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ummary" sheetId="1" state="visible" r:id="rId1"/>
    <sheet name="results_by_sensor" sheetId="2" state="visible" r:id="rId2"/>
    <sheet name="results_by_lane" sheetId="3" state="visible" r:id="rId3"/>
    <sheet name="diagnose_mat_flow" sheetId="4" state="visible" r:id="rId4"/>
    <sheet name="diagnose_mat_speed" sheetId="5" state="visible" r:id="rId5"/>
    <sheet name="comparison_integrators" sheetId="6" state="visible" r:id="rId6"/>
    <sheet name="comparison_arrival" sheetId="7" state="visible" r:id="rId7"/>
    <sheet name="comparison_optimization" sheetId="8" state="visible" r:id="rId8"/>
    <sheet name="key_claims" sheetId="9" state="visible" r:id="rId9"/>
    <sheet name="skipped_experim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Rank</t>
        </is>
      </c>
      <c r="B1" s="1" t="inlineStr">
        <is>
          <t>Experiment</t>
        </is>
      </c>
      <c r="C1" s="1" t="inlineStr">
        <is>
          <t>Arrival</t>
        </is>
      </c>
      <c r="D1" s="1" t="inlineStr">
        <is>
          <t>Integrator</t>
        </is>
      </c>
      <c r="E1" s="1" t="inlineStr">
        <is>
          <t>Fitness</t>
        </is>
      </c>
      <c r="F1" s="1" t="inlineStr">
        <is>
          <t>Avg Flow R²</t>
        </is>
      </c>
      <c r="G1" s="1" t="inlineStr">
        <is>
          <t>Avg Speed R²</t>
        </is>
      </c>
      <c r="H1" s="1" t="inlineStr">
        <is>
          <t>Avg Flow NRMSE</t>
        </is>
      </c>
      <c r="I1" s="1" t="inlineStr">
        <is>
          <t>Avg Speed NRMSE</t>
        </is>
      </c>
      <c r="J1" s="1" t="inlineStr">
        <is>
          <t>Avg Flow SMAPE</t>
        </is>
      </c>
      <c r="K1" s="1" t="inlineStr">
        <is>
          <t>Avg Speed SMAPE</t>
        </is>
      </c>
    </row>
    <row r="2">
      <c r="A2" s="2" t="n">
        <v>1</v>
      </c>
      <c r="B2" s="2" t="inlineStr">
        <is>
          <t>erlang2s_butcher</t>
        </is>
      </c>
      <c r="C2" s="2" t="inlineStr">
        <is>
          <t>erlang2s</t>
        </is>
      </c>
      <c r="D2" s="2" t="inlineStr">
        <is>
          <t>butcher</t>
        </is>
      </c>
      <c r="E2" s="3" t="n">
        <v>0.1123198383417073</v>
      </c>
      <c r="F2" s="3" t="n">
        <v>0.82158</v>
      </c>
      <c r="G2" s="3" t="n">
        <v>0.73456</v>
      </c>
      <c r="H2" s="3" t="n">
        <v>0.07933999999999999</v>
      </c>
      <c r="I2" s="3" t="n">
        <v>0.1453</v>
      </c>
      <c r="J2" s="4" t="n">
        <v>6.95</v>
      </c>
      <c r="K2" s="4" t="n">
        <v>9.834</v>
      </c>
    </row>
    <row r="3">
      <c r="A3" s="2" t="n">
        <v>2</v>
      </c>
      <c r="B3" s="2" t="inlineStr">
        <is>
          <t>erlang2s_ballistic</t>
        </is>
      </c>
      <c r="C3" s="2" t="inlineStr">
        <is>
          <t>erlang2s</t>
        </is>
      </c>
      <c r="D3" s="2" t="inlineStr">
        <is>
          <t>ballistic</t>
        </is>
      </c>
      <c r="E3" s="3" t="n">
        <v>0.1271187854042081</v>
      </c>
      <c r="F3" s="3" t="n">
        <v>0.82068</v>
      </c>
      <c r="G3" s="3" t="n">
        <v>0.64988</v>
      </c>
      <c r="H3" s="3" t="n">
        <v>0.07949999999999999</v>
      </c>
      <c r="I3" s="3" t="n">
        <v>0.1747</v>
      </c>
      <c r="J3" s="4" t="n">
        <v>6.962000000000001</v>
      </c>
      <c r="K3" s="4" t="n">
        <v>12.594</v>
      </c>
    </row>
    <row r="4">
      <c r="A4" s="2" t="n">
        <v>3</v>
      </c>
      <c r="B4" s="2" t="inlineStr">
        <is>
          <t>poisson_butcher</t>
        </is>
      </c>
      <c r="C4" s="2" t="inlineStr">
        <is>
          <t>poisson</t>
        </is>
      </c>
      <c r="D4" s="2" t="inlineStr">
        <is>
          <t>butcher</t>
        </is>
      </c>
      <c r="E4" s="3" t="n">
        <v>0.1302924566647938</v>
      </c>
      <c r="F4" s="3" t="n">
        <v>0.7181</v>
      </c>
      <c r="G4" s="3" t="n">
        <v>0.72026</v>
      </c>
      <c r="H4" s="3" t="n">
        <v>0.10874</v>
      </c>
      <c r="I4" s="3" t="n">
        <v>0.15184</v>
      </c>
      <c r="J4" s="4" t="n">
        <v>8.856</v>
      </c>
      <c r="K4" s="4" t="n">
        <v>10.51</v>
      </c>
    </row>
    <row r="5">
      <c r="A5" s="2" t="n">
        <v>4</v>
      </c>
      <c r="B5" s="2" t="inlineStr">
        <is>
          <t>erlang2s_rk4</t>
        </is>
      </c>
      <c r="C5" s="2" t="inlineStr">
        <is>
          <t>erlang2s</t>
        </is>
      </c>
      <c r="D5" s="2" t="inlineStr">
        <is>
          <t>rk4</t>
        </is>
      </c>
      <c r="E5" s="3" t="n">
        <v>0.1415146724818865</v>
      </c>
      <c r="F5" s="3" t="n">
        <v>0.81382</v>
      </c>
      <c r="G5" s="3" t="n">
        <v>0.58162</v>
      </c>
      <c r="H5" s="3" t="n">
        <v>0.08068</v>
      </c>
      <c r="I5" s="3" t="n">
        <v>0.20236</v>
      </c>
      <c r="J5" s="4" t="n">
        <v>7.022</v>
      </c>
      <c r="K5" s="4" t="n">
        <v>15.702</v>
      </c>
    </row>
    <row r="6">
      <c r="A6" s="2" t="n">
        <v>5</v>
      </c>
      <c r="B6" s="2" t="inlineStr">
        <is>
          <t>erlang2s_dopri5</t>
        </is>
      </c>
      <c r="C6" s="2" t="inlineStr">
        <is>
          <t>erlang2s</t>
        </is>
      </c>
      <c r="D6" s="2" t="inlineStr">
        <is>
          <t>dopri5</t>
        </is>
      </c>
      <c r="E6" s="3" t="n">
        <v>0.1420420009573796</v>
      </c>
      <c r="F6" s="3" t="n">
        <v>0.8110200000000001</v>
      </c>
      <c r="G6" s="3" t="n">
        <v>0.58036</v>
      </c>
      <c r="H6" s="3" t="n">
        <v>0.08096</v>
      </c>
      <c r="I6" s="3" t="n">
        <v>0.20312</v>
      </c>
      <c r="J6" s="4" t="n">
        <v>7.008</v>
      </c>
      <c r="K6" s="4" t="n">
        <v>15.764</v>
      </c>
    </row>
    <row r="7">
      <c r="A7" s="2" t="n">
        <v>6</v>
      </c>
      <c r="B7" s="2" t="inlineStr">
        <is>
          <t>erlang2s_rk3</t>
        </is>
      </c>
      <c r="C7" s="2" t="inlineStr">
        <is>
          <t>erlang2s</t>
        </is>
      </c>
      <c r="D7" s="2" t="inlineStr">
        <is>
          <t>rk3</t>
        </is>
      </c>
      <c r="E7" s="3" t="n">
        <v>0.1420523339623987</v>
      </c>
      <c r="F7" s="3" t="n">
        <v>0.80944</v>
      </c>
      <c r="G7" s="3" t="n">
        <v>0.5806</v>
      </c>
      <c r="H7" s="3" t="n">
        <v>0.08148</v>
      </c>
      <c r="I7" s="3" t="n">
        <v>0.20262</v>
      </c>
      <c r="J7" s="4" t="n">
        <v>7.048</v>
      </c>
      <c r="K7" s="4" t="n">
        <v>15.73</v>
      </c>
    </row>
    <row r="8">
      <c r="A8" s="2" t="n">
        <v>7</v>
      </c>
      <c r="B8" s="2" t="inlineStr">
        <is>
          <t>erlang2s_heun</t>
        </is>
      </c>
      <c r="C8" s="2" t="inlineStr">
        <is>
          <t>erlang2s</t>
        </is>
      </c>
      <c r="D8" s="2" t="inlineStr">
        <is>
          <t>heun</t>
        </is>
      </c>
      <c r="E8" s="3" t="n">
        <v>0.142114491366561</v>
      </c>
      <c r="F8" s="3" t="n">
        <v>0.81006</v>
      </c>
      <c r="G8" s="3" t="n">
        <v>0.57908</v>
      </c>
      <c r="H8" s="3" t="n">
        <v>0.08136</v>
      </c>
      <c r="I8" s="3" t="n">
        <v>0.20286</v>
      </c>
      <c r="J8" s="4" t="n">
        <v>7.062</v>
      </c>
      <c r="K8" s="4" t="n">
        <v>15.728</v>
      </c>
    </row>
    <row r="9">
      <c r="A9" s="2" t="n">
        <v>8</v>
      </c>
      <c r="B9" s="2" t="inlineStr">
        <is>
          <t>erlang2s_euler</t>
        </is>
      </c>
      <c r="C9" s="2" t="inlineStr">
        <is>
          <t>erlang2s</t>
        </is>
      </c>
      <c r="D9" s="2" t="inlineStr">
        <is>
          <t>euler</t>
        </is>
      </c>
      <c r="E9" s="3" t="n">
        <v>0.1422792502977243</v>
      </c>
      <c r="F9" s="3" t="n">
        <v>0.8077799999999999</v>
      </c>
      <c r="G9" s="3" t="n">
        <v>0.5807599999999999</v>
      </c>
      <c r="H9" s="3" t="n">
        <v>0.08155999999999999</v>
      </c>
      <c r="I9" s="3" t="n">
        <v>0.20298</v>
      </c>
      <c r="J9" s="4" t="n">
        <v>7.054</v>
      </c>
      <c r="K9" s="4" t="n">
        <v>15.766</v>
      </c>
    </row>
    <row r="10">
      <c r="A10" s="2" t="n">
        <v>9</v>
      </c>
      <c r="B10" s="2" t="inlineStr">
        <is>
          <t>erlang2s_rk2</t>
        </is>
      </c>
      <c r="C10" s="2" t="inlineStr">
        <is>
          <t>erlang2s</t>
        </is>
      </c>
      <c r="D10" s="2" t="inlineStr">
        <is>
          <t>rk2</t>
        </is>
      </c>
      <c r="E10" s="3" t="n">
        <v>0.1422843158029661</v>
      </c>
      <c r="F10" s="3" t="n">
        <v>0.8098599999999999</v>
      </c>
      <c r="G10" s="3" t="n">
        <v>0.57782</v>
      </c>
      <c r="H10" s="3" t="n">
        <v>0.08142000000000001</v>
      </c>
      <c r="I10" s="3" t="n">
        <v>0.20314</v>
      </c>
      <c r="J10" s="4" t="n">
        <v>7.054</v>
      </c>
      <c r="K10" s="4" t="n">
        <v>15.76</v>
      </c>
    </row>
    <row r="11">
      <c r="A11" s="2" t="n">
        <v>10</v>
      </c>
      <c r="B11" s="2" t="inlineStr">
        <is>
          <t>poisson_ballistic</t>
        </is>
      </c>
      <c r="C11" s="2" t="inlineStr">
        <is>
          <t>poisson</t>
        </is>
      </c>
      <c r="D11" s="2" t="inlineStr">
        <is>
          <t>ballistic</t>
        </is>
      </c>
      <c r="E11" s="3" t="n">
        <v>0.1501012958631526</v>
      </c>
      <c r="F11" s="3" t="n">
        <v>0.71772</v>
      </c>
      <c r="G11" s="3" t="n">
        <v>0.60454</v>
      </c>
      <c r="H11" s="3" t="n">
        <v>0.10876</v>
      </c>
      <c r="I11" s="3" t="n">
        <v>0.19144</v>
      </c>
      <c r="J11" s="4" t="n">
        <v>8.853999999999999</v>
      </c>
      <c r="K11" s="4" t="n">
        <v>14.324</v>
      </c>
    </row>
    <row r="12">
      <c r="A12" s="2" t="n">
        <v>11</v>
      </c>
      <c r="B12" s="2" t="inlineStr">
        <is>
          <t>poisson_heun</t>
        </is>
      </c>
      <c r="C12" s="2" t="inlineStr">
        <is>
          <t>poisson</t>
        </is>
      </c>
      <c r="D12" s="2" t="inlineStr">
        <is>
          <t>heun</t>
        </is>
      </c>
      <c r="E12" s="3" t="n">
        <v>0.1591311866116149</v>
      </c>
      <c r="F12" s="3" t="n">
        <v>0.71506</v>
      </c>
      <c r="G12" s="3" t="n">
        <v>0.56596</v>
      </c>
      <c r="H12" s="3" t="n">
        <v>0.10912</v>
      </c>
      <c r="I12" s="3" t="n">
        <v>0.20912</v>
      </c>
      <c r="J12" s="4" t="n">
        <v>8.84</v>
      </c>
      <c r="K12" s="4" t="n">
        <v>16.45</v>
      </c>
    </row>
    <row r="13">
      <c r="A13" s="2" t="n">
        <v>12</v>
      </c>
      <c r="B13" s="2" t="inlineStr">
        <is>
          <t>poisson_rk3</t>
        </is>
      </c>
      <c r="C13" s="2" t="inlineStr">
        <is>
          <t>poisson</t>
        </is>
      </c>
      <c r="D13" s="2" t="inlineStr">
        <is>
          <t>rk3</t>
        </is>
      </c>
      <c r="E13" s="3" t="n">
        <v>0.159317685336538</v>
      </c>
      <c r="F13" s="3" t="n">
        <v>0.71412</v>
      </c>
      <c r="G13" s="3" t="n">
        <v>0.5654399999999999</v>
      </c>
      <c r="H13" s="3" t="n">
        <v>0.10926</v>
      </c>
      <c r="I13" s="3" t="n">
        <v>0.20938</v>
      </c>
      <c r="J13" s="4" t="n">
        <v>8.856</v>
      </c>
      <c r="K13" s="4" t="n">
        <v>16.476</v>
      </c>
    </row>
    <row r="14">
      <c r="A14" s="2" t="n">
        <v>13</v>
      </c>
      <c r="B14" s="2" t="inlineStr">
        <is>
          <t>poisson_rk2</t>
        </is>
      </c>
      <c r="C14" s="2" t="inlineStr">
        <is>
          <t>poisson</t>
        </is>
      </c>
      <c r="D14" s="2" t="inlineStr">
        <is>
          <t>rk2</t>
        </is>
      </c>
      <c r="E14" s="3" t="n">
        <v>0.1593365184898796</v>
      </c>
      <c r="F14" s="3" t="n">
        <v>0.71474</v>
      </c>
      <c r="G14" s="3" t="n">
        <v>0.5643</v>
      </c>
      <c r="H14" s="3" t="n">
        <v>0.10912</v>
      </c>
      <c r="I14" s="3" t="n">
        <v>0.20956</v>
      </c>
      <c r="J14" s="4" t="n">
        <v>8.843999999999999</v>
      </c>
      <c r="K14" s="4" t="n">
        <v>16.494</v>
      </c>
    </row>
    <row r="15">
      <c r="A15" s="2" t="n">
        <v>14</v>
      </c>
      <c r="B15" s="2" t="inlineStr">
        <is>
          <t>poisson_rk4</t>
        </is>
      </c>
      <c r="C15" s="2" t="inlineStr">
        <is>
          <t>poisson</t>
        </is>
      </c>
      <c r="D15" s="2" t="inlineStr">
        <is>
          <t>rk4</t>
        </is>
      </c>
      <c r="E15" s="3" t="n">
        <v>0.1594523464496441</v>
      </c>
      <c r="F15" s="3" t="n">
        <v>0.71284</v>
      </c>
      <c r="G15" s="3" t="n">
        <v>0.5647800000000001</v>
      </c>
      <c r="H15" s="3" t="n">
        <v>0.1094</v>
      </c>
      <c r="I15" s="3" t="n">
        <v>0.20948</v>
      </c>
      <c r="J15" s="4" t="n">
        <v>8.862</v>
      </c>
      <c r="K15" s="4" t="n">
        <v>16.488</v>
      </c>
    </row>
    <row r="16">
      <c r="A16" s="2" t="n">
        <v>15</v>
      </c>
      <c r="B16" s="2" t="inlineStr">
        <is>
          <t>poisson_dopri5</t>
        </is>
      </c>
      <c r="C16" s="2" t="inlineStr">
        <is>
          <t>poisson</t>
        </is>
      </c>
      <c r="D16" s="2" t="inlineStr">
        <is>
          <t>dopri5</t>
        </is>
      </c>
      <c r="E16" s="3" t="n">
        <v>0.1597318513596023</v>
      </c>
      <c r="F16" s="3" t="n">
        <v>0.7159000000000001</v>
      </c>
      <c r="G16" s="3" t="n">
        <v>0.56182</v>
      </c>
      <c r="H16" s="3" t="n">
        <v>0.10894</v>
      </c>
      <c r="I16" s="3" t="n">
        <v>0.21058</v>
      </c>
      <c r="J16" s="4" t="n">
        <v>8.83</v>
      </c>
      <c r="K16" s="4" t="n">
        <v>16.572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Experiment</t>
        </is>
      </c>
      <c r="B1" s="1" t="inlineStr">
        <is>
          <t>Arrival</t>
        </is>
      </c>
      <c r="C1" s="1" t="inlineStr">
        <is>
          <t>Integrator</t>
        </is>
      </c>
      <c r="D1" s="1" t="inlineStr">
        <is>
          <t>Sensor</t>
        </is>
      </c>
      <c r="E1" s="1" t="inlineStr">
        <is>
          <t>Flow R²</t>
        </is>
      </c>
      <c r="F1" s="1" t="inlineStr">
        <is>
          <t>Flow SMAPE</t>
        </is>
      </c>
      <c r="G1" s="1" t="inlineStr">
        <is>
          <t>Flow RMSE</t>
        </is>
      </c>
      <c r="H1" s="1" t="inlineStr">
        <is>
          <t>Flow NRMSE</t>
        </is>
      </c>
      <c r="I1" s="1" t="inlineStr">
        <is>
          <t>Speed R²</t>
        </is>
      </c>
      <c r="J1" s="1" t="inlineStr">
        <is>
          <t>Speed SMAPE</t>
        </is>
      </c>
      <c r="K1" s="1" t="inlineStr">
        <is>
          <t>Speed RMSE</t>
        </is>
      </c>
      <c r="L1" s="1" t="inlineStr">
        <is>
          <t>Speed NRMSE</t>
        </is>
      </c>
    </row>
    <row r="2">
      <c r="A2" s="2" t="inlineStr">
        <is>
          <t>erlang2s_butcher</t>
        </is>
      </c>
      <c r="B2" s="2" t="inlineStr">
        <is>
          <t>erlang2s</t>
        </is>
      </c>
      <c r="C2" s="2" t="inlineStr">
        <is>
          <t>butcher</t>
        </is>
      </c>
      <c r="D2" s="2" t="n">
        <v>1</v>
      </c>
      <c r="E2" s="3" t="n">
        <v>0.9514</v>
      </c>
      <c r="F2" s="4" t="n">
        <v>3.27</v>
      </c>
      <c r="G2" s="4" t="n">
        <v>12.52</v>
      </c>
      <c r="H2" s="3" t="n">
        <v>0.0421</v>
      </c>
      <c r="I2" s="3" t="n">
        <v>0.974</v>
      </c>
      <c r="J2" s="4" t="n">
        <v>5.39</v>
      </c>
      <c r="K2" s="4" t="n">
        <v>1.04</v>
      </c>
      <c r="L2" s="3" t="n">
        <v>0.0563</v>
      </c>
    </row>
    <row r="3">
      <c r="A3" s="2" t="inlineStr">
        <is>
          <t>erlang2s_butcher</t>
        </is>
      </c>
      <c r="B3" s="2" t="inlineStr">
        <is>
          <t>erlang2s</t>
        </is>
      </c>
      <c r="C3" s="2" t="inlineStr">
        <is>
          <t>butcher</t>
        </is>
      </c>
      <c r="D3" s="2" t="n">
        <v>2</v>
      </c>
      <c r="E3" s="3" t="n">
        <v>0.8574000000000001</v>
      </c>
      <c r="F3" s="4" t="n">
        <v>5.51</v>
      </c>
      <c r="G3" s="4" t="n">
        <v>20.34</v>
      </c>
      <c r="H3" s="3" t="n">
        <v>0.0677</v>
      </c>
      <c r="I3" s="3" t="n">
        <v>0.9205</v>
      </c>
      <c r="J3" s="4" t="n">
        <v>8.109999999999999</v>
      </c>
      <c r="K3" s="4" t="n">
        <v>1.75</v>
      </c>
      <c r="L3" s="3" t="n">
        <v>0.09810000000000001</v>
      </c>
    </row>
    <row r="4">
      <c r="A4" s="2" t="inlineStr">
        <is>
          <t>erlang2s_butcher</t>
        </is>
      </c>
      <c r="B4" s="2" t="inlineStr">
        <is>
          <t>erlang2s</t>
        </is>
      </c>
      <c r="C4" s="2" t="inlineStr">
        <is>
          <t>butcher</t>
        </is>
      </c>
      <c r="D4" s="2" t="n">
        <v>3</v>
      </c>
      <c r="E4" s="3" t="n">
        <v>0.8115</v>
      </c>
      <c r="F4" s="4" t="n">
        <v>7.77</v>
      </c>
      <c r="G4" s="4" t="n">
        <v>25.44</v>
      </c>
      <c r="H4" s="3" t="n">
        <v>0.0847</v>
      </c>
      <c r="I4" s="3" t="n">
        <v>0.8221000000000001</v>
      </c>
      <c r="J4" s="4" t="n">
        <v>10.15</v>
      </c>
      <c r="K4" s="4" t="n">
        <v>2.27</v>
      </c>
      <c r="L4" s="3" t="n">
        <v>0.1356</v>
      </c>
    </row>
    <row r="5">
      <c r="A5" s="2" t="inlineStr">
        <is>
          <t>erlang2s_butcher</t>
        </is>
      </c>
      <c r="B5" s="2" t="inlineStr">
        <is>
          <t>erlang2s</t>
        </is>
      </c>
      <c r="C5" s="2" t="inlineStr">
        <is>
          <t>butcher</t>
        </is>
      </c>
      <c r="D5" s="2" t="n">
        <v>4</v>
      </c>
      <c r="E5" s="3" t="n">
        <v>0.7563</v>
      </c>
      <c r="F5" s="4" t="n">
        <v>8.720000000000001</v>
      </c>
      <c r="G5" s="4" t="n">
        <v>29.8</v>
      </c>
      <c r="H5" s="3" t="n">
        <v>0.0961</v>
      </c>
      <c r="I5" s="3" t="n">
        <v>0.6731</v>
      </c>
      <c r="J5" s="4" t="n">
        <v>11.95</v>
      </c>
      <c r="K5" s="4" t="n">
        <v>2.81</v>
      </c>
      <c r="L5" s="3" t="n">
        <v>0.1781</v>
      </c>
    </row>
    <row r="6">
      <c r="A6" s="2" t="inlineStr">
        <is>
          <t>erlang2s_butcher</t>
        </is>
      </c>
      <c r="B6" s="2" t="inlineStr">
        <is>
          <t>erlang2s</t>
        </is>
      </c>
      <c r="C6" s="2" t="inlineStr">
        <is>
          <t>butcher</t>
        </is>
      </c>
      <c r="D6" s="2" t="n">
        <v>5</v>
      </c>
      <c r="E6" s="3" t="n">
        <v>0.7313</v>
      </c>
      <c r="F6" s="4" t="n">
        <v>9.48</v>
      </c>
      <c r="G6" s="4" t="n">
        <v>32.11</v>
      </c>
      <c r="H6" s="3" t="n">
        <v>0.1061</v>
      </c>
      <c r="I6" s="3" t="n">
        <v>0.2831</v>
      </c>
      <c r="J6" s="4" t="n">
        <v>13.57</v>
      </c>
      <c r="K6" s="4" t="n">
        <v>3.59</v>
      </c>
      <c r="L6" s="3" t="n">
        <v>0.2584</v>
      </c>
    </row>
    <row r="7">
      <c r="A7" s="2" t="inlineStr">
        <is>
          <t>erlang2s_ballistic</t>
        </is>
      </c>
      <c r="B7" s="2" t="inlineStr">
        <is>
          <t>erlang2s</t>
        </is>
      </c>
      <c r="C7" s="2" t="inlineStr">
        <is>
          <t>ballistic</t>
        </is>
      </c>
      <c r="D7" s="2" t="n">
        <v>1</v>
      </c>
      <c r="E7" s="3" t="n">
        <v>0.9516</v>
      </c>
      <c r="F7" s="4" t="n">
        <v>3.28</v>
      </c>
      <c r="G7" s="4" t="n">
        <v>12.51</v>
      </c>
      <c r="H7" s="3" t="n">
        <v>0.0421</v>
      </c>
      <c r="I7" s="3" t="n">
        <v>0.9258999999999999</v>
      </c>
      <c r="J7" s="4" t="n">
        <v>9.31</v>
      </c>
      <c r="K7" s="4" t="n">
        <v>1.77</v>
      </c>
      <c r="L7" s="3" t="n">
        <v>0.0953</v>
      </c>
    </row>
    <row r="8">
      <c r="A8" s="2" t="inlineStr">
        <is>
          <t>erlang2s_ballistic</t>
        </is>
      </c>
      <c r="B8" s="2" t="inlineStr">
        <is>
          <t>erlang2s</t>
        </is>
      </c>
      <c r="C8" s="2" t="inlineStr">
        <is>
          <t>ballistic</t>
        </is>
      </c>
      <c r="D8" s="2" t="n">
        <v>2</v>
      </c>
      <c r="E8" s="3" t="n">
        <v>0.8569</v>
      </c>
      <c r="F8" s="4" t="n">
        <v>5.54</v>
      </c>
      <c r="G8" s="4" t="n">
        <v>20.39</v>
      </c>
      <c r="H8" s="3" t="n">
        <v>0.0678</v>
      </c>
      <c r="I8" s="3" t="n">
        <v>0.8675</v>
      </c>
      <c r="J8" s="4" t="n">
        <v>10.7</v>
      </c>
      <c r="K8" s="4" t="n">
        <v>2.24</v>
      </c>
      <c r="L8" s="3" t="n">
        <v>0.1258</v>
      </c>
    </row>
    <row r="9">
      <c r="A9" s="2" t="inlineStr">
        <is>
          <t>erlang2s_ballistic</t>
        </is>
      </c>
      <c r="B9" s="2" t="inlineStr">
        <is>
          <t>erlang2s</t>
        </is>
      </c>
      <c r="C9" s="2" t="inlineStr">
        <is>
          <t>ballistic</t>
        </is>
      </c>
      <c r="D9" s="2" t="n">
        <v>3</v>
      </c>
      <c r="E9" s="3" t="n">
        <v>0.8111</v>
      </c>
      <c r="F9" s="4" t="n">
        <v>7.76</v>
      </c>
      <c r="G9" s="4" t="n">
        <v>25.46</v>
      </c>
      <c r="H9" s="3" t="n">
        <v>0.0848</v>
      </c>
      <c r="I9" s="3" t="n">
        <v>0.7427</v>
      </c>
      <c r="J9" s="4" t="n">
        <v>12.94</v>
      </c>
      <c r="K9" s="4" t="n">
        <v>2.76</v>
      </c>
      <c r="L9" s="3" t="n">
        <v>0.1642</v>
      </c>
    </row>
    <row r="10">
      <c r="A10" s="2" t="inlineStr">
        <is>
          <t>erlang2s_ballistic</t>
        </is>
      </c>
      <c r="B10" s="2" t="inlineStr">
        <is>
          <t>erlang2s</t>
        </is>
      </c>
      <c r="C10" s="2" t="inlineStr">
        <is>
          <t>ballistic</t>
        </is>
      </c>
      <c r="D10" s="2" t="n">
        <v>4</v>
      </c>
      <c r="E10" s="3" t="n">
        <v>0.7548</v>
      </c>
      <c r="F10" s="4" t="n">
        <v>8.720000000000001</v>
      </c>
      <c r="G10" s="4" t="n">
        <v>29.88</v>
      </c>
      <c r="H10" s="3" t="n">
        <v>0.0963</v>
      </c>
      <c r="I10" s="3" t="n">
        <v>0.5608</v>
      </c>
      <c r="J10" s="4" t="n">
        <v>14.58</v>
      </c>
      <c r="K10" s="4" t="n">
        <v>3.25</v>
      </c>
      <c r="L10" s="3" t="n">
        <v>0.2059</v>
      </c>
    </row>
    <row r="11">
      <c r="A11" s="2" t="inlineStr">
        <is>
          <t>erlang2s_ballistic</t>
        </is>
      </c>
      <c r="B11" s="2" t="inlineStr">
        <is>
          <t>erlang2s</t>
        </is>
      </c>
      <c r="C11" s="2" t="inlineStr">
        <is>
          <t>ballistic</t>
        </is>
      </c>
      <c r="D11" s="2" t="n">
        <v>5</v>
      </c>
      <c r="E11" s="3" t="n">
        <v>0.729</v>
      </c>
      <c r="F11" s="4" t="n">
        <v>9.51</v>
      </c>
      <c r="G11" s="4" t="n">
        <v>32.23</v>
      </c>
      <c r="H11" s="3" t="n">
        <v>0.1065</v>
      </c>
      <c r="I11" s="3" t="n">
        <v>0.1525</v>
      </c>
      <c r="J11" s="4" t="n">
        <v>15.44</v>
      </c>
      <c r="K11" s="4" t="n">
        <v>3.93</v>
      </c>
      <c r="L11" s="3" t="n">
        <v>0.2823</v>
      </c>
    </row>
    <row r="12">
      <c r="A12" s="2" t="inlineStr">
        <is>
          <t>poisson_butcher</t>
        </is>
      </c>
      <c r="B12" s="2" t="inlineStr">
        <is>
          <t>poisson</t>
        </is>
      </c>
      <c r="C12" s="2" t="inlineStr">
        <is>
          <t>butcher</t>
        </is>
      </c>
      <c r="D12" s="2" t="n">
        <v>1</v>
      </c>
      <c r="E12" s="3" t="n">
        <v>0.8601</v>
      </c>
      <c r="F12" s="4" t="n">
        <v>6.63</v>
      </c>
      <c r="G12" s="4" t="n">
        <v>23.5</v>
      </c>
      <c r="H12" s="3" t="n">
        <v>0.0804</v>
      </c>
      <c r="I12" s="3" t="n">
        <v>0.9663</v>
      </c>
      <c r="J12" s="4" t="n">
        <v>6.14</v>
      </c>
      <c r="K12" s="4" t="n">
        <v>1.19</v>
      </c>
      <c r="L12" s="3" t="n">
        <v>0.06469999999999999</v>
      </c>
    </row>
    <row r="13">
      <c r="A13" s="2" t="inlineStr">
        <is>
          <t>poisson_butcher</t>
        </is>
      </c>
      <c r="B13" s="2" t="inlineStr">
        <is>
          <t>poisson</t>
        </is>
      </c>
      <c r="C13" s="2" t="inlineStr">
        <is>
          <t>butcher</t>
        </is>
      </c>
      <c r="D13" s="2" t="n">
        <v>2</v>
      </c>
      <c r="E13" s="3" t="n">
        <v>0.7589</v>
      </c>
      <c r="F13" s="4" t="n">
        <v>8.01</v>
      </c>
      <c r="G13" s="4" t="n">
        <v>30.45</v>
      </c>
      <c r="H13" s="3" t="n">
        <v>0.1002</v>
      </c>
      <c r="I13" s="3" t="n">
        <v>0.906</v>
      </c>
      <c r="J13" s="4" t="n">
        <v>9.02</v>
      </c>
      <c r="K13" s="4" t="n">
        <v>1.91</v>
      </c>
      <c r="L13" s="3" t="n">
        <v>0.1075</v>
      </c>
    </row>
    <row r="14">
      <c r="A14" s="2" t="inlineStr">
        <is>
          <t>poisson_butcher</t>
        </is>
      </c>
      <c r="B14" s="2" t="inlineStr">
        <is>
          <t>poisson</t>
        </is>
      </c>
      <c r="C14" s="2" t="inlineStr">
        <is>
          <t>butcher</t>
        </is>
      </c>
      <c r="D14" s="2" t="n">
        <v>3</v>
      </c>
      <c r="E14" s="3" t="n">
        <v>0.6991000000000001</v>
      </c>
      <c r="F14" s="4" t="n">
        <v>9.24</v>
      </c>
      <c r="G14" s="4" t="n">
        <v>33.93</v>
      </c>
      <c r="H14" s="3" t="n">
        <v>0.1121</v>
      </c>
      <c r="I14" s="3" t="n">
        <v>0.8133</v>
      </c>
      <c r="J14" s="4" t="n">
        <v>10.71</v>
      </c>
      <c r="K14" s="4" t="n">
        <v>2.34</v>
      </c>
      <c r="L14" s="3" t="n">
        <v>0.1398</v>
      </c>
    </row>
    <row r="15">
      <c r="A15" s="2" t="inlineStr">
        <is>
          <t>poisson_butcher</t>
        </is>
      </c>
      <c r="B15" s="2" t="inlineStr">
        <is>
          <t>poisson</t>
        </is>
      </c>
      <c r="C15" s="2" t="inlineStr">
        <is>
          <t>butcher</t>
        </is>
      </c>
      <c r="D15" s="2" t="n">
        <v>4</v>
      </c>
      <c r="E15" s="3" t="n">
        <v>0.6488</v>
      </c>
      <c r="F15" s="4" t="n">
        <v>9.869999999999999</v>
      </c>
      <c r="G15" s="4" t="n">
        <v>37.93</v>
      </c>
      <c r="H15" s="3" t="n">
        <v>0.1212</v>
      </c>
      <c r="I15" s="3" t="n">
        <v>0.6587</v>
      </c>
      <c r="J15" s="4" t="n">
        <v>12.6</v>
      </c>
      <c r="K15" s="4" t="n">
        <v>2.89</v>
      </c>
      <c r="L15" s="3" t="n">
        <v>0.1835</v>
      </c>
    </row>
    <row r="16">
      <c r="A16" s="2" t="inlineStr">
        <is>
          <t>poisson_butcher</t>
        </is>
      </c>
      <c r="B16" s="2" t="inlineStr">
        <is>
          <t>poisson</t>
        </is>
      </c>
      <c r="C16" s="2" t="inlineStr">
        <is>
          <t>butcher</t>
        </is>
      </c>
      <c r="D16" s="2" t="n">
        <v>5</v>
      </c>
      <c r="E16" s="3" t="n">
        <v>0.6236</v>
      </c>
      <c r="F16" s="4" t="n">
        <v>10.53</v>
      </c>
      <c r="G16" s="4" t="n">
        <v>39.63</v>
      </c>
      <c r="H16" s="3" t="n">
        <v>0.1298</v>
      </c>
      <c r="I16" s="3" t="n">
        <v>0.257</v>
      </c>
      <c r="J16" s="4" t="n">
        <v>14.08</v>
      </c>
      <c r="K16" s="4" t="n">
        <v>3.66</v>
      </c>
      <c r="L16" s="3" t="n">
        <v>0.2637</v>
      </c>
    </row>
    <row r="17">
      <c r="A17" s="2" t="inlineStr">
        <is>
          <t>erlang2s_rk4</t>
        </is>
      </c>
      <c r="B17" s="2" t="inlineStr">
        <is>
          <t>erlang2s</t>
        </is>
      </c>
      <c r="C17" s="2" t="inlineStr">
        <is>
          <t>rk4</t>
        </is>
      </c>
      <c r="D17" s="2" t="n">
        <v>1</v>
      </c>
      <c r="E17" s="3" t="n">
        <v>0.9454</v>
      </c>
      <c r="F17" s="4" t="n">
        <v>3.49</v>
      </c>
      <c r="G17" s="4" t="n">
        <v>13.16</v>
      </c>
      <c r="H17" s="3" t="n">
        <v>0.0441</v>
      </c>
      <c r="I17" s="3" t="n">
        <v>0.7314000000000001</v>
      </c>
      <c r="J17" s="4" t="n">
        <v>19.9</v>
      </c>
      <c r="K17" s="4" t="n">
        <v>3.28</v>
      </c>
      <c r="L17" s="3" t="n">
        <v>0.1756</v>
      </c>
    </row>
    <row r="18">
      <c r="A18" s="2" t="inlineStr">
        <is>
          <t>erlang2s_rk4</t>
        </is>
      </c>
      <c r="B18" s="2" t="inlineStr">
        <is>
          <t>erlang2s</t>
        </is>
      </c>
      <c r="C18" s="2" t="inlineStr">
        <is>
          <t>rk4</t>
        </is>
      </c>
      <c r="D18" s="2" t="n">
        <v>2</v>
      </c>
      <c r="E18" s="3" t="n">
        <v>0.8489</v>
      </c>
      <c r="F18" s="4" t="n">
        <v>5.61</v>
      </c>
      <c r="G18" s="4" t="n">
        <v>20.89</v>
      </c>
      <c r="H18" s="3" t="n">
        <v>0.0694</v>
      </c>
      <c r="I18" s="3" t="n">
        <v>0.7799</v>
      </c>
      <c r="J18" s="4" t="n">
        <v>13.79</v>
      </c>
      <c r="K18" s="4" t="n">
        <v>2.88</v>
      </c>
      <c r="L18" s="3" t="n">
        <v>0.1613</v>
      </c>
    </row>
    <row r="19">
      <c r="A19" s="2" t="inlineStr">
        <is>
          <t>erlang2s_rk4</t>
        </is>
      </c>
      <c r="B19" s="2" t="inlineStr">
        <is>
          <t>erlang2s</t>
        </is>
      </c>
      <c r="C19" s="2" t="inlineStr">
        <is>
          <t>rk4</t>
        </is>
      </c>
      <c r="D19" s="2" t="n">
        <v>3</v>
      </c>
      <c r="E19" s="3" t="n">
        <v>0.8045</v>
      </c>
      <c r="F19" s="4" t="n">
        <v>7.79</v>
      </c>
      <c r="G19" s="4" t="n">
        <v>25.75</v>
      </c>
      <c r="H19" s="3" t="n">
        <v>0.0857</v>
      </c>
      <c r="I19" s="3" t="n">
        <v>0.6892</v>
      </c>
      <c r="J19" s="4" t="n">
        <v>14.31</v>
      </c>
      <c r="K19" s="4" t="n">
        <v>3.03</v>
      </c>
      <c r="L19" s="3" t="n">
        <v>0.1812</v>
      </c>
    </row>
    <row r="20">
      <c r="A20" s="2" t="inlineStr">
        <is>
          <t>erlang2s_rk4</t>
        </is>
      </c>
      <c r="B20" s="2" t="inlineStr">
        <is>
          <t>erlang2s</t>
        </is>
      </c>
      <c r="C20" s="2" t="inlineStr">
        <is>
          <t>rk4</t>
        </is>
      </c>
      <c r="D20" s="2" t="n">
        <v>4</v>
      </c>
      <c r="E20" s="3" t="n">
        <v>0.7494</v>
      </c>
      <c r="F20" s="4" t="n">
        <v>8.699999999999999</v>
      </c>
      <c r="G20" s="4" t="n">
        <v>30.01</v>
      </c>
      <c r="H20" s="3" t="n">
        <v>0.0968</v>
      </c>
      <c r="I20" s="3" t="n">
        <v>0.4857</v>
      </c>
      <c r="J20" s="4" t="n">
        <v>15.92</v>
      </c>
      <c r="K20" s="4" t="n">
        <v>3.51</v>
      </c>
      <c r="L20" s="3" t="n">
        <v>0.2233</v>
      </c>
    </row>
    <row r="21">
      <c r="A21" s="2" t="inlineStr">
        <is>
          <t>erlang2s_rk4</t>
        </is>
      </c>
      <c r="B21" s="2" t="inlineStr">
        <is>
          <t>erlang2s</t>
        </is>
      </c>
      <c r="C21" s="2" t="inlineStr">
        <is>
          <t>rk4</t>
        </is>
      </c>
      <c r="D21" s="2" t="n">
        <v>5</v>
      </c>
      <c r="E21" s="3" t="n">
        <v>0.7209</v>
      </c>
      <c r="F21" s="4" t="n">
        <v>9.52</v>
      </c>
      <c r="G21" s="4" t="n">
        <v>32.49</v>
      </c>
      <c r="H21" s="3" t="n">
        <v>0.1074</v>
      </c>
      <c r="I21" s="3" t="n">
        <v>0.2219</v>
      </c>
      <c r="J21" s="4" t="n">
        <v>14.59</v>
      </c>
      <c r="K21" s="4" t="n">
        <v>3.74</v>
      </c>
      <c r="L21" s="3" t="n">
        <v>0.2704</v>
      </c>
    </row>
    <row r="22">
      <c r="A22" s="2" t="inlineStr">
        <is>
          <t>erlang2s_dopri5</t>
        </is>
      </c>
      <c r="B22" s="2" t="inlineStr">
        <is>
          <t>erlang2s</t>
        </is>
      </c>
      <c r="C22" s="2" t="inlineStr">
        <is>
          <t>dopri5</t>
        </is>
      </c>
      <c r="D22" s="2" t="n">
        <v>1</v>
      </c>
      <c r="E22" s="3" t="n">
        <v>0.9421</v>
      </c>
      <c r="F22" s="4" t="n">
        <v>3.51</v>
      </c>
      <c r="G22" s="4" t="n">
        <v>13.41</v>
      </c>
      <c r="H22" s="3" t="n">
        <v>0.045</v>
      </c>
      <c r="I22" s="3" t="n">
        <v>0.7151999999999999</v>
      </c>
      <c r="J22" s="4" t="n">
        <v>20.51</v>
      </c>
      <c r="K22" s="4" t="n">
        <v>3.38</v>
      </c>
      <c r="L22" s="3" t="n">
        <v>0.1812</v>
      </c>
    </row>
    <row r="23">
      <c r="A23" s="2" t="inlineStr">
        <is>
          <t>erlang2s_dopri5</t>
        </is>
      </c>
      <c r="B23" s="2" t="inlineStr">
        <is>
          <t>erlang2s</t>
        </is>
      </c>
      <c r="C23" s="2" t="inlineStr">
        <is>
          <t>dopri5</t>
        </is>
      </c>
      <c r="D23" s="2" t="n">
        <v>2</v>
      </c>
      <c r="E23" s="3" t="n">
        <v>0.848</v>
      </c>
      <c r="F23" s="4" t="n">
        <v>5.64</v>
      </c>
      <c r="G23" s="4" t="n">
        <v>20.87</v>
      </c>
      <c r="H23" s="3" t="n">
        <v>0.0693</v>
      </c>
      <c r="I23" s="3" t="n">
        <v>0.7876</v>
      </c>
      <c r="J23" s="4" t="n">
        <v>13.57</v>
      </c>
      <c r="K23" s="4" t="n">
        <v>2.83</v>
      </c>
      <c r="L23" s="3" t="n">
        <v>0.1589</v>
      </c>
    </row>
    <row r="24">
      <c r="A24" s="2" t="inlineStr">
        <is>
          <t>erlang2s_dopri5</t>
        </is>
      </c>
      <c r="B24" s="2" t="inlineStr">
        <is>
          <t>erlang2s</t>
        </is>
      </c>
      <c r="C24" s="2" t="inlineStr">
        <is>
          <t>dopri5</t>
        </is>
      </c>
      <c r="D24" s="2" t="n">
        <v>3</v>
      </c>
      <c r="E24" s="3" t="n">
        <v>0.8034</v>
      </c>
      <c r="F24" s="4" t="n">
        <v>7.75</v>
      </c>
      <c r="G24" s="4" t="n">
        <v>25.72</v>
      </c>
      <c r="H24" s="3" t="n">
        <v>0.0856</v>
      </c>
      <c r="I24" s="3" t="n">
        <v>0.6918</v>
      </c>
      <c r="J24" s="4" t="n">
        <v>14.22</v>
      </c>
      <c r="K24" s="4" t="n">
        <v>3.02</v>
      </c>
      <c r="L24" s="3" t="n">
        <v>0.1807</v>
      </c>
    </row>
    <row r="25">
      <c r="A25" s="2" t="inlineStr">
        <is>
          <t>erlang2s_dopri5</t>
        </is>
      </c>
      <c r="B25" s="2" t="inlineStr">
        <is>
          <t>erlang2s</t>
        </is>
      </c>
      <c r="C25" s="2" t="inlineStr">
        <is>
          <t>dopri5</t>
        </is>
      </c>
      <c r="D25" s="2" t="n">
        <v>4</v>
      </c>
      <c r="E25" s="3" t="n">
        <v>0.7439</v>
      </c>
      <c r="F25" s="4" t="n">
        <v>8.68</v>
      </c>
      <c r="G25" s="4" t="n">
        <v>30.17</v>
      </c>
      <c r="H25" s="3" t="n">
        <v>0.0973</v>
      </c>
      <c r="I25" s="3" t="n">
        <v>0.4871</v>
      </c>
      <c r="J25" s="4" t="n">
        <v>15.95</v>
      </c>
      <c r="K25" s="4" t="n">
        <v>3.52</v>
      </c>
      <c r="L25" s="3" t="n">
        <v>0.2236</v>
      </c>
    </row>
    <row r="26">
      <c r="A26" s="2" t="inlineStr">
        <is>
          <t>erlang2s_dopri5</t>
        </is>
      </c>
      <c r="B26" s="2" t="inlineStr">
        <is>
          <t>erlang2s</t>
        </is>
      </c>
      <c r="C26" s="2" t="inlineStr">
        <is>
          <t>dopri5</t>
        </is>
      </c>
      <c r="D26" s="2" t="n">
        <v>5</v>
      </c>
      <c r="E26" s="3" t="n">
        <v>0.7177</v>
      </c>
      <c r="F26" s="4" t="n">
        <v>9.460000000000001</v>
      </c>
      <c r="G26" s="4" t="n">
        <v>32.58</v>
      </c>
      <c r="H26" s="3" t="n">
        <v>0.1076</v>
      </c>
      <c r="I26" s="3" t="n">
        <v>0.2201</v>
      </c>
      <c r="J26" s="4" t="n">
        <v>14.57</v>
      </c>
      <c r="K26" s="4" t="n">
        <v>3.75</v>
      </c>
      <c r="L26" s="3" t="n">
        <v>0.2712</v>
      </c>
    </row>
    <row r="27">
      <c r="A27" s="2" t="inlineStr">
        <is>
          <t>erlang2s_rk3</t>
        </is>
      </c>
      <c r="B27" s="2" t="inlineStr">
        <is>
          <t>erlang2s</t>
        </is>
      </c>
      <c r="C27" s="2" t="inlineStr">
        <is>
          <t>rk3</t>
        </is>
      </c>
      <c r="D27" s="2" t="n">
        <v>1</v>
      </c>
      <c r="E27" s="3" t="n">
        <v>0.9428</v>
      </c>
      <c r="F27" s="4" t="n">
        <v>3.53</v>
      </c>
      <c r="G27" s="4" t="n">
        <v>13.36</v>
      </c>
      <c r="H27" s="3" t="n">
        <v>0.0448</v>
      </c>
      <c r="I27" s="3" t="n">
        <v>0.7331</v>
      </c>
      <c r="J27" s="4" t="n">
        <v>19.84</v>
      </c>
      <c r="K27" s="4" t="n">
        <v>3.27</v>
      </c>
      <c r="L27" s="3" t="n">
        <v>0.1751</v>
      </c>
    </row>
    <row r="28">
      <c r="A28" s="2" t="inlineStr">
        <is>
          <t>erlang2s_rk3</t>
        </is>
      </c>
      <c r="B28" s="2" t="inlineStr">
        <is>
          <t>erlang2s</t>
        </is>
      </c>
      <c r="C28" s="2" t="inlineStr">
        <is>
          <t>rk3</t>
        </is>
      </c>
      <c r="D28" s="2" t="n">
        <v>2</v>
      </c>
      <c r="E28" s="3" t="n">
        <v>0.8454</v>
      </c>
      <c r="F28" s="4" t="n">
        <v>5.64</v>
      </c>
      <c r="G28" s="4" t="n">
        <v>21.13</v>
      </c>
      <c r="H28" s="3" t="n">
        <v>0.0701</v>
      </c>
      <c r="I28" s="3" t="n">
        <v>0.7783</v>
      </c>
      <c r="J28" s="4" t="n">
        <v>13.89</v>
      </c>
      <c r="K28" s="4" t="n">
        <v>2.89</v>
      </c>
      <c r="L28" s="3" t="n">
        <v>0.1618</v>
      </c>
    </row>
    <row r="29">
      <c r="A29" s="2" t="inlineStr">
        <is>
          <t>erlang2s_rk3</t>
        </is>
      </c>
      <c r="B29" s="2" t="inlineStr">
        <is>
          <t>erlang2s</t>
        </is>
      </c>
      <c r="C29" s="2" t="inlineStr">
        <is>
          <t>rk3</t>
        </is>
      </c>
      <c r="D29" s="2" t="n">
        <v>3</v>
      </c>
      <c r="E29" s="3" t="n">
        <v>0.8013</v>
      </c>
      <c r="F29" s="4" t="n">
        <v>7.82</v>
      </c>
      <c r="G29" s="4" t="n">
        <v>25.98</v>
      </c>
      <c r="H29" s="3" t="n">
        <v>0.0864</v>
      </c>
      <c r="I29" s="3" t="n">
        <v>0.6871</v>
      </c>
      <c r="J29" s="4" t="n">
        <v>14.37</v>
      </c>
      <c r="K29" s="4" t="n">
        <v>3.04</v>
      </c>
      <c r="L29" s="3" t="n">
        <v>0.1818</v>
      </c>
    </row>
    <row r="30">
      <c r="A30" s="2" t="inlineStr">
        <is>
          <t>erlang2s_rk3</t>
        </is>
      </c>
      <c r="B30" s="2" t="inlineStr">
        <is>
          <t>erlang2s</t>
        </is>
      </c>
      <c r="C30" s="2" t="inlineStr">
        <is>
          <t>rk3</t>
        </is>
      </c>
      <c r="D30" s="2" t="n">
        <v>4</v>
      </c>
      <c r="E30" s="3" t="n">
        <v>0.7422</v>
      </c>
      <c r="F30" s="4" t="n">
        <v>8.710000000000001</v>
      </c>
      <c r="G30" s="4" t="n">
        <v>30.4</v>
      </c>
      <c r="H30" s="3" t="n">
        <v>0.0979</v>
      </c>
      <c r="I30" s="3" t="n">
        <v>0.4857</v>
      </c>
      <c r="J30" s="4" t="n">
        <v>15.92</v>
      </c>
      <c r="K30" s="4" t="n">
        <v>3.51</v>
      </c>
      <c r="L30" s="3" t="n">
        <v>0.2234</v>
      </c>
    </row>
    <row r="31">
      <c r="A31" s="2" t="inlineStr">
        <is>
          <t>erlang2s_rk3</t>
        </is>
      </c>
      <c r="B31" s="2" t="inlineStr">
        <is>
          <t>erlang2s</t>
        </is>
      </c>
      <c r="C31" s="2" t="inlineStr">
        <is>
          <t>rk3</t>
        </is>
      </c>
      <c r="D31" s="2" t="n">
        <v>5</v>
      </c>
      <c r="E31" s="3" t="n">
        <v>0.7155</v>
      </c>
      <c r="F31" s="4" t="n">
        <v>9.539999999999999</v>
      </c>
      <c r="G31" s="4" t="n">
        <v>32.77</v>
      </c>
      <c r="H31" s="3" t="n">
        <v>0.1082</v>
      </c>
      <c r="I31" s="3" t="n">
        <v>0.2188</v>
      </c>
      <c r="J31" s="4" t="n">
        <v>14.63</v>
      </c>
      <c r="K31" s="4" t="n">
        <v>3.75</v>
      </c>
      <c r="L31" s="3" t="n">
        <v>0.271</v>
      </c>
    </row>
    <row r="32">
      <c r="A32" s="2" t="inlineStr">
        <is>
          <t>erlang2s_heun</t>
        </is>
      </c>
      <c r="B32" s="2" t="inlineStr">
        <is>
          <t>erlang2s</t>
        </is>
      </c>
      <c r="C32" s="2" t="inlineStr">
        <is>
          <t>heun</t>
        </is>
      </c>
      <c r="D32" s="2" t="n">
        <v>1</v>
      </c>
      <c r="E32" s="3" t="n">
        <v>0.9429</v>
      </c>
      <c r="F32" s="4" t="n">
        <v>3.57</v>
      </c>
      <c r="G32" s="4" t="n">
        <v>13.44</v>
      </c>
      <c r="H32" s="3" t="n">
        <v>0.0451</v>
      </c>
      <c r="I32" s="3" t="n">
        <v>0.731</v>
      </c>
      <c r="J32" s="4" t="n">
        <v>19.95</v>
      </c>
      <c r="K32" s="4" t="n">
        <v>3.28</v>
      </c>
      <c r="L32" s="3" t="n">
        <v>0.1758</v>
      </c>
    </row>
    <row r="33">
      <c r="A33" s="2" t="inlineStr">
        <is>
          <t>erlang2s_heun</t>
        </is>
      </c>
      <c r="B33" s="2" t="inlineStr">
        <is>
          <t>erlang2s</t>
        </is>
      </c>
      <c r="C33" s="2" t="inlineStr">
        <is>
          <t>heun</t>
        </is>
      </c>
      <c r="D33" s="2" t="n">
        <v>2</v>
      </c>
      <c r="E33" s="3" t="n">
        <v>0.8468</v>
      </c>
      <c r="F33" s="4" t="n">
        <v>5.65</v>
      </c>
      <c r="G33" s="4" t="n">
        <v>21.03</v>
      </c>
      <c r="H33" s="3" t="n">
        <v>0.0698</v>
      </c>
      <c r="I33" s="3" t="n">
        <v>0.7832</v>
      </c>
      <c r="J33" s="4" t="n">
        <v>13.72</v>
      </c>
      <c r="K33" s="4" t="n">
        <v>2.86</v>
      </c>
      <c r="L33" s="3" t="n">
        <v>0.1603</v>
      </c>
    </row>
    <row r="34">
      <c r="A34" s="2" t="inlineStr">
        <is>
          <t>erlang2s_heun</t>
        </is>
      </c>
      <c r="B34" s="2" t="inlineStr">
        <is>
          <t>erlang2s</t>
        </is>
      </c>
      <c r="C34" s="2" t="inlineStr">
        <is>
          <t>heun</t>
        </is>
      </c>
      <c r="D34" s="2" t="n">
        <v>3</v>
      </c>
      <c r="E34" s="3" t="n">
        <v>0.8025</v>
      </c>
      <c r="F34" s="4" t="n">
        <v>7.79</v>
      </c>
      <c r="G34" s="4" t="n">
        <v>25.86</v>
      </c>
      <c r="H34" s="3" t="n">
        <v>0.08599999999999999</v>
      </c>
      <c r="I34" s="3" t="n">
        <v>0.6842</v>
      </c>
      <c r="J34" s="4" t="n">
        <v>14.39</v>
      </c>
      <c r="K34" s="4" t="n">
        <v>3.06</v>
      </c>
      <c r="L34" s="3" t="n">
        <v>0.1825</v>
      </c>
    </row>
    <row r="35">
      <c r="A35" s="2" t="inlineStr">
        <is>
          <t>erlang2s_heun</t>
        </is>
      </c>
      <c r="B35" s="2" t="inlineStr">
        <is>
          <t>erlang2s</t>
        </is>
      </c>
      <c r="C35" s="2" t="inlineStr">
        <is>
          <t>heun</t>
        </is>
      </c>
      <c r="D35" s="2" t="n">
        <v>4</v>
      </c>
      <c r="E35" s="3" t="n">
        <v>0.7445000000000001</v>
      </c>
      <c r="F35" s="4" t="n">
        <v>8.73</v>
      </c>
      <c r="G35" s="4" t="n">
        <v>30.23</v>
      </c>
      <c r="H35" s="3" t="n">
        <v>0.0974</v>
      </c>
      <c r="I35" s="3" t="n">
        <v>0.4807</v>
      </c>
      <c r="J35" s="4" t="n">
        <v>15.95</v>
      </c>
      <c r="K35" s="4" t="n">
        <v>3.53</v>
      </c>
      <c r="L35" s="3" t="n">
        <v>0.2243</v>
      </c>
    </row>
    <row r="36">
      <c r="A36" s="2" t="inlineStr">
        <is>
          <t>erlang2s_heun</t>
        </is>
      </c>
      <c r="B36" s="2" t="inlineStr">
        <is>
          <t>erlang2s</t>
        </is>
      </c>
      <c r="C36" s="2" t="inlineStr">
        <is>
          <t>heun</t>
        </is>
      </c>
      <c r="D36" s="2" t="n">
        <v>5</v>
      </c>
      <c r="E36" s="3" t="n">
        <v>0.7136</v>
      </c>
      <c r="F36" s="4" t="n">
        <v>9.57</v>
      </c>
      <c r="G36" s="4" t="n">
        <v>32.86</v>
      </c>
      <c r="H36" s="3" t="n">
        <v>0.1085</v>
      </c>
      <c r="I36" s="3" t="n">
        <v>0.2163</v>
      </c>
      <c r="J36" s="4" t="n">
        <v>14.63</v>
      </c>
      <c r="K36" s="4" t="n">
        <v>3.76</v>
      </c>
      <c r="L36" s="3" t="n">
        <v>0.2714</v>
      </c>
    </row>
    <row r="37">
      <c r="A37" s="2" t="inlineStr">
        <is>
          <t>erlang2s_euler</t>
        </is>
      </c>
      <c r="B37" s="2" t="inlineStr">
        <is>
          <t>erlang2s</t>
        </is>
      </c>
      <c r="C37" s="2" t="inlineStr">
        <is>
          <t>euler</t>
        </is>
      </c>
      <c r="D37" s="2" t="n">
        <v>1</v>
      </c>
      <c r="E37" s="3" t="n">
        <v>0.9426</v>
      </c>
      <c r="F37" s="4" t="n">
        <v>3.58</v>
      </c>
      <c r="G37" s="4" t="n">
        <v>13.39</v>
      </c>
      <c r="H37" s="3" t="n">
        <v>0.0451</v>
      </c>
      <c r="I37" s="3" t="n">
        <v>0.7125</v>
      </c>
      <c r="J37" s="4" t="n">
        <v>20.64</v>
      </c>
      <c r="K37" s="4" t="n">
        <v>3.39</v>
      </c>
      <c r="L37" s="3" t="n">
        <v>0.1819</v>
      </c>
    </row>
    <row r="38">
      <c r="A38" s="2" t="inlineStr">
        <is>
          <t>erlang2s_euler</t>
        </is>
      </c>
      <c r="B38" s="2" t="inlineStr">
        <is>
          <t>erlang2s</t>
        </is>
      </c>
      <c r="C38" s="2" t="inlineStr">
        <is>
          <t>euler</t>
        </is>
      </c>
      <c r="D38" s="2" t="n">
        <v>2</v>
      </c>
      <c r="E38" s="3" t="n">
        <v>0.8438</v>
      </c>
      <c r="F38" s="4" t="n">
        <v>5.63</v>
      </c>
      <c r="G38" s="4" t="n">
        <v>21.1</v>
      </c>
      <c r="H38" s="3" t="n">
        <v>0.0701</v>
      </c>
      <c r="I38" s="3" t="n">
        <v>0.7906</v>
      </c>
      <c r="J38" s="4" t="n">
        <v>13.41</v>
      </c>
      <c r="K38" s="4" t="n">
        <v>2.81</v>
      </c>
      <c r="L38" s="3" t="n">
        <v>0.1579</v>
      </c>
    </row>
    <row r="39">
      <c r="A39" s="2" t="inlineStr">
        <is>
          <t>erlang2s_euler</t>
        </is>
      </c>
      <c r="B39" s="2" t="inlineStr">
        <is>
          <t>erlang2s</t>
        </is>
      </c>
      <c r="C39" s="2" t="inlineStr">
        <is>
          <t>euler</t>
        </is>
      </c>
      <c r="D39" s="2" t="n">
        <v>3</v>
      </c>
      <c r="E39" s="3" t="n">
        <v>0.801</v>
      </c>
      <c r="F39" s="4" t="n">
        <v>7.77</v>
      </c>
      <c r="G39" s="4" t="n">
        <v>25.86</v>
      </c>
      <c r="H39" s="3" t="n">
        <v>0.0861</v>
      </c>
      <c r="I39" s="3" t="n">
        <v>0.6899</v>
      </c>
      <c r="J39" s="4" t="n">
        <v>14.26</v>
      </c>
      <c r="K39" s="4" t="n">
        <v>3.03</v>
      </c>
      <c r="L39" s="3" t="n">
        <v>0.1811</v>
      </c>
    </row>
    <row r="40">
      <c r="A40" s="2" t="inlineStr">
        <is>
          <t>erlang2s_euler</t>
        </is>
      </c>
      <c r="B40" s="2" t="inlineStr">
        <is>
          <t>erlang2s</t>
        </is>
      </c>
      <c r="C40" s="2" t="inlineStr">
        <is>
          <t>euler</t>
        </is>
      </c>
      <c r="D40" s="2" t="n">
        <v>4</v>
      </c>
      <c r="E40" s="3" t="n">
        <v>0.7392</v>
      </c>
      <c r="F40" s="4" t="n">
        <v>8.74</v>
      </c>
      <c r="G40" s="4" t="n">
        <v>30.37</v>
      </c>
      <c r="H40" s="3" t="n">
        <v>0.098</v>
      </c>
      <c r="I40" s="3" t="n">
        <v>0.4879</v>
      </c>
      <c r="J40" s="4" t="n">
        <v>15.96</v>
      </c>
      <c r="K40" s="4" t="n">
        <v>3.51</v>
      </c>
      <c r="L40" s="3" t="n">
        <v>0.2234</v>
      </c>
    </row>
    <row r="41">
      <c r="A41" s="2" t="inlineStr">
        <is>
          <t>erlang2s_euler</t>
        </is>
      </c>
      <c r="B41" s="2" t="inlineStr">
        <is>
          <t>erlang2s</t>
        </is>
      </c>
      <c r="C41" s="2" t="inlineStr">
        <is>
          <t>euler</t>
        </is>
      </c>
      <c r="D41" s="2" t="n">
        <v>5</v>
      </c>
      <c r="E41" s="3" t="n">
        <v>0.7123</v>
      </c>
      <c r="F41" s="4" t="n">
        <v>9.550000000000001</v>
      </c>
      <c r="G41" s="4" t="n">
        <v>32.81</v>
      </c>
      <c r="H41" s="3" t="n">
        <v>0.1085</v>
      </c>
      <c r="I41" s="3" t="n">
        <v>0.2229</v>
      </c>
      <c r="J41" s="4" t="n">
        <v>14.56</v>
      </c>
      <c r="K41" s="4" t="n">
        <v>3.75</v>
      </c>
      <c r="L41" s="3" t="n">
        <v>0.2706</v>
      </c>
    </row>
    <row r="42">
      <c r="A42" s="2" t="inlineStr">
        <is>
          <t>erlang2s_rk2</t>
        </is>
      </c>
      <c r="B42" s="2" t="inlineStr">
        <is>
          <t>erlang2s</t>
        </is>
      </c>
      <c r="C42" s="2" t="inlineStr">
        <is>
          <t>rk2</t>
        </is>
      </c>
      <c r="D42" s="2" t="n">
        <v>1</v>
      </c>
      <c r="E42" s="3" t="n">
        <v>0.9433</v>
      </c>
      <c r="F42" s="4" t="n">
        <v>3.53</v>
      </c>
      <c r="G42" s="4" t="n">
        <v>13.37</v>
      </c>
      <c r="H42" s="3" t="n">
        <v>0.0449</v>
      </c>
      <c r="I42" s="3" t="n">
        <v>0.7314000000000001</v>
      </c>
      <c r="J42" s="4" t="n">
        <v>19.93</v>
      </c>
      <c r="K42" s="4" t="n">
        <v>3.27</v>
      </c>
      <c r="L42" s="3" t="n">
        <v>0.1756</v>
      </c>
    </row>
    <row r="43">
      <c r="A43" s="2" t="inlineStr">
        <is>
          <t>erlang2s_rk2</t>
        </is>
      </c>
      <c r="B43" s="2" t="inlineStr">
        <is>
          <t>erlang2s</t>
        </is>
      </c>
      <c r="C43" s="2" t="inlineStr">
        <is>
          <t>rk2</t>
        </is>
      </c>
      <c r="D43" s="2" t="n">
        <v>2</v>
      </c>
      <c r="E43" s="3" t="n">
        <v>0.8465</v>
      </c>
      <c r="F43" s="4" t="n">
        <v>5.62</v>
      </c>
      <c r="G43" s="4" t="n">
        <v>21.04</v>
      </c>
      <c r="H43" s="3" t="n">
        <v>0.0698</v>
      </c>
      <c r="I43" s="3" t="n">
        <v>0.7813</v>
      </c>
      <c r="J43" s="4" t="n">
        <v>13.8</v>
      </c>
      <c r="K43" s="4" t="n">
        <v>2.87</v>
      </c>
      <c r="L43" s="3" t="n">
        <v>0.1609</v>
      </c>
    </row>
    <row r="44">
      <c r="A44" s="2" t="inlineStr">
        <is>
          <t>erlang2s_rk2</t>
        </is>
      </c>
      <c r="B44" s="2" t="inlineStr">
        <is>
          <t>erlang2s</t>
        </is>
      </c>
      <c r="C44" s="2" t="inlineStr">
        <is>
          <t>rk2</t>
        </is>
      </c>
      <c r="D44" s="2" t="n">
        <v>3</v>
      </c>
      <c r="E44" s="3" t="n">
        <v>0.8018999999999999</v>
      </c>
      <c r="F44" s="4" t="n">
        <v>7.82</v>
      </c>
      <c r="G44" s="4" t="n">
        <v>25.93</v>
      </c>
      <c r="H44" s="3" t="n">
        <v>0.0862</v>
      </c>
      <c r="I44" s="3" t="n">
        <v>0.6819</v>
      </c>
      <c r="J44" s="4" t="n">
        <v>14.45</v>
      </c>
      <c r="K44" s="4" t="n">
        <v>3.07</v>
      </c>
      <c r="L44" s="3" t="n">
        <v>0.1831</v>
      </c>
    </row>
    <row r="45">
      <c r="A45" s="2" t="inlineStr">
        <is>
          <t>erlang2s_rk2</t>
        </is>
      </c>
      <c r="B45" s="2" t="inlineStr">
        <is>
          <t>erlang2s</t>
        </is>
      </c>
      <c r="C45" s="2" t="inlineStr">
        <is>
          <t>rk2</t>
        </is>
      </c>
      <c r="D45" s="2" t="n">
        <v>4</v>
      </c>
      <c r="E45" s="3" t="n">
        <v>0.7435</v>
      </c>
      <c r="F45" s="4" t="n">
        <v>8.74</v>
      </c>
      <c r="G45" s="4" t="n">
        <v>30.32</v>
      </c>
      <c r="H45" s="3" t="n">
        <v>0.0977</v>
      </c>
      <c r="I45" s="3" t="n">
        <v>0.4786</v>
      </c>
      <c r="J45" s="4" t="n">
        <v>15.99</v>
      </c>
      <c r="K45" s="4" t="n">
        <v>3.53</v>
      </c>
      <c r="L45" s="3" t="n">
        <v>0.2247</v>
      </c>
    </row>
    <row r="46">
      <c r="A46" s="2" t="inlineStr">
        <is>
          <t>erlang2s_rk2</t>
        </is>
      </c>
      <c r="B46" s="2" t="inlineStr">
        <is>
          <t>erlang2s</t>
        </is>
      </c>
      <c r="C46" s="2" t="inlineStr">
        <is>
          <t>rk2</t>
        </is>
      </c>
      <c r="D46" s="2" t="n">
        <v>5</v>
      </c>
      <c r="E46" s="3" t="n">
        <v>0.7141</v>
      </c>
      <c r="F46" s="4" t="n">
        <v>9.56</v>
      </c>
      <c r="G46" s="4" t="n">
        <v>32.87</v>
      </c>
      <c r="H46" s="3" t="n">
        <v>0.1085</v>
      </c>
      <c r="I46" s="3" t="n">
        <v>0.2159</v>
      </c>
      <c r="J46" s="4" t="n">
        <v>14.63</v>
      </c>
      <c r="K46" s="4" t="n">
        <v>3.76</v>
      </c>
      <c r="L46" s="3" t="n">
        <v>0.2714</v>
      </c>
    </row>
    <row r="47">
      <c r="A47" s="2" t="inlineStr">
        <is>
          <t>poisson_ballistic</t>
        </is>
      </c>
      <c r="B47" s="2" t="inlineStr">
        <is>
          <t>poisson</t>
        </is>
      </c>
      <c r="C47" s="2" t="inlineStr">
        <is>
          <t>ballistic</t>
        </is>
      </c>
      <c r="D47" s="2" t="n">
        <v>1</v>
      </c>
      <c r="E47" s="3" t="n">
        <v>0.8608</v>
      </c>
      <c r="F47" s="4" t="n">
        <v>6.6</v>
      </c>
      <c r="G47" s="4" t="n">
        <v>23.44</v>
      </c>
      <c r="H47" s="3" t="n">
        <v>0.08019999999999999</v>
      </c>
      <c r="I47" s="3" t="n">
        <v>0.8715000000000001</v>
      </c>
      <c r="J47" s="4" t="n">
        <v>12.89</v>
      </c>
      <c r="K47" s="4" t="n">
        <v>2.33</v>
      </c>
      <c r="L47" s="3" t="n">
        <v>0.1265</v>
      </c>
    </row>
    <row r="48">
      <c r="A48" s="2" t="inlineStr">
        <is>
          <t>poisson_ballistic</t>
        </is>
      </c>
      <c r="B48" s="2" t="inlineStr">
        <is>
          <t>poisson</t>
        </is>
      </c>
      <c r="C48" s="2" t="inlineStr">
        <is>
          <t>ballistic</t>
        </is>
      </c>
      <c r="D48" s="2" t="n">
        <v>2</v>
      </c>
      <c r="E48" s="3" t="n">
        <v>0.7594</v>
      </c>
      <c r="F48" s="4" t="n">
        <v>8</v>
      </c>
      <c r="G48" s="4" t="n">
        <v>30.41</v>
      </c>
      <c r="H48" s="3" t="n">
        <v>0.1001</v>
      </c>
      <c r="I48" s="3" t="n">
        <v>0.8351</v>
      </c>
      <c r="J48" s="4" t="n">
        <v>12.37</v>
      </c>
      <c r="K48" s="4" t="n">
        <v>2.53</v>
      </c>
      <c r="L48" s="3" t="n">
        <v>0.1424</v>
      </c>
    </row>
    <row r="49">
      <c r="A49" s="2" t="inlineStr">
        <is>
          <t>poisson_ballistic</t>
        </is>
      </c>
      <c r="B49" s="2" t="inlineStr">
        <is>
          <t>poisson</t>
        </is>
      </c>
      <c r="C49" s="2" t="inlineStr">
        <is>
          <t>ballistic</t>
        </is>
      </c>
      <c r="D49" s="2" t="n">
        <v>3</v>
      </c>
      <c r="E49" s="3" t="n">
        <v>0.6976</v>
      </c>
      <c r="F49" s="4" t="n">
        <v>9.25</v>
      </c>
      <c r="G49" s="4" t="n">
        <v>34.01</v>
      </c>
      <c r="H49" s="3" t="n">
        <v>0.1123</v>
      </c>
      <c r="I49" s="3" t="n">
        <v>0.7067</v>
      </c>
      <c r="J49" s="4" t="n">
        <v>14.24</v>
      </c>
      <c r="K49" s="4" t="n">
        <v>2.97</v>
      </c>
      <c r="L49" s="3" t="n">
        <v>0.1772</v>
      </c>
    </row>
    <row r="50">
      <c r="A50" s="2" t="inlineStr">
        <is>
          <t>poisson_ballistic</t>
        </is>
      </c>
      <c r="B50" s="2" t="inlineStr">
        <is>
          <t>poisson</t>
        </is>
      </c>
      <c r="C50" s="2" t="inlineStr">
        <is>
          <t>ballistic</t>
        </is>
      </c>
      <c r="D50" s="2" t="n">
        <v>4</v>
      </c>
      <c r="E50" s="3" t="n">
        <v>0.648</v>
      </c>
      <c r="F50" s="4" t="n">
        <v>9.880000000000001</v>
      </c>
      <c r="G50" s="4" t="n">
        <v>37.95</v>
      </c>
      <c r="H50" s="3" t="n">
        <v>0.1213</v>
      </c>
      <c r="I50" s="3" t="n">
        <v>0.5242</v>
      </c>
      <c r="J50" s="4" t="n">
        <v>15.67</v>
      </c>
      <c r="K50" s="4" t="n">
        <v>3.42</v>
      </c>
      <c r="L50" s="3" t="n">
        <v>0.2167</v>
      </c>
    </row>
    <row r="51">
      <c r="A51" s="2" t="inlineStr">
        <is>
          <t>poisson_ballistic</t>
        </is>
      </c>
      <c r="B51" s="2" t="inlineStr">
        <is>
          <t>poisson</t>
        </is>
      </c>
      <c r="C51" s="2" t="inlineStr">
        <is>
          <t>ballistic</t>
        </is>
      </c>
      <c r="D51" s="2" t="n">
        <v>5</v>
      </c>
      <c r="E51" s="3" t="n">
        <v>0.6228</v>
      </c>
      <c r="F51" s="4" t="n">
        <v>10.54</v>
      </c>
      <c r="G51" s="4" t="n">
        <v>39.66</v>
      </c>
      <c r="H51" s="3" t="n">
        <v>0.1299</v>
      </c>
      <c r="I51" s="3" t="n">
        <v>0.0852</v>
      </c>
      <c r="J51" s="4" t="n">
        <v>16.45</v>
      </c>
      <c r="K51" s="4" t="n">
        <v>4.09</v>
      </c>
      <c r="L51" s="3" t="n">
        <v>0.2944</v>
      </c>
    </row>
    <row r="52">
      <c r="A52" s="2" t="inlineStr">
        <is>
          <t>poisson_heun</t>
        </is>
      </c>
      <c r="B52" s="2" t="inlineStr">
        <is>
          <t>poisson</t>
        </is>
      </c>
      <c r="C52" s="2" t="inlineStr">
        <is>
          <t>heun</t>
        </is>
      </c>
      <c r="D52" s="2" t="n">
        <v>1</v>
      </c>
      <c r="E52" s="3" t="n">
        <v>0.8564000000000001</v>
      </c>
      <c r="F52" s="4" t="n">
        <v>6.7</v>
      </c>
      <c r="G52" s="4" t="n">
        <v>23.89</v>
      </c>
      <c r="H52" s="3" t="n">
        <v>0.0815</v>
      </c>
      <c r="I52" s="3" t="n">
        <v>0.7104</v>
      </c>
      <c r="J52" s="4" t="n">
        <v>20.89</v>
      </c>
      <c r="K52" s="4" t="n">
        <v>3.44</v>
      </c>
      <c r="L52" s="3" t="n">
        <v>0.1859</v>
      </c>
    </row>
    <row r="53">
      <c r="A53" s="2" t="inlineStr">
        <is>
          <t>poisson_heun</t>
        </is>
      </c>
      <c r="B53" s="2" t="inlineStr">
        <is>
          <t>poisson</t>
        </is>
      </c>
      <c r="C53" s="2" t="inlineStr">
        <is>
          <t>heun</t>
        </is>
      </c>
      <c r="D53" s="2" t="n">
        <v>2</v>
      </c>
      <c r="E53" s="3" t="n">
        <v>0.7583</v>
      </c>
      <c r="F53" s="4" t="n">
        <v>7.93</v>
      </c>
      <c r="G53" s="4" t="n">
        <v>30.5</v>
      </c>
      <c r="H53" s="3" t="n">
        <v>0.1002</v>
      </c>
      <c r="I53" s="3" t="n">
        <v>0.7595</v>
      </c>
      <c r="J53" s="4" t="n">
        <v>14.92</v>
      </c>
      <c r="K53" s="4" t="n">
        <v>3.03</v>
      </c>
      <c r="L53" s="3" t="n">
        <v>0.1713</v>
      </c>
    </row>
    <row r="54">
      <c r="A54" s="2" t="inlineStr">
        <is>
          <t>poisson_heun</t>
        </is>
      </c>
      <c r="B54" s="2" t="inlineStr">
        <is>
          <t>poisson</t>
        </is>
      </c>
      <c r="C54" s="2" t="inlineStr">
        <is>
          <t>heun</t>
        </is>
      </c>
      <c r="D54" s="2" t="n">
        <v>3</v>
      </c>
      <c r="E54" s="3" t="n">
        <v>0.6964</v>
      </c>
      <c r="F54" s="4" t="n">
        <v>9.18</v>
      </c>
      <c r="G54" s="4" t="n">
        <v>34.05</v>
      </c>
      <c r="H54" s="3" t="n">
        <v>0.1123</v>
      </c>
      <c r="I54" s="3" t="n">
        <v>0.681</v>
      </c>
      <c r="J54" s="4" t="n">
        <v>14.9</v>
      </c>
      <c r="K54" s="4" t="n">
        <v>3.1</v>
      </c>
      <c r="L54" s="3" t="n">
        <v>0.1853</v>
      </c>
    </row>
    <row r="55">
      <c r="A55" s="2" t="inlineStr">
        <is>
          <t>poisson_heun</t>
        </is>
      </c>
      <c r="B55" s="2" t="inlineStr">
        <is>
          <t>poisson</t>
        </is>
      </c>
      <c r="C55" s="2" t="inlineStr">
        <is>
          <t>heun</t>
        </is>
      </c>
      <c r="D55" s="2" t="n">
        <v>4</v>
      </c>
      <c r="E55" s="3" t="n">
        <v>0.6456</v>
      </c>
      <c r="F55" s="4" t="n">
        <v>9.859999999999999</v>
      </c>
      <c r="G55" s="4" t="n">
        <v>37.96</v>
      </c>
      <c r="H55" s="3" t="n">
        <v>0.1213</v>
      </c>
      <c r="I55" s="3" t="n">
        <v>0.4763</v>
      </c>
      <c r="J55" s="4" t="n">
        <v>16.54</v>
      </c>
      <c r="K55" s="4" t="n">
        <v>3.59</v>
      </c>
      <c r="L55" s="3" t="n">
        <v>0.2282</v>
      </c>
    </row>
    <row r="56">
      <c r="A56" s="2" t="inlineStr">
        <is>
          <t>poisson_heun</t>
        </is>
      </c>
      <c r="B56" s="2" t="inlineStr">
        <is>
          <t>poisson</t>
        </is>
      </c>
      <c r="C56" s="2" t="inlineStr">
        <is>
          <t>heun</t>
        </is>
      </c>
      <c r="D56" s="2" t="n">
        <v>5</v>
      </c>
      <c r="E56" s="3" t="n">
        <v>0.6186</v>
      </c>
      <c r="F56" s="4" t="n">
        <v>10.53</v>
      </c>
      <c r="G56" s="4" t="n">
        <v>39.8</v>
      </c>
      <c r="H56" s="3" t="n">
        <v>0.1303</v>
      </c>
      <c r="I56" s="3" t="n">
        <v>0.2026</v>
      </c>
      <c r="J56" s="4" t="n">
        <v>15</v>
      </c>
      <c r="K56" s="4" t="n">
        <v>3.8</v>
      </c>
      <c r="L56" s="3" t="n">
        <v>0.2749</v>
      </c>
    </row>
    <row r="57">
      <c r="A57" s="2" t="inlineStr">
        <is>
          <t>poisson_rk3</t>
        </is>
      </c>
      <c r="B57" s="2" t="inlineStr">
        <is>
          <t>poisson</t>
        </is>
      </c>
      <c r="C57" s="2" t="inlineStr">
        <is>
          <t>rk3</t>
        </is>
      </c>
      <c r="D57" s="2" t="n">
        <v>1</v>
      </c>
      <c r="E57" s="3" t="n">
        <v>0.8539</v>
      </c>
      <c r="F57" s="4" t="n">
        <v>6.73</v>
      </c>
      <c r="G57" s="4" t="n">
        <v>24.06</v>
      </c>
      <c r="H57" s="3" t="n">
        <v>0.08210000000000001</v>
      </c>
      <c r="I57" s="3" t="n">
        <v>0.7082000000000001</v>
      </c>
      <c r="J57" s="4" t="n">
        <v>21.01</v>
      </c>
      <c r="K57" s="4" t="n">
        <v>3.45</v>
      </c>
      <c r="L57" s="3" t="n">
        <v>0.1866</v>
      </c>
    </row>
    <row r="58">
      <c r="A58" s="2" t="inlineStr">
        <is>
          <t>poisson_rk3</t>
        </is>
      </c>
      <c r="B58" s="2" t="inlineStr">
        <is>
          <t>poisson</t>
        </is>
      </c>
      <c r="C58" s="2" t="inlineStr">
        <is>
          <t>rk3</t>
        </is>
      </c>
      <c r="D58" s="2" t="n">
        <v>2</v>
      </c>
      <c r="E58" s="3" t="n">
        <v>0.7569</v>
      </c>
      <c r="F58" s="4" t="n">
        <v>7.97</v>
      </c>
      <c r="G58" s="4" t="n">
        <v>30.55</v>
      </c>
      <c r="H58" s="3" t="n">
        <v>0.1004</v>
      </c>
      <c r="I58" s="3" t="n">
        <v>0.7579</v>
      </c>
      <c r="J58" s="4" t="n">
        <v>14.98</v>
      </c>
      <c r="K58" s="4" t="n">
        <v>3.04</v>
      </c>
      <c r="L58" s="3" t="n">
        <v>0.1719</v>
      </c>
    </row>
    <row r="59">
      <c r="A59" s="2" t="inlineStr">
        <is>
          <t>poisson_rk3</t>
        </is>
      </c>
      <c r="B59" s="2" t="inlineStr">
        <is>
          <t>poisson</t>
        </is>
      </c>
      <c r="C59" s="2" t="inlineStr">
        <is>
          <t>rk3</t>
        </is>
      </c>
      <c r="D59" s="2" t="n">
        <v>3</v>
      </c>
      <c r="E59" s="3" t="n">
        <v>0.696</v>
      </c>
      <c r="F59" s="4" t="n">
        <v>9.199999999999999</v>
      </c>
      <c r="G59" s="4" t="n">
        <v>34.05</v>
      </c>
      <c r="H59" s="3" t="n">
        <v>0.1123</v>
      </c>
      <c r="I59" s="3" t="n">
        <v>0.6811</v>
      </c>
      <c r="J59" s="4" t="n">
        <v>14.89</v>
      </c>
      <c r="K59" s="4" t="n">
        <v>3.1</v>
      </c>
      <c r="L59" s="3" t="n">
        <v>0.1854</v>
      </c>
    </row>
    <row r="60">
      <c r="A60" s="2" t="inlineStr">
        <is>
          <t>poisson_rk3</t>
        </is>
      </c>
      <c r="B60" s="2" t="inlineStr">
        <is>
          <t>poisson</t>
        </is>
      </c>
      <c r="C60" s="2" t="inlineStr">
        <is>
          <t>rk3</t>
        </is>
      </c>
      <c r="D60" s="2" t="n">
        <v>4</v>
      </c>
      <c r="E60" s="3" t="n">
        <v>0.6453</v>
      </c>
      <c r="F60" s="4" t="n">
        <v>9.85</v>
      </c>
      <c r="G60" s="4" t="n">
        <v>37.96</v>
      </c>
      <c r="H60" s="3" t="n">
        <v>0.1213</v>
      </c>
      <c r="I60" s="3" t="n">
        <v>0.4788</v>
      </c>
      <c r="J60" s="4" t="n">
        <v>16.5</v>
      </c>
      <c r="K60" s="4" t="n">
        <v>3.58</v>
      </c>
      <c r="L60" s="3" t="n">
        <v>0.2277</v>
      </c>
    </row>
    <row r="61">
      <c r="A61" s="2" t="inlineStr">
        <is>
          <t>poisson_rk3</t>
        </is>
      </c>
      <c r="B61" s="2" t="inlineStr">
        <is>
          <t>poisson</t>
        </is>
      </c>
      <c r="C61" s="2" t="inlineStr">
        <is>
          <t>rk3</t>
        </is>
      </c>
      <c r="D61" s="2" t="n">
        <v>5</v>
      </c>
      <c r="E61" s="3" t="n">
        <v>0.6185</v>
      </c>
      <c r="F61" s="4" t="n">
        <v>10.53</v>
      </c>
      <c r="G61" s="4" t="n">
        <v>39.79</v>
      </c>
      <c r="H61" s="3" t="n">
        <v>0.1302</v>
      </c>
      <c r="I61" s="3" t="n">
        <v>0.2012</v>
      </c>
      <c r="J61" s="4" t="n">
        <v>15</v>
      </c>
      <c r="K61" s="4" t="n">
        <v>3.81</v>
      </c>
      <c r="L61" s="3" t="n">
        <v>0.2753</v>
      </c>
    </row>
    <row r="62">
      <c r="A62" s="2" t="inlineStr">
        <is>
          <t>poisson_rk2</t>
        </is>
      </c>
      <c r="B62" s="2" t="inlineStr">
        <is>
          <t>poisson</t>
        </is>
      </c>
      <c r="C62" s="2" t="inlineStr">
        <is>
          <t>rk2</t>
        </is>
      </c>
      <c r="D62" s="2" t="n">
        <v>1</v>
      </c>
      <c r="E62" s="3" t="n">
        <v>0.8567</v>
      </c>
      <c r="F62" s="4" t="n">
        <v>6.68</v>
      </c>
      <c r="G62" s="4" t="n">
        <v>23.84</v>
      </c>
      <c r="H62" s="3" t="n">
        <v>0.0814</v>
      </c>
      <c r="I62" s="3" t="n">
        <v>0.7088</v>
      </c>
      <c r="J62" s="4" t="n">
        <v>20.97</v>
      </c>
      <c r="K62" s="4" t="n">
        <v>3.45</v>
      </c>
      <c r="L62" s="3" t="n">
        <v>0.1864</v>
      </c>
    </row>
    <row r="63">
      <c r="A63" s="2" t="inlineStr">
        <is>
          <t>poisson_rk2</t>
        </is>
      </c>
      <c r="B63" s="2" t="inlineStr">
        <is>
          <t>poisson</t>
        </is>
      </c>
      <c r="C63" s="2" t="inlineStr">
        <is>
          <t>rk2</t>
        </is>
      </c>
      <c r="D63" s="2" t="n">
        <v>2</v>
      </c>
      <c r="E63" s="3" t="n">
        <v>0.759</v>
      </c>
      <c r="F63" s="4" t="n">
        <v>7.94</v>
      </c>
      <c r="G63" s="4" t="n">
        <v>30.45</v>
      </c>
      <c r="H63" s="3" t="n">
        <v>0.1001</v>
      </c>
      <c r="I63" s="3" t="n">
        <v>0.7585</v>
      </c>
      <c r="J63" s="4" t="n">
        <v>14.97</v>
      </c>
      <c r="K63" s="4" t="n">
        <v>3.04</v>
      </c>
      <c r="L63" s="3" t="n">
        <v>0.1717</v>
      </c>
    </row>
    <row r="64">
      <c r="A64" s="2" t="inlineStr">
        <is>
          <t>poisson_rk2</t>
        </is>
      </c>
      <c r="B64" s="2" t="inlineStr">
        <is>
          <t>poisson</t>
        </is>
      </c>
      <c r="C64" s="2" t="inlineStr">
        <is>
          <t>rk2</t>
        </is>
      </c>
      <c r="D64" s="2" t="n">
        <v>3</v>
      </c>
      <c r="E64" s="3" t="n">
        <v>0.696</v>
      </c>
      <c r="F64" s="4" t="n">
        <v>9.19</v>
      </c>
      <c r="G64" s="4" t="n">
        <v>34.06</v>
      </c>
      <c r="H64" s="3" t="n">
        <v>0.1124</v>
      </c>
      <c r="I64" s="3" t="n">
        <v>0.6788</v>
      </c>
      <c r="J64" s="4" t="n">
        <v>14.96</v>
      </c>
      <c r="K64" s="4" t="n">
        <v>3.11</v>
      </c>
      <c r="L64" s="3" t="n">
        <v>0.186</v>
      </c>
    </row>
    <row r="65">
      <c r="A65" s="2" t="inlineStr">
        <is>
          <t>poisson_rk2</t>
        </is>
      </c>
      <c r="B65" s="2" t="inlineStr">
        <is>
          <t>poisson</t>
        </is>
      </c>
      <c r="C65" s="2" t="inlineStr">
        <is>
          <t>rk2</t>
        </is>
      </c>
      <c r="D65" s="2" t="n">
        <v>4</v>
      </c>
      <c r="E65" s="3" t="n">
        <v>0.6449</v>
      </c>
      <c r="F65" s="4" t="n">
        <v>9.859999999999999</v>
      </c>
      <c r="G65" s="4" t="n">
        <v>37.97</v>
      </c>
      <c r="H65" s="3" t="n">
        <v>0.1213</v>
      </c>
      <c r="I65" s="3" t="n">
        <v>0.4746</v>
      </c>
      <c r="J65" s="4" t="n">
        <v>16.56</v>
      </c>
      <c r="K65" s="4" t="n">
        <v>3.59</v>
      </c>
      <c r="L65" s="3" t="n">
        <v>0.2285</v>
      </c>
    </row>
    <row r="66">
      <c r="A66" s="2" t="inlineStr">
        <is>
          <t>poisson_rk2</t>
        </is>
      </c>
      <c r="B66" s="2" t="inlineStr">
        <is>
          <t>poisson</t>
        </is>
      </c>
      <c r="C66" s="2" t="inlineStr">
        <is>
          <t>rk2</t>
        </is>
      </c>
      <c r="D66" s="2" t="n">
        <v>5</v>
      </c>
      <c r="E66" s="3" t="n">
        <v>0.6171</v>
      </c>
      <c r="F66" s="4" t="n">
        <v>10.55</v>
      </c>
      <c r="G66" s="4" t="n">
        <v>39.83</v>
      </c>
      <c r="H66" s="3" t="n">
        <v>0.1304</v>
      </c>
      <c r="I66" s="3" t="n">
        <v>0.2008</v>
      </c>
      <c r="J66" s="4" t="n">
        <v>15.01</v>
      </c>
      <c r="K66" s="4" t="n">
        <v>3.81</v>
      </c>
      <c r="L66" s="3" t="n">
        <v>0.2752</v>
      </c>
    </row>
    <row r="67">
      <c r="A67" s="2" t="inlineStr">
        <is>
          <t>poisson_rk4</t>
        </is>
      </c>
      <c r="B67" s="2" t="inlineStr">
        <is>
          <t>poisson</t>
        </is>
      </c>
      <c r="C67" s="2" t="inlineStr">
        <is>
          <t>rk4</t>
        </is>
      </c>
      <c r="D67" s="2" t="n">
        <v>1</v>
      </c>
      <c r="E67" s="3" t="n">
        <v>0.8537</v>
      </c>
      <c r="F67" s="4" t="n">
        <v>6.73</v>
      </c>
      <c r="G67" s="4" t="n">
        <v>24.07</v>
      </c>
      <c r="H67" s="3" t="n">
        <v>0.08210000000000001</v>
      </c>
      <c r="I67" s="3" t="n">
        <v>0.7086</v>
      </c>
      <c r="J67" s="4" t="n">
        <v>20.98</v>
      </c>
      <c r="K67" s="4" t="n">
        <v>3.45</v>
      </c>
      <c r="L67" s="3" t="n">
        <v>0.1865</v>
      </c>
    </row>
    <row r="68">
      <c r="A68" s="2" t="inlineStr">
        <is>
          <t>poisson_rk4</t>
        </is>
      </c>
      <c r="B68" s="2" t="inlineStr">
        <is>
          <t>poisson</t>
        </is>
      </c>
      <c r="C68" s="2" t="inlineStr">
        <is>
          <t>rk4</t>
        </is>
      </c>
      <c r="D68" s="2" t="n">
        <v>2</v>
      </c>
      <c r="E68" s="3" t="n">
        <v>0.7554</v>
      </c>
      <c r="F68" s="4" t="n">
        <v>7.98</v>
      </c>
      <c r="G68" s="4" t="n">
        <v>30.66</v>
      </c>
      <c r="H68" s="3" t="n">
        <v>0.1007</v>
      </c>
      <c r="I68" s="3" t="n">
        <v>0.7587</v>
      </c>
      <c r="J68" s="4" t="n">
        <v>14.97</v>
      </c>
      <c r="K68" s="4" t="n">
        <v>3.04</v>
      </c>
      <c r="L68" s="3" t="n">
        <v>0.1716</v>
      </c>
    </row>
    <row r="69">
      <c r="A69" s="2" t="inlineStr">
        <is>
          <t>poisson_rk4</t>
        </is>
      </c>
      <c r="B69" s="2" t="inlineStr">
        <is>
          <t>poisson</t>
        </is>
      </c>
      <c r="C69" s="2" t="inlineStr">
        <is>
          <t>rk4</t>
        </is>
      </c>
      <c r="D69" s="2" t="n">
        <v>3</v>
      </c>
      <c r="E69" s="3" t="n">
        <v>0.6943</v>
      </c>
      <c r="F69" s="4" t="n">
        <v>9.220000000000001</v>
      </c>
      <c r="G69" s="4" t="n">
        <v>34.12</v>
      </c>
      <c r="H69" s="3" t="n">
        <v>0.1125</v>
      </c>
      <c r="I69" s="3" t="n">
        <v>0.6802</v>
      </c>
      <c r="J69" s="4" t="n">
        <v>14.93</v>
      </c>
      <c r="K69" s="4" t="n">
        <v>3.1</v>
      </c>
      <c r="L69" s="3" t="n">
        <v>0.1856</v>
      </c>
    </row>
    <row r="70">
      <c r="A70" s="2" t="inlineStr">
        <is>
          <t>poisson_rk4</t>
        </is>
      </c>
      <c r="B70" s="2" t="inlineStr">
        <is>
          <t>poisson</t>
        </is>
      </c>
      <c r="C70" s="2" t="inlineStr">
        <is>
          <t>rk4</t>
        </is>
      </c>
      <c r="D70" s="2" t="n">
        <v>4</v>
      </c>
      <c r="E70" s="3" t="n">
        <v>0.6437</v>
      </c>
      <c r="F70" s="4" t="n">
        <v>9.85</v>
      </c>
      <c r="G70" s="4" t="n">
        <v>38.02</v>
      </c>
      <c r="H70" s="3" t="n">
        <v>0.1214</v>
      </c>
      <c r="I70" s="3" t="n">
        <v>0.4754</v>
      </c>
      <c r="J70" s="4" t="n">
        <v>16.55</v>
      </c>
      <c r="K70" s="4" t="n">
        <v>3.59</v>
      </c>
      <c r="L70" s="3" t="n">
        <v>0.2283</v>
      </c>
    </row>
    <row r="71">
      <c r="A71" s="2" t="inlineStr">
        <is>
          <t>poisson_rk4</t>
        </is>
      </c>
      <c r="B71" s="2" t="inlineStr">
        <is>
          <t>poisson</t>
        </is>
      </c>
      <c r="C71" s="2" t="inlineStr">
        <is>
          <t>rk4</t>
        </is>
      </c>
      <c r="D71" s="2" t="n">
        <v>5</v>
      </c>
      <c r="E71" s="3" t="n">
        <v>0.6171</v>
      </c>
      <c r="F71" s="4" t="n">
        <v>10.53</v>
      </c>
      <c r="G71" s="4" t="n">
        <v>39.84</v>
      </c>
      <c r="H71" s="3" t="n">
        <v>0.1303</v>
      </c>
      <c r="I71" s="3" t="n">
        <v>0.201</v>
      </c>
      <c r="J71" s="4" t="n">
        <v>15.01</v>
      </c>
      <c r="K71" s="4" t="n">
        <v>3.81</v>
      </c>
      <c r="L71" s="3" t="n">
        <v>0.2754</v>
      </c>
    </row>
    <row r="72">
      <c r="A72" s="2" t="inlineStr">
        <is>
          <t>poisson_dopri5</t>
        </is>
      </c>
      <c r="B72" s="2" t="inlineStr">
        <is>
          <t>poisson</t>
        </is>
      </c>
      <c r="C72" s="2" t="inlineStr">
        <is>
          <t>dopri5</t>
        </is>
      </c>
      <c r="D72" s="2" t="n">
        <v>1</v>
      </c>
      <c r="E72" s="3" t="n">
        <v>0.8528</v>
      </c>
      <c r="F72" s="4" t="n">
        <v>6.73</v>
      </c>
      <c r="G72" s="4" t="n">
        <v>24.17</v>
      </c>
      <c r="H72" s="3" t="n">
        <v>0.0824</v>
      </c>
      <c r="I72" s="3" t="n">
        <v>0.7019</v>
      </c>
      <c r="J72" s="4" t="n">
        <v>21.23</v>
      </c>
      <c r="K72" s="4" t="n">
        <v>3.5</v>
      </c>
      <c r="L72" s="3" t="n">
        <v>0.1892</v>
      </c>
    </row>
    <row r="73">
      <c r="A73" s="2" t="inlineStr">
        <is>
          <t>poisson_dopri5</t>
        </is>
      </c>
      <c r="B73" s="2" t="inlineStr">
        <is>
          <t>poisson</t>
        </is>
      </c>
      <c r="C73" s="2" t="inlineStr">
        <is>
          <t>dopri5</t>
        </is>
      </c>
      <c r="D73" s="2" t="n">
        <v>2</v>
      </c>
      <c r="E73" s="3" t="n">
        <v>0.7587</v>
      </c>
      <c r="F73" s="4" t="n">
        <v>7.95</v>
      </c>
      <c r="G73" s="4" t="n">
        <v>30.42</v>
      </c>
      <c r="H73" s="3" t="n">
        <v>0.1</v>
      </c>
      <c r="I73" s="3" t="n">
        <v>0.7583</v>
      </c>
      <c r="J73" s="4" t="n">
        <v>14.96</v>
      </c>
      <c r="K73" s="4" t="n">
        <v>3.04</v>
      </c>
      <c r="L73" s="3" t="n">
        <v>0.1719</v>
      </c>
    </row>
    <row r="74">
      <c r="A74" s="2" t="inlineStr">
        <is>
          <t>poisson_dopri5</t>
        </is>
      </c>
      <c r="B74" s="2" t="inlineStr">
        <is>
          <t>poisson</t>
        </is>
      </c>
      <c r="C74" s="2" t="inlineStr">
        <is>
          <t>dopri5</t>
        </is>
      </c>
      <c r="D74" s="2" t="n">
        <v>3</v>
      </c>
      <c r="E74" s="3" t="n">
        <v>0.6977</v>
      </c>
      <c r="F74" s="4" t="n">
        <v>9.140000000000001</v>
      </c>
      <c r="G74" s="4" t="n">
        <v>33.9</v>
      </c>
      <c r="H74" s="3" t="n">
        <v>0.1119</v>
      </c>
      <c r="I74" s="3" t="n">
        <v>0.6768</v>
      </c>
      <c r="J74" s="4" t="n">
        <v>15.03</v>
      </c>
      <c r="K74" s="4" t="n">
        <v>3.12</v>
      </c>
      <c r="L74" s="3" t="n">
        <v>0.1868</v>
      </c>
    </row>
    <row r="75">
      <c r="A75" s="2" t="inlineStr">
        <is>
          <t>poisson_dopri5</t>
        </is>
      </c>
      <c r="B75" s="2" t="inlineStr">
        <is>
          <t>poisson</t>
        </is>
      </c>
      <c r="C75" s="2" t="inlineStr">
        <is>
          <t>dopri5</t>
        </is>
      </c>
      <c r="D75" s="2" t="n">
        <v>4</v>
      </c>
      <c r="E75" s="3" t="n">
        <v>0.6487000000000001</v>
      </c>
      <c r="F75" s="4" t="n">
        <v>9.82</v>
      </c>
      <c r="G75" s="4" t="n">
        <v>37.74</v>
      </c>
      <c r="H75" s="3" t="n">
        <v>0.1207</v>
      </c>
      <c r="I75" s="3" t="n">
        <v>0.4715</v>
      </c>
      <c r="J75" s="4" t="n">
        <v>16.63</v>
      </c>
      <c r="K75" s="4" t="n">
        <v>3.61</v>
      </c>
      <c r="L75" s="3" t="n">
        <v>0.2296</v>
      </c>
    </row>
    <row r="76">
      <c r="A76" s="2" t="inlineStr">
        <is>
          <t>poisson_dopri5</t>
        </is>
      </c>
      <c r="B76" s="2" t="inlineStr">
        <is>
          <t>poisson</t>
        </is>
      </c>
      <c r="C76" s="2" t="inlineStr">
        <is>
          <t>dopri5</t>
        </is>
      </c>
      <c r="D76" s="2" t="n">
        <v>5</v>
      </c>
      <c r="E76" s="3" t="n">
        <v>0.6216</v>
      </c>
      <c r="F76" s="4" t="n">
        <v>10.51</v>
      </c>
      <c r="G76" s="4" t="n">
        <v>39.6</v>
      </c>
      <c r="H76" s="3" t="n">
        <v>0.1297</v>
      </c>
      <c r="I76" s="3" t="n">
        <v>0.2006</v>
      </c>
      <c r="J76" s="4" t="n">
        <v>15.01</v>
      </c>
      <c r="K76" s="4" t="n">
        <v>3.81</v>
      </c>
      <c r="L76" s="3" t="n">
        <v>0.2754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Experiment</t>
        </is>
      </c>
      <c r="B1" s="1" t="inlineStr">
        <is>
          <t>Arrival</t>
        </is>
      </c>
      <c r="C1" s="1" t="inlineStr">
        <is>
          <t>Integrator</t>
        </is>
      </c>
      <c r="D1" s="1" t="inlineStr">
        <is>
          <t>Sensor</t>
        </is>
      </c>
      <c r="E1" s="1" t="inlineStr">
        <is>
          <t>Lane</t>
        </is>
      </c>
      <c r="F1" s="1" t="inlineStr">
        <is>
          <t>Flow R²</t>
        </is>
      </c>
      <c r="G1" s="1" t="inlineStr">
        <is>
          <t>Flow SMAPE</t>
        </is>
      </c>
      <c r="H1" s="1" t="inlineStr">
        <is>
          <t>Flow RMSE</t>
        </is>
      </c>
      <c r="I1" s="1" t="inlineStr">
        <is>
          <t>Flow NRMSE</t>
        </is>
      </c>
      <c r="J1" s="1" t="inlineStr">
        <is>
          <t>Speed R²</t>
        </is>
      </c>
      <c r="K1" s="1" t="inlineStr">
        <is>
          <t>Speed SMAPE</t>
        </is>
      </c>
      <c r="L1" s="1" t="inlineStr">
        <is>
          <t>Speed RMSE</t>
        </is>
      </c>
      <c r="M1" s="1" t="inlineStr">
        <is>
          <t>Speed NRMSE</t>
        </is>
      </c>
    </row>
    <row r="2">
      <c r="A2" s="2" t="inlineStr">
        <is>
          <t>erlang2s_butcher</t>
        </is>
      </c>
      <c r="B2" s="2" t="inlineStr">
        <is>
          <t>erlang2s</t>
        </is>
      </c>
      <c r="C2" s="2" t="inlineStr">
        <is>
          <t>butcher</t>
        </is>
      </c>
      <c r="D2" s="2" t="n">
        <v>1</v>
      </c>
      <c r="E2" s="2" t="n">
        <v>1</v>
      </c>
      <c r="F2" s="3" t="n">
        <v>0.9863</v>
      </c>
      <c r="G2" s="4" t="n">
        <v>4.75</v>
      </c>
      <c r="H2" s="4" t="n">
        <v>11.62</v>
      </c>
      <c r="I2" s="3" t="n">
        <v>0.036</v>
      </c>
      <c r="J2" s="3" t="n">
        <v>0.9913</v>
      </c>
      <c r="K2" s="4" t="n">
        <v>1.83</v>
      </c>
      <c r="L2" s="4" t="n">
        <v>0.55</v>
      </c>
      <c r="M2" s="3" t="n">
        <v>0.0324</v>
      </c>
    </row>
    <row r="3">
      <c r="A3" s="2" t="inlineStr">
        <is>
          <t>erlang2s_butcher</t>
        </is>
      </c>
      <c r="B3" s="2" t="inlineStr">
        <is>
          <t>erlang2s</t>
        </is>
      </c>
      <c r="C3" s="2" t="inlineStr">
        <is>
          <t>butcher</t>
        </is>
      </c>
      <c r="D3" s="2" t="n">
        <v>1</v>
      </c>
      <c r="E3" s="2" t="n">
        <v>2</v>
      </c>
      <c r="F3" s="3" t="n">
        <v>0.9263</v>
      </c>
      <c r="G3" s="4" t="n">
        <v>2.48</v>
      </c>
      <c r="H3" s="4" t="n">
        <v>16.96</v>
      </c>
      <c r="I3" s="3" t="n">
        <v>0.0482</v>
      </c>
      <c r="J3" s="3" t="n">
        <v>0.9624</v>
      </c>
      <c r="K3" s="4" t="n">
        <v>8.220000000000001</v>
      </c>
      <c r="L3" s="4" t="n">
        <v>1.5</v>
      </c>
      <c r="M3" s="3" t="n">
        <v>0.07340000000000001</v>
      </c>
    </row>
    <row r="4">
      <c r="A4" s="2" t="inlineStr">
        <is>
          <t>erlang2s_butcher</t>
        </is>
      </c>
      <c r="B4" s="2" t="inlineStr">
        <is>
          <t>erlang2s</t>
        </is>
      </c>
      <c r="C4" s="2" t="inlineStr">
        <is>
          <t>butcher</t>
        </is>
      </c>
      <c r="D4" s="2" t="n">
        <v>1</v>
      </c>
      <c r="E4" s="2" t="n">
        <v>3</v>
      </c>
      <c r="F4" s="3" t="n">
        <v>0.9127</v>
      </c>
      <c r="G4" s="4" t="n">
        <v>2.95</v>
      </c>
      <c r="H4" s="4" t="n">
        <v>13.06</v>
      </c>
      <c r="I4" s="3" t="n">
        <v>0.0518</v>
      </c>
      <c r="J4" s="3" t="n">
        <v>0.9695</v>
      </c>
      <c r="K4" s="4" t="n">
        <v>6.37</v>
      </c>
      <c r="L4" s="4" t="n">
        <v>1.18</v>
      </c>
      <c r="M4" s="3" t="n">
        <v>0.0649</v>
      </c>
    </row>
    <row r="5">
      <c r="A5" s="2" t="inlineStr">
        <is>
          <t>erlang2s_butcher</t>
        </is>
      </c>
      <c r="B5" s="2" t="inlineStr">
        <is>
          <t>erlang2s</t>
        </is>
      </c>
      <c r="C5" s="2" t="inlineStr">
        <is>
          <t>butcher</t>
        </is>
      </c>
      <c r="D5" s="2" t="n">
        <v>1</v>
      </c>
      <c r="E5" s="2" t="n">
        <v>4</v>
      </c>
      <c r="F5" s="3" t="n">
        <v>0.9802</v>
      </c>
      <c r="G5" s="4" t="n">
        <v>2.91</v>
      </c>
      <c r="H5" s="4" t="n">
        <v>8.43</v>
      </c>
      <c r="I5" s="3" t="n">
        <v>0.0325</v>
      </c>
      <c r="J5" s="3" t="n">
        <v>0.9726</v>
      </c>
      <c r="K5" s="4" t="n">
        <v>5.14</v>
      </c>
      <c r="L5" s="4" t="n">
        <v>0.93</v>
      </c>
      <c r="M5" s="3" t="n">
        <v>0.0544</v>
      </c>
    </row>
    <row r="6">
      <c r="A6" s="2" t="inlineStr">
        <is>
          <t>erlang2s_butcher</t>
        </is>
      </c>
      <c r="B6" s="2" t="inlineStr">
        <is>
          <t>erlang2s</t>
        </is>
      </c>
      <c r="C6" s="2" t="inlineStr">
        <is>
          <t>butcher</t>
        </is>
      </c>
      <c r="D6" s="2" t="n">
        <v>2</v>
      </c>
      <c r="E6" s="2" t="n">
        <v>1</v>
      </c>
      <c r="F6" s="3" t="n">
        <v>0.9787</v>
      </c>
      <c r="G6" s="4" t="n">
        <v>6.04</v>
      </c>
      <c r="H6" s="4" t="n">
        <v>14.94</v>
      </c>
      <c r="I6" s="3" t="n">
        <v>0.0447</v>
      </c>
      <c r="J6" s="3" t="n">
        <v>0.9469</v>
      </c>
      <c r="K6" s="4" t="n">
        <v>3.77</v>
      </c>
      <c r="L6" s="4" t="n">
        <v>1.31</v>
      </c>
      <c r="M6" s="3" t="n">
        <v>0.08110000000000001</v>
      </c>
    </row>
    <row r="7">
      <c r="A7" s="2" t="inlineStr">
        <is>
          <t>erlang2s_butcher</t>
        </is>
      </c>
      <c r="B7" s="2" t="inlineStr">
        <is>
          <t>erlang2s</t>
        </is>
      </c>
      <c r="C7" s="2" t="inlineStr">
        <is>
          <t>butcher</t>
        </is>
      </c>
      <c r="D7" s="2" t="n">
        <v>2</v>
      </c>
      <c r="E7" s="2" t="n">
        <v>2</v>
      </c>
      <c r="F7" s="3" t="n">
        <v>0.8971</v>
      </c>
      <c r="G7" s="4" t="n">
        <v>3.46</v>
      </c>
      <c r="H7" s="4" t="n">
        <v>19.6</v>
      </c>
      <c r="I7" s="3" t="n">
        <v>0.0576</v>
      </c>
      <c r="J7" s="3" t="n">
        <v>0.8793</v>
      </c>
      <c r="K7" s="4" t="n">
        <v>12.73</v>
      </c>
      <c r="L7" s="4" t="n">
        <v>2.49</v>
      </c>
      <c r="M7" s="3" t="n">
        <v>0.1317</v>
      </c>
    </row>
    <row r="8">
      <c r="A8" s="2" t="inlineStr">
        <is>
          <t>erlang2s_butcher</t>
        </is>
      </c>
      <c r="B8" s="2" t="inlineStr">
        <is>
          <t>erlang2s</t>
        </is>
      </c>
      <c r="C8" s="2" t="inlineStr">
        <is>
          <t>butcher</t>
        </is>
      </c>
      <c r="D8" s="2" t="n">
        <v>2</v>
      </c>
      <c r="E8" s="2" t="n">
        <v>3</v>
      </c>
      <c r="F8" s="3" t="n">
        <v>0.6173</v>
      </c>
      <c r="G8" s="4" t="n">
        <v>7.87</v>
      </c>
      <c r="H8" s="4" t="n">
        <v>30.11</v>
      </c>
      <c r="I8" s="3" t="n">
        <v>0.1107</v>
      </c>
      <c r="J8" s="3" t="n">
        <v>0.8905</v>
      </c>
      <c r="K8" s="4" t="n">
        <v>10.66</v>
      </c>
      <c r="L8" s="4" t="n">
        <v>2.15</v>
      </c>
      <c r="M8" s="3" t="n">
        <v>0.1176</v>
      </c>
    </row>
    <row r="9">
      <c r="A9" s="2" t="inlineStr">
        <is>
          <t>erlang2s_butcher</t>
        </is>
      </c>
      <c r="B9" s="2" t="inlineStr">
        <is>
          <t>erlang2s</t>
        </is>
      </c>
      <c r="C9" s="2" t="inlineStr">
        <is>
          <t>butcher</t>
        </is>
      </c>
      <c r="D9" s="2" t="n">
        <v>2</v>
      </c>
      <c r="E9" s="2" t="n">
        <v>4</v>
      </c>
      <c r="F9" s="3" t="n">
        <v>0.9364</v>
      </c>
      <c r="G9" s="4" t="n">
        <v>4.69</v>
      </c>
      <c r="H9" s="4" t="n">
        <v>16.72</v>
      </c>
      <c r="I9" s="3" t="n">
        <v>0.0577</v>
      </c>
      <c r="J9" s="3" t="n">
        <v>0.9651999999999999</v>
      </c>
      <c r="K9" s="4" t="n">
        <v>5.3</v>
      </c>
      <c r="L9" s="4" t="n">
        <v>1.04</v>
      </c>
      <c r="M9" s="3" t="n">
        <v>0.0618</v>
      </c>
    </row>
    <row r="10">
      <c r="A10" s="2" t="inlineStr">
        <is>
          <t>erlang2s_butcher</t>
        </is>
      </c>
      <c r="B10" s="2" t="inlineStr">
        <is>
          <t>erlang2s</t>
        </is>
      </c>
      <c r="C10" s="2" t="inlineStr">
        <is>
          <t>butcher</t>
        </is>
      </c>
      <c r="D10" s="2" t="n">
        <v>3</v>
      </c>
      <c r="E10" s="2" t="n">
        <v>1</v>
      </c>
      <c r="F10" s="3" t="n">
        <v>0.9677</v>
      </c>
      <c r="G10" s="4" t="n">
        <v>8.949999999999999</v>
      </c>
      <c r="H10" s="4" t="n">
        <v>18.58</v>
      </c>
      <c r="I10" s="3" t="n">
        <v>0.0539</v>
      </c>
      <c r="J10" s="3" t="n">
        <v>0.9603</v>
      </c>
      <c r="K10" s="4" t="n">
        <v>3.1</v>
      </c>
      <c r="L10" s="4" t="n">
        <v>1.1</v>
      </c>
      <c r="M10" s="3" t="n">
        <v>0.06759999999999999</v>
      </c>
    </row>
    <row r="11">
      <c r="A11" s="2" t="inlineStr">
        <is>
          <t>erlang2s_butcher</t>
        </is>
      </c>
      <c r="B11" s="2" t="inlineStr">
        <is>
          <t>erlang2s</t>
        </is>
      </c>
      <c r="C11" s="2" t="inlineStr">
        <is>
          <t>butcher</t>
        </is>
      </c>
      <c r="D11" s="2" t="n">
        <v>3</v>
      </c>
      <c r="E11" s="2" t="n">
        <v>2</v>
      </c>
      <c r="F11" s="3" t="n">
        <v>0.8236</v>
      </c>
      <c r="G11" s="4" t="n">
        <v>5.55</v>
      </c>
      <c r="H11" s="4" t="n">
        <v>26.78</v>
      </c>
      <c r="I11" s="3" t="n">
        <v>0.0779</v>
      </c>
      <c r="J11" s="3" t="n">
        <v>0.7627</v>
      </c>
      <c r="K11" s="4" t="n">
        <v>14.53</v>
      </c>
      <c r="L11" s="4" t="n">
        <v>3.12</v>
      </c>
      <c r="M11" s="3" t="n">
        <v>0.17</v>
      </c>
    </row>
    <row r="12">
      <c r="A12" s="2" t="inlineStr">
        <is>
          <t>erlang2s_butcher</t>
        </is>
      </c>
      <c r="B12" s="2" t="inlineStr">
        <is>
          <t>erlang2s</t>
        </is>
      </c>
      <c r="C12" s="2" t="inlineStr">
        <is>
          <t>butcher</t>
        </is>
      </c>
      <c r="D12" s="2" t="n">
        <v>3</v>
      </c>
      <c r="E12" s="2" t="n">
        <v>3</v>
      </c>
      <c r="F12" s="3" t="n">
        <v>0.6279</v>
      </c>
      <c r="G12" s="4" t="n">
        <v>8.15</v>
      </c>
      <c r="H12" s="4" t="n">
        <v>29.37</v>
      </c>
      <c r="I12" s="3" t="n">
        <v>0.1096</v>
      </c>
      <c r="J12" s="3" t="n">
        <v>0.7528</v>
      </c>
      <c r="K12" s="4" t="n">
        <v>13.04</v>
      </c>
      <c r="L12" s="4" t="n">
        <v>2.79</v>
      </c>
      <c r="M12" s="3" t="n">
        <v>0.1724</v>
      </c>
    </row>
    <row r="13">
      <c r="A13" s="2" t="inlineStr">
        <is>
          <t>erlang2s_butcher</t>
        </is>
      </c>
      <c r="B13" s="2" t="inlineStr">
        <is>
          <t>erlang2s</t>
        </is>
      </c>
      <c r="C13" s="2" t="inlineStr">
        <is>
          <t>butcher</t>
        </is>
      </c>
      <c r="D13" s="2" t="n">
        <v>3</v>
      </c>
      <c r="E13" s="2" t="n">
        <v>4</v>
      </c>
      <c r="F13" s="3" t="n">
        <v>0.8267</v>
      </c>
      <c r="G13" s="4" t="n">
        <v>8.44</v>
      </c>
      <c r="H13" s="4" t="n">
        <v>27.04</v>
      </c>
      <c r="I13" s="3" t="n">
        <v>0.09760000000000001</v>
      </c>
      <c r="J13" s="3" t="n">
        <v>0.8125</v>
      </c>
      <c r="K13" s="4" t="n">
        <v>9.94</v>
      </c>
      <c r="L13" s="4" t="n">
        <v>2.08</v>
      </c>
      <c r="M13" s="3" t="n">
        <v>0.1325</v>
      </c>
    </row>
    <row r="14">
      <c r="A14" s="2" t="inlineStr">
        <is>
          <t>erlang2s_butcher</t>
        </is>
      </c>
      <c r="B14" s="2" t="inlineStr">
        <is>
          <t>erlang2s</t>
        </is>
      </c>
      <c r="C14" s="2" t="inlineStr">
        <is>
          <t>butcher</t>
        </is>
      </c>
      <c r="D14" s="2" t="n">
        <v>4</v>
      </c>
      <c r="E14" s="2" t="n">
        <v>1</v>
      </c>
      <c r="F14" s="3" t="n">
        <v>0.9504</v>
      </c>
      <c r="G14" s="4" t="n">
        <v>10.38</v>
      </c>
      <c r="H14" s="4" t="n">
        <v>23.16</v>
      </c>
      <c r="I14" s="3" t="n">
        <v>0.0679</v>
      </c>
      <c r="J14" s="3" t="n">
        <v>0.9106</v>
      </c>
      <c r="K14" s="4" t="n">
        <v>4.64</v>
      </c>
      <c r="L14" s="4" t="n">
        <v>1.57</v>
      </c>
      <c r="M14" s="3" t="n">
        <v>0.0993</v>
      </c>
    </row>
    <row r="15">
      <c r="A15" s="2" t="inlineStr">
        <is>
          <t>erlang2s_butcher</t>
        </is>
      </c>
      <c r="B15" s="2" t="inlineStr">
        <is>
          <t>erlang2s</t>
        </is>
      </c>
      <c r="C15" s="2" t="inlineStr">
        <is>
          <t>butcher</t>
        </is>
      </c>
      <c r="D15" s="2" t="n">
        <v>4</v>
      </c>
      <c r="E15" s="2" t="n">
        <v>2</v>
      </c>
      <c r="F15" s="3" t="n">
        <v>0.7235</v>
      </c>
      <c r="G15" s="4" t="n">
        <v>6.71</v>
      </c>
      <c r="H15" s="4" t="n">
        <v>32.71</v>
      </c>
      <c r="I15" s="3" t="n">
        <v>0.0935</v>
      </c>
      <c r="J15" s="3" t="n">
        <v>0.5478</v>
      </c>
      <c r="K15" s="4" t="n">
        <v>17.28</v>
      </c>
      <c r="L15" s="4" t="n">
        <v>3.93</v>
      </c>
      <c r="M15" s="3" t="n">
        <v>0.2252</v>
      </c>
    </row>
    <row r="16">
      <c r="A16" s="2" t="inlineStr">
        <is>
          <t>erlang2s_butcher</t>
        </is>
      </c>
      <c r="B16" s="2" t="inlineStr">
        <is>
          <t>erlang2s</t>
        </is>
      </c>
      <c r="C16" s="2" t="inlineStr">
        <is>
          <t>butcher</t>
        </is>
      </c>
      <c r="D16" s="2" t="n">
        <v>4</v>
      </c>
      <c r="E16" s="2" t="n">
        <v>3</v>
      </c>
      <c r="F16" s="3" t="n">
        <v>0.5289</v>
      </c>
      <c r="G16" s="4" t="n">
        <v>8.970000000000001</v>
      </c>
      <c r="H16" s="4" t="n">
        <v>33.11</v>
      </c>
      <c r="I16" s="3" t="n">
        <v>0.1235</v>
      </c>
      <c r="J16" s="3" t="n">
        <v>0.4439</v>
      </c>
      <c r="K16" s="4" t="n">
        <v>15.78</v>
      </c>
      <c r="L16" s="4" t="n">
        <v>3.6</v>
      </c>
      <c r="M16" s="3" t="n">
        <v>0.2483</v>
      </c>
    </row>
    <row r="17">
      <c r="A17" s="2" t="inlineStr">
        <is>
          <t>erlang2s_butcher</t>
        </is>
      </c>
      <c r="B17" s="2" t="inlineStr">
        <is>
          <t>erlang2s</t>
        </is>
      </c>
      <c r="C17" s="2" t="inlineStr">
        <is>
          <t>butcher</t>
        </is>
      </c>
      <c r="D17" s="2" t="n">
        <v>4</v>
      </c>
      <c r="E17" s="2" t="n">
        <v>4</v>
      </c>
      <c r="F17" s="3" t="n">
        <v>0.8227</v>
      </c>
      <c r="G17" s="4" t="n">
        <v>8.81</v>
      </c>
      <c r="H17" s="4" t="n">
        <v>30.24</v>
      </c>
      <c r="I17" s="3" t="n">
        <v>0.09950000000000001</v>
      </c>
      <c r="J17" s="3" t="n">
        <v>0.7901</v>
      </c>
      <c r="K17" s="4" t="n">
        <v>10.1</v>
      </c>
      <c r="L17" s="4" t="n">
        <v>2.12</v>
      </c>
      <c r="M17" s="3" t="n">
        <v>0.1395</v>
      </c>
    </row>
    <row r="18">
      <c r="A18" s="2" t="inlineStr">
        <is>
          <t>erlang2s_butcher</t>
        </is>
      </c>
      <c r="B18" s="2" t="inlineStr">
        <is>
          <t>erlang2s</t>
        </is>
      </c>
      <c r="C18" s="2" t="inlineStr">
        <is>
          <t>butcher</t>
        </is>
      </c>
      <c r="D18" s="2" t="n">
        <v>5</v>
      </c>
      <c r="E18" s="2" t="n">
        <v>1</v>
      </c>
      <c r="F18" s="3" t="n">
        <v>0.949</v>
      </c>
      <c r="G18" s="4" t="n">
        <v>10.75</v>
      </c>
      <c r="H18" s="4" t="n">
        <v>23.17</v>
      </c>
      <c r="I18" s="3" t="n">
        <v>0.0682</v>
      </c>
      <c r="J18" s="3" t="n">
        <v>0.6667999999999999</v>
      </c>
      <c r="K18" s="4" t="n">
        <v>7.04</v>
      </c>
      <c r="L18" s="4" t="n">
        <v>2.54</v>
      </c>
      <c r="M18" s="3" t="n">
        <v>0.1911</v>
      </c>
    </row>
    <row r="19">
      <c r="A19" s="2" t="inlineStr">
        <is>
          <t>erlang2s_butcher</t>
        </is>
      </c>
      <c r="B19" s="2" t="inlineStr">
        <is>
          <t>erlang2s</t>
        </is>
      </c>
      <c r="C19" s="2" t="inlineStr">
        <is>
          <t>butcher</t>
        </is>
      </c>
      <c r="D19" s="2" t="n">
        <v>5</v>
      </c>
      <c r="E19" s="2" t="n">
        <v>2</v>
      </c>
      <c r="F19" s="3" t="n">
        <v>0.7069</v>
      </c>
      <c r="G19" s="4" t="n">
        <v>7.06</v>
      </c>
      <c r="H19" s="4" t="n">
        <v>35.28</v>
      </c>
      <c r="I19" s="3" t="n">
        <v>0.0994</v>
      </c>
      <c r="J19" s="3" t="n">
        <v>0.3029</v>
      </c>
      <c r="K19" s="4" t="n">
        <v>18.05</v>
      </c>
      <c r="L19" s="4" t="n">
        <v>4.48</v>
      </c>
      <c r="M19" s="3" t="n">
        <v>0.2699</v>
      </c>
    </row>
    <row r="20">
      <c r="A20" s="2" t="inlineStr">
        <is>
          <t>erlang2s_butcher</t>
        </is>
      </c>
      <c r="B20" s="2" t="inlineStr">
        <is>
          <t>erlang2s</t>
        </is>
      </c>
      <c r="C20" s="2" t="inlineStr">
        <is>
          <t>butcher</t>
        </is>
      </c>
      <c r="D20" s="2" t="n">
        <v>5</v>
      </c>
      <c r="E20" s="2" t="n">
        <v>3</v>
      </c>
      <c r="F20" s="3" t="n">
        <v>0.5941</v>
      </c>
      <c r="G20" s="4" t="n">
        <v>8.140000000000001</v>
      </c>
      <c r="H20" s="4" t="n">
        <v>30.48</v>
      </c>
      <c r="I20" s="3" t="n">
        <v>0.1159</v>
      </c>
      <c r="J20" s="3" t="n">
        <v>-0.0092</v>
      </c>
      <c r="K20" s="4" t="n">
        <v>16.12</v>
      </c>
      <c r="L20" s="4" t="n">
        <v>4.12</v>
      </c>
      <c r="M20" s="3" t="n">
        <v>0.3214</v>
      </c>
    </row>
    <row r="21">
      <c r="A21" s="2" t="inlineStr">
        <is>
          <t>erlang2s_butcher</t>
        </is>
      </c>
      <c r="B21" s="2" t="inlineStr">
        <is>
          <t>erlang2s</t>
        </is>
      </c>
      <c r="C21" s="2" t="inlineStr">
        <is>
          <t>butcher</t>
        </is>
      </c>
      <c r="D21" s="2" t="n">
        <v>5</v>
      </c>
      <c r="E21" s="2" t="n">
        <v>4</v>
      </c>
      <c r="F21" s="3" t="n">
        <v>0.6753</v>
      </c>
      <c r="G21" s="4" t="n">
        <v>11.99</v>
      </c>
      <c r="H21" s="4" t="n">
        <v>39.5</v>
      </c>
      <c r="I21" s="3" t="n">
        <v>0.1411</v>
      </c>
      <c r="J21" s="3" t="n">
        <v>0.1717</v>
      </c>
      <c r="K21" s="4" t="n">
        <v>13.05</v>
      </c>
      <c r="L21" s="4" t="n">
        <v>3.22</v>
      </c>
      <c r="M21" s="3" t="n">
        <v>0.2511</v>
      </c>
    </row>
    <row r="22">
      <c r="A22" s="2" t="inlineStr">
        <is>
          <t>erlang2s_ballistic</t>
        </is>
      </c>
      <c r="B22" s="2" t="inlineStr">
        <is>
          <t>erlang2s</t>
        </is>
      </c>
      <c r="C22" s="2" t="inlineStr">
        <is>
          <t>ballistic</t>
        </is>
      </c>
      <c r="D22" s="2" t="n">
        <v>1</v>
      </c>
      <c r="E22" s="2" t="n">
        <v>1</v>
      </c>
      <c r="F22" s="3" t="n">
        <v>0.9863</v>
      </c>
      <c r="G22" s="4" t="n">
        <v>4.73</v>
      </c>
      <c r="H22" s="4" t="n">
        <v>11.64</v>
      </c>
      <c r="I22" s="3" t="n">
        <v>0.036</v>
      </c>
      <c r="J22" s="3" t="n">
        <v>0.9625</v>
      </c>
      <c r="K22" s="4" t="n">
        <v>3.8</v>
      </c>
      <c r="L22" s="4" t="n">
        <v>1.15</v>
      </c>
      <c r="M22" s="3" t="n">
        <v>0.067</v>
      </c>
    </row>
    <row r="23">
      <c r="A23" s="2" t="inlineStr">
        <is>
          <t>erlang2s_ballistic</t>
        </is>
      </c>
      <c r="B23" s="2" t="inlineStr">
        <is>
          <t>erlang2s</t>
        </is>
      </c>
      <c r="C23" s="2" t="inlineStr">
        <is>
          <t>ballistic</t>
        </is>
      </c>
      <c r="D23" s="2" t="n">
        <v>1</v>
      </c>
      <c r="E23" s="2" t="n">
        <v>2</v>
      </c>
      <c r="F23" s="3" t="n">
        <v>0.9268</v>
      </c>
      <c r="G23" s="4" t="n">
        <v>2.47</v>
      </c>
      <c r="H23" s="4" t="n">
        <v>16.89</v>
      </c>
      <c r="I23" s="3" t="n">
        <v>0.048</v>
      </c>
      <c r="J23" s="3" t="n">
        <v>0.8687</v>
      </c>
      <c r="K23" s="4" t="n">
        <v>16.4</v>
      </c>
      <c r="L23" s="4" t="n">
        <v>2.8</v>
      </c>
      <c r="M23" s="3" t="n">
        <v>0.1373</v>
      </c>
    </row>
    <row r="24">
      <c r="A24" s="2" t="inlineStr">
        <is>
          <t>erlang2s_ballistic</t>
        </is>
      </c>
      <c r="B24" s="2" t="inlineStr">
        <is>
          <t>erlang2s</t>
        </is>
      </c>
      <c r="C24" s="2" t="inlineStr">
        <is>
          <t>ballistic</t>
        </is>
      </c>
      <c r="D24" s="2" t="n">
        <v>1</v>
      </c>
      <c r="E24" s="2" t="n">
        <v>3</v>
      </c>
      <c r="F24" s="3" t="n">
        <v>0.9137</v>
      </c>
      <c r="G24" s="4" t="n">
        <v>2.95</v>
      </c>
      <c r="H24" s="4" t="n">
        <v>12.99</v>
      </c>
      <c r="I24" s="3" t="n">
        <v>0.0515</v>
      </c>
      <c r="J24" s="3" t="n">
        <v>0.9217</v>
      </c>
      <c r="K24" s="4" t="n">
        <v>10.3</v>
      </c>
      <c r="L24" s="4" t="n">
        <v>1.88</v>
      </c>
      <c r="M24" s="3" t="n">
        <v>0.1041</v>
      </c>
    </row>
    <row r="25">
      <c r="A25" s="2" t="inlineStr">
        <is>
          <t>erlang2s_ballistic</t>
        </is>
      </c>
      <c r="B25" s="2" t="inlineStr">
        <is>
          <t>erlang2s</t>
        </is>
      </c>
      <c r="C25" s="2" t="inlineStr">
        <is>
          <t>ballistic</t>
        </is>
      </c>
      <c r="D25" s="2" t="n">
        <v>1</v>
      </c>
      <c r="E25" s="2" t="n">
        <v>4</v>
      </c>
      <c r="F25" s="3" t="n">
        <v>0.9797</v>
      </c>
      <c r="G25" s="4" t="n">
        <v>2.98</v>
      </c>
      <c r="H25" s="4" t="n">
        <v>8.529999999999999</v>
      </c>
      <c r="I25" s="3" t="n">
        <v>0.033</v>
      </c>
      <c r="J25" s="3" t="n">
        <v>0.9506</v>
      </c>
      <c r="K25" s="4" t="n">
        <v>6.74</v>
      </c>
      <c r="L25" s="4" t="n">
        <v>1.25</v>
      </c>
      <c r="M25" s="3" t="n">
        <v>0.07290000000000001</v>
      </c>
    </row>
    <row r="26">
      <c r="A26" s="2" t="inlineStr">
        <is>
          <t>erlang2s_ballistic</t>
        </is>
      </c>
      <c r="B26" s="2" t="inlineStr">
        <is>
          <t>erlang2s</t>
        </is>
      </c>
      <c r="C26" s="2" t="inlineStr">
        <is>
          <t>ballistic</t>
        </is>
      </c>
      <c r="D26" s="2" t="n">
        <v>2</v>
      </c>
      <c r="E26" s="2" t="n">
        <v>1</v>
      </c>
      <c r="F26" s="3" t="n">
        <v>0.979</v>
      </c>
      <c r="G26" s="4" t="n">
        <v>6.03</v>
      </c>
      <c r="H26" s="4" t="n">
        <v>14.82</v>
      </c>
      <c r="I26" s="3" t="n">
        <v>0.0444</v>
      </c>
      <c r="J26" s="3" t="n">
        <v>0.9013</v>
      </c>
      <c r="K26" s="4" t="n">
        <v>5.26</v>
      </c>
      <c r="L26" s="4" t="n">
        <v>1.78</v>
      </c>
      <c r="M26" s="3" t="n">
        <v>0.1105</v>
      </c>
    </row>
    <row r="27">
      <c r="A27" s="2" t="inlineStr">
        <is>
          <t>erlang2s_ballistic</t>
        </is>
      </c>
      <c r="B27" s="2" t="inlineStr">
        <is>
          <t>erlang2s</t>
        </is>
      </c>
      <c r="C27" s="2" t="inlineStr">
        <is>
          <t>ballistic</t>
        </is>
      </c>
      <c r="D27" s="2" t="n">
        <v>2</v>
      </c>
      <c r="E27" s="2" t="n">
        <v>2</v>
      </c>
      <c r="F27" s="3" t="n">
        <v>0.8932</v>
      </c>
      <c r="G27" s="4" t="n">
        <v>3.53</v>
      </c>
      <c r="H27" s="4" t="n">
        <v>19.96</v>
      </c>
      <c r="I27" s="3" t="n">
        <v>0.0587</v>
      </c>
      <c r="J27" s="3" t="n">
        <v>0.7727000000000001</v>
      </c>
      <c r="K27" s="4" t="n">
        <v>18.14</v>
      </c>
      <c r="L27" s="4" t="n">
        <v>3.42</v>
      </c>
      <c r="M27" s="3" t="n">
        <v>0.1807</v>
      </c>
    </row>
    <row r="28">
      <c r="A28" s="2" t="inlineStr">
        <is>
          <t>erlang2s_ballistic</t>
        </is>
      </c>
      <c r="B28" s="2" t="inlineStr">
        <is>
          <t>erlang2s</t>
        </is>
      </c>
      <c r="C28" s="2" t="inlineStr">
        <is>
          <t>ballistic</t>
        </is>
      </c>
      <c r="D28" s="2" t="n">
        <v>2</v>
      </c>
      <c r="E28" s="2" t="n">
        <v>3</v>
      </c>
      <c r="F28" s="3" t="n">
        <v>0.619</v>
      </c>
      <c r="G28" s="4" t="n">
        <v>7.86</v>
      </c>
      <c r="H28" s="4" t="n">
        <v>30.05</v>
      </c>
      <c r="I28" s="3" t="n">
        <v>0.1105</v>
      </c>
      <c r="J28" s="3" t="n">
        <v>0.8408</v>
      </c>
      <c r="K28" s="4" t="n">
        <v>13.33</v>
      </c>
      <c r="L28" s="4" t="n">
        <v>2.59</v>
      </c>
      <c r="M28" s="3" t="n">
        <v>0.1418</v>
      </c>
    </row>
    <row r="29">
      <c r="A29" s="2" t="inlineStr">
        <is>
          <t>erlang2s_ballistic</t>
        </is>
      </c>
      <c r="B29" s="2" t="inlineStr">
        <is>
          <t>erlang2s</t>
        </is>
      </c>
      <c r="C29" s="2" t="inlineStr">
        <is>
          <t>ballistic</t>
        </is>
      </c>
      <c r="D29" s="2" t="n">
        <v>2</v>
      </c>
      <c r="E29" s="2" t="n">
        <v>4</v>
      </c>
      <c r="F29" s="3" t="n">
        <v>0.9363</v>
      </c>
      <c r="G29" s="4" t="n">
        <v>4.72</v>
      </c>
      <c r="H29" s="4" t="n">
        <v>16.73</v>
      </c>
      <c r="I29" s="3" t="n">
        <v>0.0577</v>
      </c>
      <c r="J29" s="3" t="n">
        <v>0.9550999999999999</v>
      </c>
      <c r="K29" s="4" t="n">
        <v>6.09</v>
      </c>
      <c r="L29" s="4" t="n">
        <v>1.18</v>
      </c>
      <c r="M29" s="3" t="n">
        <v>0.0702</v>
      </c>
    </row>
    <row r="30">
      <c r="A30" s="2" t="inlineStr">
        <is>
          <t>erlang2s_ballistic</t>
        </is>
      </c>
      <c r="B30" s="2" t="inlineStr">
        <is>
          <t>erlang2s</t>
        </is>
      </c>
      <c r="C30" s="2" t="inlineStr">
        <is>
          <t>ballistic</t>
        </is>
      </c>
      <c r="D30" s="2" t="n">
        <v>3</v>
      </c>
      <c r="E30" s="2" t="n">
        <v>1</v>
      </c>
      <c r="F30" s="3" t="n">
        <v>0.9681999999999999</v>
      </c>
      <c r="G30" s="4" t="n">
        <v>8.869999999999999</v>
      </c>
      <c r="H30" s="4" t="n">
        <v>18.46</v>
      </c>
      <c r="I30" s="3" t="n">
        <v>0.0535</v>
      </c>
      <c r="J30" s="3" t="n">
        <v>0.9283</v>
      </c>
      <c r="K30" s="4" t="n">
        <v>4.36</v>
      </c>
      <c r="L30" s="4" t="n">
        <v>1.48</v>
      </c>
      <c r="M30" s="3" t="n">
        <v>0.09089999999999999</v>
      </c>
    </row>
    <row r="31">
      <c r="A31" s="2" t="inlineStr">
        <is>
          <t>erlang2s_ballistic</t>
        </is>
      </c>
      <c r="B31" s="2" t="inlineStr">
        <is>
          <t>erlang2s</t>
        </is>
      </c>
      <c r="C31" s="2" t="inlineStr">
        <is>
          <t>ballistic</t>
        </is>
      </c>
      <c r="D31" s="2" t="n">
        <v>3</v>
      </c>
      <c r="E31" s="2" t="n">
        <v>2</v>
      </c>
      <c r="F31" s="3" t="n">
        <v>0.8194</v>
      </c>
      <c r="G31" s="4" t="n">
        <v>5.6</v>
      </c>
      <c r="H31" s="4" t="n">
        <v>27.1</v>
      </c>
      <c r="I31" s="3" t="n">
        <v>0.0788</v>
      </c>
      <c r="J31" s="3" t="n">
        <v>0.6106</v>
      </c>
      <c r="K31" s="4" t="n">
        <v>19.78</v>
      </c>
      <c r="L31" s="4" t="n">
        <v>3.99</v>
      </c>
      <c r="M31" s="3" t="n">
        <v>0.2177</v>
      </c>
    </row>
    <row r="32">
      <c r="A32" s="2" t="inlineStr">
        <is>
          <t>erlang2s_ballistic</t>
        </is>
      </c>
      <c r="B32" s="2" t="inlineStr">
        <is>
          <t>erlang2s</t>
        </is>
      </c>
      <c r="C32" s="2" t="inlineStr">
        <is>
          <t>ballistic</t>
        </is>
      </c>
      <c r="D32" s="2" t="n">
        <v>3</v>
      </c>
      <c r="E32" s="2" t="n">
        <v>3</v>
      </c>
      <c r="F32" s="3" t="n">
        <v>0.6293</v>
      </c>
      <c r="G32" s="4" t="n">
        <v>8.140000000000001</v>
      </c>
      <c r="H32" s="4" t="n">
        <v>29.32</v>
      </c>
      <c r="I32" s="3" t="n">
        <v>0.1094</v>
      </c>
      <c r="J32" s="3" t="n">
        <v>0.6686</v>
      </c>
      <c r="K32" s="4" t="n">
        <v>15.77</v>
      </c>
      <c r="L32" s="4" t="n">
        <v>3.23</v>
      </c>
      <c r="M32" s="3" t="n">
        <v>0.1995</v>
      </c>
    </row>
    <row r="33">
      <c r="A33" s="2" t="inlineStr">
        <is>
          <t>erlang2s_ballistic</t>
        </is>
      </c>
      <c r="B33" s="2" t="inlineStr">
        <is>
          <t>erlang2s</t>
        </is>
      </c>
      <c r="C33" s="2" t="inlineStr">
        <is>
          <t>ballistic</t>
        </is>
      </c>
      <c r="D33" s="2" t="n">
        <v>3</v>
      </c>
      <c r="E33" s="2" t="n">
        <v>4</v>
      </c>
      <c r="F33" s="3" t="n">
        <v>0.8275</v>
      </c>
      <c r="G33" s="4" t="n">
        <v>8.43</v>
      </c>
      <c r="H33" s="4" t="n">
        <v>26.97</v>
      </c>
      <c r="I33" s="3" t="n">
        <v>0.0974</v>
      </c>
      <c r="J33" s="3" t="n">
        <v>0.7634</v>
      </c>
      <c r="K33" s="4" t="n">
        <v>11.84</v>
      </c>
      <c r="L33" s="4" t="n">
        <v>2.34</v>
      </c>
      <c r="M33" s="3" t="n">
        <v>0.1488</v>
      </c>
    </row>
    <row r="34">
      <c r="A34" s="2" t="inlineStr">
        <is>
          <t>erlang2s_ballistic</t>
        </is>
      </c>
      <c r="B34" s="2" t="inlineStr">
        <is>
          <t>erlang2s</t>
        </is>
      </c>
      <c r="C34" s="2" t="inlineStr">
        <is>
          <t>ballistic</t>
        </is>
      </c>
      <c r="D34" s="2" t="n">
        <v>4</v>
      </c>
      <c r="E34" s="2" t="n">
        <v>1</v>
      </c>
      <c r="F34" s="3" t="n">
        <v>0.951</v>
      </c>
      <c r="G34" s="4" t="n">
        <v>10.32</v>
      </c>
      <c r="H34" s="4" t="n">
        <v>23.01</v>
      </c>
      <c r="I34" s="3" t="n">
        <v>0.0675</v>
      </c>
      <c r="J34" s="3" t="n">
        <v>0.876</v>
      </c>
      <c r="K34" s="4" t="n">
        <v>5.61</v>
      </c>
      <c r="L34" s="4" t="n">
        <v>1.85</v>
      </c>
      <c r="M34" s="3" t="n">
        <v>0.1169</v>
      </c>
    </row>
    <row r="35">
      <c r="A35" s="2" t="inlineStr">
        <is>
          <t>erlang2s_ballistic</t>
        </is>
      </c>
      <c r="B35" s="2" t="inlineStr">
        <is>
          <t>erlang2s</t>
        </is>
      </c>
      <c r="C35" s="2" t="inlineStr">
        <is>
          <t>ballistic</t>
        </is>
      </c>
      <c r="D35" s="2" t="n">
        <v>4</v>
      </c>
      <c r="E35" s="2" t="n">
        <v>2</v>
      </c>
      <c r="F35" s="3" t="n">
        <v>0.7169</v>
      </c>
      <c r="G35" s="4" t="n">
        <v>6.77</v>
      </c>
      <c r="H35" s="4" t="n">
        <v>33.1</v>
      </c>
      <c r="I35" s="3" t="n">
        <v>0.0946</v>
      </c>
      <c r="J35" s="3" t="n">
        <v>0.3365</v>
      </c>
      <c r="K35" s="4" t="n">
        <v>22.36</v>
      </c>
      <c r="L35" s="4" t="n">
        <v>4.76</v>
      </c>
      <c r="M35" s="3" t="n">
        <v>0.2729</v>
      </c>
    </row>
    <row r="36">
      <c r="A36" s="2" t="inlineStr">
        <is>
          <t>erlang2s_ballistic</t>
        </is>
      </c>
      <c r="B36" s="2" t="inlineStr">
        <is>
          <t>erlang2s</t>
        </is>
      </c>
      <c r="C36" s="2" t="inlineStr">
        <is>
          <t>ballistic</t>
        </is>
      </c>
      <c r="D36" s="2" t="n">
        <v>4</v>
      </c>
      <c r="E36" s="2" t="n">
        <v>3</v>
      </c>
      <c r="F36" s="3" t="n">
        <v>0.5295</v>
      </c>
      <c r="G36" s="4" t="n">
        <v>8.970000000000001</v>
      </c>
      <c r="H36" s="4" t="n">
        <v>33.09</v>
      </c>
      <c r="I36" s="3" t="n">
        <v>0.1235</v>
      </c>
      <c r="J36" s="3" t="n">
        <v>0.2738</v>
      </c>
      <c r="K36" s="4" t="n">
        <v>19.39</v>
      </c>
      <c r="L36" s="4" t="n">
        <v>4.12</v>
      </c>
      <c r="M36" s="3" t="n">
        <v>0.2838</v>
      </c>
    </row>
    <row r="37">
      <c r="A37" s="2" t="inlineStr">
        <is>
          <t>erlang2s_ballistic</t>
        </is>
      </c>
      <c r="B37" s="2" t="inlineStr">
        <is>
          <t>erlang2s</t>
        </is>
      </c>
      <c r="C37" s="2" t="inlineStr">
        <is>
          <t>ballistic</t>
        </is>
      </c>
      <c r="D37" s="2" t="n">
        <v>4</v>
      </c>
      <c r="E37" s="2" t="n">
        <v>4</v>
      </c>
      <c r="F37" s="3" t="n">
        <v>0.8218</v>
      </c>
      <c r="G37" s="4" t="n">
        <v>8.82</v>
      </c>
      <c r="H37" s="4" t="n">
        <v>30.31</v>
      </c>
      <c r="I37" s="3" t="n">
        <v>0.0997</v>
      </c>
      <c r="J37" s="3" t="n">
        <v>0.7567</v>
      </c>
      <c r="K37" s="4" t="n">
        <v>10.97</v>
      </c>
      <c r="L37" s="4" t="n">
        <v>2.28</v>
      </c>
      <c r="M37" s="3" t="n">
        <v>0.1502</v>
      </c>
    </row>
    <row r="38">
      <c r="A38" s="2" t="inlineStr">
        <is>
          <t>erlang2s_ballistic</t>
        </is>
      </c>
      <c r="B38" s="2" t="inlineStr">
        <is>
          <t>erlang2s</t>
        </is>
      </c>
      <c r="C38" s="2" t="inlineStr">
        <is>
          <t>ballistic</t>
        </is>
      </c>
      <c r="D38" s="2" t="n">
        <v>5</v>
      </c>
      <c r="E38" s="2" t="n">
        <v>1</v>
      </c>
      <c r="F38" s="3" t="n">
        <v>0.9493</v>
      </c>
      <c r="G38" s="4" t="n">
        <v>10.71</v>
      </c>
      <c r="H38" s="4" t="n">
        <v>23.09</v>
      </c>
      <c r="I38" s="3" t="n">
        <v>0.0679</v>
      </c>
      <c r="J38" s="3" t="n">
        <v>0.5792</v>
      </c>
      <c r="K38" s="4" t="n">
        <v>8.08</v>
      </c>
      <c r="L38" s="4" t="n">
        <v>2.86</v>
      </c>
      <c r="M38" s="3" t="n">
        <v>0.2148</v>
      </c>
    </row>
    <row r="39">
      <c r="A39" s="2" t="inlineStr">
        <is>
          <t>erlang2s_ballistic</t>
        </is>
      </c>
      <c r="B39" s="2" t="inlineStr">
        <is>
          <t>erlang2s</t>
        </is>
      </c>
      <c r="C39" s="2" t="inlineStr">
        <is>
          <t>ballistic</t>
        </is>
      </c>
      <c r="D39" s="2" t="n">
        <v>5</v>
      </c>
      <c r="E39" s="2" t="n">
        <v>2</v>
      </c>
      <c r="F39" s="3" t="n">
        <v>0.6977</v>
      </c>
      <c r="G39" s="4" t="n">
        <v>7.21</v>
      </c>
      <c r="H39" s="4" t="n">
        <v>35.83</v>
      </c>
      <c r="I39" s="3" t="n">
        <v>0.1009</v>
      </c>
      <c r="J39" s="3" t="n">
        <v>0.095</v>
      </c>
      <c r="K39" s="4" t="n">
        <v>21.79</v>
      </c>
      <c r="L39" s="4" t="n">
        <v>5.1</v>
      </c>
      <c r="M39" s="3" t="n">
        <v>0.3076</v>
      </c>
    </row>
    <row r="40">
      <c r="A40" s="2" t="inlineStr">
        <is>
          <t>erlang2s_ballistic</t>
        </is>
      </c>
      <c r="B40" s="2" t="inlineStr">
        <is>
          <t>erlang2s</t>
        </is>
      </c>
      <c r="C40" s="2" t="inlineStr">
        <is>
          <t>ballistic</t>
        </is>
      </c>
      <c r="D40" s="2" t="n">
        <v>5</v>
      </c>
      <c r="E40" s="2" t="n">
        <v>3</v>
      </c>
      <c r="F40" s="3" t="n">
        <v>0.5941</v>
      </c>
      <c r="G40" s="4" t="n">
        <v>8.130000000000001</v>
      </c>
      <c r="H40" s="4" t="n">
        <v>30.48</v>
      </c>
      <c r="I40" s="3" t="n">
        <v>0.1159</v>
      </c>
      <c r="J40" s="3" t="n">
        <v>-0.1755</v>
      </c>
      <c r="K40" s="4" t="n">
        <v>17.99</v>
      </c>
      <c r="L40" s="4" t="n">
        <v>4.45</v>
      </c>
      <c r="M40" s="3" t="n">
        <v>0.3469</v>
      </c>
    </row>
    <row r="41">
      <c r="A41" s="2" t="inlineStr">
        <is>
          <t>erlang2s_ballistic</t>
        </is>
      </c>
      <c r="B41" s="2" t="inlineStr">
        <is>
          <t>erlang2s</t>
        </is>
      </c>
      <c r="C41" s="2" t="inlineStr">
        <is>
          <t>ballistic</t>
        </is>
      </c>
      <c r="D41" s="2" t="n">
        <v>5</v>
      </c>
      <c r="E41" s="2" t="n">
        <v>4</v>
      </c>
      <c r="F41" s="3" t="n">
        <v>0.6749000000000001</v>
      </c>
      <c r="G41" s="4" t="n">
        <v>11.99</v>
      </c>
      <c r="H41" s="4" t="n">
        <v>39.52</v>
      </c>
      <c r="I41" s="3" t="n">
        <v>0.1411</v>
      </c>
      <c r="J41" s="3" t="n">
        <v>0.1113</v>
      </c>
      <c r="K41" s="4" t="n">
        <v>13.89</v>
      </c>
      <c r="L41" s="4" t="n">
        <v>3.33</v>
      </c>
      <c r="M41" s="3" t="n">
        <v>0.2601</v>
      </c>
    </row>
    <row r="42">
      <c r="A42" s="2" t="inlineStr">
        <is>
          <t>poisson_butcher</t>
        </is>
      </c>
      <c r="B42" s="2" t="inlineStr">
        <is>
          <t>poisson</t>
        </is>
      </c>
      <c r="C42" s="2" t="inlineStr">
        <is>
          <t>butcher</t>
        </is>
      </c>
      <c r="D42" s="2" t="n">
        <v>1</v>
      </c>
      <c r="E42" s="2" t="n">
        <v>1</v>
      </c>
      <c r="F42" s="3" t="n">
        <v>0.9048</v>
      </c>
      <c r="G42" s="4" t="n">
        <v>9.6</v>
      </c>
      <c r="H42" s="4" t="n">
        <v>30.66</v>
      </c>
      <c r="I42" s="3" t="n">
        <v>0.0949</v>
      </c>
      <c r="J42" s="3" t="n">
        <v>0.9831</v>
      </c>
      <c r="K42" s="4" t="n">
        <v>2.7</v>
      </c>
      <c r="L42" s="4" t="n">
        <v>0.77</v>
      </c>
      <c r="M42" s="3" t="n">
        <v>0.045</v>
      </c>
    </row>
    <row r="43">
      <c r="A43" s="2" t="inlineStr">
        <is>
          <t>poisson_butcher</t>
        </is>
      </c>
      <c r="B43" s="2" t="inlineStr">
        <is>
          <t>poisson</t>
        </is>
      </c>
      <c r="C43" s="2" t="inlineStr">
        <is>
          <t>butcher</t>
        </is>
      </c>
      <c r="D43" s="2" t="n">
        <v>1</v>
      </c>
      <c r="E43" s="2" t="n">
        <v>2</v>
      </c>
      <c r="F43" s="3" t="n">
        <v>0.8999</v>
      </c>
      <c r="G43" s="4" t="n">
        <v>4.02</v>
      </c>
      <c r="H43" s="4" t="n">
        <v>19.75</v>
      </c>
      <c r="I43" s="3" t="n">
        <v>0.0561</v>
      </c>
      <c r="J43" s="3" t="n">
        <v>0.9587</v>
      </c>
      <c r="K43" s="4" t="n">
        <v>8.5</v>
      </c>
      <c r="L43" s="4" t="n">
        <v>1.57</v>
      </c>
      <c r="M43" s="3" t="n">
        <v>0.077</v>
      </c>
    </row>
    <row r="44">
      <c r="A44" s="2" t="inlineStr">
        <is>
          <t>poisson_butcher</t>
        </is>
      </c>
      <c r="B44" s="2" t="inlineStr">
        <is>
          <t>poisson</t>
        </is>
      </c>
      <c r="C44" s="2" t="inlineStr">
        <is>
          <t>butcher</t>
        </is>
      </c>
      <c r="D44" s="2" t="n">
        <v>1</v>
      </c>
      <c r="E44" s="2" t="n">
        <v>3</v>
      </c>
      <c r="F44" s="3" t="n">
        <v>0.7829</v>
      </c>
      <c r="G44" s="4" t="n">
        <v>5.45</v>
      </c>
      <c r="H44" s="4" t="n">
        <v>20.59</v>
      </c>
      <c r="I44" s="3" t="n">
        <v>0.08169999999999999</v>
      </c>
      <c r="J44" s="3" t="n">
        <v>0.9628</v>
      </c>
      <c r="K44" s="4" t="n">
        <v>7.06</v>
      </c>
      <c r="L44" s="4" t="n">
        <v>1.3</v>
      </c>
      <c r="M44" s="3" t="n">
        <v>0.0718</v>
      </c>
    </row>
    <row r="45">
      <c r="A45" s="2" t="inlineStr">
        <is>
          <t>poisson_butcher</t>
        </is>
      </c>
      <c r="B45" s="2" t="inlineStr">
        <is>
          <t>poisson</t>
        </is>
      </c>
      <c r="C45" s="2" t="inlineStr">
        <is>
          <t>butcher</t>
        </is>
      </c>
      <c r="D45" s="2" t="n">
        <v>1</v>
      </c>
      <c r="E45" s="2" t="n">
        <v>4</v>
      </c>
      <c r="F45" s="3" t="n">
        <v>0.8528</v>
      </c>
      <c r="G45" s="4" t="n">
        <v>7.43</v>
      </c>
      <c r="H45" s="4" t="n">
        <v>23</v>
      </c>
      <c r="I45" s="3" t="n">
        <v>0.0888</v>
      </c>
      <c r="J45" s="3" t="n">
        <v>0.9607</v>
      </c>
      <c r="K45" s="4" t="n">
        <v>6.29</v>
      </c>
      <c r="L45" s="4" t="n">
        <v>1.12</v>
      </c>
      <c r="M45" s="3" t="n">
        <v>0.06510000000000001</v>
      </c>
    </row>
    <row r="46">
      <c r="A46" s="2" t="inlineStr">
        <is>
          <t>poisson_butcher</t>
        </is>
      </c>
      <c r="B46" s="2" t="inlineStr">
        <is>
          <t>poisson</t>
        </is>
      </c>
      <c r="C46" s="2" t="inlineStr">
        <is>
          <t>butcher</t>
        </is>
      </c>
      <c r="D46" s="2" t="n">
        <v>2</v>
      </c>
      <c r="E46" s="2" t="n">
        <v>1</v>
      </c>
      <c r="F46" s="3" t="n">
        <v>0.9081</v>
      </c>
      <c r="G46" s="4" t="n">
        <v>9.109999999999999</v>
      </c>
      <c r="H46" s="4" t="n">
        <v>31.02</v>
      </c>
      <c r="I46" s="3" t="n">
        <v>0.0929</v>
      </c>
      <c r="J46" s="3" t="n">
        <v>0.9262</v>
      </c>
      <c r="K46" s="4" t="n">
        <v>5.06</v>
      </c>
      <c r="L46" s="4" t="n">
        <v>1.54</v>
      </c>
      <c r="M46" s="3" t="n">
        <v>0.0956</v>
      </c>
    </row>
    <row r="47">
      <c r="A47" s="2" t="inlineStr">
        <is>
          <t>poisson_butcher</t>
        </is>
      </c>
      <c r="B47" s="2" t="inlineStr">
        <is>
          <t>poisson</t>
        </is>
      </c>
      <c r="C47" s="2" t="inlineStr">
        <is>
          <t>butcher</t>
        </is>
      </c>
      <c r="D47" s="2" t="n">
        <v>2</v>
      </c>
      <c r="E47" s="2" t="n">
        <v>2</v>
      </c>
      <c r="F47" s="3" t="n">
        <v>0.8334</v>
      </c>
      <c r="G47" s="4" t="n">
        <v>5.3</v>
      </c>
      <c r="H47" s="4" t="n">
        <v>24.94</v>
      </c>
      <c r="I47" s="3" t="n">
        <v>0.0733</v>
      </c>
      <c r="J47" s="3" t="n">
        <v>0.8754999999999999</v>
      </c>
      <c r="K47" s="4" t="n">
        <v>13.02</v>
      </c>
      <c r="L47" s="4" t="n">
        <v>2.53</v>
      </c>
      <c r="M47" s="3" t="n">
        <v>0.1338</v>
      </c>
    </row>
    <row r="48">
      <c r="A48" s="2" t="inlineStr">
        <is>
          <t>poisson_butcher</t>
        </is>
      </c>
      <c r="B48" s="2" t="inlineStr">
        <is>
          <t>poisson</t>
        </is>
      </c>
      <c r="C48" s="2" t="inlineStr">
        <is>
          <t>butcher</t>
        </is>
      </c>
      <c r="D48" s="2" t="n">
        <v>2</v>
      </c>
      <c r="E48" s="2" t="n">
        <v>3</v>
      </c>
      <c r="F48" s="3" t="n">
        <v>0.5385</v>
      </c>
      <c r="G48" s="4" t="n">
        <v>8.73</v>
      </c>
      <c r="H48" s="4" t="n">
        <v>33.07</v>
      </c>
      <c r="I48" s="3" t="n">
        <v>0.1216</v>
      </c>
      <c r="J48" s="3" t="n">
        <v>0.8704</v>
      </c>
      <c r="K48" s="4" t="n">
        <v>11.66</v>
      </c>
      <c r="L48" s="4" t="n">
        <v>2.34</v>
      </c>
      <c r="M48" s="3" t="n">
        <v>0.128</v>
      </c>
    </row>
    <row r="49">
      <c r="A49" s="2" t="inlineStr">
        <is>
          <t>poisson_butcher</t>
        </is>
      </c>
      <c r="B49" s="2" t="inlineStr">
        <is>
          <t>poisson</t>
        </is>
      </c>
      <c r="C49" s="2" t="inlineStr">
        <is>
          <t>butcher</t>
        </is>
      </c>
      <c r="D49" s="2" t="n">
        <v>2</v>
      </c>
      <c r="E49" s="2" t="n">
        <v>4</v>
      </c>
      <c r="F49" s="3" t="n">
        <v>0.7554999999999999</v>
      </c>
      <c r="G49" s="4" t="n">
        <v>8.9</v>
      </c>
      <c r="H49" s="4" t="n">
        <v>32.78</v>
      </c>
      <c r="I49" s="3" t="n">
        <v>0.113</v>
      </c>
      <c r="J49" s="3" t="n">
        <v>0.9518</v>
      </c>
      <c r="K49" s="4" t="n">
        <v>6.35</v>
      </c>
      <c r="L49" s="4" t="n">
        <v>1.22</v>
      </c>
      <c r="M49" s="3" t="n">
        <v>0.0728</v>
      </c>
    </row>
    <row r="50">
      <c r="A50" s="2" t="inlineStr">
        <is>
          <t>poisson_butcher</t>
        </is>
      </c>
      <c r="B50" s="2" t="inlineStr">
        <is>
          <t>poisson</t>
        </is>
      </c>
      <c r="C50" s="2" t="inlineStr">
        <is>
          <t>butcher</t>
        </is>
      </c>
      <c r="D50" s="2" t="n">
        <v>3</v>
      </c>
      <c r="E50" s="2" t="n">
        <v>1</v>
      </c>
      <c r="F50" s="3" t="n">
        <v>0.9198</v>
      </c>
      <c r="G50" s="4" t="n">
        <v>10.04</v>
      </c>
      <c r="H50" s="4" t="n">
        <v>29.3</v>
      </c>
      <c r="I50" s="3" t="n">
        <v>0.0849</v>
      </c>
      <c r="J50" s="3" t="n">
        <v>0.9499</v>
      </c>
      <c r="K50" s="4" t="n">
        <v>3.78</v>
      </c>
      <c r="L50" s="4" t="n">
        <v>1.24</v>
      </c>
      <c r="M50" s="3" t="n">
        <v>0.076</v>
      </c>
    </row>
    <row r="51">
      <c r="A51" s="2" t="inlineStr">
        <is>
          <t>poisson_butcher</t>
        </is>
      </c>
      <c r="B51" s="2" t="inlineStr">
        <is>
          <t>poisson</t>
        </is>
      </c>
      <c r="C51" s="2" t="inlineStr">
        <is>
          <t>butcher</t>
        </is>
      </c>
      <c r="D51" s="2" t="n">
        <v>3</v>
      </c>
      <c r="E51" s="2" t="n">
        <v>2</v>
      </c>
      <c r="F51" s="3" t="n">
        <v>0.6948</v>
      </c>
      <c r="G51" s="4" t="n">
        <v>7.07</v>
      </c>
      <c r="H51" s="4" t="n">
        <v>35.23</v>
      </c>
      <c r="I51" s="3" t="n">
        <v>0.1024</v>
      </c>
      <c r="J51" s="3" t="n">
        <v>0.7625999999999999</v>
      </c>
      <c r="K51" s="4" t="n">
        <v>14.83</v>
      </c>
      <c r="L51" s="4" t="n">
        <v>3.12</v>
      </c>
      <c r="M51" s="3" t="n">
        <v>0.17</v>
      </c>
    </row>
    <row r="52">
      <c r="A52" s="2" t="inlineStr">
        <is>
          <t>poisson_butcher</t>
        </is>
      </c>
      <c r="B52" s="2" t="inlineStr">
        <is>
          <t>poisson</t>
        </is>
      </c>
      <c r="C52" s="2" t="inlineStr">
        <is>
          <t>butcher</t>
        </is>
      </c>
      <c r="D52" s="2" t="n">
        <v>3</v>
      </c>
      <c r="E52" s="2" t="n">
        <v>3</v>
      </c>
      <c r="F52" s="3" t="n">
        <v>0.5228</v>
      </c>
      <c r="G52" s="4" t="n">
        <v>8.859999999999999</v>
      </c>
      <c r="H52" s="4" t="n">
        <v>33.26</v>
      </c>
      <c r="I52" s="3" t="n">
        <v>0.1241</v>
      </c>
      <c r="J52" s="3" t="n">
        <v>0.7363</v>
      </c>
      <c r="K52" s="4" t="n">
        <v>13.84</v>
      </c>
      <c r="L52" s="4" t="n">
        <v>2.88</v>
      </c>
      <c r="M52" s="3" t="n">
        <v>0.178</v>
      </c>
    </row>
    <row r="53">
      <c r="A53" s="2" t="inlineStr">
        <is>
          <t>poisson_butcher</t>
        </is>
      </c>
      <c r="B53" s="2" t="inlineStr">
        <is>
          <t>poisson</t>
        </is>
      </c>
      <c r="C53" s="2" t="inlineStr">
        <is>
          <t>butcher</t>
        </is>
      </c>
      <c r="D53" s="2" t="n">
        <v>3</v>
      </c>
      <c r="E53" s="2" t="n">
        <v>4</v>
      </c>
      <c r="F53" s="3" t="n">
        <v>0.6591</v>
      </c>
      <c r="G53" s="4" t="n">
        <v>11</v>
      </c>
      <c r="H53" s="4" t="n">
        <v>37.92</v>
      </c>
      <c r="I53" s="3" t="n">
        <v>0.1369</v>
      </c>
      <c r="J53" s="3" t="n">
        <v>0.8046</v>
      </c>
      <c r="K53" s="4" t="n">
        <v>10.4</v>
      </c>
      <c r="L53" s="4" t="n">
        <v>2.12</v>
      </c>
      <c r="M53" s="3" t="n">
        <v>0.1352</v>
      </c>
    </row>
    <row r="54">
      <c r="A54" s="2" t="inlineStr">
        <is>
          <t>poisson_butcher</t>
        </is>
      </c>
      <c r="B54" s="2" t="inlineStr">
        <is>
          <t>poisson</t>
        </is>
      </c>
      <c r="C54" s="2" t="inlineStr">
        <is>
          <t>butcher</t>
        </is>
      </c>
      <c r="D54" s="2" t="n">
        <v>4</v>
      </c>
      <c r="E54" s="2" t="n">
        <v>1</v>
      </c>
      <c r="F54" s="3" t="n">
        <v>0.889</v>
      </c>
      <c r="G54" s="4" t="n">
        <v>10.79</v>
      </c>
      <c r="H54" s="4" t="n">
        <v>34.63</v>
      </c>
      <c r="I54" s="3" t="n">
        <v>0.1015</v>
      </c>
      <c r="J54" s="3" t="n">
        <v>0.8885999999999999</v>
      </c>
      <c r="K54" s="4" t="n">
        <v>5.4</v>
      </c>
      <c r="L54" s="4" t="n">
        <v>1.76</v>
      </c>
      <c r="M54" s="3" t="n">
        <v>0.1108</v>
      </c>
    </row>
    <row r="55">
      <c r="A55" s="2" t="inlineStr">
        <is>
          <t>poisson_butcher</t>
        </is>
      </c>
      <c r="B55" s="2" t="inlineStr">
        <is>
          <t>poisson</t>
        </is>
      </c>
      <c r="C55" s="2" t="inlineStr">
        <is>
          <t>butcher</t>
        </is>
      </c>
      <c r="D55" s="2" t="n">
        <v>4</v>
      </c>
      <c r="E55" s="2" t="n">
        <v>2</v>
      </c>
      <c r="F55" s="3" t="n">
        <v>0.5762</v>
      </c>
      <c r="G55" s="4" t="n">
        <v>8.029999999999999</v>
      </c>
      <c r="H55" s="4" t="n">
        <v>40.49</v>
      </c>
      <c r="I55" s="3" t="n">
        <v>0.1157</v>
      </c>
      <c r="J55" s="3" t="n">
        <v>0.5451</v>
      </c>
      <c r="K55" s="4" t="n">
        <v>17.92</v>
      </c>
      <c r="L55" s="4" t="n">
        <v>3.94</v>
      </c>
      <c r="M55" s="3" t="n">
        <v>0.2259</v>
      </c>
    </row>
    <row r="56">
      <c r="A56" s="2" t="inlineStr">
        <is>
          <t>poisson_butcher</t>
        </is>
      </c>
      <c r="B56" s="2" t="inlineStr">
        <is>
          <t>poisson</t>
        </is>
      </c>
      <c r="C56" s="2" t="inlineStr">
        <is>
          <t>butcher</t>
        </is>
      </c>
      <c r="D56" s="2" t="n">
        <v>4</v>
      </c>
      <c r="E56" s="2" t="n">
        <v>3</v>
      </c>
      <c r="F56" s="3" t="n">
        <v>0.456</v>
      </c>
      <c r="G56" s="4" t="n">
        <v>9.58</v>
      </c>
      <c r="H56" s="4" t="n">
        <v>35.58</v>
      </c>
      <c r="I56" s="3" t="n">
        <v>0.1328</v>
      </c>
      <c r="J56" s="3" t="n">
        <v>0.4303</v>
      </c>
      <c r="K56" s="4" t="n">
        <v>16.33</v>
      </c>
      <c r="L56" s="4" t="n">
        <v>3.65</v>
      </c>
      <c r="M56" s="3" t="n">
        <v>0.2513</v>
      </c>
    </row>
    <row r="57">
      <c r="A57" s="2" t="inlineStr">
        <is>
          <t>poisson_butcher</t>
        </is>
      </c>
      <c r="B57" s="2" t="inlineStr">
        <is>
          <t>poisson</t>
        </is>
      </c>
      <c r="C57" s="2" t="inlineStr">
        <is>
          <t>butcher</t>
        </is>
      </c>
      <c r="D57" s="2" t="n">
        <v>4</v>
      </c>
      <c r="E57" s="2" t="n">
        <v>4</v>
      </c>
      <c r="F57" s="3" t="n">
        <v>0.6739000000000001</v>
      </c>
      <c r="G57" s="4" t="n">
        <v>11.08</v>
      </c>
      <c r="H57" s="4" t="n">
        <v>41.01</v>
      </c>
      <c r="I57" s="3" t="n">
        <v>0.1349</v>
      </c>
      <c r="J57" s="3" t="n">
        <v>0.7709</v>
      </c>
      <c r="K57" s="4" t="n">
        <v>10.76</v>
      </c>
      <c r="L57" s="4" t="n">
        <v>2.21</v>
      </c>
      <c r="M57" s="3" t="n">
        <v>0.1458</v>
      </c>
    </row>
    <row r="58">
      <c r="A58" s="2" t="inlineStr">
        <is>
          <t>poisson_butcher</t>
        </is>
      </c>
      <c r="B58" s="2" t="inlineStr">
        <is>
          <t>poisson</t>
        </is>
      </c>
      <c r="C58" s="2" t="inlineStr">
        <is>
          <t>butcher</t>
        </is>
      </c>
      <c r="D58" s="2" t="n">
        <v>5</v>
      </c>
      <c r="E58" s="2" t="n">
        <v>1</v>
      </c>
      <c r="F58" s="3" t="n">
        <v>0.8898</v>
      </c>
      <c r="G58" s="4" t="n">
        <v>10.89</v>
      </c>
      <c r="H58" s="4" t="n">
        <v>34.05</v>
      </c>
      <c r="I58" s="3" t="n">
        <v>0.1002</v>
      </c>
      <c r="J58" s="3" t="n">
        <v>0.6263</v>
      </c>
      <c r="K58" s="4" t="n">
        <v>7.65</v>
      </c>
      <c r="L58" s="4" t="n">
        <v>2.69</v>
      </c>
      <c r="M58" s="3" t="n">
        <v>0.2024</v>
      </c>
    </row>
    <row r="59">
      <c r="A59" s="2" t="inlineStr">
        <is>
          <t>poisson_butcher</t>
        </is>
      </c>
      <c r="B59" s="2" t="inlineStr">
        <is>
          <t>poisson</t>
        </is>
      </c>
      <c r="C59" s="2" t="inlineStr">
        <is>
          <t>butcher</t>
        </is>
      </c>
      <c r="D59" s="2" t="n">
        <v>5</v>
      </c>
      <c r="E59" s="2" t="n">
        <v>2</v>
      </c>
      <c r="F59" s="3" t="n">
        <v>0.5536</v>
      </c>
      <c r="G59" s="4" t="n">
        <v>8.66</v>
      </c>
      <c r="H59" s="4" t="n">
        <v>43.54</v>
      </c>
      <c r="I59" s="3" t="n">
        <v>0.1226</v>
      </c>
      <c r="J59" s="3" t="n">
        <v>0.3001</v>
      </c>
      <c r="K59" s="4" t="n">
        <v>18.61</v>
      </c>
      <c r="L59" s="4" t="n">
        <v>4.48</v>
      </c>
      <c r="M59" s="3" t="n">
        <v>0.2705</v>
      </c>
    </row>
    <row r="60">
      <c r="A60" s="2" t="inlineStr">
        <is>
          <t>poisson_butcher</t>
        </is>
      </c>
      <c r="B60" s="2" t="inlineStr">
        <is>
          <t>poisson</t>
        </is>
      </c>
      <c r="C60" s="2" t="inlineStr">
        <is>
          <t>butcher</t>
        </is>
      </c>
      <c r="D60" s="2" t="n">
        <v>5</v>
      </c>
      <c r="E60" s="2" t="n">
        <v>3</v>
      </c>
      <c r="F60" s="3" t="n">
        <v>0.5396</v>
      </c>
      <c r="G60" s="4" t="n">
        <v>8.81</v>
      </c>
      <c r="H60" s="4" t="n">
        <v>32.46</v>
      </c>
      <c r="I60" s="3" t="n">
        <v>0.1234</v>
      </c>
      <c r="J60" s="3" t="n">
        <v>-0.0417</v>
      </c>
      <c r="K60" s="4" t="n">
        <v>16.54</v>
      </c>
      <c r="L60" s="4" t="n">
        <v>4.18</v>
      </c>
      <c r="M60" s="3" t="n">
        <v>0.3266</v>
      </c>
    </row>
    <row r="61">
      <c r="A61" s="2" t="inlineStr">
        <is>
          <t>poisson_butcher</t>
        </is>
      </c>
      <c r="B61" s="2" t="inlineStr">
        <is>
          <t>poisson</t>
        </is>
      </c>
      <c r="C61" s="2" t="inlineStr">
        <is>
          <t>butcher</t>
        </is>
      </c>
      <c r="D61" s="2" t="n">
        <v>5</v>
      </c>
      <c r="E61" s="2" t="n">
        <v>4</v>
      </c>
      <c r="F61" s="3" t="n">
        <v>0.5114</v>
      </c>
      <c r="G61" s="4" t="n">
        <v>13.75</v>
      </c>
      <c r="H61" s="4" t="n">
        <v>48.45</v>
      </c>
      <c r="I61" s="3" t="n">
        <v>0.173</v>
      </c>
      <c r="J61" s="3" t="n">
        <v>0.1434</v>
      </c>
      <c r="K61" s="4" t="n">
        <v>13.53</v>
      </c>
      <c r="L61" s="4" t="n">
        <v>3.27</v>
      </c>
      <c r="M61" s="3" t="n">
        <v>0.2554</v>
      </c>
    </row>
    <row r="62">
      <c r="A62" s="2" t="inlineStr">
        <is>
          <t>erlang2s_rk4</t>
        </is>
      </c>
      <c r="B62" s="2" t="inlineStr">
        <is>
          <t>erlang2s</t>
        </is>
      </c>
      <c r="C62" s="2" t="inlineStr">
        <is>
          <t>rk4</t>
        </is>
      </c>
      <c r="D62" s="2" t="n">
        <v>1</v>
      </c>
      <c r="E62" s="2" t="n">
        <v>1</v>
      </c>
      <c r="F62" s="3" t="n">
        <v>0.9863</v>
      </c>
      <c r="G62" s="4" t="n">
        <v>4.73</v>
      </c>
      <c r="H62" s="4" t="n">
        <v>11.64</v>
      </c>
      <c r="I62" s="3" t="n">
        <v>0.036</v>
      </c>
      <c r="J62" s="3" t="n">
        <v>0.9586</v>
      </c>
      <c r="K62" s="4" t="n">
        <v>3.94</v>
      </c>
      <c r="L62" s="4" t="n">
        <v>1.21</v>
      </c>
      <c r="M62" s="3" t="n">
        <v>0.07049999999999999</v>
      </c>
    </row>
    <row r="63">
      <c r="A63" s="2" t="inlineStr">
        <is>
          <t>erlang2s_rk4</t>
        </is>
      </c>
      <c r="B63" s="2" t="inlineStr">
        <is>
          <t>erlang2s</t>
        </is>
      </c>
      <c r="C63" s="2" t="inlineStr">
        <is>
          <t>rk4</t>
        </is>
      </c>
      <c r="D63" s="2" t="n">
        <v>1</v>
      </c>
      <c r="E63" s="2" t="n">
        <v>2</v>
      </c>
      <c r="F63" s="3" t="n">
        <v>0.9061</v>
      </c>
      <c r="G63" s="4" t="n">
        <v>3.1</v>
      </c>
      <c r="H63" s="4" t="n">
        <v>19.14</v>
      </c>
      <c r="I63" s="3" t="n">
        <v>0.0544</v>
      </c>
      <c r="J63" s="3" t="n">
        <v>0.5327</v>
      </c>
      <c r="K63" s="4" t="n">
        <v>34.94</v>
      </c>
      <c r="L63" s="4" t="n">
        <v>5.29</v>
      </c>
      <c r="M63" s="3" t="n">
        <v>0.259</v>
      </c>
    </row>
    <row r="64">
      <c r="A64" s="2" t="inlineStr">
        <is>
          <t>erlang2s_rk4</t>
        </is>
      </c>
      <c r="B64" s="2" t="inlineStr">
        <is>
          <t>erlang2s</t>
        </is>
      </c>
      <c r="C64" s="2" t="inlineStr">
        <is>
          <t>rk4</t>
        </is>
      </c>
      <c r="D64" s="2" t="n">
        <v>1</v>
      </c>
      <c r="E64" s="2" t="n">
        <v>3</v>
      </c>
      <c r="F64" s="3" t="n">
        <v>0.9099</v>
      </c>
      <c r="G64" s="4" t="n">
        <v>3.09</v>
      </c>
      <c r="H64" s="4" t="n">
        <v>13.27</v>
      </c>
      <c r="I64" s="3" t="n">
        <v>0.0527</v>
      </c>
      <c r="J64" s="3" t="n">
        <v>0.6718</v>
      </c>
      <c r="K64" s="4" t="n">
        <v>24.49</v>
      </c>
      <c r="L64" s="4" t="n">
        <v>3.86</v>
      </c>
      <c r="M64" s="3" t="n">
        <v>0.2131</v>
      </c>
    </row>
    <row r="65">
      <c r="A65" s="2" t="inlineStr">
        <is>
          <t>erlang2s_rk4</t>
        </is>
      </c>
      <c r="B65" s="2" t="inlineStr">
        <is>
          <t>erlang2s</t>
        </is>
      </c>
      <c r="C65" s="2" t="inlineStr">
        <is>
          <t>rk4</t>
        </is>
      </c>
      <c r="D65" s="2" t="n">
        <v>1</v>
      </c>
      <c r="E65" s="2" t="n">
        <v>4</v>
      </c>
      <c r="F65" s="3" t="n">
        <v>0.9794</v>
      </c>
      <c r="G65" s="4" t="n">
        <v>3.04</v>
      </c>
      <c r="H65" s="4" t="n">
        <v>8.6</v>
      </c>
      <c r="I65" s="3" t="n">
        <v>0.0332</v>
      </c>
      <c r="J65" s="3" t="n">
        <v>0.7625</v>
      </c>
      <c r="K65" s="4" t="n">
        <v>16.25</v>
      </c>
      <c r="L65" s="4" t="n">
        <v>2.75</v>
      </c>
      <c r="M65" s="3" t="n">
        <v>0.16</v>
      </c>
    </row>
    <row r="66">
      <c r="A66" s="2" t="inlineStr">
        <is>
          <t>erlang2s_rk4</t>
        </is>
      </c>
      <c r="B66" s="2" t="inlineStr">
        <is>
          <t>erlang2s</t>
        </is>
      </c>
      <c r="C66" s="2" t="inlineStr">
        <is>
          <t>rk4</t>
        </is>
      </c>
      <c r="D66" s="2" t="n">
        <v>2</v>
      </c>
      <c r="E66" s="2" t="n">
        <v>1</v>
      </c>
      <c r="F66" s="3" t="n">
        <v>0.9799</v>
      </c>
      <c r="G66" s="4" t="n">
        <v>5.93</v>
      </c>
      <c r="H66" s="4" t="n">
        <v>14.52</v>
      </c>
      <c r="I66" s="3" t="n">
        <v>0.0435</v>
      </c>
      <c r="J66" s="3" t="n">
        <v>0.8411</v>
      </c>
      <c r="K66" s="4" t="n">
        <v>6.89</v>
      </c>
      <c r="L66" s="4" t="n">
        <v>2.26</v>
      </c>
      <c r="M66" s="3" t="n">
        <v>0.1402</v>
      </c>
    </row>
    <row r="67">
      <c r="A67" s="2" t="inlineStr">
        <is>
          <t>erlang2s_rk4</t>
        </is>
      </c>
      <c r="B67" s="2" t="inlineStr">
        <is>
          <t>erlang2s</t>
        </is>
      </c>
      <c r="C67" s="2" t="inlineStr">
        <is>
          <t>rk4</t>
        </is>
      </c>
      <c r="D67" s="2" t="n">
        <v>2</v>
      </c>
      <c r="E67" s="2" t="n">
        <v>2</v>
      </c>
      <c r="F67" s="3" t="n">
        <v>0.8731</v>
      </c>
      <c r="G67" s="4" t="n">
        <v>3.92</v>
      </c>
      <c r="H67" s="4" t="n">
        <v>21.76</v>
      </c>
      <c r="I67" s="3" t="n">
        <v>0.064</v>
      </c>
      <c r="J67" s="3" t="n">
        <v>0.6647999999999999</v>
      </c>
      <c r="K67" s="4" t="n">
        <v>20.96</v>
      </c>
      <c r="L67" s="4" t="n">
        <v>4.15</v>
      </c>
      <c r="M67" s="3" t="n">
        <v>0.2195</v>
      </c>
    </row>
    <row r="68">
      <c r="A68" s="2" t="inlineStr">
        <is>
          <t>erlang2s_rk4</t>
        </is>
      </c>
      <c r="B68" s="2" t="inlineStr">
        <is>
          <t>erlang2s</t>
        </is>
      </c>
      <c r="C68" s="2" t="inlineStr">
        <is>
          <t>rk4</t>
        </is>
      </c>
      <c r="D68" s="2" t="n">
        <v>2</v>
      </c>
      <c r="E68" s="2" t="n">
        <v>3</v>
      </c>
      <c r="F68" s="3" t="n">
        <v>0.6066</v>
      </c>
      <c r="G68" s="4" t="n">
        <v>7.9</v>
      </c>
      <c r="H68" s="4" t="n">
        <v>30.53</v>
      </c>
      <c r="I68" s="3" t="n">
        <v>0.1122</v>
      </c>
      <c r="J68" s="3" t="n">
        <v>0.677</v>
      </c>
      <c r="K68" s="4" t="n">
        <v>19.77</v>
      </c>
      <c r="L68" s="4" t="n">
        <v>3.69</v>
      </c>
      <c r="M68" s="3" t="n">
        <v>0.2021</v>
      </c>
    </row>
    <row r="69">
      <c r="A69" s="2" t="inlineStr">
        <is>
          <t>erlang2s_rk4</t>
        </is>
      </c>
      <c r="B69" s="2" t="inlineStr">
        <is>
          <t>erlang2s</t>
        </is>
      </c>
      <c r="C69" s="2" t="inlineStr">
        <is>
          <t>rk4</t>
        </is>
      </c>
      <c r="D69" s="2" t="n">
        <v>2</v>
      </c>
      <c r="E69" s="2" t="n">
        <v>4</v>
      </c>
      <c r="F69" s="3" t="n">
        <v>0.9361</v>
      </c>
      <c r="G69" s="4" t="n">
        <v>4.7</v>
      </c>
      <c r="H69" s="4" t="n">
        <v>16.75</v>
      </c>
      <c r="I69" s="3" t="n">
        <v>0.0578</v>
      </c>
      <c r="J69" s="3" t="n">
        <v>0.9368</v>
      </c>
      <c r="K69" s="4" t="n">
        <v>7.56</v>
      </c>
      <c r="L69" s="4" t="n">
        <v>1.4</v>
      </c>
      <c r="M69" s="3" t="n">
        <v>0.0833</v>
      </c>
    </row>
    <row r="70">
      <c r="A70" s="2" t="inlineStr">
        <is>
          <t>erlang2s_rk4</t>
        </is>
      </c>
      <c r="B70" s="2" t="inlineStr">
        <is>
          <t>erlang2s</t>
        </is>
      </c>
      <c r="C70" s="2" t="inlineStr">
        <is>
          <t>rk4</t>
        </is>
      </c>
      <c r="D70" s="2" t="n">
        <v>3</v>
      </c>
      <c r="E70" s="2" t="n">
        <v>1</v>
      </c>
      <c r="F70" s="3" t="n">
        <v>0.9699</v>
      </c>
      <c r="G70" s="4" t="n">
        <v>8.74</v>
      </c>
      <c r="H70" s="4" t="n">
        <v>17.96</v>
      </c>
      <c r="I70" s="3" t="n">
        <v>0.052</v>
      </c>
      <c r="J70" s="3" t="n">
        <v>0.9013</v>
      </c>
      <c r="K70" s="4" t="n">
        <v>5.15</v>
      </c>
      <c r="L70" s="4" t="n">
        <v>1.74</v>
      </c>
      <c r="M70" s="3" t="n">
        <v>0.1066</v>
      </c>
    </row>
    <row r="71">
      <c r="A71" s="2" t="inlineStr">
        <is>
          <t>erlang2s_rk4</t>
        </is>
      </c>
      <c r="B71" s="2" t="inlineStr">
        <is>
          <t>erlang2s</t>
        </is>
      </c>
      <c r="C71" s="2" t="inlineStr">
        <is>
          <t>rk4</t>
        </is>
      </c>
      <c r="D71" s="2" t="n">
        <v>3</v>
      </c>
      <c r="E71" s="2" t="n">
        <v>2</v>
      </c>
      <c r="F71" s="3" t="n">
        <v>0.8034</v>
      </c>
      <c r="G71" s="4" t="n">
        <v>5.79</v>
      </c>
      <c r="H71" s="4" t="n">
        <v>28.27</v>
      </c>
      <c r="I71" s="3" t="n">
        <v>0.0822</v>
      </c>
      <c r="J71" s="3" t="n">
        <v>0.6121</v>
      </c>
      <c r="K71" s="4" t="n">
        <v>19.67</v>
      </c>
      <c r="L71" s="4" t="n">
        <v>3.98</v>
      </c>
      <c r="M71" s="3" t="n">
        <v>0.2173</v>
      </c>
    </row>
    <row r="72">
      <c r="A72" s="2" t="inlineStr">
        <is>
          <t>erlang2s_rk4</t>
        </is>
      </c>
      <c r="B72" s="2" t="inlineStr">
        <is>
          <t>erlang2s</t>
        </is>
      </c>
      <c r="C72" s="2" t="inlineStr">
        <is>
          <t>rk4</t>
        </is>
      </c>
      <c r="D72" s="2" t="n">
        <v>3</v>
      </c>
      <c r="E72" s="2" t="n">
        <v>3</v>
      </c>
      <c r="F72" s="3" t="n">
        <v>0.6178</v>
      </c>
      <c r="G72" s="4" t="n">
        <v>8.19</v>
      </c>
      <c r="H72" s="4" t="n">
        <v>29.77</v>
      </c>
      <c r="I72" s="3" t="n">
        <v>0.1111</v>
      </c>
      <c r="J72" s="3" t="n">
        <v>0.5157</v>
      </c>
      <c r="K72" s="4" t="n">
        <v>19.85</v>
      </c>
      <c r="L72" s="4" t="n">
        <v>3.91</v>
      </c>
      <c r="M72" s="3" t="n">
        <v>0.2412</v>
      </c>
    </row>
    <row r="73">
      <c r="A73" s="2" t="inlineStr">
        <is>
          <t>erlang2s_rk4</t>
        </is>
      </c>
      <c r="B73" s="2" t="inlineStr">
        <is>
          <t>erlang2s</t>
        </is>
      </c>
      <c r="C73" s="2" t="inlineStr">
        <is>
          <t>rk4</t>
        </is>
      </c>
      <c r="D73" s="2" t="n">
        <v>3</v>
      </c>
      <c r="E73" s="2" t="n">
        <v>4</v>
      </c>
      <c r="F73" s="3" t="n">
        <v>0.827</v>
      </c>
      <c r="G73" s="4" t="n">
        <v>8.44</v>
      </c>
      <c r="H73" s="4" t="n">
        <v>27.02</v>
      </c>
      <c r="I73" s="3" t="n">
        <v>0.0975</v>
      </c>
      <c r="J73" s="3" t="n">
        <v>0.7275</v>
      </c>
      <c r="K73" s="4" t="n">
        <v>12.57</v>
      </c>
      <c r="L73" s="4" t="n">
        <v>2.51</v>
      </c>
      <c r="M73" s="3" t="n">
        <v>0.1597</v>
      </c>
    </row>
    <row r="74">
      <c r="A74" s="2" t="inlineStr">
        <is>
          <t>erlang2s_rk4</t>
        </is>
      </c>
      <c r="B74" s="2" t="inlineStr">
        <is>
          <t>erlang2s</t>
        </is>
      </c>
      <c r="C74" s="2" t="inlineStr">
        <is>
          <t>rk4</t>
        </is>
      </c>
      <c r="D74" s="2" t="n">
        <v>4</v>
      </c>
      <c r="E74" s="2" t="n">
        <v>1</v>
      </c>
      <c r="F74" s="3" t="n">
        <v>0.953</v>
      </c>
      <c r="G74" s="4" t="n">
        <v>10.19</v>
      </c>
      <c r="H74" s="4" t="n">
        <v>22.52</v>
      </c>
      <c r="I74" s="3" t="n">
        <v>0.066</v>
      </c>
      <c r="J74" s="3" t="n">
        <v>0.8336</v>
      </c>
      <c r="K74" s="4" t="n">
        <v>6.5</v>
      </c>
      <c r="L74" s="4" t="n">
        <v>2.15</v>
      </c>
      <c r="M74" s="3" t="n">
        <v>0.1354</v>
      </c>
    </row>
    <row r="75">
      <c r="A75" s="2" t="inlineStr">
        <is>
          <t>erlang2s_rk4</t>
        </is>
      </c>
      <c r="B75" s="2" t="inlineStr">
        <is>
          <t>erlang2s</t>
        </is>
      </c>
      <c r="C75" s="2" t="inlineStr">
        <is>
          <t>rk4</t>
        </is>
      </c>
      <c r="D75" s="2" t="n">
        <v>4</v>
      </c>
      <c r="E75" s="2" t="n">
        <v>2</v>
      </c>
      <c r="F75" s="3" t="n">
        <v>0.7063</v>
      </c>
      <c r="G75" s="4" t="n">
        <v>6.8</v>
      </c>
      <c r="H75" s="4" t="n">
        <v>33.71</v>
      </c>
      <c r="I75" s="3" t="n">
        <v>0.0963</v>
      </c>
      <c r="J75" s="3" t="n">
        <v>0.3508</v>
      </c>
      <c r="K75" s="4" t="n">
        <v>22.25</v>
      </c>
      <c r="L75" s="4" t="n">
        <v>4.71</v>
      </c>
      <c r="M75" s="3" t="n">
        <v>0.2699</v>
      </c>
    </row>
    <row r="76">
      <c r="A76" s="2" t="inlineStr">
        <is>
          <t>erlang2s_rk4</t>
        </is>
      </c>
      <c r="B76" s="2" t="inlineStr">
        <is>
          <t>erlang2s</t>
        </is>
      </c>
      <c r="C76" s="2" t="inlineStr">
        <is>
          <t>rk4</t>
        </is>
      </c>
      <c r="D76" s="2" t="n">
        <v>4</v>
      </c>
      <c r="E76" s="2" t="n">
        <v>3</v>
      </c>
      <c r="F76" s="3" t="n">
        <v>0.5153</v>
      </c>
      <c r="G76" s="4" t="n">
        <v>9.01</v>
      </c>
      <c r="H76" s="4" t="n">
        <v>33.58</v>
      </c>
      <c r="I76" s="3" t="n">
        <v>0.1253</v>
      </c>
      <c r="J76" s="3" t="n">
        <v>0.0409</v>
      </c>
      <c r="K76" s="4" t="n">
        <v>22.98</v>
      </c>
      <c r="L76" s="4" t="n">
        <v>4.73</v>
      </c>
      <c r="M76" s="3" t="n">
        <v>0.3261</v>
      </c>
    </row>
    <row r="77">
      <c r="A77" s="2" t="inlineStr">
        <is>
          <t>erlang2s_rk4</t>
        </is>
      </c>
      <c r="B77" s="2" t="inlineStr">
        <is>
          <t>erlang2s</t>
        </is>
      </c>
      <c r="C77" s="2" t="inlineStr">
        <is>
          <t>rk4</t>
        </is>
      </c>
      <c r="D77" s="2" t="n">
        <v>4</v>
      </c>
      <c r="E77" s="2" t="n">
        <v>4</v>
      </c>
      <c r="F77" s="3" t="n">
        <v>0.823</v>
      </c>
      <c r="G77" s="4" t="n">
        <v>8.82</v>
      </c>
      <c r="H77" s="4" t="n">
        <v>30.21</v>
      </c>
      <c r="I77" s="3" t="n">
        <v>0.0994</v>
      </c>
      <c r="J77" s="3" t="n">
        <v>0.7176</v>
      </c>
      <c r="K77" s="4" t="n">
        <v>11.94</v>
      </c>
      <c r="L77" s="4" t="n">
        <v>2.46</v>
      </c>
      <c r="M77" s="3" t="n">
        <v>0.1619</v>
      </c>
    </row>
    <row r="78">
      <c r="A78" s="2" t="inlineStr">
        <is>
          <t>erlang2s_rk4</t>
        </is>
      </c>
      <c r="B78" s="2" t="inlineStr">
        <is>
          <t>erlang2s</t>
        </is>
      </c>
      <c r="C78" s="2" t="inlineStr">
        <is>
          <t>rk4</t>
        </is>
      </c>
      <c r="D78" s="2" t="n">
        <v>5</v>
      </c>
      <c r="E78" s="2" t="n">
        <v>1</v>
      </c>
      <c r="F78" s="3" t="n">
        <v>0.9515</v>
      </c>
      <c r="G78" s="4" t="n">
        <v>10.57</v>
      </c>
      <c r="H78" s="4" t="n">
        <v>22.58</v>
      </c>
      <c r="I78" s="3" t="n">
        <v>0.0664</v>
      </c>
      <c r="J78" s="3" t="n">
        <v>0.5753</v>
      </c>
      <c r="K78" s="4" t="n">
        <v>8.130000000000001</v>
      </c>
      <c r="L78" s="4" t="n">
        <v>2.87</v>
      </c>
      <c r="M78" s="3" t="n">
        <v>0.2158</v>
      </c>
    </row>
    <row r="79">
      <c r="A79" s="2" t="inlineStr">
        <is>
          <t>erlang2s_rk4</t>
        </is>
      </c>
      <c r="B79" s="2" t="inlineStr">
        <is>
          <t>erlang2s</t>
        </is>
      </c>
      <c r="C79" s="2" t="inlineStr">
        <is>
          <t>rk4</t>
        </is>
      </c>
      <c r="D79" s="2" t="n">
        <v>5</v>
      </c>
      <c r="E79" s="2" t="n">
        <v>2</v>
      </c>
      <c r="F79" s="3" t="n">
        <v>0.6838</v>
      </c>
      <c r="G79" s="4" t="n">
        <v>7.34</v>
      </c>
      <c r="H79" s="4" t="n">
        <v>36.65</v>
      </c>
      <c r="I79" s="3" t="n">
        <v>0.1032</v>
      </c>
      <c r="J79" s="3" t="n">
        <v>0.3072</v>
      </c>
      <c r="K79" s="4" t="n">
        <v>18.88</v>
      </c>
      <c r="L79" s="4" t="n">
        <v>4.46</v>
      </c>
      <c r="M79" s="3" t="n">
        <v>0.2691</v>
      </c>
    </row>
    <row r="80">
      <c r="A80" s="2" t="inlineStr">
        <is>
          <t>erlang2s_rk4</t>
        </is>
      </c>
      <c r="B80" s="2" t="inlineStr">
        <is>
          <t>erlang2s</t>
        </is>
      </c>
      <c r="C80" s="2" t="inlineStr">
        <is>
          <t>rk4</t>
        </is>
      </c>
      <c r="D80" s="2" t="n">
        <v>5</v>
      </c>
      <c r="E80" s="2" t="n">
        <v>3</v>
      </c>
      <c r="F80" s="3" t="n">
        <v>0.5727</v>
      </c>
      <c r="G80" s="4" t="n">
        <v>8.18</v>
      </c>
      <c r="H80" s="4" t="n">
        <v>31.27</v>
      </c>
      <c r="I80" s="3" t="n">
        <v>0.1189</v>
      </c>
      <c r="J80" s="3" t="n">
        <v>-0.1441</v>
      </c>
      <c r="K80" s="4" t="n">
        <v>17.85</v>
      </c>
      <c r="L80" s="4" t="n">
        <v>4.39</v>
      </c>
      <c r="M80" s="3" t="n">
        <v>0.3422</v>
      </c>
    </row>
    <row r="81">
      <c r="A81" s="2" t="inlineStr">
        <is>
          <t>erlang2s_rk4</t>
        </is>
      </c>
      <c r="B81" s="2" t="inlineStr">
        <is>
          <t>erlang2s</t>
        </is>
      </c>
      <c r="C81" s="2" t="inlineStr">
        <is>
          <t>rk4</t>
        </is>
      </c>
      <c r="D81" s="2" t="n">
        <v>5</v>
      </c>
      <c r="E81" s="2" t="n">
        <v>4</v>
      </c>
      <c r="F81" s="3" t="n">
        <v>0.6757</v>
      </c>
      <c r="G81" s="4" t="n">
        <v>11.99</v>
      </c>
      <c r="H81" s="4" t="n">
        <v>39.47</v>
      </c>
      <c r="I81" s="3" t="n">
        <v>0.141</v>
      </c>
      <c r="J81" s="3" t="n">
        <v>0.1491</v>
      </c>
      <c r="K81" s="4" t="n">
        <v>13.49</v>
      </c>
      <c r="L81" s="4" t="n">
        <v>3.26</v>
      </c>
      <c r="M81" s="3" t="n">
        <v>0.2545</v>
      </c>
    </row>
    <row r="82">
      <c r="A82" s="2" t="inlineStr">
        <is>
          <t>erlang2s_dopri5</t>
        </is>
      </c>
      <c r="B82" s="2" t="inlineStr">
        <is>
          <t>erlang2s</t>
        </is>
      </c>
      <c r="C82" s="2" t="inlineStr">
        <is>
          <t>dopri5</t>
        </is>
      </c>
      <c r="D82" s="2" t="n">
        <v>1</v>
      </c>
      <c r="E82" s="2" t="n">
        <v>1</v>
      </c>
      <c r="F82" s="3" t="n">
        <v>0.9863</v>
      </c>
      <c r="G82" s="4" t="n">
        <v>4.73</v>
      </c>
      <c r="H82" s="4" t="n">
        <v>11.63</v>
      </c>
      <c r="I82" s="3" t="n">
        <v>0.036</v>
      </c>
      <c r="J82" s="3" t="n">
        <v>0.9535</v>
      </c>
      <c r="K82" s="4" t="n">
        <v>4.22</v>
      </c>
      <c r="L82" s="4" t="n">
        <v>1.28</v>
      </c>
      <c r="M82" s="3" t="n">
        <v>0.0747</v>
      </c>
    </row>
    <row r="83">
      <c r="A83" s="2" t="inlineStr">
        <is>
          <t>erlang2s_dopri5</t>
        </is>
      </c>
      <c r="B83" s="2" t="inlineStr">
        <is>
          <t>erlang2s</t>
        </is>
      </c>
      <c r="C83" s="2" t="inlineStr">
        <is>
          <t>dopri5</t>
        </is>
      </c>
      <c r="D83" s="2" t="n">
        <v>1</v>
      </c>
      <c r="E83" s="2" t="n">
        <v>2</v>
      </c>
      <c r="F83" s="3" t="n">
        <v>0.904</v>
      </c>
      <c r="G83" s="4" t="n">
        <v>3.01</v>
      </c>
      <c r="H83" s="4" t="n">
        <v>19.34</v>
      </c>
      <c r="I83" s="3" t="n">
        <v>0.0549</v>
      </c>
      <c r="J83" s="3" t="n">
        <v>0.5058</v>
      </c>
      <c r="K83" s="4" t="n">
        <v>35.73</v>
      </c>
      <c r="L83" s="4" t="n">
        <v>5.44</v>
      </c>
      <c r="M83" s="3" t="n">
        <v>0.2664</v>
      </c>
    </row>
    <row r="84">
      <c r="A84" s="2" t="inlineStr">
        <is>
          <t>erlang2s_dopri5</t>
        </is>
      </c>
      <c r="B84" s="2" t="inlineStr">
        <is>
          <t>erlang2s</t>
        </is>
      </c>
      <c r="C84" s="2" t="inlineStr">
        <is>
          <t>dopri5</t>
        </is>
      </c>
      <c r="D84" s="2" t="n">
        <v>1</v>
      </c>
      <c r="E84" s="2" t="n">
        <v>3</v>
      </c>
      <c r="F84" s="3" t="n">
        <v>0.8986</v>
      </c>
      <c r="G84" s="4" t="n">
        <v>3.26</v>
      </c>
      <c r="H84" s="4" t="n">
        <v>14.08</v>
      </c>
      <c r="I84" s="3" t="n">
        <v>0.0559</v>
      </c>
      <c r="J84" s="3" t="n">
        <v>0.6627</v>
      </c>
      <c r="K84" s="4" t="n">
        <v>24.89</v>
      </c>
      <c r="L84" s="4" t="n">
        <v>3.91</v>
      </c>
      <c r="M84" s="3" t="n">
        <v>0.216</v>
      </c>
    </row>
    <row r="85">
      <c r="A85" s="2" t="inlineStr">
        <is>
          <t>erlang2s_dopri5</t>
        </is>
      </c>
      <c r="B85" s="2" t="inlineStr">
        <is>
          <t>erlang2s</t>
        </is>
      </c>
      <c r="C85" s="2" t="inlineStr">
        <is>
          <t>dopri5</t>
        </is>
      </c>
      <c r="D85" s="2" t="n">
        <v>1</v>
      </c>
      <c r="E85" s="2" t="n">
        <v>4</v>
      </c>
      <c r="F85" s="3" t="n">
        <v>0.9794</v>
      </c>
      <c r="G85" s="4" t="n">
        <v>3.04</v>
      </c>
      <c r="H85" s="4" t="n">
        <v>8.6</v>
      </c>
      <c r="I85" s="3" t="n">
        <v>0.0332</v>
      </c>
      <c r="J85" s="3" t="n">
        <v>0.7389</v>
      </c>
      <c r="K85" s="4" t="n">
        <v>17.2</v>
      </c>
      <c r="L85" s="4" t="n">
        <v>2.88</v>
      </c>
      <c r="M85" s="3" t="n">
        <v>0.1678</v>
      </c>
    </row>
    <row r="86">
      <c r="A86" s="2" t="inlineStr">
        <is>
          <t>erlang2s_dopri5</t>
        </is>
      </c>
      <c r="B86" s="2" t="inlineStr">
        <is>
          <t>erlang2s</t>
        </is>
      </c>
      <c r="C86" s="2" t="inlineStr">
        <is>
          <t>dopri5</t>
        </is>
      </c>
      <c r="D86" s="2" t="n">
        <v>2</v>
      </c>
      <c r="E86" s="2" t="n">
        <v>1</v>
      </c>
      <c r="F86" s="3" t="n">
        <v>0.9812</v>
      </c>
      <c r="G86" s="4" t="n">
        <v>5.87</v>
      </c>
      <c r="H86" s="4" t="n">
        <v>14.03</v>
      </c>
      <c r="I86" s="3" t="n">
        <v>0.042</v>
      </c>
      <c r="J86" s="3" t="n">
        <v>0.834</v>
      </c>
      <c r="K86" s="4" t="n">
        <v>7.1</v>
      </c>
      <c r="L86" s="4" t="n">
        <v>2.31</v>
      </c>
      <c r="M86" s="3" t="n">
        <v>0.1434</v>
      </c>
    </row>
    <row r="87">
      <c r="A87" s="2" t="inlineStr">
        <is>
          <t>erlang2s_dopri5</t>
        </is>
      </c>
      <c r="B87" s="2" t="inlineStr">
        <is>
          <t>erlang2s</t>
        </is>
      </c>
      <c r="C87" s="2" t="inlineStr">
        <is>
          <t>dopri5</t>
        </is>
      </c>
      <c r="D87" s="2" t="n">
        <v>2</v>
      </c>
      <c r="E87" s="2" t="n">
        <v>2</v>
      </c>
      <c r="F87" s="3" t="n">
        <v>0.8667</v>
      </c>
      <c r="G87" s="4" t="n">
        <v>4.08</v>
      </c>
      <c r="H87" s="4" t="n">
        <v>22.3</v>
      </c>
      <c r="I87" s="3" t="n">
        <v>0.06560000000000001</v>
      </c>
      <c r="J87" s="3" t="n">
        <v>0.6918</v>
      </c>
      <c r="K87" s="4" t="n">
        <v>20.11</v>
      </c>
      <c r="L87" s="4" t="n">
        <v>3.98</v>
      </c>
      <c r="M87" s="3" t="n">
        <v>0.2105</v>
      </c>
    </row>
    <row r="88">
      <c r="A88" s="2" t="inlineStr">
        <is>
          <t>erlang2s_dopri5</t>
        </is>
      </c>
      <c r="B88" s="2" t="inlineStr">
        <is>
          <t>erlang2s</t>
        </is>
      </c>
      <c r="C88" s="2" t="inlineStr">
        <is>
          <t>dopri5</t>
        </is>
      </c>
      <c r="D88" s="2" t="n">
        <v>2</v>
      </c>
      <c r="E88" s="2" t="n">
        <v>3</v>
      </c>
      <c r="F88" s="3" t="n">
        <v>0.6073</v>
      </c>
      <c r="G88" s="4" t="n">
        <v>7.92</v>
      </c>
      <c r="H88" s="4" t="n">
        <v>30.5</v>
      </c>
      <c r="I88" s="3" t="n">
        <v>0.1121</v>
      </c>
      <c r="J88" s="3" t="n">
        <v>0.6878</v>
      </c>
      <c r="K88" s="4" t="n">
        <v>19.55</v>
      </c>
      <c r="L88" s="4" t="n">
        <v>3.63</v>
      </c>
      <c r="M88" s="3" t="n">
        <v>0.1986</v>
      </c>
    </row>
    <row r="89">
      <c r="A89" s="2" t="inlineStr">
        <is>
          <t>erlang2s_dopri5</t>
        </is>
      </c>
      <c r="B89" s="2" t="inlineStr">
        <is>
          <t>erlang2s</t>
        </is>
      </c>
      <c r="C89" s="2" t="inlineStr">
        <is>
          <t>dopri5</t>
        </is>
      </c>
      <c r="D89" s="2" t="n">
        <v>2</v>
      </c>
      <c r="E89" s="2" t="n">
        <v>4</v>
      </c>
      <c r="F89" s="3" t="n">
        <v>0.9369</v>
      </c>
      <c r="G89" s="4" t="n">
        <v>4.7</v>
      </c>
      <c r="H89" s="4" t="n">
        <v>16.66</v>
      </c>
      <c r="I89" s="3" t="n">
        <v>0.0574</v>
      </c>
      <c r="J89" s="3" t="n">
        <v>0.9368</v>
      </c>
      <c r="K89" s="4" t="n">
        <v>7.53</v>
      </c>
      <c r="L89" s="4" t="n">
        <v>1.4</v>
      </c>
      <c r="M89" s="3" t="n">
        <v>0.0833</v>
      </c>
    </row>
    <row r="90">
      <c r="A90" s="2" t="inlineStr">
        <is>
          <t>erlang2s_dopri5</t>
        </is>
      </c>
      <c r="B90" s="2" t="inlineStr">
        <is>
          <t>erlang2s</t>
        </is>
      </c>
      <c r="C90" s="2" t="inlineStr">
        <is>
          <t>dopri5</t>
        </is>
      </c>
      <c r="D90" s="2" t="n">
        <v>3</v>
      </c>
      <c r="E90" s="2" t="n">
        <v>1</v>
      </c>
      <c r="F90" s="3" t="n">
        <v>0.9721</v>
      </c>
      <c r="G90" s="4" t="n">
        <v>8.42</v>
      </c>
      <c r="H90" s="4" t="n">
        <v>17.28</v>
      </c>
      <c r="I90" s="3" t="n">
        <v>0.0501</v>
      </c>
      <c r="J90" s="3" t="n">
        <v>0.899</v>
      </c>
      <c r="K90" s="4" t="n">
        <v>5.24</v>
      </c>
      <c r="L90" s="4" t="n">
        <v>1.76</v>
      </c>
      <c r="M90" s="3" t="n">
        <v>0.1079</v>
      </c>
    </row>
    <row r="91">
      <c r="A91" s="2" t="inlineStr">
        <is>
          <t>erlang2s_dopri5</t>
        </is>
      </c>
      <c r="B91" s="2" t="inlineStr">
        <is>
          <t>erlang2s</t>
        </is>
      </c>
      <c r="C91" s="2" t="inlineStr">
        <is>
          <t>dopri5</t>
        </is>
      </c>
      <c r="D91" s="2" t="n">
        <v>3</v>
      </c>
      <c r="E91" s="2" t="n">
        <v>2</v>
      </c>
      <c r="F91" s="3" t="n">
        <v>0.7949000000000001</v>
      </c>
      <c r="G91" s="4" t="n">
        <v>5.93</v>
      </c>
      <c r="H91" s="4" t="n">
        <v>28.88</v>
      </c>
      <c r="I91" s="3" t="n">
        <v>0.08400000000000001</v>
      </c>
      <c r="J91" s="3" t="n">
        <v>0.6294999999999999</v>
      </c>
      <c r="K91" s="4" t="n">
        <v>19.23</v>
      </c>
      <c r="L91" s="4" t="n">
        <v>3.89</v>
      </c>
      <c r="M91" s="3" t="n">
        <v>0.2124</v>
      </c>
    </row>
    <row r="92">
      <c r="A92" s="2" t="inlineStr">
        <is>
          <t>erlang2s_dopri5</t>
        </is>
      </c>
      <c r="B92" s="2" t="inlineStr">
        <is>
          <t>erlang2s</t>
        </is>
      </c>
      <c r="C92" s="2" t="inlineStr">
        <is>
          <t>dopri5</t>
        </is>
      </c>
      <c r="D92" s="2" t="n">
        <v>3</v>
      </c>
      <c r="E92" s="2" t="n">
        <v>3</v>
      </c>
      <c r="F92" s="3" t="n">
        <v>0.6199</v>
      </c>
      <c r="G92" s="4" t="n">
        <v>8.210000000000001</v>
      </c>
      <c r="H92" s="4" t="n">
        <v>29.69</v>
      </c>
      <c r="I92" s="3" t="n">
        <v>0.1108</v>
      </c>
      <c r="J92" s="3" t="n">
        <v>0.5182</v>
      </c>
      <c r="K92" s="4" t="n">
        <v>19.65</v>
      </c>
      <c r="L92" s="4" t="n">
        <v>3.9</v>
      </c>
      <c r="M92" s="3" t="n">
        <v>0.2406</v>
      </c>
    </row>
    <row r="93">
      <c r="A93" s="2" t="inlineStr">
        <is>
          <t>erlang2s_dopri5</t>
        </is>
      </c>
      <c r="B93" s="2" t="inlineStr">
        <is>
          <t>erlang2s</t>
        </is>
      </c>
      <c r="C93" s="2" t="inlineStr">
        <is>
          <t>dopri5</t>
        </is>
      </c>
      <c r="D93" s="2" t="n">
        <v>3</v>
      </c>
      <c r="E93" s="2" t="n">
        <v>4</v>
      </c>
      <c r="F93" s="3" t="n">
        <v>0.8267</v>
      </c>
      <c r="G93" s="4" t="n">
        <v>8.42</v>
      </c>
      <c r="H93" s="4" t="n">
        <v>27.04</v>
      </c>
      <c r="I93" s="3" t="n">
        <v>0.09760000000000001</v>
      </c>
      <c r="J93" s="3" t="n">
        <v>0.7205</v>
      </c>
      <c r="K93" s="4" t="n">
        <v>12.75</v>
      </c>
      <c r="L93" s="4" t="n">
        <v>2.54</v>
      </c>
      <c r="M93" s="3" t="n">
        <v>0.1617</v>
      </c>
    </row>
    <row r="94">
      <c r="A94" s="2" t="inlineStr">
        <is>
          <t>erlang2s_dopri5</t>
        </is>
      </c>
      <c r="B94" s="2" t="inlineStr">
        <is>
          <t>erlang2s</t>
        </is>
      </c>
      <c r="C94" s="2" t="inlineStr">
        <is>
          <t>dopri5</t>
        </is>
      </c>
      <c r="D94" s="2" t="n">
        <v>4</v>
      </c>
      <c r="E94" s="2" t="n">
        <v>1</v>
      </c>
      <c r="F94" s="3" t="n">
        <v>0.9558</v>
      </c>
      <c r="G94" s="4" t="n">
        <v>9.85</v>
      </c>
      <c r="H94" s="4" t="n">
        <v>21.84</v>
      </c>
      <c r="I94" s="3" t="n">
        <v>0.064</v>
      </c>
      <c r="J94" s="3" t="n">
        <v>0.8304</v>
      </c>
      <c r="K94" s="4" t="n">
        <v>6.65</v>
      </c>
      <c r="L94" s="4" t="n">
        <v>2.17</v>
      </c>
      <c r="M94" s="3" t="n">
        <v>0.1367</v>
      </c>
    </row>
    <row r="95">
      <c r="A95" s="2" t="inlineStr">
        <is>
          <t>erlang2s_dopri5</t>
        </is>
      </c>
      <c r="B95" s="2" t="inlineStr">
        <is>
          <t>erlang2s</t>
        </is>
      </c>
      <c r="C95" s="2" t="inlineStr">
        <is>
          <t>dopri5</t>
        </is>
      </c>
      <c r="D95" s="2" t="n">
        <v>4</v>
      </c>
      <c r="E95" s="2" t="n">
        <v>2</v>
      </c>
      <c r="F95" s="3" t="n">
        <v>0.6891</v>
      </c>
      <c r="G95" s="4" t="n">
        <v>7.01</v>
      </c>
      <c r="H95" s="4" t="n">
        <v>34.68</v>
      </c>
      <c r="I95" s="3" t="n">
        <v>0.09909999999999999</v>
      </c>
      <c r="J95" s="3" t="n">
        <v>0.3674</v>
      </c>
      <c r="K95" s="4" t="n">
        <v>21.98</v>
      </c>
      <c r="L95" s="4" t="n">
        <v>4.65</v>
      </c>
      <c r="M95" s="3" t="n">
        <v>0.2664</v>
      </c>
    </row>
    <row r="96">
      <c r="A96" s="2" t="inlineStr">
        <is>
          <t>erlang2s_dopri5</t>
        </is>
      </c>
      <c r="B96" s="2" t="inlineStr">
        <is>
          <t>erlang2s</t>
        </is>
      </c>
      <c r="C96" s="2" t="inlineStr">
        <is>
          <t>dopri5</t>
        </is>
      </c>
      <c r="D96" s="2" t="n">
        <v>4</v>
      </c>
      <c r="E96" s="2" t="n">
        <v>3</v>
      </c>
      <c r="F96" s="3" t="n">
        <v>0.5095</v>
      </c>
      <c r="G96" s="4" t="n">
        <v>9.029999999999999</v>
      </c>
      <c r="H96" s="4" t="n">
        <v>33.78</v>
      </c>
      <c r="I96" s="3" t="n">
        <v>0.1261</v>
      </c>
      <c r="J96" s="3" t="n">
        <v>0.052</v>
      </c>
      <c r="K96" s="4" t="n">
        <v>22.82</v>
      </c>
      <c r="L96" s="4" t="n">
        <v>4.7</v>
      </c>
      <c r="M96" s="3" t="n">
        <v>0.3242</v>
      </c>
    </row>
    <row r="97">
      <c r="A97" s="2" t="inlineStr">
        <is>
          <t>erlang2s_dopri5</t>
        </is>
      </c>
      <c r="B97" s="2" t="inlineStr">
        <is>
          <t>erlang2s</t>
        </is>
      </c>
      <c r="C97" s="2" t="inlineStr">
        <is>
          <t>dopri5</t>
        </is>
      </c>
      <c r="D97" s="2" t="n">
        <v>4</v>
      </c>
      <c r="E97" s="2" t="n">
        <v>4</v>
      </c>
      <c r="F97" s="3" t="n">
        <v>0.8213</v>
      </c>
      <c r="G97" s="4" t="n">
        <v>8.81</v>
      </c>
      <c r="H97" s="4" t="n">
        <v>30.36</v>
      </c>
      <c r="I97" s="3" t="n">
        <v>0.0999</v>
      </c>
      <c r="J97" s="3" t="n">
        <v>0.6987</v>
      </c>
      <c r="K97" s="4" t="n">
        <v>12.33</v>
      </c>
      <c r="L97" s="4" t="n">
        <v>2.54</v>
      </c>
      <c r="M97" s="3" t="n">
        <v>0.1672</v>
      </c>
    </row>
    <row r="98">
      <c r="A98" s="2" t="inlineStr">
        <is>
          <t>erlang2s_dopri5</t>
        </is>
      </c>
      <c r="B98" s="2" t="inlineStr">
        <is>
          <t>erlang2s</t>
        </is>
      </c>
      <c r="C98" s="2" t="inlineStr">
        <is>
          <t>dopri5</t>
        </is>
      </c>
      <c r="D98" s="2" t="n">
        <v>5</v>
      </c>
      <c r="E98" s="2" t="n">
        <v>1</v>
      </c>
      <c r="F98" s="3" t="n">
        <v>0.954</v>
      </c>
      <c r="G98" s="4" t="n">
        <v>10.3</v>
      </c>
      <c r="H98" s="4" t="n">
        <v>22.01</v>
      </c>
      <c r="I98" s="3" t="n">
        <v>0.06469999999999999</v>
      </c>
      <c r="J98" s="3" t="n">
        <v>0.5524</v>
      </c>
      <c r="K98" s="4" t="n">
        <v>8.4</v>
      </c>
      <c r="L98" s="4" t="n">
        <v>2.95</v>
      </c>
      <c r="M98" s="3" t="n">
        <v>0.2215</v>
      </c>
    </row>
    <row r="99">
      <c r="A99" s="2" t="inlineStr">
        <is>
          <t>erlang2s_dopri5</t>
        </is>
      </c>
      <c r="B99" s="2" t="inlineStr">
        <is>
          <t>erlang2s</t>
        </is>
      </c>
      <c r="C99" s="2" t="inlineStr">
        <is>
          <t>dopri5</t>
        </is>
      </c>
      <c r="D99" s="2" t="n">
        <v>5</v>
      </c>
      <c r="E99" s="2" t="n">
        <v>2</v>
      </c>
      <c r="F99" s="3" t="n">
        <v>0.6692</v>
      </c>
      <c r="G99" s="4" t="n">
        <v>7.37</v>
      </c>
      <c r="H99" s="4" t="n">
        <v>37.48</v>
      </c>
      <c r="I99" s="3" t="n">
        <v>0.1056</v>
      </c>
      <c r="J99" s="3" t="n">
        <v>0.313</v>
      </c>
      <c r="K99" s="4" t="n">
        <v>18.77</v>
      </c>
      <c r="L99" s="4" t="n">
        <v>4.44</v>
      </c>
      <c r="M99" s="3" t="n">
        <v>0.268</v>
      </c>
    </row>
    <row r="100">
      <c r="A100" s="2" t="inlineStr">
        <is>
          <t>erlang2s_dopri5</t>
        </is>
      </c>
      <c r="B100" s="2" t="inlineStr">
        <is>
          <t>erlang2s</t>
        </is>
      </c>
      <c r="C100" s="2" t="inlineStr">
        <is>
          <t>dopri5</t>
        </is>
      </c>
      <c r="D100" s="2" t="n">
        <v>5</v>
      </c>
      <c r="E100" s="2" t="n">
        <v>3</v>
      </c>
      <c r="F100" s="3" t="n">
        <v>0.5746</v>
      </c>
      <c r="G100" s="4" t="n">
        <v>8.19</v>
      </c>
      <c r="H100" s="4" t="n">
        <v>31.2</v>
      </c>
      <c r="I100" s="3" t="n">
        <v>0.1186</v>
      </c>
      <c r="J100" s="3" t="n">
        <v>-0.1376</v>
      </c>
      <c r="K100" s="4" t="n">
        <v>17.7</v>
      </c>
      <c r="L100" s="4" t="n">
        <v>4.37</v>
      </c>
      <c r="M100" s="3" t="n">
        <v>0.3413</v>
      </c>
    </row>
    <row r="101">
      <c r="A101" s="2" t="inlineStr">
        <is>
          <t>erlang2s_dopri5</t>
        </is>
      </c>
      <c r="B101" s="2" t="inlineStr">
        <is>
          <t>erlang2s</t>
        </is>
      </c>
      <c r="C101" s="2" t="inlineStr">
        <is>
          <t>dopri5</t>
        </is>
      </c>
      <c r="D101" s="2" t="n">
        <v>5</v>
      </c>
      <c r="E101" s="2" t="n">
        <v>4</v>
      </c>
      <c r="F101" s="3" t="n">
        <v>0.6729000000000001</v>
      </c>
      <c r="G101" s="4" t="n">
        <v>12</v>
      </c>
      <c r="H101" s="4" t="n">
        <v>39.64</v>
      </c>
      <c r="I101" s="3" t="n">
        <v>0.1416</v>
      </c>
      <c r="J101" s="3" t="n">
        <v>0.1527</v>
      </c>
      <c r="K101" s="4" t="n">
        <v>13.42</v>
      </c>
      <c r="L101" s="4" t="n">
        <v>3.25</v>
      </c>
      <c r="M101" s="3" t="n">
        <v>0.254</v>
      </c>
    </row>
    <row r="102">
      <c r="A102" s="2" t="inlineStr">
        <is>
          <t>erlang2s_rk3</t>
        </is>
      </c>
      <c r="B102" s="2" t="inlineStr">
        <is>
          <t>erlang2s</t>
        </is>
      </c>
      <c r="C102" s="2" t="inlineStr">
        <is>
          <t>rk3</t>
        </is>
      </c>
      <c r="D102" s="2" t="n">
        <v>1</v>
      </c>
      <c r="E102" s="2" t="n">
        <v>1</v>
      </c>
      <c r="F102" s="3" t="n">
        <v>0.9863</v>
      </c>
      <c r="G102" s="4" t="n">
        <v>4.73</v>
      </c>
      <c r="H102" s="4" t="n">
        <v>11.64</v>
      </c>
      <c r="I102" s="3" t="n">
        <v>0.036</v>
      </c>
      <c r="J102" s="3" t="n">
        <v>0.9586</v>
      </c>
      <c r="K102" s="4" t="n">
        <v>3.94</v>
      </c>
      <c r="L102" s="4" t="n">
        <v>1.21</v>
      </c>
      <c r="M102" s="3" t="n">
        <v>0.07049999999999999</v>
      </c>
    </row>
    <row r="103">
      <c r="A103" s="2" t="inlineStr">
        <is>
          <t>erlang2s_rk3</t>
        </is>
      </c>
      <c r="B103" s="2" t="inlineStr">
        <is>
          <t>erlang2s</t>
        </is>
      </c>
      <c r="C103" s="2" t="inlineStr">
        <is>
          <t>rk3</t>
        </is>
      </c>
      <c r="D103" s="2" t="n">
        <v>1</v>
      </c>
      <c r="E103" s="2" t="n">
        <v>2</v>
      </c>
      <c r="F103" s="3" t="n">
        <v>0.9053</v>
      </c>
      <c r="G103" s="4" t="n">
        <v>3.11</v>
      </c>
      <c r="H103" s="4" t="n">
        <v>19.22</v>
      </c>
      <c r="I103" s="3" t="n">
        <v>0.0546</v>
      </c>
      <c r="J103" s="3" t="n">
        <v>0.534</v>
      </c>
      <c r="K103" s="4" t="n">
        <v>34.9</v>
      </c>
      <c r="L103" s="4" t="n">
        <v>5.28</v>
      </c>
      <c r="M103" s="3" t="n">
        <v>0.2586</v>
      </c>
    </row>
    <row r="104">
      <c r="A104" s="2" t="inlineStr">
        <is>
          <t>erlang2s_rk3</t>
        </is>
      </c>
      <c r="B104" s="2" t="inlineStr">
        <is>
          <t>erlang2s</t>
        </is>
      </c>
      <c r="C104" s="2" t="inlineStr">
        <is>
          <t>rk3</t>
        </is>
      </c>
      <c r="D104" s="2" t="n">
        <v>1</v>
      </c>
      <c r="E104" s="2" t="n">
        <v>3</v>
      </c>
      <c r="F104" s="3" t="n">
        <v>0.9003</v>
      </c>
      <c r="G104" s="4" t="n">
        <v>3.24</v>
      </c>
      <c r="H104" s="4" t="n">
        <v>13.96</v>
      </c>
      <c r="I104" s="3" t="n">
        <v>0.0554</v>
      </c>
      <c r="J104" s="3" t="n">
        <v>0.6729000000000001</v>
      </c>
      <c r="K104" s="4" t="n">
        <v>24.43</v>
      </c>
      <c r="L104" s="4" t="n">
        <v>3.85</v>
      </c>
      <c r="M104" s="3" t="n">
        <v>0.2127</v>
      </c>
    </row>
    <row r="105">
      <c r="A105" s="2" t="inlineStr">
        <is>
          <t>erlang2s_rk3</t>
        </is>
      </c>
      <c r="B105" s="2" t="inlineStr">
        <is>
          <t>erlang2s</t>
        </is>
      </c>
      <c r="C105" s="2" t="inlineStr">
        <is>
          <t>rk3</t>
        </is>
      </c>
      <c r="D105" s="2" t="n">
        <v>1</v>
      </c>
      <c r="E105" s="2" t="n">
        <v>4</v>
      </c>
      <c r="F105" s="3" t="n">
        <v>0.9792</v>
      </c>
      <c r="G105" s="4" t="n">
        <v>3.04</v>
      </c>
      <c r="H105" s="4" t="n">
        <v>8.630000000000001</v>
      </c>
      <c r="I105" s="3" t="n">
        <v>0.0333</v>
      </c>
      <c r="J105" s="3" t="n">
        <v>0.767</v>
      </c>
      <c r="K105" s="4" t="n">
        <v>16.09</v>
      </c>
      <c r="L105" s="4" t="n">
        <v>2.72</v>
      </c>
      <c r="M105" s="3" t="n">
        <v>0.1585</v>
      </c>
    </row>
    <row r="106">
      <c r="A106" s="2" t="inlineStr">
        <is>
          <t>erlang2s_rk3</t>
        </is>
      </c>
      <c r="B106" s="2" t="inlineStr">
        <is>
          <t>erlang2s</t>
        </is>
      </c>
      <c r="C106" s="2" t="inlineStr">
        <is>
          <t>rk3</t>
        </is>
      </c>
      <c r="D106" s="2" t="n">
        <v>2</v>
      </c>
      <c r="E106" s="2" t="n">
        <v>1</v>
      </c>
      <c r="F106" s="3" t="n">
        <v>0.9797</v>
      </c>
      <c r="G106" s="4" t="n">
        <v>6</v>
      </c>
      <c r="H106" s="4" t="n">
        <v>14.58</v>
      </c>
      <c r="I106" s="3" t="n">
        <v>0.0437</v>
      </c>
      <c r="J106" s="3" t="n">
        <v>0.8403</v>
      </c>
      <c r="K106" s="4" t="n">
        <v>6.91</v>
      </c>
      <c r="L106" s="4" t="n">
        <v>2.27</v>
      </c>
      <c r="M106" s="3" t="n">
        <v>0.1406</v>
      </c>
    </row>
    <row r="107">
      <c r="A107" s="2" t="inlineStr">
        <is>
          <t>erlang2s_rk3</t>
        </is>
      </c>
      <c r="B107" s="2" t="inlineStr">
        <is>
          <t>erlang2s</t>
        </is>
      </c>
      <c r="C107" s="2" t="inlineStr">
        <is>
          <t>rk3</t>
        </is>
      </c>
      <c r="D107" s="2" t="n">
        <v>2</v>
      </c>
      <c r="E107" s="2" t="n">
        <v>2</v>
      </c>
      <c r="F107" s="3" t="n">
        <v>0.8643</v>
      </c>
      <c r="G107" s="4" t="n">
        <v>3.91</v>
      </c>
      <c r="H107" s="4" t="n">
        <v>22.5</v>
      </c>
      <c r="I107" s="3" t="n">
        <v>0.06619999999999999</v>
      </c>
      <c r="J107" s="3" t="n">
        <v>0.6604</v>
      </c>
      <c r="K107" s="4" t="n">
        <v>21.26</v>
      </c>
      <c r="L107" s="4" t="n">
        <v>4.18</v>
      </c>
      <c r="M107" s="3" t="n">
        <v>0.2209</v>
      </c>
    </row>
    <row r="108">
      <c r="A108" s="2" t="inlineStr">
        <is>
          <t>erlang2s_rk3</t>
        </is>
      </c>
      <c r="B108" s="2" t="inlineStr">
        <is>
          <t>erlang2s</t>
        </is>
      </c>
      <c r="C108" s="2" t="inlineStr">
        <is>
          <t>rk3</t>
        </is>
      </c>
      <c r="D108" s="2" t="n">
        <v>2</v>
      </c>
      <c r="E108" s="2" t="n">
        <v>3</v>
      </c>
      <c r="F108" s="3" t="n">
        <v>0.6006</v>
      </c>
      <c r="G108" s="4" t="n">
        <v>7.94</v>
      </c>
      <c r="H108" s="4" t="n">
        <v>30.76</v>
      </c>
      <c r="I108" s="3" t="n">
        <v>0.1131</v>
      </c>
      <c r="J108" s="3" t="n">
        <v>0.6761</v>
      </c>
      <c r="K108" s="4" t="n">
        <v>19.82</v>
      </c>
      <c r="L108" s="4" t="n">
        <v>3.7</v>
      </c>
      <c r="M108" s="3" t="n">
        <v>0.2023</v>
      </c>
    </row>
    <row r="109">
      <c r="A109" s="2" t="inlineStr">
        <is>
          <t>erlang2s_rk3</t>
        </is>
      </c>
      <c r="B109" s="2" t="inlineStr">
        <is>
          <t>erlang2s</t>
        </is>
      </c>
      <c r="C109" s="2" t="inlineStr">
        <is>
          <t>rk3</t>
        </is>
      </c>
      <c r="D109" s="2" t="n">
        <v>2</v>
      </c>
      <c r="E109" s="2" t="n">
        <v>4</v>
      </c>
      <c r="F109" s="3" t="n">
        <v>0.9368</v>
      </c>
      <c r="G109" s="4" t="n">
        <v>4.7</v>
      </c>
      <c r="H109" s="4" t="n">
        <v>16.66</v>
      </c>
      <c r="I109" s="3" t="n">
        <v>0.0575</v>
      </c>
      <c r="J109" s="3" t="n">
        <v>0.9365</v>
      </c>
      <c r="K109" s="4" t="n">
        <v>7.58</v>
      </c>
      <c r="L109" s="4" t="n">
        <v>1.4</v>
      </c>
      <c r="M109" s="3" t="n">
        <v>0.0835</v>
      </c>
    </row>
    <row r="110">
      <c r="A110" s="2" t="inlineStr">
        <is>
          <t>erlang2s_rk3</t>
        </is>
      </c>
      <c r="B110" s="2" t="inlineStr">
        <is>
          <t>erlang2s</t>
        </is>
      </c>
      <c r="C110" s="2" t="inlineStr">
        <is>
          <t>rk3</t>
        </is>
      </c>
      <c r="D110" s="2" t="n">
        <v>3</v>
      </c>
      <c r="E110" s="2" t="n">
        <v>1</v>
      </c>
      <c r="F110" s="3" t="n">
        <v>0.9698</v>
      </c>
      <c r="G110" s="4" t="n">
        <v>8.77</v>
      </c>
      <c r="H110" s="4" t="n">
        <v>17.99</v>
      </c>
      <c r="I110" s="3" t="n">
        <v>0.0521</v>
      </c>
      <c r="J110" s="3" t="n">
        <v>0.9006999999999999</v>
      </c>
      <c r="K110" s="4" t="n">
        <v>5.17</v>
      </c>
      <c r="L110" s="4" t="n">
        <v>1.74</v>
      </c>
      <c r="M110" s="3" t="n">
        <v>0.107</v>
      </c>
    </row>
    <row r="111">
      <c r="A111" s="2" t="inlineStr">
        <is>
          <t>erlang2s_rk3</t>
        </is>
      </c>
      <c r="B111" s="2" t="inlineStr">
        <is>
          <t>erlang2s</t>
        </is>
      </c>
      <c r="C111" s="2" t="inlineStr">
        <is>
          <t>rk3</t>
        </is>
      </c>
      <c r="D111" s="2" t="n">
        <v>3</v>
      </c>
      <c r="E111" s="2" t="n">
        <v>2</v>
      </c>
      <c r="F111" s="3" t="n">
        <v>0.7912</v>
      </c>
      <c r="G111" s="4" t="n">
        <v>5.85</v>
      </c>
      <c r="H111" s="4" t="n">
        <v>29.14</v>
      </c>
      <c r="I111" s="3" t="n">
        <v>0.0847</v>
      </c>
      <c r="J111" s="3" t="n">
        <v>0.6095</v>
      </c>
      <c r="K111" s="4" t="n">
        <v>19.8</v>
      </c>
      <c r="L111" s="4" t="n">
        <v>4</v>
      </c>
      <c r="M111" s="3" t="n">
        <v>0.2181</v>
      </c>
    </row>
    <row r="112">
      <c r="A112" s="2" t="inlineStr">
        <is>
          <t>erlang2s_rk3</t>
        </is>
      </c>
      <c r="B112" s="2" t="inlineStr">
        <is>
          <t>erlang2s</t>
        </is>
      </c>
      <c r="C112" s="2" t="inlineStr">
        <is>
          <t>rk3</t>
        </is>
      </c>
      <c r="D112" s="2" t="n">
        <v>3</v>
      </c>
      <c r="E112" s="2" t="n">
        <v>3</v>
      </c>
      <c r="F112" s="3" t="n">
        <v>0.6169</v>
      </c>
      <c r="G112" s="4" t="n">
        <v>8.23</v>
      </c>
      <c r="H112" s="4" t="n">
        <v>29.81</v>
      </c>
      <c r="I112" s="3" t="n">
        <v>0.1112</v>
      </c>
      <c r="J112" s="3" t="n">
        <v>0.5086000000000001</v>
      </c>
      <c r="K112" s="4" t="n">
        <v>20</v>
      </c>
      <c r="L112" s="4" t="n">
        <v>3.94</v>
      </c>
      <c r="M112" s="3" t="n">
        <v>0.243</v>
      </c>
    </row>
    <row r="113">
      <c r="A113" s="2" t="inlineStr">
        <is>
          <t>erlang2s_rk3</t>
        </is>
      </c>
      <c r="B113" s="2" t="inlineStr">
        <is>
          <t>erlang2s</t>
        </is>
      </c>
      <c r="C113" s="2" t="inlineStr">
        <is>
          <t>rk3</t>
        </is>
      </c>
      <c r="D113" s="2" t="n">
        <v>3</v>
      </c>
      <c r="E113" s="2" t="n">
        <v>4</v>
      </c>
      <c r="F113" s="3" t="n">
        <v>0.8274</v>
      </c>
      <c r="G113" s="4" t="n">
        <v>8.44</v>
      </c>
      <c r="H113" s="4" t="n">
        <v>26.99</v>
      </c>
      <c r="I113" s="3" t="n">
        <v>0.0974</v>
      </c>
      <c r="J113" s="3" t="n">
        <v>0.7295</v>
      </c>
      <c r="K113" s="4" t="n">
        <v>12.51</v>
      </c>
      <c r="L113" s="4" t="n">
        <v>2.5</v>
      </c>
      <c r="M113" s="3" t="n">
        <v>0.1591</v>
      </c>
    </row>
    <row r="114">
      <c r="A114" s="2" t="inlineStr">
        <is>
          <t>erlang2s_rk3</t>
        </is>
      </c>
      <c r="B114" s="2" t="inlineStr">
        <is>
          <t>erlang2s</t>
        </is>
      </c>
      <c r="C114" s="2" t="inlineStr">
        <is>
          <t>rk3</t>
        </is>
      </c>
      <c r="D114" s="2" t="n">
        <v>4</v>
      </c>
      <c r="E114" s="2" t="n">
        <v>1</v>
      </c>
      <c r="F114" s="3" t="n">
        <v>0.9529</v>
      </c>
      <c r="G114" s="4" t="n">
        <v>10.19</v>
      </c>
      <c r="H114" s="4" t="n">
        <v>22.56</v>
      </c>
      <c r="I114" s="3" t="n">
        <v>0.06619999999999999</v>
      </c>
      <c r="J114" s="3" t="n">
        <v>0.8331</v>
      </c>
      <c r="K114" s="4" t="n">
        <v>6.52</v>
      </c>
      <c r="L114" s="4" t="n">
        <v>2.15</v>
      </c>
      <c r="M114" s="3" t="n">
        <v>0.1356</v>
      </c>
    </row>
    <row r="115">
      <c r="A115" s="2" t="inlineStr">
        <is>
          <t>erlang2s_rk3</t>
        </is>
      </c>
      <c r="B115" s="2" t="inlineStr">
        <is>
          <t>erlang2s</t>
        </is>
      </c>
      <c r="C115" s="2" t="inlineStr">
        <is>
          <t>rk3</t>
        </is>
      </c>
      <c r="D115" s="2" t="n">
        <v>4</v>
      </c>
      <c r="E115" s="2" t="n">
        <v>2</v>
      </c>
      <c r="F115" s="3" t="n">
        <v>0.6812</v>
      </c>
      <c r="G115" s="4" t="n">
        <v>6.81</v>
      </c>
      <c r="H115" s="4" t="n">
        <v>35.12</v>
      </c>
      <c r="I115" s="3" t="n">
        <v>0.1003</v>
      </c>
      <c r="J115" s="3" t="n">
        <v>0.3441</v>
      </c>
      <c r="K115" s="4" t="n">
        <v>22.38</v>
      </c>
      <c r="L115" s="4" t="n">
        <v>4.74</v>
      </c>
      <c r="M115" s="3" t="n">
        <v>0.2713</v>
      </c>
    </row>
    <row r="116">
      <c r="A116" s="2" t="inlineStr">
        <is>
          <t>erlang2s_rk3</t>
        </is>
      </c>
      <c r="B116" s="2" t="inlineStr">
        <is>
          <t>erlang2s</t>
        </is>
      </c>
      <c r="C116" s="2" t="inlineStr">
        <is>
          <t>rk3</t>
        </is>
      </c>
      <c r="D116" s="2" t="n">
        <v>4</v>
      </c>
      <c r="E116" s="2" t="n">
        <v>3</v>
      </c>
      <c r="F116" s="3" t="n">
        <v>0.512</v>
      </c>
      <c r="G116" s="4" t="n">
        <v>9.050000000000001</v>
      </c>
      <c r="H116" s="4" t="n">
        <v>33.7</v>
      </c>
      <c r="I116" s="3" t="n">
        <v>0.1257</v>
      </c>
      <c r="J116" s="3" t="n">
        <v>0.0456</v>
      </c>
      <c r="K116" s="4" t="n">
        <v>22.89</v>
      </c>
      <c r="L116" s="4" t="n">
        <v>4.72</v>
      </c>
      <c r="M116" s="3" t="n">
        <v>0.3253</v>
      </c>
    </row>
    <row r="117">
      <c r="A117" s="2" t="inlineStr">
        <is>
          <t>erlang2s_rk3</t>
        </is>
      </c>
      <c r="B117" s="2" t="inlineStr">
        <is>
          <t>erlang2s</t>
        </is>
      </c>
      <c r="C117" s="2" t="inlineStr">
        <is>
          <t>rk3</t>
        </is>
      </c>
      <c r="D117" s="2" t="n">
        <v>4</v>
      </c>
      <c r="E117" s="2" t="n">
        <v>4</v>
      </c>
      <c r="F117" s="3" t="n">
        <v>0.8227</v>
      </c>
      <c r="G117" s="4" t="n">
        <v>8.81</v>
      </c>
      <c r="H117" s="4" t="n">
        <v>30.24</v>
      </c>
      <c r="I117" s="3" t="n">
        <v>0.09950000000000001</v>
      </c>
      <c r="J117" s="3" t="n">
        <v>0.7198</v>
      </c>
      <c r="K117" s="4" t="n">
        <v>11.88</v>
      </c>
      <c r="L117" s="4" t="n">
        <v>2.45</v>
      </c>
      <c r="M117" s="3" t="n">
        <v>0.1612</v>
      </c>
    </row>
    <row r="118">
      <c r="A118" s="2" t="inlineStr">
        <is>
          <t>erlang2s_rk3</t>
        </is>
      </c>
      <c r="B118" s="2" t="inlineStr">
        <is>
          <t>erlang2s</t>
        </is>
      </c>
      <c r="C118" s="2" t="inlineStr">
        <is>
          <t>rk3</t>
        </is>
      </c>
      <c r="D118" s="2" t="n">
        <v>5</v>
      </c>
      <c r="E118" s="2" t="n">
        <v>1</v>
      </c>
      <c r="F118" s="3" t="n">
        <v>0.9516</v>
      </c>
      <c r="G118" s="4" t="n">
        <v>10.57</v>
      </c>
      <c r="H118" s="4" t="n">
        <v>22.58</v>
      </c>
      <c r="I118" s="3" t="n">
        <v>0.0664</v>
      </c>
      <c r="J118" s="3" t="n">
        <v>0.5744</v>
      </c>
      <c r="K118" s="4" t="n">
        <v>8.15</v>
      </c>
      <c r="L118" s="4" t="n">
        <v>2.87</v>
      </c>
      <c r="M118" s="3" t="n">
        <v>0.216</v>
      </c>
    </row>
    <row r="119">
      <c r="A119" s="2" t="inlineStr">
        <is>
          <t>erlang2s_rk3</t>
        </is>
      </c>
      <c r="B119" s="2" t="inlineStr">
        <is>
          <t>erlang2s</t>
        </is>
      </c>
      <c r="C119" s="2" t="inlineStr">
        <is>
          <t>rk3</t>
        </is>
      </c>
      <c r="D119" s="2" t="n">
        <v>5</v>
      </c>
      <c r="E119" s="2" t="n">
        <v>2</v>
      </c>
      <c r="F119" s="3" t="n">
        <v>0.6688</v>
      </c>
      <c r="G119" s="4" t="n">
        <v>7.34</v>
      </c>
      <c r="H119" s="4" t="n">
        <v>37.5</v>
      </c>
      <c r="I119" s="3" t="n">
        <v>0.1056</v>
      </c>
      <c r="J119" s="3" t="n">
        <v>0.2974</v>
      </c>
      <c r="K119" s="4" t="n">
        <v>19.03</v>
      </c>
      <c r="L119" s="4" t="n">
        <v>4.49</v>
      </c>
      <c r="M119" s="3" t="n">
        <v>0.271</v>
      </c>
    </row>
    <row r="120">
      <c r="A120" s="2" t="inlineStr">
        <is>
          <t>erlang2s_rk3</t>
        </is>
      </c>
      <c r="B120" s="2" t="inlineStr">
        <is>
          <t>erlang2s</t>
        </is>
      </c>
      <c r="C120" s="2" t="inlineStr">
        <is>
          <t>rk3</t>
        </is>
      </c>
      <c r="D120" s="2" t="n">
        <v>5</v>
      </c>
      <c r="E120" s="2" t="n">
        <v>3</v>
      </c>
      <c r="F120" s="3" t="n">
        <v>0.5655</v>
      </c>
      <c r="G120" s="4" t="n">
        <v>8.26</v>
      </c>
      <c r="H120" s="4" t="n">
        <v>31.54</v>
      </c>
      <c r="I120" s="3" t="n">
        <v>0.1199</v>
      </c>
      <c r="J120" s="3" t="n">
        <v>-0.1468</v>
      </c>
      <c r="K120" s="4" t="n">
        <v>17.86</v>
      </c>
      <c r="L120" s="4" t="n">
        <v>4.39</v>
      </c>
      <c r="M120" s="3" t="n">
        <v>0.3426</v>
      </c>
    </row>
    <row r="121">
      <c r="A121" s="2" t="inlineStr">
        <is>
          <t>erlang2s_rk3</t>
        </is>
      </c>
      <c r="B121" s="2" t="inlineStr">
        <is>
          <t>erlang2s</t>
        </is>
      </c>
      <c r="C121" s="2" t="inlineStr">
        <is>
          <t>rk3</t>
        </is>
      </c>
      <c r="D121" s="2" t="n">
        <v>5</v>
      </c>
      <c r="E121" s="2" t="n">
        <v>4</v>
      </c>
      <c r="F121" s="3" t="n">
        <v>0.676</v>
      </c>
      <c r="G121" s="4" t="n">
        <v>11.99</v>
      </c>
      <c r="H121" s="4" t="n">
        <v>39.46</v>
      </c>
      <c r="I121" s="3" t="n">
        <v>0.1409</v>
      </c>
      <c r="J121" s="3" t="n">
        <v>0.1501</v>
      </c>
      <c r="K121" s="4" t="n">
        <v>13.47</v>
      </c>
      <c r="L121" s="4" t="n">
        <v>3.26</v>
      </c>
      <c r="M121" s="3" t="n">
        <v>0.2544</v>
      </c>
    </row>
    <row r="122">
      <c r="A122" s="2" t="inlineStr">
        <is>
          <t>erlang2s_heun</t>
        </is>
      </c>
      <c r="B122" s="2" t="inlineStr">
        <is>
          <t>erlang2s</t>
        </is>
      </c>
      <c r="C122" s="2" t="inlineStr">
        <is>
          <t>heun</t>
        </is>
      </c>
      <c r="D122" s="2" t="n">
        <v>1</v>
      </c>
      <c r="E122" s="2" t="n">
        <v>1</v>
      </c>
      <c r="F122" s="3" t="n">
        <v>0.9863</v>
      </c>
      <c r="G122" s="4" t="n">
        <v>4.73</v>
      </c>
      <c r="H122" s="4" t="n">
        <v>11.64</v>
      </c>
      <c r="I122" s="3" t="n">
        <v>0.036</v>
      </c>
      <c r="J122" s="3" t="n">
        <v>0.9588</v>
      </c>
      <c r="K122" s="4" t="n">
        <v>3.92</v>
      </c>
      <c r="L122" s="4" t="n">
        <v>1.2</v>
      </c>
      <c r="M122" s="3" t="n">
        <v>0.0702</v>
      </c>
    </row>
    <row r="123">
      <c r="A123" s="2" t="inlineStr">
        <is>
          <t>erlang2s_heun</t>
        </is>
      </c>
      <c r="B123" s="2" t="inlineStr">
        <is>
          <t>erlang2s</t>
        </is>
      </c>
      <c r="C123" s="2" t="inlineStr">
        <is>
          <t>heun</t>
        </is>
      </c>
      <c r="D123" s="2" t="n">
        <v>1</v>
      </c>
      <c r="E123" s="2" t="n">
        <v>2</v>
      </c>
      <c r="F123" s="3" t="n">
        <v>0.9042</v>
      </c>
      <c r="G123" s="4" t="n">
        <v>3.15</v>
      </c>
      <c r="H123" s="4" t="n">
        <v>19.32</v>
      </c>
      <c r="I123" s="3" t="n">
        <v>0.0549</v>
      </c>
      <c r="J123" s="3" t="n">
        <v>0.5328000000000001</v>
      </c>
      <c r="K123" s="4" t="n">
        <v>34.98</v>
      </c>
      <c r="L123" s="4" t="n">
        <v>5.29</v>
      </c>
      <c r="M123" s="3" t="n">
        <v>0.259</v>
      </c>
    </row>
    <row r="124">
      <c r="A124" s="2" t="inlineStr">
        <is>
          <t>erlang2s_heun</t>
        </is>
      </c>
      <c r="B124" s="2" t="inlineStr">
        <is>
          <t>erlang2s</t>
        </is>
      </c>
      <c r="C124" s="2" t="inlineStr">
        <is>
          <t>heun</t>
        </is>
      </c>
      <c r="D124" s="2" t="n">
        <v>1</v>
      </c>
      <c r="E124" s="2" t="n">
        <v>3</v>
      </c>
      <c r="F124" s="3" t="n">
        <v>0.9042</v>
      </c>
      <c r="G124" s="4" t="n">
        <v>3.21</v>
      </c>
      <c r="H124" s="4" t="n">
        <v>13.68</v>
      </c>
      <c r="I124" s="3" t="n">
        <v>0.0543</v>
      </c>
      <c r="J124" s="3" t="n">
        <v>0.6694</v>
      </c>
      <c r="K124" s="4" t="n">
        <v>24.62</v>
      </c>
      <c r="L124" s="4" t="n">
        <v>3.87</v>
      </c>
      <c r="M124" s="3" t="n">
        <v>0.2139</v>
      </c>
    </row>
    <row r="125">
      <c r="A125" s="2" t="inlineStr">
        <is>
          <t>erlang2s_heun</t>
        </is>
      </c>
      <c r="B125" s="2" t="inlineStr">
        <is>
          <t>erlang2s</t>
        </is>
      </c>
      <c r="C125" s="2" t="inlineStr">
        <is>
          <t>heun</t>
        </is>
      </c>
      <c r="D125" s="2" t="n">
        <v>1</v>
      </c>
      <c r="E125" s="2" t="n">
        <v>4</v>
      </c>
      <c r="F125" s="3" t="n">
        <v>0.9769</v>
      </c>
      <c r="G125" s="4" t="n">
        <v>3.17</v>
      </c>
      <c r="H125" s="4" t="n">
        <v>9.1</v>
      </c>
      <c r="I125" s="3" t="n">
        <v>0.0351</v>
      </c>
      <c r="J125" s="3" t="n">
        <v>0.7628</v>
      </c>
      <c r="K125" s="4" t="n">
        <v>16.27</v>
      </c>
      <c r="L125" s="4" t="n">
        <v>2.74</v>
      </c>
      <c r="M125" s="3" t="n">
        <v>0.1599</v>
      </c>
    </row>
    <row r="126">
      <c r="A126" s="2" t="inlineStr">
        <is>
          <t>erlang2s_heun</t>
        </is>
      </c>
      <c r="B126" s="2" t="inlineStr">
        <is>
          <t>erlang2s</t>
        </is>
      </c>
      <c r="C126" s="2" t="inlineStr">
        <is>
          <t>heun</t>
        </is>
      </c>
      <c r="D126" s="2" t="n">
        <v>2</v>
      </c>
      <c r="E126" s="2" t="n">
        <v>1</v>
      </c>
      <c r="F126" s="3" t="n">
        <v>0.9799</v>
      </c>
      <c r="G126" s="4" t="n">
        <v>5.93</v>
      </c>
      <c r="H126" s="4" t="n">
        <v>14.51</v>
      </c>
      <c r="I126" s="3" t="n">
        <v>0.0434</v>
      </c>
      <c r="J126" s="3" t="n">
        <v>0.8398</v>
      </c>
      <c r="K126" s="4" t="n">
        <v>6.93</v>
      </c>
      <c r="L126" s="4" t="n">
        <v>2.27</v>
      </c>
      <c r="M126" s="3" t="n">
        <v>0.1408</v>
      </c>
    </row>
    <row r="127">
      <c r="A127" s="2" t="inlineStr">
        <is>
          <t>erlang2s_heun</t>
        </is>
      </c>
      <c r="B127" s="2" t="inlineStr">
        <is>
          <t>erlang2s</t>
        </is>
      </c>
      <c r="C127" s="2" t="inlineStr">
        <is>
          <t>heun</t>
        </is>
      </c>
      <c r="D127" s="2" t="n">
        <v>2</v>
      </c>
      <c r="E127" s="2" t="n">
        <v>2</v>
      </c>
      <c r="F127" s="3" t="n">
        <v>0.8665</v>
      </c>
      <c r="G127" s="4" t="n">
        <v>4.07</v>
      </c>
      <c r="H127" s="4" t="n">
        <v>22.32</v>
      </c>
      <c r="I127" s="3" t="n">
        <v>0.06569999999999999</v>
      </c>
      <c r="J127" s="3" t="n">
        <v>0.6637999999999999</v>
      </c>
      <c r="K127" s="4" t="n">
        <v>21.03</v>
      </c>
      <c r="L127" s="4" t="n">
        <v>4.16</v>
      </c>
      <c r="M127" s="3" t="n">
        <v>0.2198</v>
      </c>
    </row>
    <row r="128">
      <c r="A128" s="2" t="inlineStr">
        <is>
          <t>erlang2s_heun</t>
        </is>
      </c>
      <c r="B128" s="2" t="inlineStr">
        <is>
          <t>erlang2s</t>
        </is>
      </c>
      <c r="C128" s="2" t="inlineStr">
        <is>
          <t>heun</t>
        </is>
      </c>
      <c r="D128" s="2" t="n">
        <v>2</v>
      </c>
      <c r="E128" s="2" t="n">
        <v>3</v>
      </c>
      <c r="F128" s="3" t="n">
        <v>0.604</v>
      </c>
      <c r="G128" s="4" t="n">
        <v>7.92</v>
      </c>
      <c r="H128" s="4" t="n">
        <v>30.63</v>
      </c>
      <c r="I128" s="3" t="n">
        <v>0.1126</v>
      </c>
      <c r="J128" s="3" t="n">
        <v>0.6932</v>
      </c>
      <c r="K128" s="4" t="n">
        <v>19.33</v>
      </c>
      <c r="L128" s="4" t="n">
        <v>3.6</v>
      </c>
      <c r="M128" s="3" t="n">
        <v>0.1969</v>
      </c>
    </row>
    <row r="129">
      <c r="A129" s="2" t="inlineStr">
        <is>
          <t>erlang2s_heun</t>
        </is>
      </c>
      <c r="B129" s="2" t="inlineStr">
        <is>
          <t>erlang2s</t>
        </is>
      </c>
      <c r="C129" s="2" t="inlineStr">
        <is>
          <t>heun</t>
        </is>
      </c>
      <c r="D129" s="2" t="n">
        <v>2</v>
      </c>
      <c r="E129" s="2" t="n">
        <v>4</v>
      </c>
      <c r="F129" s="3" t="n">
        <v>0.9368</v>
      </c>
      <c r="G129" s="4" t="n">
        <v>4.7</v>
      </c>
      <c r="H129" s="4" t="n">
        <v>16.67</v>
      </c>
      <c r="I129" s="3" t="n">
        <v>0.0575</v>
      </c>
      <c r="J129" s="3" t="n">
        <v>0.9362</v>
      </c>
      <c r="K129" s="4" t="n">
        <v>7.61</v>
      </c>
      <c r="L129" s="4" t="n">
        <v>1.41</v>
      </c>
      <c r="M129" s="3" t="n">
        <v>0.0837</v>
      </c>
    </row>
    <row r="130">
      <c r="A130" s="2" t="inlineStr">
        <is>
          <t>erlang2s_heun</t>
        </is>
      </c>
      <c r="B130" s="2" t="inlineStr">
        <is>
          <t>erlang2s</t>
        </is>
      </c>
      <c r="C130" s="2" t="inlineStr">
        <is>
          <t>heun</t>
        </is>
      </c>
      <c r="D130" s="2" t="n">
        <v>3</v>
      </c>
      <c r="E130" s="2" t="n">
        <v>1</v>
      </c>
      <c r="F130" s="3" t="n">
        <v>0.9706</v>
      </c>
      <c r="G130" s="4" t="n">
        <v>8.65</v>
      </c>
      <c r="H130" s="4" t="n">
        <v>17.75</v>
      </c>
      <c r="I130" s="3" t="n">
        <v>0.0514</v>
      </c>
      <c r="J130" s="3" t="n">
        <v>0.9009</v>
      </c>
      <c r="K130" s="4" t="n">
        <v>5.19</v>
      </c>
      <c r="L130" s="4" t="n">
        <v>1.74</v>
      </c>
      <c r="M130" s="3" t="n">
        <v>0.1069</v>
      </c>
    </row>
    <row r="131">
      <c r="A131" s="2" t="inlineStr">
        <is>
          <t>erlang2s_heun</t>
        </is>
      </c>
      <c r="B131" s="2" t="inlineStr">
        <is>
          <t>erlang2s</t>
        </is>
      </c>
      <c r="C131" s="2" t="inlineStr">
        <is>
          <t>heun</t>
        </is>
      </c>
      <c r="D131" s="2" t="n">
        <v>3</v>
      </c>
      <c r="E131" s="2" t="n">
        <v>2</v>
      </c>
      <c r="F131" s="3" t="n">
        <v>0.7927</v>
      </c>
      <c r="G131" s="4" t="n">
        <v>5.87</v>
      </c>
      <c r="H131" s="4" t="n">
        <v>29.04</v>
      </c>
      <c r="I131" s="3" t="n">
        <v>0.0844</v>
      </c>
      <c r="J131" s="3" t="n">
        <v>0.6071</v>
      </c>
      <c r="K131" s="4" t="n">
        <v>19.77</v>
      </c>
      <c r="L131" s="4" t="n">
        <v>4.01</v>
      </c>
      <c r="M131" s="3" t="n">
        <v>0.2187</v>
      </c>
    </row>
    <row r="132">
      <c r="A132" s="2" t="inlineStr">
        <is>
          <t>erlang2s_heun</t>
        </is>
      </c>
      <c r="B132" s="2" t="inlineStr">
        <is>
          <t>erlang2s</t>
        </is>
      </c>
      <c r="C132" s="2" t="inlineStr">
        <is>
          <t>heun</t>
        </is>
      </c>
      <c r="D132" s="2" t="n">
        <v>3</v>
      </c>
      <c r="E132" s="2" t="n">
        <v>3</v>
      </c>
      <c r="F132" s="3" t="n">
        <v>0.6185</v>
      </c>
      <c r="G132" s="4" t="n">
        <v>8.220000000000001</v>
      </c>
      <c r="H132" s="4" t="n">
        <v>29.74</v>
      </c>
      <c r="I132" s="3" t="n">
        <v>0.111</v>
      </c>
      <c r="J132" s="3" t="n">
        <v>0.5028</v>
      </c>
      <c r="K132" s="4" t="n">
        <v>19.99</v>
      </c>
      <c r="L132" s="4" t="n">
        <v>3.96</v>
      </c>
      <c r="M132" s="3" t="n">
        <v>0.2444</v>
      </c>
    </row>
    <row r="133">
      <c r="A133" s="2" t="inlineStr">
        <is>
          <t>erlang2s_heun</t>
        </is>
      </c>
      <c r="B133" s="2" t="inlineStr">
        <is>
          <t>erlang2s</t>
        </is>
      </c>
      <c r="C133" s="2" t="inlineStr">
        <is>
          <t>heun</t>
        </is>
      </c>
      <c r="D133" s="2" t="n">
        <v>3</v>
      </c>
      <c r="E133" s="2" t="n">
        <v>4</v>
      </c>
      <c r="F133" s="3" t="n">
        <v>0.8284</v>
      </c>
      <c r="G133" s="4" t="n">
        <v>8.43</v>
      </c>
      <c r="H133" s="4" t="n">
        <v>26.91</v>
      </c>
      <c r="I133" s="3" t="n">
        <v>0.09710000000000001</v>
      </c>
      <c r="J133" s="3" t="n">
        <v>0.7259</v>
      </c>
      <c r="K133" s="4" t="n">
        <v>12.62</v>
      </c>
      <c r="L133" s="4" t="n">
        <v>2.51</v>
      </c>
      <c r="M133" s="3" t="n">
        <v>0.1602</v>
      </c>
    </row>
    <row r="134">
      <c r="A134" s="2" t="inlineStr">
        <is>
          <t>erlang2s_heun</t>
        </is>
      </c>
      <c r="B134" s="2" t="inlineStr">
        <is>
          <t>erlang2s</t>
        </is>
      </c>
      <c r="C134" s="2" t="inlineStr">
        <is>
          <t>heun</t>
        </is>
      </c>
      <c r="D134" s="2" t="n">
        <v>4</v>
      </c>
      <c r="E134" s="2" t="n">
        <v>1</v>
      </c>
      <c r="F134" s="3" t="n">
        <v>0.9537</v>
      </c>
      <c r="G134" s="4" t="n">
        <v>10.12</v>
      </c>
      <c r="H134" s="4" t="n">
        <v>22.37</v>
      </c>
      <c r="I134" s="3" t="n">
        <v>0.06560000000000001</v>
      </c>
      <c r="J134" s="3" t="n">
        <v>0.8335</v>
      </c>
      <c r="K134" s="4" t="n">
        <v>6.53</v>
      </c>
      <c r="L134" s="4" t="n">
        <v>2.15</v>
      </c>
      <c r="M134" s="3" t="n">
        <v>0.1354</v>
      </c>
    </row>
    <row r="135">
      <c r="A135" s="2" t="inlineStr">
        <is>
          <t>erlang2s_heun</t>
        </is>
      </c>
      <c r="B135" s="2" t="inlineStr">
        <is>
          <t>erlang2s</t>
        </is>
      </c>
      <c r="C135" s="2" t="inlineStr">
        <is>
          <t>heun</t>
        </is>
      </c>
      <c r="D135" s="2" t="n">
        <v>4</v>
      </c>
      <c r="E135" s="2" t="n">
        <v>2</v>
      </c>
      <c r="F135" s="3" t="n">
        <v>0.6921</v>
      </c>
      <c r="G135" s="4" t="n">
        <v>6.95</v>
      </c>
      <c r="H135" s="4" t="n">
        <v>34.51</v>
      </c>
      <c r="I135" s="3" t="n">
        <v>0.09859999999999999</v>
      </c>
      <c r="J135" s="3" t="n">
        <v>0.3448</v>
      </c>
      <c r="K135" s="4" t="n">
        <v>22.29</v>
      </c>
      <c r="L135" s="4" t="n">
        <v>4.73</v>
      </c>
      <c r="M135" s="3" t="n">
        <v>0.2711</v>
      </c>
    </row>
    <row r="136">
      <c r="A136" s="2" t="inlineStr">
        <is>
          <t>erlang2s_heun</t>
        </is>
      </c>
      <c r="B136" s="2" t="inlineStr">
        <is>
          <t>erlang2s</t>
        </is>
      </c>
      <c r="C136" s="2" t="inlineStr">
        <is>
          <t>heun</t>
        </is>
      </c>
      <c r="D136" s="2" t="n">
        <v>4</v>
      </c>
      <c r="E136" s="2" t="n">
        <v>3</v>
      </c>
      <c r="F136" s="3" t="n">
        <v>0.5097</v>
      </c>
      <c r="G136" s="4" t="n">
        <v>9.039999999999999</v>
      </c>
      <c r="H136" s="4" t="n">
        <v>33.78</v>
      </c>
      <c r="I136" s="3" t="n">
        <v>0.126</v>
      </c>
      <c r="J136" s="3" t="n">
        <v>0.0283</v>
      </c>
      <c r="K136" s="4" t="n">
        <v>23.04</v>
      </c>
      <c r="L136" s="4" t="n">
        <v>4.76</v>
      </c>
      <c r="M136" s="3" t="n">
        <v>0.3283</v>
      </c>
    </row>
    <row r="137">
      <c r="A137" s="2" t="inlineStr">
        <is>
          <t>erlang2s_heun</t>
        </is>
      </c>
      <c r="B137" s="2" t="inlineStr">
        <is>
          <t>erlang2s</t>
        </is>
      </c>
      <c r="C137" s="2" t="inlineStr">
        <is>
          <t>heun</t>
        </is>
      </c>
      <c r="D137" s="2" t="n">
        <v>4</v>
      </c>
      <c r="E137" s="2" t="n">
        <v>4</v>
      </c>
      <c r="F137" s="3" t="n">
        <v>0.8225</v>
      </c>
      <c r="G137" s="4" t="n">
        <v>8.81</v>
      </c>
      <c r="H137" s="4" t="n">
        <v>30.26</v>
      </c>
      <c r="I137" s="3" t="n">
        <v>0.09950000000000001</v>
      </c>
      <c r="J137" s="3" t="n">
        <v>0.7161999999999999</v>
      </c>
      <c r="K137" s="4" t="n">
        <v>11.96</v>
      </c>
      <c r="L137" s="4" t="n">
        <v>2.46</v>
      </c>
      <c r="M137" s="3" t="n">
        <v>0.1622</v>
      </c>
    </row>
    <row r="138">
      <c r="A138" s="2" t="inlineStr">
        <is>
          <t>erlang2s_heun</t>
        </is>
      </c>
      <c r="B138" s="2" t="inlineStr">
        <is>
          <t>erlang2s</t>
        </is>
      </c>
      <c r="C138" s="2" t="inlineStr">
        <is>
          <t>heun</t>
        </is>
      </c>
      <c r="D138" s="2" t="n">
        <v>5</v>
      </c>
      <c r="E138" s="2" t="n">
        <v>1</v>
      </c>
      <c r="F138" s="3" t="n">
        <v>0.9519</v>
      </c>
      <c r="G138" s="4" t="n">
        <v>10.54</v>
      </c>
      <c r="H138" s="4" t="n">
        <v>22.5</v>
      </c>
      <c r="I138" s="3" t="n">
        <v>0.06619999999999999</v>
      </c>
      <c r="J138" s="3" t="n">
        <v>0.57</v>
      </c>
      <c r="K138" s="4" t="n">
        <v>8.199999999999999</v>
      </c>
      <c r="L138" s="4" t="n">
        <v>2.89</v>
      </c>
      <c r="M138" s="3" t="n">
        <v>0.2171</v>
      </c>
    </row>
    <row r="139">
      <c r="A139" s="2" t="inlineStr">
        <is>
          <t>erlang2s_heun</t>
        </is>
      </c>
      <c r="B139" s="2" t="inlineStr">
        <is>
          <t>erlang2s</t>
        </is>
      </c>
      <c r="C139" s="2" t="inlineStr">
        <is>
          <t>heun</t>
        </is>
      </c>
      <c r="D139" s="2" t="n">
        <v>5</v>
      </c>
      <c r="E139" s="2" t="n">
        <v>2</v>
      </c>
      <c r="F139" s="3" t="n">
        <v>0.663</v>
      </c>
      <c r="G139" s="4" t="n">
        <v>7.5</v>
      </c>
      <c r="H139" s="4" t="n">
        <v>37.83</v>
      </c>
      <c r="I139" s="3" t="n">
        <v>0.1066</v>
      </c>
      <c r="J139" s="3" t="n">
        <v>0.304</v>
      </c>
      <c r="K139" s="4" t="n">
        <v>18.9</v>
      </c>
      <c r="L139" s="4" t="n">
        <v>4.47</v>
      </c>
      <c r="M139" s="3" t="n">
        <v>0.2697</v>
      </c>
    </row>
    <row r="140">
      <c r="A140" s="2" t="inlineStr">
        <is>
          <t>erlang2s_heun</t>
        </is>
      </c>
      <c r="B140" s="2" t="inlineStr">
        <is>
          <t>erlang2s</t>
        </is>
      </c>
      <c r="C140" s="2" t="inlineStr">
        <is>
          <t>heun</t>
        </is>
      </c>
      <c r="D140" s="2" t="n">
        <v>5</v>
      </c>
      <c r="E140" s="2" t="n">
        <v>3</v>
      </c>
      <c r="F140" s="3" t="n">
        <v>0.5654</v>
      </c>
      <c r="G140" s="4" t="n">
        <v>8.25</v>
      </c>
      <c r="H140" s="4" t="n">
        <v>31.54</v>
      </c>
      <c r="I140" s="3" t="n">
        <v>0.1199</v>
      </c>
      <c r="J140" s="3" t="n">
        <v>-0.1584</v>
      </c>
      <c r="K140" s="4" t="n">
        <v>17.92</v>
      </c>
      <c r="L140" s="4" t="n">
        <v>4.41</v>
      </c>
      <c r="M140" s="3" t="n">
        <v>0.3444</v>
      </c>
    </row>
    <row r="141">
      <c r="A141" s="2" t="inlineStr">
        <is>
          <t>erlang2s_heun</t>
        </is>
      </c>
      <c r="B141" s="2" t="inlineStr">
        <is>
          <t>erlang2s</t>
        </is>
      </c>
      <c r="C141" s="2" t="inlineStr">
        <is>
          <t>heun</t>
        </is>
      </c>
      <c r="D141" s="2" t="n">
        <v>5</v>
      </c>
      <c r="E141" s="2" t="n">
        <v>4</v>
      </c>
      <c r="F141" s="3" t="n">
        <v>0.6741</v>
      </c>
      <c r="G141" s="4" t="n">
        <v>11.98</v>
      </c>
      <c r="H141" s="4" t="n">
        <v>39.57</v>
      </c>
      <c r="I141" s="3" t="n">
        <v>0.1413</v>
      </c>
      <c r="J141" s="3" t="n">
        <v>0.1496</v>
      </c>
      <c r="K141" s="4" t="n">
        <v>13.49</v>
      </c>
      <c r="L141" s="4" t="n">
        <v>3.26</v>
      </c>
      <c r="M141" s="3" t="n">
        <v>0.2544</v>
      </c>
    </row>
    <row r="142">
      <c r="A142" s="2" t="inlineStr">
        <is>
          <t>erlang2s_euler</t>
        </is>
      </c>
      <c r="B142" s="2" t="inlineStr">
        <is>
          <t>erlang2s</t>
        </is>
      </c>
      <c r="C142" s="2" t="inlineStr">
        <is>
          <t>euler</t>
        </is>
      </c>
      <c r="D142" s="2" t="n">
        <v>1</v>
      </c>
      <c r="E142" s="2" t="n">
        <v>1</v>
      </c>
      <c r="F142" s="3" t="n">
        <v>0.9863</v>
      </c>
      <c r="G142" s="4" t="n">
        <v>4.73</v>
      </c>
      <c r="H142" s="4" t="n">
        <v>11.64</v>
      </c>
      <c r="I142" s="3" t="n">
        <v>0.036</v>
      </c>
      <c r="J142" s="3" t="n">
        <v>0.9543</v>
      </c>
      <c r="K142" s="4" t="n">
        <v>4.19</v>
      </c>
      <c r="L142" s="4" t="n">
        <v>1.27</v>
      </c>
      <c r="M142" s="3" t="n">
        <v>0.074</v>
      </c>
    </row>
    <row r="143">
      <c r="A143" s="2" t="inlineStr">
        <is>
          <t>erlang2s_euler</t>
        </is>
      </c>
      <c r="B143" s="2" t="inlineStr">
        <is>
          <t>erlang2s</t>
        </is>
      </c>
      <c r="C143" s="2" t="inlineStr">
        <is>
          <t>euler</t>
        </is>
      </c>
      <c r="D143" s="2" t="n">
        <v>1</v>
      </c>
      <c r="E143" s="2" t="n">
        <v>2</v>
      </c>
      <c r="F143" s="3" t="n">
        <v>0.9113</v>
      </c>
      <c r="G143" s="4" t="n">
        <v>3.08</v>
      </c>
      <c r="H143" s="4" t="n">
        <v>18.6</v>
      </c>
      <c r="I143" s="3" t="n">
        <v>0.0528</v>
      </c>
      <c r="J143" s="3" t="n">
        <v>0.4969</v>
      </c>
      <c r="K143" s="4" t="n">
        <v>36.19</v>
      </c>
      <c r="L143" s="4" t="n">
        <v>5.49</v>
      </c>
      <c r="M143" s="3" t="n">
        <v>0.2687</v>
      </c>
    </row>
    <row r="144">
      <c r="A144" s="2" t="inlineStr">
        <is>
          <t>erlang2s_euler</t>
        </is>
      </c>
      <c r="B144" s="2" t="inlineStr">
        <is>
          <t>erlang2s</t>
        </is>
      </c>
      <c r="C144" s="2" t="inlineStr">
        <is>
          <t>euler</t>
        </is>
      </c>
      <c r="D144" s="2" t="n">
        <v>1</v>
      </c>
      <c r="E144" s="2" t="n">
        <v>3</v>
      </c>
      <c r="F144" s="3" t="n">
        <v>0.8954</v>
      </c>
      <c r="G144" s="4" t="n">
        <v>3.35</v>
      </c>
      <c r="H144" s="4" t="n">
        <v>14.3</v>
      </c>
      <c r="I144" s="3" t="n">
        <v>0.0567</v>
      </c>
      <c r="J144" s="3" t="n">
        <v>0.6587</v>
      </c>
      <c r="K144" s="4" t="n">
        <v>25.09</v>
      </c>
      <c r="L144" s="4" t="n">
        <v>3.94</v>
      </c>
      <c r="M144" s="3" t="n">
        <v>0.2173</v>
      </c>
    </row>
    <row r="145">
      <c r="A145" s="2" t="inlineStr">
        <is>
          <t>erlang2s_euler</t>
        </is>
      </c>
      <c r="B145" s="2" t="inlineStr">
        <is>
          <t>erlang2s</t>
        </is>
      </c>
      <c r="C145" s="2" t="inlineStr">
        <is>
          <t>euler</t>
        </is>
      </c>
      <c r="D145" s="2" t="n">
        <v>1</v>
      </c>
      <c r="E145" s="2" t="n">
        <v>4</v>
      </c>
      <c r="F145" s="3" t="n">
        <v>0.9772999999999999</v>
      </c>
      <c r="G145" s="4" t="n">
        <v>3.17</v>
      </c>
      <c r="H145" s="4" t="n">
        <v>9.029999999999999</v>
      </c>
      <c r="I145" s="3" t="n">
        <v>0.0349</v>
      </c>
      <c r="J145" s="3" t="n">
        <v>0.74</v>
      </c>
      <c r="K145" s="4" t="n">
        <v>17.1</v>
      </c>
      <c r="L145" s="4" t="n">
        <v>2.87</v>
      </c>
      <c r="M145" s="3" t="n">
        <v>0.1674</v>
      </c>
    </row>
    <row r="146">
      <c r="A146" s="2" t="inlineStr">
        <is>
          <t>erlang2s_euler</t>
        </is>
      </c>
      <c r="B146" s="2" t="inlineStr">
        <is>
          <t>erlang2s</t>
        </is>
      </c>
      <c r="C146" s="2" t="inlineStr">
        <is>
          <t>euler</t>
        </is>
      </c>
      <c r="D146" s="2" t="n">
        <v>2</v>
      </c>
      <c r="E146" s="2" t="n">
        <v>1</v>
      </c>
      <c r="F146" s="3" t="n">
        <v>0.9806</v>
      </c>
      <c r="G146" s="4" t="n">
        <v>5.89</v>
      </c>
      <c r="H146" s="4" t="n">
        <v>14.24</v>
      </c>
      <c r="I146" s="3" t="n">
        <v>0.0426</v>
      </c>
      <c r="J146" s="3" t="n">
        <v>0.836</v>
      </c>
      <c r="K146" s="4" t="n">
        <v>7.06</v>
      </c>
      <c r="L146" s="4" t="n">
        <v>2.3</v>
      </c>
      <c r="M146" s="3" t="n">
        <v>0.1425</v>
      </c>
    </row>
    <row r="147">
      <c r="A147" s="2" t="inlineStr">
        <is>
          <t>erlang2s_euler</t>
        </is>
      </c>
      <c r="B147" s="2" t="inlineStr">
        <is>
          <t>erlang2s</t>
        </is>
      </c>
      <c r="C147" s="2" t="inlineStr">
        <is>
          <t>euler</t>
        </is>
      </c>
      <c r="D147" s="2" t="n">
        <v>2</v>
      </c>
      <c r="E147" s="2" t="n">
        <v>2</v>
      </c>
      <c r="F147" s="3" t="n">
        <v>0.8669</v>
      </c>
      <c r="G147" s="4" t="n">
        <v>3.95</v>
      </c>
      <c r="H147" s="4" t="n">
        <v>22.28</v>
      </c>
      <c r="I147" s="3" t="n">
        <v>0.0655</v>
      </c>
      <c r="J147" s="3" t="n">
        <v>0.6936</v>
      </c>
      <c r="K147" s="4" t="n">
        <v>19.93</v>
      </c>
      <c r="L147" s="4" t="n">
        <v>3.97</v>
      </c>
      <c r="M147" s="3" t="n">
        <v>0.2098</v>
      </c>
    </row>
    <row r="148">
      <c r="A148" s="2" t="inlineStr">
        <is>
          <t>erlang2s_euler</t>
        </is>
      </c>
      <c r="B148" s="2" t="inlineStr">
        <is>
          <t>erlang2s</t>
        </is>
      </c>
      <c r="C148" s="2" t="inlineStr">
        <is>
          <t>euler</t>
        </is>
      </c>
      <c r="D148" s="2" t="n">
        <v>2</v>
      </c>
      <c r="E148" s="2" t="n">
        <v>3</v>
      </c>
      <c r="F148" s="3" t="n">
        <v>0.5915</v>
      </c>
      <c r="G148" s="4" t="n">
        <v>7.98</v>
      </c>
      <c r="H148" s="4" t="n">
        <v>31.11</v>
      </c>
      <c r="I148" s="3" t="n">
        <v>0.1144</v>
      </c>
      <c r="J148" s="3" t="n">
        <v>0.6962</v>
      </c>
      <c r="K148" s="4" t="n">
        <v>19.08</v>
      </c>
      <c r="L148" s="4" t="n">
        <v>3.58</v>
      </c>
      <c r="M148" s="3" t="n">
        <v>0.1959</v>
      </c>
    </row>
    <row r="149">
      <c r="A149" s="2" t="inlineStr">
        <is>
          <t>erlang2s_euler</t>
        </is>
      </c>
      <c r="B149" s="2" t="inlineStr">
        <is>
          <t>erlang2s</t>
        </is>
      </c>
      <c r="C149" s="2" t="inlineStr">
        <is>
          <t>euler</t>
        </is>
      </c>
      <c r="D149" s="2" t="n">
        <v>2</v>
      </c>
      <c r="E149" s="2" t="n">
        <v>4</v>
      </c>
      <c r="F149" s="3" t="n">
        <v>0.9361</v>
      </c>
      <c r="G149" s="4" t="n">
        <v>4.7</v>
      </c>
      <c r="H149" s="4" t="n">
        <v>16.75</v>
      </c>
      <c r="I149" s="3" t="n">
        <v>0.0578</v>
      </c>
      <c r="J149" s="3" t="n">
        <v>0.9366</v>
      </c>
      <c r="K149" s="4" t="n">
        <v>7.55</v>
      </c>
      <c r="L149" s="4" t="n">
        <v>1.4</v>
      </c>
      <c r="M149" s="3" t="n">
        <v>0.0835</v>
      </c>
    </row>
    <row r="150">
      <c r="A150" s="2" t="inlineStr">
        <is>
          <t>erlang2s_euler</t>
        </is>
      </c>
      <c r="B150" s="2" t="inlineStr">
        <is>
          <t>erlang2s</t>
        </is>
      </c>
      <c r="C150" s="2" t="inlineStr">
        <is>
          <t>euler</t>
        </is>
      </c>
      <c r="D150" s="2" t="n">
        <v>3</v>
      </c>
      <c r="E150" s="2" t="n">
        <v>1</v>
      </c>
      <c r="F150" s="3" t="n">
        <v>0.9709</v>
      </c>
      <c r="G150" s="4" t="n">
        <v>8.529999999999999</v>
      </c>
      <c r="H150" s="4" t="n">
        <v>17.65</v>
      </c>
      <c r="I150" s="3" t="n">
        <v>0.0512</v>
      </c>
      <c r="J150" s="3" t="n">
        <v>0.8991</v>
      </c>
      <c r="K150" s="4" t="n">
        <v>5.22</v>
      </c>
      <c r="L150" s="4" t="n">
        <v>1.76</v>
      </c>
      <c r="M150" s="3" t="n">
        <v>0.1079</v>
      </c>
    </row>
    <row r="151">
      <c r="A151" s="2" t="inlineStr">
        <is>
          <t>erlang2s_euler</t>
        </is>
      </c>
      <c r="B151" s="2" t="inlineStr">
        <is>
          <t>erlang2s</t>
        </is>
      </c>
      <c r="C151" s="2" t="inlineStr">
        <is>
          <t>euler</t>
        </is>
      </c>
      <c r="D151" s="2" t="n">
        <v>3</v>
      </c>
      <c r="E151" s="2" t="n">
        <v>2</v>
      </c>
      <c r="F151" s="3" t="n">
        <v>0.7975</v>
      </c>
      <c r="G151" s="4" t="n">
        <v>5.85</v>
      </c>
      <c r="H151" s="4" t="n">
        <v>28.7</v>
      </c>
      <c r="I151" s="3" t="n">
        <v>0.0834</v>
      </c>
      <c r="J151" s="3" t="n">
        <v>0.6331</v>
      </c>
      <c r="K151" s="4" t="n">
        <v>19.14</v>
      </c>
      <c r="L151" s="4" t="n">
        <v>3.87</v>
      </c>
      <c r="M151" s="3" t="n">
        <v>0.2114</v>
      </c>
    </row>
    <row r="152">
      <c r="A152" s="2" t="inlineStr">
        <is>
          <t>erlang2s_euler</t>
        </is>
      </c>
      <c r="B152" s="2" t="inlineStr">
        <is>
          <t>erlang2s</t>
        </is>
      </c>
      <c r="C152" s="2" t="inlineStr">
        <is>
          <t>euler</t>
        </is>
      </c>
      <c r="D152" s="2" t="n">
        <v>3</v>
      </c>
      <c r="E152" s="2" t="n">
        <v>3</v>
      </c>
      <c r="F152" s="3" t="n">
        <v>0.6077</v>
      </c>
      <c r="G152" s="4" t="n">
        <v>8.26</v>
      </c>
      <c r="H152" s="4" t="n">
        <v>30.16</v>
      </c>
      <c r="I152" s="3" t="n">
        <v>0.1125</v>
      </c>
      <c r="J152" s="3" t="n">
        <v>0.5116000000000001</v>
      </c>
      <c r="K152" s="4" t="n">
        <v>19.82</v>
      </c>
      <c r="L152" s="4" t="n">
        <v>3.92</v>
      </c>
      <c r="M152" s="3" t="n">
        <v>0.2422</v>
      </c>
    </row>
    <row r="153">
      <c r="A153" s="2" t="inlineStr">
        <is>
          <t>erlang2s_euler</t>
        </is>
      </c>
      <c r="B153" s="2" t="inlineStr">
        <is>
          <t>erlang2s</t>
        </is>
      </c>
      <c r="C153" s="2" t="inlineStr">
        <is>
          <t>euler</t>
        </is>
      </c>
      <c r="D153" s="2" t="n">
        <v>3</v>
      </c>
      <c r="E153" s="2" t="n">
        <v>4</v>
      </c>
      <c r="F153" s="3" t="n">
        <v>0.8279</v>
      </c>
      <c r="G153" s="4" t="n">
        <v>8.42</v>
      </c>
      <c r="H153" s="4" t="n">
        <v>26.94</v>
      </c>
      <c r="I153" s="3" t="n">
        <v>0.0973</v>
      </c>
      <c r="J153" s="3" t="n">
        <v>0.7158</v>
      </c>
      <c r="K153" s="4" t="n">
        <v>12.87</v>
      </c>
      <c r="L153" s="4" t="n">
        <v>2.56</v>
      </c>
      <c r="M153" s="3" t="n">
        <v>0.1631</v>
      </c>
    </row>
    <row r="154">
      <c r="A154" s="2" t="inlineStr">
        <is>
          <t>erlang2s_euler</t>
        </is>
      </c>
      <c r="B154" s="2" t="inlineStr">
        <is>
          <t>erlang2s</t>
        </is>
      </c>
      <c r="C154" s="2" t="inlineStr">
        <is>
          <t>euler</t>
        </is>
      </c>
      <c r="D154" s="2" t="n">
        <v>4</v>
      </c>
      <c r="E154" s="2" t="n">
        <v>1</v>
      </c>
      <c r="F154" s="3" t="n">
        <v>0.9543</v>
      </c>
      <c r="G154" s="4" t="n">
        <v>9.960000000000001</v>
      </c>
      <c r="H154" s="4" t="n">
        <v>22.21</v>
      </c>
      <c r="I154" s="3" t="n">
        <v>0.06510000000000001</v>
      </c>
      <c r="J154" s="3" t="n">
        <v>0.8309</v>
      </c>
      <c r="K154" s="4" t="n">
        <v>6.62</v>
      </c>
      <c r="L154" s="4" t="n">
        <v>2.16</v>
      </c>
      <c r="M154" s="3" t="n">
        <v>0.1365</v>
      </c>
    </row>
    <row r="155">
      <c r="A155" s="2" t="inlineStr">
        <is>
          <t>erlang2s_euler</t>
        </is>
      </c>
      <c r="B155" s="2" t="inlineStr">
        <is>
          <t>erlang2s</t>
        </is>
      </c>
      <c r="C155" s="2" t="inlineStr">
        <is>
          <t>euler</t>
        </is>
      </c>
      <c r="D155" s="2" t="n">
        <v>4</v>
      </c>
      <c r="E155" s="2" t="n">
        <v>2</v>
      </c>
      <c r="F155" s="3" t="n">
        <v>0.696</v>
      </c>
      <c r="G155" s="4" t="n">
        <v>6.94</v>
      </c>
      <c r="H155" s="4" t="n">
        <v>34.3</v>
      </c>
      <c r="I155" s="3" t="n">
        <v>0.098</v>
      </c>
      <c r="J155" s="3" t="n">
        <v>0.3672</v>
      </c>
      <c r="K155" s="4" t="n">
        <v>22.07</v>
      </c>
      <c r="L155" s="4" t="n">
        <v>4.65</v>
      </c>
      <c r="M155" s="3" t="n">
        <v>0.2665</v>
      </c>
    </row>
    <row r="156">
      <c r="A156" s="2" t="inlineStr">
        <is>
          <t>erlang2s_euler</t>
        </is>
      </c>
      <c r="B156" s="2" t="inlineStr">
        <is>
          <t>erlang2s</t>
        </is>
      </c>
      <c r="C156" s="2" t="inlineStr">
        <is>
          <t>euler</t>
        </is>
      </c>
      <c r="D156" s="2" t="n">
        <v>4</v>
      </c>
      <c r="E156" s="2" t="n">
        <v>3</v>
      </c>
      <c r="F156" s="3" t="n">
        <v>0.4859</v>
      </c>
      <c r="G156" s="4" t="n">
        <v>9.25</v>
      </c>
      <c r="H156" s="4" t="n">
        <v>34.59</v>
      </c>
      <c r="I156" s="3" t="n">
        <v>0.1291</v>
      </c>
      <c r="J156" s="3" t="n">
        <v>0.0525</v>
      </c>
      <c r="K156" s="4" t="n">
        <v>22.87</v>
      </c>
      <c r="L156" s="4" t="n">
        <v>4.7</v>
      </c>
      <c r="M156" s="3" t="n">
        <v>0.3242</v>
      </c>
    </row>
    <row r="157">
      <c r="A157" s="2" t="inlineStr">
        <is>
          <t>erlang2s_euler</t>
        </is>
      </c>
      <c r="B157" s="2" t="inlineStr">
        <is>
          <t>erlang2s</t>
        </is>
      </c>
      <c r="C157" s="2" t="inlineStr">
        <is>
          <t>euler</t>
        </is>
      </c>
      <c r="D157" s="2" t="n">
        <v>4</v>
      </c>
      <c r="E157" s="2" t="n">
        <v>4</v>
      </c>
      <c r="F157" s="3" t="n">
        <v>0.8208</v>
      </c>
      <c r="G157" s="4" t="n">
        <v>8.800000000000001</v>
      </c>
      <c r="H157" s="4" t="n">
        <v>30.4</v>
      </c>
      <c r="I157" s="3" t="n">
        <v>0.1</v>
      </c>
      <c r="J157" s="3" t="n">
        <v>0.701</v>
      </c>
      <c r="K157" s="4" t="n">
        <v>12.29</v>
      </c>
      <c r="L157" s="4" t="n">
        <v>2.53</v>
      </c>
      <c r="M157" s="3" t="n">
        <v>0.1665</v>
      </c>
    </row>
    <row r="158">
      <c r="A158" s="2" t="inlineStr">
        <is>
          <t>erlang2s_euler</t>
        </is>
      </c>
      <c r="B158" s="2" t="inlineStr">
        <is>
          <t>erlang2s</t>
        </is>
      </c>
      <c r="C158" s="2" t="inlineStr">
        <is>
          <t>euler</t>
        </is>
      </c>
      <c r="D158" s="2" t="n">
        <v>5</v>
      </c>
      <c r="E158" s="2" t="n">
        <v>1</v>
      </c>
      <c r="F158" s="3" t="n">
        <v>0.9526</v>
      </c>
      <c r="G158" s="4" t="n">
        <v>10.38</v>
      </c>
      <c r="H158" s="4" t="n">
        <v>22.33</v>
      </c>
      <c r="I158" s="3" t="n">
        <v>0.06569999999999999</v>
      </c>
      <c r="J158" s="3" t="n">
        <v>0.5589</v>
      </c>
      <c r="K158" s="4" t="n">
        <v>8.32</v>
      </c>
      <c r="L158" s="4" t="n">
        <v>2.93</v>
      </c>
      <c r="M158" s="3" t="n">
        <v>0.2199</v>
      </c>
    </row>
    <row r="159">
      <c r="A159" s="2" t="inlineStr">
        <is>
          <t>erlang2s_euler</t>
        </is>
      </c>
      <c r="B159" s="2" t="inlineStr">
        <is>
          <t>erlang2s</t>
        </is>
      </c>
      <c r="C159" s="2" t="inlineStr">
        <is>
          <t>euler</t>
        </is>
      </c>
      <c r="D159" s="2" t="n">
        <v>5</v>
      </c>
      <c r="E159" s="2" t="n">
        <v>2</v>
      </c>
      <c r="F159" s="3" t="n">
        <v>0.6749000000000001</v>
      </c>
      <c r="G159" s="4" t="n">
        <v>7.38</v>
      </c>
      <c r="H159" s="4" t="n">
        <v>37.16</v>
      </c>
      <c r="I159" s="3" t="n">
        <v>0.1047</v>
      </c>
      <c r="J159" s="3" t="n">
        <v>0.3145</v>
      </c>
      <c r="K159" s="4" t="n">
        <v>18.79</v>
      </c>
      <c r="L159" s="4" t="n">
        <v>4.44</v>
      </c>
      <c r="M159" s="3" t="n">
        <v>0.2677</v>
      </c>
    </row>
    <row r="160">
      <c r="A160" s="2" t="inlineStr">
        <is>
          <t>erlang2s_euler</t>
        </is>
      </c>
      <c r="B160" s="2" t="inlineStr">
        <is>
          <t>erlang2s</t>
        </is>
      </c>
      <c r="C160" s="2" t="inlineStr">
        <is>
          <t>euler</t>
        </is>
      </c>
      <c r="D160" s="2" t="n">
        <v>5</v>
      </c>
      <c r="E160" s="2" t="n">
        <v>3</v>
      </c>
      <c r="F160" s="3" t="n">
        <v>0.5479000000000001</v>
      </c>
      <c r="G160" s="4" t="n">
        <v>8.449999999999999</v>
      </c>
      <c r="H160" s="4" t="n">
        <v>32.17</v>
      </c>
      <c r="I160" s="3" t="n">
        <v>0.1223</v>
      </c>
      <c r="J160" s="3" t="n">
        <v>-0.1337</v>
      </c>
      <c r="K160" s="4" t="n">
        <v>17.69</v>
      </c>
      <c r="L160" s="4" t="n">
        <v>4.37</v>
      </c>
      <c r="M160" s="3" t="n">
        <v>0.3407</v>
      </c>
    </row>
    <row r="161">
      <c r="A161" s="2" t="inlineStr">
        <is>
          <t>erlang2s_euler</t>
        </is>
      </c>
      <c r="B161" s="2" t="inlineStr">
        <is>
          <t>erlang2s</t>
        </is>
      </c>
      <c r="C161" s="2" t="inlineStr">
        <is>
          <t>euler</t>
        </is>
      </c>
      <c r="D161" s="2" t="n">
        <v>5</v>
      </c>
      <c r="E161" s="2" t="n">
        <v>4</v>
      </c>
      <c r="F161" s="3" t="n">
        <v>0.6737</v>
      </c>
      <c r="G161" s="4" t="n">
        <v>11.99</v>
      </c>
      <c r="H161" s="4" t="n">
        <v>39.6</v>
      </c>
      <c r="I161" s="3" t="n">
        <v>0.1414</v>
      </c>
      <c r="J161" s="3" t="n">
        <v>0.1517</v>
      </c>
      <c r="K161" s="4" t="n">
        <v>13.43</v>
      </c>
      <c r="L161" s="4" t="n">
        <v>3.25</v>
      </c>
      <c r="M161" s="3" t="n">
        <v>0.2541</v>
      </c>
    </row>
    <row r="162">
      <c r="A162" s="2" t="inlineStr">
        <is>
          <t>erlang2s_rk2</t>
        </is>
      </c>
      <c r="B162" s="2" t="inlineStr">
        <is>
          <t>erlang2s</t>
        </is>
      </c>
      <c r="C162" s="2" t="inlineStr">
        <is>
          <t>rk2</t>
        </is>
      </c>
      <c r="D162" s="2" t="n">
        <v>1</v>
      </c>
      <c r="E162" s="2" t="n">
        <v>1</v>
      </c>
      <c r="F162" s="3" t="n">
        <v>0.9863</v>
      </c>
      <c r="G162" s="4" t="n">
        <v>4.73</v>
      </c>
      <c r="H162" s="4" t="n">
        <v>11.64</v>
      </c>
      <c r="I162" s="3" t="n">
        <v>0.036</v>
      </c>
      <c r="J162" s="3" t="n">
        <v>0.9588</v>
      </c>
      <c r="K162" s="4" t="n">
        <v>3.92</v>
      </c>
      <c r="L162" s="4" t="n">
        <v>1.2</v>
      </c>
      <c r="M162" s="3" t="n">
        <v>0.0702</v>
      </c>
    </row>
    <row r="163">
      <c r="A163" s="2" t="inlineStr">
        <is>
          <t>erlang2s_rk2</t>
        </is>
      </c>
      <c r="B163" s="2" t="inlineStr">
        <is>
          <t>erlang2s</t>
        </is>
      </c>
      <c r="C163" s="2" t="inlineStr">
        <is>
          <t>rk2</t>
        </is>
      </c>
      <c r="D163" s="2" t="n">
        <v>1</v>
      </c>
      <c r="E163" s="2" t="n">
        <v>2</v>
      </c>
      <c r="F163" s="3" t="n">
        <v>0.9067</v>
      </c>
      <c r="G163" s="4" t="n">
        <v>3.03</v>
      </c>
      <c r="H163" s="4" t="n">
        <v>19.07</v>
      </c>
      <c r="I163" s="3" t="n">
        <v>0.0542</v>
      </c>
      <c r="J163" s="3" t="n">
        <v>0.5348000000000001</v>
      </c>
      <c r="K163" s="4" t="n">
        <v>34.87</v>
      </c>
      <c r="L163" s="4" t="n">
        <v>5.28</v>
      </c>
      <c r="M163" s="3" t="n">
        <v>0.2584</v>
      </c>
    </row>
    <row r="164">
      <c r="A164" s="2" t="inlineStr">
        <is>
          <t>erlang2s_rk2</t>
        </is>
      </c>
      <c r="B164" s="2" t="inlineStr">
        <is>
          <t>erlang2s</t>
        </is>
      </c>
      <c r="C164" s="2" t="inlineStr">
        <is>
          <t>rk2</t>
        </is>
      </c>
      <c r="D164" s="2" t="n">
        <v>1</v>
      </c>
      <c r="E164" s="2" t="n">
        <v>3</v>
      </c>
      <c r="F164" s="3" t="n">
        <v>0.9026</v>
      </c>
      <c r="G164" s="4" t="n">
        <v>3.19</v>
      </c>
      <c r="H164" s="4" t="n">
        <v>13.8</v>
      </c>
      <c r="I164" s="3" t="n">
        <v>0.0548</v>
      </c>
      <c r="J164" s="3" t="n">
        <v>0.6677</v>
      </c>
      <c r="K164" s="4" t="n">
        <v>24.73</v>
      </c>
      <c r="L164" s="4" t="n">
        <v>3.88</v>
      </c>
      <c r="M164" s="3" t="n">
        <v>0.2144</v>
      </c>
    </row>
    <row r="165">
      <c r="A165" s="2" t="inlineStr">
        <is>
          <t>erlang2s_rk2</t>
        </is>
      </c>
      <c r="B165" s="2" t="inlineStr">
        <is>
          <t>erlang2s</t>
        </is>
      </c>
      <c r="C165" s="2" t="inlineStr">
        <is>
          <t>rk2</t>
        </is>
      </c>
      <c r="D165" s="2" t="n">
        <v>1</v>
      </c>
      <c r="E165" s="2" t="n">
        <v>4</v>
      </c>
      <c r="F165" s="3" t="n">
        <v>0.9776</v>
      </c>
      <c r="G165" s="4" t="n">
        <v>3.14</v>
      </c>
      <c r="H165" s="4" t="n">
        <v>8.970000000000001</v>
      </c>
      <c r="I165" s="3" t="n">
        <v>0.0347</v>
      </c>
      <c r="J165" s="3" t="n">
        <v>0.7643</v>
      </c>
      <c r="K165" s="4" t="n">
        <v>16.21</v>
      </c>
      <c r="L165" s="4" t="n">
        <v>2.73</v>
      </c>
      <c r="M165" s="3" t="n">
        <v>0.1594</v>
      </c>
    </row>
    <row r="166">
      <c r="A166" s="2" t="inlineStr">
        <is>
          <t>erlang2s_rk2</t>
        </is>
      </c>
      <c r="B166" s="2" t="inlineStr">
        <is>
          <t>erlang2s</t>
        </is>
      </c>
      <c r="C166" s="2" t="inlineStr">
        <is>
          <t>rk2</t>
        </is>
      </c>
      <c r="D166" s="2" t="n">
        <v>2</v>
      </c>
      <c r="E166" s="2" t="n">
        <v>1</v>
      </c>
      <c r="F166" s="3" t="n">
        <v>0.98</v>
      </c>
      <c r="G166" s="4" t="n">
        <v>5.94</v>
      </c>
      <c r="H166" s="4" t="n">
        <v>14.47</v>
      </c>
      <c r="I166" s="3" t="n">
        <v>0.0433</v>
      </c>
      <c r="J166" s="3" t="n">
        <v>0.8401</v>
      </c>
      <c r="K166" s="4" t="n">
        <v>6.91</v>
      </c>
      <c r="L166" s="4" t="n">
        <v>2.27</v>
      </c>
      <c r="M166" s="3" t="n">
        <v>0.1407</v>
      </c>
    </row>
    <row r="167">
      <c r="A167" s="2" t="inlineStr">
        <is>
          <t>erlang2s_rk2</t>
        </is>
      </c>
      <c r="B167" s="2" t="inlineStr">
        <is>
          <t>erlang2s</t>
        </is>
      </c>
      <c r="C167" s="2" t="inlineStr">
        <is>
          <t>rk2</t>
        </is>
      </c>
      <c r="D167" s="2" t="n">
        <v>2</v>
      </c>
      <c r="E167" s="2" t="n">
        <v>2</v>
      </c>
      <c r="F167" s="3" t="n">
        <v>0.8651</v>
      </c>
      <c r="G167" s="4" t="n">
        <v>3.93</v>
      </c>
      <c r="H167" s="4" t="n">
        <v>22.44</v>
      </c>
      <c r="I167" s="3" t="n">
        <v>0.066</v>
      </c>
      <c r="J167" s="3" t="n">
        <v>0.6584</v>
      </c>
      <c r="K167" s="4" t="n">
        <v>21.24</v>
      </c>
      <c r="L167" s="4" t="n">
        <v>4.19</v>
      </c>
      <c r="M167" s="3" t="n">
        <v>0.2215</v>
      </c>
    </row>
    <row r="168">
      <c r="A168" s="2" t="inlineStr">
        <is>
          <t>erlang2s_rk2</t>
        </is>
      </c>
      <c r="B168" s="2" t="inlineStr">
        <is>
          <t>erlang2s</t>
        </is>
      </c>
      <c r="C168" s="2" t="inlineStr">
        <is>
          <t>rk2</t>
        </is>
      </c>
      <c r="D168" s="2" t="n">
        <v>2</v>
      </c>
      <c r="E168" s="2" t="n">
        <v>3</v>
      </c>
      <c r="F168" s="3" t="n">
        <v>0.6038</v>
      </c>
      <c r="G168" s="4" t="n">
        <v>7.9</v>
      </c>
      <c r="H168" s="4" t="n">
        <v>30.64</v>
      </c>
      <c r="I168" s="3" t="n">
        <v>0.1126</v>
      </c>
      <c r="J168" s="3" t="n">
        <v>0.6903</v>
      </c>
      <c r="K168" s="4" t="n">
        <v>19.44</v>
      </c>
      <c r="L168" s="4" t="n">
        <v>3.62</v>
      </c>
      <c r="M168" s="3" t="n">
        <v>0.1979</v>
      </c>
    </row>
    <row r="169">
      <c r="A169" s="2" t="inlineStr">
        <is>
          <t>erlang2s_rk2</t>
        </is>
      </c>
      <c r="B169" s="2" t="inlineStr">
        <is>
          <t>erlang2s</t>
        </is>
      </c>
      <c r="C169" s="2" t="inlineStr">
        <is>
          <t>rk2</t>
        </is>
      </c>
      <c r="D169" s="2" t="n">
        <v>2</v>
      </c>
      <c r="E169" s="2" t="n">
        <v>4</v>
      </c>
      <c r="F169" s="3" t="n">
        <v>0.9372</v>
      </c>
      <c r="G169" s="4" t="n">
        <v>4.7</v>
      </c>
      <c r="H169" s="4" t="n">
        <v>16.61</v>
      </c>
      <c r="I169" s="3" t="n">
        <v>0.0573</v>
      </c>
      <c r="J169" s="3" t="n">
        <v>0.9364</v>
      </c>
      <c r="K169" s="4" t="n">
        <v>7.59</v>
      </c>
      <c r="L169" s="4" t="n">
        <v>1.4</v>
      </c>
      <c r="M169" s="3" t="n">
        <v>0.08359999999999999</v>
      </c>
    </row>
    <row r="170">
      <c r="A170" s="2" t="inlineStr">
        <is>
          <t>erlang2s_rk2</t>
        </is>
      </c>
      <c r="B170" s="2" t="inlineStr">
        <is>
          <t>erlang2s</t>
        </is>
      </c>
      <c r="C170" s="2" t="inlineStr">
        <is>
          <t>rk2</t>
        </is>
      </c>
      <c r="D170" s="2" t="n">
        <v>3</v>
      </c>
      <c r="E170" s="2" t="n">
        <v>1</v>
      </c>
      <c r="F170" s="3" t="n">
        <v>0.97</v>
      </c>
      <c r="G170" s="4" t="n">
        <v>8.710000000000001</v>
      </c>
      <c r="H170" s="4" t="n">
        <v>17.91</v>
      </c>
      <c r="I170" s="3" t="n">
        <v>0.0519</v>
      </c>
      <c r="J170" s="3" t="n">
        <v>0.9006999999999999</v>
      </c>
      <c r="K170" s="4" t="n">
        <v>5.17</v>
      </c>
      <c r="L170" s="4" t="n">
        <v>1.74</v>
      </c>
      <c r="M170" s="3" t="n">
        <v>0.107</v>
      </c>
    </row>
    <row r="171">
      <c r="A171" s="2" t="inlineStr">
        <is>
          <t>erlang2s_rk2</t>
        </is>
      </c>
      <c r="B171" s="2" t="inlineStr">
        <is>
          <t>erlang2s</t>
        </is>
      </c>
      <c r="C171" s="2" t="inlineStr">
        <is>
          <t>rk2</t>
        </is>
      </c>
      <c r="D171" s="2" t="n">
        <v>3</v>
      </c>
      <c r="E171" s="2" t="n">
        <v>2</v>
      </c>
      <c r="F171" s="3" t="n">
        <v>0.791</v>
      </c>
      <c r="G171" s="4" t="n">
        <v>5.94</v>
      </c>
      <c r="H171" s="4" t="n">
        <v>29.15</v>
      </c>
      <c r="I171" s="3" t="n">
        <v>0.0848</v>
      </c>
      <c r="J171" s="3" t="n">
        <v>0.6052999999999999</v>
      </c>
      <c r="K171" s="4" t="n">
        <v>19.86</v>
      </c>
      <c r="L171" s="4" t="n">
        <v>4.02</v>
      </c>
      <c r="M171" s="3" t="n">
        <v>0.2192</v>
      </c>
    </row>
    <row r="172">
      <c r="A172" s="2" t="inlineStr">
        <is>
          <t>erlang2s_rk2</t>
        </is>
      </c>
      <c r="B172" s="2" t="inlineStr">
        <is>
          <t>erlang2s</t>
        </is>
      </c>
      <c r="C172" s="2" t="inlineStr">
        <is>
          <t>rk2</t>
        </is>
      </c>
      <c r="D172" s="2" t="n">
        <v>3</v>
      </c>
      <c r="E172" s="2" t="n">
        <v>3</v>
      </c>
      <c r="F172" s="3" t="n">
        <v>0.6179</v>
      </c>
      <c r="G172" s="4" t="n">
        <v>8.19</v>
      </c>
      <c r="H172" s="4" t="n">
        <v>29.77</v>
      </c>
      <c r="I172" s="3" t="n">
        <v>0.1111</v>
      </c>
      <c r="J172" s="3" t="n">
        <v>0.4955</v>
      </c>
      <c r="K172" s="4" t="n">
        <v>20.15</v>
      </c>
      <c r="L172" s="4" t="n">
        <v>3.99</v>
      </c>
      <c r="M172" s="3" t="n">
        <v>0.2462</v>
      </c>
    </row>
    <row r="173">
      <c r="A173" s="2" t="inlineStr">
        <is>
          <t>erlang2s_rk2</t>
        </is>
      </c>
      <c r="B173" s="2" t="inlineStr">
        <is>
          <t>erlang2s</t>
        </is>
      </c>
      <c r="C173" s="2" t="inlineStr">
        <is>
          <t>rk2</t>
        </is>
      </c>
      <c r="D173" s="2" t="n">
        <v>3</v>
      </c>
      <c r="E173" s="2" t="n">
        <v>4</v>
      </c>
      <c r="F173" s="3" t="n">
        <v>0.8285</v>
      </c>
      <c r="G173" s="4" t="n">
        <v>8.43</v>
      </c>
      <c r="H173" s="4" t="n">
        <v>26.9</v>
      </c>
      <c r="I173" s="3" t="n">
        <v>0.09710000000000001</v>
      </c>
      <c r="J173" s="3" t="n">
        <v>0.726</v>
      </c>
      <c r="K173" s="4" t="n">
        <v>12.63</v>
      </c>
      <c r="L173" s="4" t="n">
        <v>2.51</v>
      </c>
      <c r="M173" s="3" t="n">
        <v>0.1601</v>
      </c>
    </row>
    <row r="174">
      <c r="A174" s="2" t="inlineStr">
        <is>
          <t>erlang2s_rk2</t>
        </is>
      </c>
      <c r="B174" s="2" t="inlineStr">
        <is>
          <t>erlang2s</t>
        </is>
      </c>
      <c r="C174" s="2" t="inlineStr">
        <is>
          <t>rk2</t>
        </is>
      </c>
      <c r="D174" s="2" t="n">
        <v>4</v>
      </c>
      <c r="E174" s="2" t="n">
        <v>1</v>
      </c>
      <c r="F174" s="3" t="n">
        <v>0.9532</v>
      </c>
      <c r="G174" s="4" t="n">
        <v>10.17</v>
      </c>
      <c r="H174" s="4" t="n">
        <v>22.49</v>
      </c>
      <c r="I174" s="3" t="n">
        <v>0.0659</v>
      </c>
      <c r="J174" s="3" t="n">
        <v>0.8319</v>
      </c>
      <c r="K174" s="4" t="n">
        <v>6.54</v>
      </c>
      <c r="L174" s="4" t="n">
        <v>2.16</v>
      </c>
      <c r="M174" s="3" t="n">
        <v>0.1361</v>
      </c>
    </row>
    <row r="175">
      <c r="A175" s="2" t="inlineStr">
        <is>
          <t>erlang2s_rk2</t>
        </is>
      </c>
      <c r="B175" s="2" t="inlineStr">
        <is>
          <t>erlang2s</t>
        </is>
      </c>
      <c r="C175" s="2" t="inlineStr">
        <is>
          <t>rk2</t>
        </is>
      </c>
      <c r="D175" s="2" t="n">
        <v>4</v>
      </c>
      <c r="E175" s="2" t="n">
        <v>2</v>
      </c>
      <c r="F175" s="3" t="n">
        <v>0.6850000000000001</v>
      </c>
      <c r="G175" s="4" t="n">
        <v>6.94</v>
      </c>
      <c r="H175" s="4" t="n">
        <v>34.91</v>
      </c>
      <c r="I175" s="3" t="n">
        <v>0.0997</v>
      </c>
      <c r="J175" s="3" t="n">
        <v>0.3457</v>
      </c>
      <c r="K175" s="4" t="n">
        <v>22.29</v>
      </c>
      <c r="L175" s="4" t="n">
        <v>4.73</v>
      </c>
      <c r="M175" s="3" t="n">
        <v>0.271</v>
      </c>
    </row>
    <row r="176">
      <c r="A176" s="2" t="inlineStr">
        <is>
          <t>erlang2s_rk2</t>
        </is>
      </c>
      <c r="B176" s="2" t="inlineStr">
        <is>
          <t>erlang2s</t>
        </is>
      </c>
      <c r="C176" s="2" t="inlineStr">
        <is>
          <t>rk2</t>
        </is>
      </c>
      <c r="D176" s="2" t="n">
        <v>4</v>
      </c>
      <c r="E176" s="2" t="n">
        <v>3</v>
      </c>
      <c r="F176" s="3" t="n">
        <v>0.5133</v>
      </c>
      <c r="G176" s="4" t="n">
        <v>9.01</v>
      </c>
      <c r="H176" s="4" t="n">
        <v>33.65</v>
      </c>
      <c r="I176" s="3" t="n">
        <v>0.1256</v>
      </c>
      <c r="J176" s="3" t="n">
        <v>0.0197</v>
      </c>
      <c r="K176" s="4" t="n">
        <v>23.16</v>
      </c>
      <c r="L176" s="4" t="n">
        <v>4.78</v>
      </c>
      <c r="M176" s="3" t="n">
        <v>0.3297</v>
      </c>
    </row>
    <row r="177">
      <c r="A177" s="2" t="inlineStr">
        <is>
          <t>erlang2s_rk2</t>
        </is>
      </c>
      <c r="B177" s="2" t="inlineStr">
        <is>
          <t>erlang2s</t>
        </is>
      </c>
      <c r="C177" s="2" t="inlineStr">
        <is>
          <t>rk2</t>
        </is>
      </c>
      <c r="D177" s="2" t="n">
        <v>4</v>
      </c>
      <c r="E177" s="2" t="n">
        <v>4</v>
      </c>
      <c r="F177" s="3" t="n">
        <v>0.8226</v>
      </c>
      <c r="G177" s="4" t="n">
        <v>8.81</v>
      </c>
      <c r="H177" s="4" t="n">
        <v>30.25</v>
      </c>
      <c r="I177" s="3" t="n">
        <v>0.09950000000000001</v>
      </c>
      <c r="J177" s="3" t="n">
        <v>0.7169</v>
      </c>
      <c r="K177" s="4" t="n">
        <v>11.97</v>
      </c>
      <c r="L177" s="4" t="n">
        <v>2.46</v>
      </c>
      <c r="M177" s="3" t="n">
        <v>0.162</v>
      </c>
    </row>
    <row r="178">
      <c r="A178" s="2" t="inlineStr">
        <is>
          <t>erlang2s_rk2</t>
        </is>
      </c>
      <c r="B178" s="2" t="inlineStr">
        <is>
          <t>erlang2s</t>
        </is>
      </c>
      <c r="C178" s="2" t="inlineStr">
        <is>
          <t>rk2</t>
        </is>
      </c>
      <c r="D178" s="2" t="n">
        <v>5</v>
      </c>
      <c r="E178" s="2" t="n">
        <v>1</v>
      </c>
      <c r="F178" s="3" t="n">
        <v>0.9517</v>
      </c>
      <c r="G178" s="4" t="n">
        <v>10.57</v>
      </c>
      <c r="H178" s="4" t="n">
        <v>22.54</v>
      </c>
      <c r="I178" s="3" t="n">
        <v>0.0663</v>
      </c>
      <c r="J178" s="3" t="n">
        <v>0.574</v>
      </c>
      <c r="K178" s="4" t="n">
        <v>8.15</v>
      </c>
      <c r="L178" s="4" t="n">
        <v>2.87</v>
      </c>
      <c r="M178" s="3" t="n">
        <v>0.2161</v>
      </c>
    </row>
    <row r="179">
      <c r="A179" s="2" t="inlineStr">
        <is>
          <t>erlang2s_rk2</t>
        </is>
      </c>
      <c r="B179" s="2" t="inlineStr">
        <is>
          <t>erlang2s</t>
        </is>
      </c>
      <c r="C179" s="2" t="inlineStr">
        <is>
          <t>rk2</t>
        </is>
      </c>
      <c r="D179" s="2" t="n">
        <v>5</v>
      </c>
      <c r="E179" s="2" t="n">
        <v>2</v>
      </c>
      <c r="F179" s="3" t="n">
        <v>0.6583</v>
      </c>
      <c r="G179" s="4" t="n">
        <v>7.52</v>
      </c>
      <c r="H179" s="4" t="n">
        <v>38.1</v>
      </c>
      <c r="I179" s="3" t="n">
        <v>0.1073</v>
      </c>
      <c r="J179" s="3" t="n">
        <v>0.3014</v>
      </c>
      <c r="K179" s="4" t="n">
        <v>18.95</v>
      </c>
      <c r="L179" s="4" t="n">
        <v>4.48</v>
      </c>
      <c r="M179" s="3" t="n">
        <v>0.2702</v>
      </c>
    </row>
    <row r="180">
      <c r="A180" s="2" t="inlineStr">
        <is>
          <t>erlang2s_rk2</t>
        </is>
      </c>
      <c r="B180" s="2" t="inlineStr">
        <is>
          <t>erlang2s</t>
        </is>
      </c>
      <c r="C180" s="2" t="inlineStr">
        <is>
          <t>rk2</t>
        </is>
      </c>
      <c r="D180" s="2" t="n">
        <v>5</v>
      </c>
      <c r="E180" s="2" t="n">
        <v>3</v>
      </c>
      <c r="F180" s="3" t="n">
        <v>0.5718</v>
      </c>
      <c r="G180" s="4" t="n">
        <v>8.18</v>
      </c>
      <c r="H180" s="4" t="n">
        <v>31.31</v>
      </c>
      <c r="I180" s="3" t="n">
        <v>0.119</v>
      </c>
      <c r="J180" s="3" t="n">
        <v>-0.1606</v>
      </c>
      <c r="K180" s="4" t="n">
        <v>17.94</v>
      </c>
      <c r="L180" s="4" t="n">
        <v>4.42</v>
      </c>
      <c r="M180" s="3" t="n">
        <v>0.3447</v>
      </c>
    </row>
    <row r="181">
      <c r="A181" s="2" t="inlineStr">
        <is>
          <t>erlang2s_rk2</t>
        </is>
      </c>
      <c r="B181" s="2" t="inlineStr">
        <is>
          <t>erlang2s</t>
        </is>
      </c>
      <c r="C181" s="2" t="inlineStr">
        <is>
          <t>rk2</t>
        </is>
      </c>
      <c r="D181" s="2" t="n">
        <v>5</v>
      </c>
      <c r="E181" s="2" t="n">
        <v>4</v>
      </c>
      <c r="F181" s="3" t="n">
        <v>0.6747</v>
      </c>
      <c r="G181" s="4" t="n">
        <v>11.99</v>
      </c>
      <c r="H181" s="4" t="n">
        <v>39.53</v>
      </c>
      <c r="I181" s="3" t="n">
        <v>0.1412</v>
      </c>
      <c r="J181" s="3" t="n">
        <v>0.149</v>
      </c>
      <c r="K181" s="4" t="n">
        <v>13.5</v>
      </c>
      <c r="L181" s="4" t="n">
        <v>3.26</v>
      </c>
      <c r="M181" s="3" t="n">
        <v>0.2545</v>
      </c>
    </row>
    <row r="182">
      <c r="A182" s="2" t="inlineStr">
        <is>
          <t>poisson_ballistic</t>
        </is>
      </c>
      <c r="B182" s="2" t="inlineStr">
        <is>
          <t>poisson</t>
        </is>
      </c>
      <c r="C182" s="2" t="inlineStr">
        <is>
          <t>ballistic</t>
        </is>
      </c>
      <c r="D182" s="2" t="n">
        <v>1</v>
      </c>
      <c r="E182" s="2" t="n">
        <v>1</v>
      </c>
      <c r="F182" s="3" t="n">
        <v>0.9049</v>
      </c>
      <c r="G182" s="4" t="n">
        <v>9.59</v>
      </c>
      <c r="H182" s="4" t="n">
        <v>30.65</v>
      </c>
      <c r="I182" s="3" t="n">
        <v>0.0949</v>
      </c>
      <c r="J182" s="3" t="n">
        <v>0.9364</v>
      </c>
      <c r="K182" s="4" t="n">
        <v>5.4</v>
      </c>
      <c r="L182" s="4" t="n">
        <v>1.5</v>
      </c>
      <c r="M182" s="3" t="n">
        <v>0.0873</v>
      </c>
    </row>
    <row r="183">
      <c r="A183" s="2" t="inlineStr">
        <is>
          <t>poisson_ballistic</t>
        </is>
      </c>
      <c r="B183" s="2" t="inlineStr">
        <is>
          <t>poisson</t>
        </is>
      </c>
      <c r="C183" s="2" t="inlineStr">
        <is>
          <t>ballistic</t>
        </is>
      </c>
      <c r="D183" s="2" t="n">
        <v>1</v>
      </c>
      <c r="E183" s="2" t="n">
        <v>2</v>
      </c>
      <c r="F183" s="3" t="n">
        <v>0.9006</v>
      </c>
      <c r="G183" s="4" t="n">
        <v>4</v>
      </c>
      <c r="H183" s="4" t="n">
        <v>19.68</v>
      </c>
      <c r="I183" s="3" t="n">
        <v>0.0559</v>
      </c>
      <c r="J183" s="3" t="n">
        <v>0.8245</v>
      </c>
      <c r="K183" s="4" t="n">
        <v>19.47</v>
      </c>
      <c r="L183" s="4" t="n">
        <v>3.24</v>
      </c>
      <c r="M183" s="3" t="n">
        <v>0.1587</v>
      </c>
    </row>
    <row r="184">
      <c r="A184" s="2" t="inlineStr">
        <is>
          <t>poisson_ballistic</t>
        </is>
      </c>
      <c r="B184" s="2" t="inlineStr">
        <is>
          <t>poisson</t>
        </is>
      </c>
      <c r="C184" s="2" t="inlineStr">
        <is>
          <t>ballistic</t>
        </is>
      </c>
      <c r="D184" s="2" t="n">
        <v>1</v>
      </c>
      <c r="E184" s="2" t="n">
        <v>3</v>
      </c>
      <c r="F184" s="3" t="n">
        <v>0.7825</v>
      </c>
      <c r="G184" s="4" t="n">
        <v>5.46</v>
      </c>
      <c r="H184" s="4" t="n">
        <v>20.62</v>
      </c>
      <c r="I184" s="3" t="n">
        <v>0.0818</v>
      </c>
      <c r="J184" s="3" t="n">
        <v>0.8506</v>
      </c>
      <c r="K184" s="4" t="n">
        <v>15.03</v>
      </c>
      <c r="L184" s="4" t="n">
        <v>2.6</v>
      </c>
      <c r="M184" s="3" t="n">
        <v>0.1438</v>
      </c>
    </row>
    <row r="185">
      <c r="A185" s="2" t="inlineStr">
        <is>
          <t>poisson_ballistic</t>
        </is>
      </c>
      <c r="B185" s="2" t="inlineStr">
        <is>
          <t>poisson</t>
        </is>
      </c>
      <c r="C185" s="2" t="inlineStr">
        <is>
          <t>ballistic</t>
        </is>
      </c>
      <c r="D185" s="2" t="n">
        <v>1</v>
      </c>
      <c r="E185" s="2" t="n">
        <v>4</v>
      </c>
      <c r="F185" s="3" t="n">
        <v>0.8551</v>
      </c>
      <c r="G185" s="4" t="n">
        <v>7.34</v>
      </c>
      <c r="H185" s="4" t="n">
        <v>22.81</v>
      </c>
      <c r="I185" s="3" t="n">
        <v>0.0881</v>
      </c>
      <c r="J185" s="3" t="n">
        <v>0.8744</v>
      </c>
      <c r="K185" s="4" t="n">
        <v>11.65</v>
      </c>
      <c r="L185" s="4" t="n">
        <v>2</v>
      </c>
      <c r="M185" s="3" t="n">
        <v>0.1164</v>
      </c>
    </row>
    <row r="186">
      <c r="A186" s="2" t="inlineStr">
        <is>
          <t>poisson_ballistic</t>
        </is>
      </c>
      <c r="B186" s="2" t="inlineStr">
        <is>
          <t>poisson</t>
        </is>
      </c>
      <c r="C186" s="2" t="inlineStr">
        <is>
          <t>ballistic</t>
        </is>
      </c>
      <c r="D186" s="2" t="n">
        <v>2</v>
      </c>
      <c r="E186" s="2" t="n">
        <v>1</v>
      </c>
      <c r="F186" s="3" t="n">
        <v>0.9084</v>
      </c>
      <c r="G186" s="4" t="n">
        <v>9.09</v>
      </c>
      <c r="H186" s="4" t="n">
        <v>30.97</v>
      </c>
      <c r="I186" s="3" t="n">
        <v>0.0927</v>
      </c>
      <c r="J186" s="3" t="n">
        <v>0.8614000000000001</v>
      </c>
      <c r="K186" s="4" t="n">
        <v>6.94</v>
      </c>
      <c r="L186" s="4" t="n">
        <v>2.11</v>
      </c>
      <c r="M186" s="3" t="n">
        <v>0.131</v>
      </c>
    </row>
    <row r="187">
      <c r="A187" s="2" t="inlineStr">
        <is>
          <t>poisson_ballistic</t>
        </is>
      </c>
      <c r="B187" s="2" t="inlineStr">
        <is>
          <t>poisson</t>
        </is>
      </c>
      <c r="C187" s="2" t="inlineStr">
        <is>
          <t>ballistic</t>
        </is>
      </c>
      <c r="D187" s="2" t="n">
        <v>2</v>
      </c>
      <c r="E187" s="2" t="n">
        <v>2</v>
      </c>
      <c r="F187" s="3" t="n">
        <v>0.8323</v>
      </c>
      <c r="G187" s="4" t="n">
        <v>5.33</v>
      </c>
      <c r="H187" s="4" t="n">
        <v>25.01</v>
      </c>
      <c r="I187" s="3" t="n">
        <v>0.0736</v>
      </c>
      <c r="J187" s="3" t="n">
        <v>0.7713</v>
      </c>
      <c r="K187" s="4" t="n">
        <v>18.39</v>
      </c>
      <c r="L187" s="4" t="n">
        <v>3.43</v>
      </c>
      <c r="M187" s="3" t="n">
        <v>0.1813</v>
      </c>
    </row>
    <row r="188">
      <c r="A188" s="2" t="inlineStr">
        <is>
          <t>poisson_ballistic</t>
        </is>
      </c>
      <c r="B188" s="2" t="inlineStr">
        <is>
          <t>poisson</t>
        </is>
      </c>
      <c r="C188" s="2" t="inlineStr">
        <is>
          <t>ballistic</t>
        </is>
      </c>
      <c r="D188" s="2" t="n">
        <v>2</v>
      </c>
      <c r="E188" s="2" t="n">
        <v>3</v>
      </c>
      <c r="F188" s="3" t="n">
        <v>0.5391</v>
      </c>
      <c r="G188" s="4" t="n">
        <v>8.699999999999999</v>
      </c>
      <c r="H188" s="4" t="n">
        <v>33.05</v>
      </c>
      <c r="I188" s="3" t="n">
        <v>0.1215</v>
      </c>
      <c r="J188" s="3" t="n">
        <v>0.7856</v>
      </c>
      <c r="K188" s="4" t="n">
        <v>15.79</v>
      </c>
      <c r="L188" s="4" t="n">
        <v>3.01</v>
      </c>
      <c r="M188" s="3" t="n">
        <v>0.1646</v>
      </c>
    </row>
    <row r="189">
      <c r="A189" s="2" t="inlineStr">
        <is>
          <t>poisson_ballistic</t>
        </is>
      </c>
      <c r="B189" s="2" t="inlineStr">
        <is>
          <t>poisson</t>
        </is>
      </c>
      <c r="C189" s="2" t="inlineStr">
        <is>
          <t>ballistic</t>
        </is>
      </c>
      <c r="D189" s="2" t="n">
        <v>2</v>
      </c>
      <c r="E189" s="2" t="n">
        <v>4</v>
      </c>
      <c r="F189" s="3" t="n">
        <v>0.7579</v>
      </c>
      <c r="G189" s="4" t="n">
        <v>8.869999999999999</v>
      </c>
      <c r="H189" s="4" t="n">
        <v>32.62</v>
      </c>
      <c r="I189" s="3" t="n">
        <v>0.1125</v>
      </c>
      <c r="J189" s="3" t="n">
        <v>0.922</v>
      </c>
      <c r="K189" s="4" t="n">
        <v>8.359999999999999</v>
      </c>
      <c r="L189" s="4" t="n">
        <v>1.55</v>
      </c>
      <c r="M189" s="3" t="n">
        <v>0.0926</v>
      </c>
    </row>
    <row r="190">
      <c r="A190" s="2" t="inlineStr">
        <is>
          <t>poisson_ballistic</t>
        </is>
      </c>
      <c r="B190" s="2" t="inlineStr">
        <is>
          <t>poisson</t>
        </is>
      </c>
      <c r="C190" s="2" t="inlineStr">
        <is>
          <t>ballistic</t>
        </is>
      </c>
      <c r="D190" s="2" t="n">
        <v>3</v>
      </c>
      <c r="E190" s="2" t="n">
        <v>1</v>
      </c>
      <c r="F190" s="3" t="n">
        <v>0.9197</v>
      </c>
      <c r="G190" s="4" t="n">
        <v>10.05</v>
      </c>
      <c r="H190" s="4" t="n">
        <v>29.31</v>
      </c>
      <c r="I190" s="3" t="n">
        <v>0.08500000000000001</v>
      </c>
      <c r="J190" s="3" t="n">
        <v>0.8935</v>
      </c>
      <c r="K190" s="4" t="n">
        <v>5.69</v>
      </c>
      <c r="L190" s="4" t="n">
        <v>1.81</v>
      </c>
      <c r="M190" s="3" t="n">
        <v>0.1108</v>
      </c>
    </row>
    <row r="191">
      <c r="A191" s="2" t="inlineStr">
        <is>
          <t>poisson_ballistic</t>
        </is>
      </c>
      <c r="B191" s="2" t="inlineStr">
        <is>
          <t>poisson</t>
        </is>
      </c>
      <c r="C191" s="2" t="inlineStr">
        <is>
          <t>ballistic</t>
        </is>
      </c>
      <c r="D191" s="2" t="n">
        <v>3</v>
      </c>
      <c r="E191" s="2" t="n">
        <v>2</v>
      </c>
      <c r="F191" s="3" t="n">
        <v>0.6903</v>
      </c>
      <c r="G191" s="4" t="n">
        <v>7.08</v>
      </c>
      <c r="H191" s="4" t="n">
        <v>35.49</v>
      </c>
      <c r="I191" s="3" t="n">
        <v>0.1032</v>
      </c>
      <c r="J191" s="3" t="n">
        <v>0.6002</v>
      </c>
      <c r="K191" s="4" t="n">
        <v>20.46</v>
      </c>
      <c r="L191" s="4" t="n">
        <v>4.04</v>
      </c>
      <c r="M191" s="3" t="n">
        <v>0.2206</v>
      </c>
    </row>
    <row r="192">
      <c r="A192" s="2" t="inlineStr">
        <is>
          <t>poisson_ballistic</t>
        </is>
      </c>
      <c r="B192" s="2" t="inlineStr">
        <is>
          <t>poisson</t>
        </is>
      </c>
      <c r="C192" s="2" t="inlineStr">
        <is>
          <t>ballistic</t>
        </is>
      </c>
      <c r="D192" s="2" t="n">
        <v>3</v>
      </c>
      <c r="E192" s="2" t="n">
        <v>3</v>
      </c>
      <c r="F192" s="3" t="n">
        <v>0.5207000000000001</v>
      </c>
      <c r="G192" s="4" t="n">
        <v>8.880000000000001</v>
      </c>
      <c r="H192" s="4" t="n">
        <v>33.34</v>
      </c>
      <c r="I192" s="3" t="n">
        <v>0.1244</v>
      </c>
      <c r="J192" s="3" t="n">
        <v>0.6086</v>
      </c>
      <c r="K192" s="4" t="n">
        <v>17.62</v>
      </c>
      <c r="L192" s="4" t="n">
        <v>3.51</v>
      </c>
      <c r="M192" s="3" t="n">
        <v>0.2168</v>
      </c>
    </row>
    <row r="193">
      <c r="A193" s="2" t="inlineStr">
        <is>
          <t>poisson_ballistic</t>
        </is>
      </c>
      <c r="B193" s="2" t="inlineStr">
        <is>
          <t>poisson</t>
        </is>
      </c>
      <c r="C193" s="2" t="inlineStr">
        <is>
          <t>ballistic</t>
        </is>
      </c>
      <c r="D193" s="2" t="n">
        <v>3</v>
      </c>
      <c r="E193" s="2" t="n">
        <v>4</v>
      </c>
      <c r="F193" s="3" t="n">
        <v>0.6597</v>
      </c>
      <c r="G193" s="4" t="n">
        <v>10.99</v>
      </c>
      <c r="H193" s="4" t="n">
        <v>37.88</v>
      </c>
      <c r="I193" s="3" t="n">
        <v>0.1368</v>
      </c>
      <c r="J193" s="3" t="n">
        <v>0.7243000000000001</v>
      </c>
      <c r="K193" s="4" t="n">
        <v>13.19</v>
      </c>
      <c r="L193" s="4" t="n">
        <v>2.52</v>
      </c>
      <c r="M193" s="3" t="n">
        <v>0.1606</v>
      </c>
    </row>
    <row r="194">
      <c r="A194" s="2" t="inlineStr">
        <is>
          <t>poisson_ballistic</t>
        </is>
      </c>
      <c r="B194" s="2" t="inlineStr">
        <is>
          <t>poisson</t>
        </is>
      </c>
      <c r="C194" s="2" t="inlineStr">
        <is>
          <t>ballistic</t>
        </is>
      </c>
      <c r="D194" s="2" t="n">
        <v>4</v>
      </c>
      <c r="E194" s="2" t="n">
        <v>1</v>
      </c>
      <c r="F194" s="3" t="n">
        <v>0.8892</v>
      </c>
      <c r="G194" s="4" t="n">
        <v>10.82</v>
      </c>
      <c r="H194" s="4" t="n">
        <v>34.6</v>
      </c>
      <c r="I194" s="3" t="n">
        <v>0.1015</v>
      </c>
      <c r="J194" s="3" t="n">
        <v>0.8321</v>
      </c>
      <c r="K194" s="4" t="n">
        <v>6.82</v>
      </c>
      <c r="L194" s="4" t="n">
        <v>2.16</v>
      </c>
      <c r="M194" s="3" t="n">
        <v>0.136</v>
      </c>
    </row>
    <row r="195">
      <c r="A195" s="2" t="inlineStr">
        <is>
          <t>poisson_ballistic</t>
        </is>
      </c>
      <c r="B195" s="2" t="inlineStr">
        <is>
          <t>poisson</t>
        </is>
      </c>
      <c r="C195" s="2" t="inlineStr">
        <is>
          <t>ballistic</t>
        </is>
      </c>
      <c r="D195" s="2" t="n">
        <v>4</v>
      </c>
      <c r="E195" s="2" t="n">
        <v>2</v>
      </c>
      <c r="F195" s="3" t="n">
        <v>0.5739</v>
      </c>
      <c r="G195" s="4" t="n">
        <v>8.029999999999999</v>
      </c>
      <c r="H195" s="4" t="n">
        <v>40.6</v>
      </c>
      <c r="I195" s="3" t="n">
        <v>0.116</v>
      </c>
      <c r="J195" s="3" t="n">
        <v>0.3313</v>
      </c>
      <c r="K195" s="4" t="n">
        <v>23.04</v>
      </c>
      <c r="L195" s="4" t="n">
        <v>4.78</v>
      </c>
      <c r="M195" s="3" t="n">
        <v>0.2739</v>
      </c>
    </row>
    <row r="196">
      <c r="A196" s="2" t="inlineStr">
        <is>
          <t>poisson_ballistic</t>
        </is>
      </c>
      <c r="B196" s="2" t="inlineStr">
        <is>
          <t>poisson</t>
        </is>
      </c>
      <c r="C196" s="2" t="inlineStr">
        <is>
          <t>ballistic</t>
        </is>
      </c>
      <c r="D196" s="2" t="n">
        <v>4</v>
      </c>
      <c r="E196" s="2" t="n">
        <v>3</v>
      </c>
      <c r="F196" s="3" t="n">
        <v>0.4545</v>
      </c>
      <c r="G196" s="4" t="n">
        <v>9.59</v>
      </c>
      <c r="H196" s="4" t="n">
        <v>35.63</v>
      </c>
      <c r="I196" s="3" t="n">
        <v>0.1329</v>
      </c>
      <c r="J196" s="3" t="n">
        <v>0.2158</v>
      </c>
      <c r="K196" s="4" t="n">
        <v>20.5</v>
      </c>
      <c r="L196" s="4" t="n">
        <v>4.28</v>
      </c>
      <c r="M196" s="3" t="n">
        <v>0.2949</v>
      </c>
    </row>
    <row r="197">
      <c r="A197" s="2" t="inlineStr">
        <is>
          <t>poisson_ballistic</t>
        </is>
      </c>
      <c r="B197" s="2" t="inlineStr">
        <is>
          <t>poisson</t>
        </is>
      </c>
      <c r="C197" s="2" t="inlineStr">
        <is>
          <t>ballistic</t>
        </is>
      </c>
      <c r="D197" s="2" t="n">
        <v>4</v>
      </c>
      <c r="E197" s="2" t="n">
        <v>4</v>
      </c>
      <c r="F197" s="3" t="n">
        <v>0.6743</v>
      </c>
      <c r="G197" s="4" t="n">
        <v>11.08</v>
      </c>
      <c r="H197" s="4" t="n">
        <v>40.98</v>
      </c>
      <c r="I197" s="3" t="n">
        <v>0.1348</v>
      </c>
      <c r="J197" s="3" t="n">
        <v>0.7175</v>
      </c>
      <c r="K197" s="4" t="n">
        <v>12.31</v>
      </c>
      <c r="L197" s="4" t="n">
        <v>2.46</v>
      </c>
      <c r="M197" s="3" t="n">
        <v>0.1619</v>
      </c>
    </row>
    <row r="198">
      <c r="A198" s="2" t="inlineStr">
        <is>
          <t>poisson_ballistic</t>
        </is>
      </c>
      <c r="B198" s="2" t="inlineStr">
        <is>
          <t>poisson</t>
        </is>
      </c>
      <c r="C198" s="2" t="inlineStr">
        <is>
          <t>ballistic</t>
        </is>
      </c>
      <c r="D198" s="2" t="n">
        <v>5</v>
      </c>
      <c r="E198" s="2" t="n">
        <v>1</v>
      </c>
      <c r="F198" s="3" t="n">
        <v>0.8899</v>
      </c>
      <c r="G198" s="4" t="n">
        <v>11</v>
      </c>
      <c r="H198" s="4" t="n">
        <v>34.04</v>
      </c>
      <c r="I198" s="3" t="n">
        <v>0.1001</v>
      </c>
      <c r="J198" s="3" t="n">
        <v>0.4852</v>
      </c>
      <c r="K198" s="4" t="n">
        <v>9.25</v>
      </c>
      <c r="L198" s="4" t="n">
        <v>3.16</v>
      </c>
      <c r="M198" s="3" t="n">
        <v>0.2376</v>
      </c>
    </row>
    <row r="199">
      <c r="A199" s="2" t="inlineStr">
        <is>
          <t>poisson_ballistic</t>
        </is>
      </c>
      <c r="B199" s="2" t="inlineStr">
        <is>
          <t>poisson</t>
        </is>
      </c>
      <c r="C199" s="2" t="inlineStr">
        <is>
          <t>ballistic</t>
        </is>
      </c>
      <c r="D199" s="2" t="n">
        <v>5</v>
      </c>
      <c r="E199" s="2" t="n">
        <v>2</v>
      </c>
      <c r="F199" s="3" t="n">
        <v>0.5507</v>
      </c>
      <c r="G199" s="4" t="n">
        <v>8.640000000000001</v>
      </c>
      <c r="H199" s="4" t="n">
        <v>43.68</v>
      </c>
      <c r="I199" s="3" t="n">
        <v>0.123</v>
      </c>
      <c r="J199" s="3" t="n">
        <v>0.0805</v>
      </c>
      <c r="K199" s="4" t="n">
        <v>22.42</v>
      </c>
      <c r="L199" s="4" t="n">
        <v>5.14</v>
      </c>
      <c r="M199" s="3" t="n">
        <v>0.31</v>
      </c>
    </row>
    <row r="200">
      <c r="A200" s="2" t="inlineStr">
        <is>
          <t>poisson_ballistic</t>
        </is>
      </c>
      <c r="B200" s="2" t="inlineStr">
        <is>
          <t>poisson</t>
        </is>
      </c>
      <c r="C200" s="2" t="inlineStr">
        <is>
          <t>ballistic</t>
        </is>
      </c>
      <c r="D200" s="2" t="n">
        <v>5</v>
      </c>
      <c r="E200" s="2" t="n">
        <v>3</v>
      </c>
      <c r="F200" s="3" t="n">
        <v>0.5381</v>
      </c>
      <c r="G200" s="4" t="n">
        <v>8.800000000000001</v>
      </c>
      <c r="H200" s="4" t="n">
        <v>32.51</v>
      </c>
      <c r="I200" s="3" t="n">
        <v>0.1236</v>
      </c>
      <c r="J200" s="3" t="n">
        <v>-0.265</v>
      </c>
      <c r="K200" s="4" t="n">
        <v>19.14</v>
      </c>
      <c r="L200" s="4" t="n">
        <v>4.61</v>
      </c>
      <c r="M200" s="3" t="n">
        <v>0.3599</v>
      </c>
    </row>
    <row r="201">
      <c r="A201" s="2" t="inlineStr">
        <is>
          <t>poisson_ballistic</t>
        </is>
      </c>
      <c r="B201" s="2" t="inlineStr">
        <is>
          <t>poisson</t>
        </is>
      </c>
      <c r="C201" s="2" t="inlineStr">
        <is>
          <t>ballistic</t>
        </is>
      </c>
      <c r="D201" s="2" t="n">
        <v>5</v>
      </c>
      <c r="E201" s="2" t="n">
        <v>4</v>
      </c>
      <c r="F201" s="3" t="n">
        <v>0.5125999999999999</v>
      </c>
      <c r="G201" s="4" t="n">
        <v>13.71</v>
      </c>
      <c r="H201" s="4" t="n">
        <v>48.39</v>
      </c>
      <c r="I201" s="3" t="n">
        <v>0.1728</v>
      </c>
      <c r="J201" s="3" t="n">
        <v>0.0402</v>
      </c>
      <c r="K201" s="4" t="n">
        <v>14.98</v>
      </c>
      <c r="L201" s="4" t="n">
        <v>3.46</v>
      </c>
      <c r="M201" s="3" t="n">
        <v>0.2703</v>
      </c>
    </row>
    <row r="202">
      <c r="A202" s="2" t="inlineStr">
        <is>
          <t>poisson_heun</t>
        </is>
      </c>
      <c r="B202" s="2" t="inlineStr">
        <is>
          <t>poisson</t>
        </is>
      </c>
      <c r="C202" s="2" t="inlineStr">
        <is>
          <t>heun</t>
        </is>
      </c>
      <c r="D202" s="2" t="n">
        <v>1</v>
      </c>
      <c r="E202" s="2" t="n">
        <v>1</v>
      </c>
      <c r="F202" s="3" t="n">
        <v>0.905</v>
      </c>
      <c r="G202" s="4" t="n">
        <v>9.57</v>
      </c>
      <c r="H202" s="4" t="n">
        <v>30.63</v>
      </c>
      <c r="I202" s="3" t="n">
        <v>0.0948</v>
      </c>
      <c r="J202" s="3" t="n">
        <v>0.9255</v>
      </c>
      <c r="K202" s="4" t="n">
        <v>5.68</v>
      </c>
      <c r="L202" s="4" t="n">
        <v>1.62</v>
      </c>
      <c r="M202" s="3" t="n">
        <v>0.0945</v>
      </c>
    </row>
    <row r="203">
      <c r="A203" s="2" t="inlineStr">
        <is>
          <t>poisson_heun</t>
        </is>
      </c>
      <c r="B203" s="2" t="inlineStr">
        <is>
          <t>poisson</t>
        </is>
      </c>
      <c r="C203" s="2" t="inlineStr">
        <is>
          <t>heun</t>
        </is>
      </c>
      <c r="D203" s="2" t="n">
        <v>1</v>
      </c>
      <c r="E203" s="2" t="n">
        <v>2</v>
      </c>
      <c r="F203" s="3" t="n">
        <v>0.8851</v>
      </c>
      <c r="G203" s="4" t="n">
        <v>4.35</v>
      </c>
      <c r="H203" s="4" t="n">
        <v>21.17</v>
      </c>
      <c r="I203" s="3" t="n">
        <v>0.0601</v>
      </c>
      <c r="J203" s="3" t="n">
        <v>0.5810999999999999</v>
      </c>
      <c r="K203" s="4" t="n">
        <v>32.94</v>
      </c>
      <c r="L203" s="4" t="n">
        <v>5.01</v>
      </c>
      <c r="M203" s="3" t="n">
        <v>0.2452</v>
      </c>
    </row>
    <row r="204">
      <c r="A204" s="2" t="inlineStr">
        <is>
          <t>poisson_heun</t>
        </is>
      </c>
      <c r="B204" s="2" t="inlineStr">
        <is>
          <t>poisson</t>
        </is>
      </c>
      <c r="C204" s="2" t="inlineStr">
        <is>
          <t>heun</t>
        </is>
      </c>
      <c r="D204" s="2" t="n">
        <v>1</v>
      </c>
      <c r="E204" s="2" t="n">
        <v>3</v>
      </c>
      <c r="F204" s="3" t="n">
        <v>0.7887999999999999</v>
      </c>
      <c r="G204" s="4" t="n">
        <v>5.32</v>
      </c>
      <c r="H204" s="4" t="n">
        <v>20.31</v>
      </c>
      <c r="I204" s="3" t="n">
        <v>0.0806</v>
      </c>
      <c r="J204" s="3" t="n">
        <v>0.6661</v>
      </c>
      <c r="K204" s="4" t="n">
        <v>24.58</v>
      </c>
      <c r="L204" s="4" t="n">
        <v>3.89</v>
      </c>
      <c r="M204" s="3" t="n">
        <v>0.2149</v>
      </c>
    </row>
    <row r="205">
      <c r="A205" s="2" t="inlineStr">
        <is>
          <t>poisson_heun</t>
        </is>
      </c>
      <c r="B205" s="2" t="inlineStr">
        <is>
          <t>poisson</t>
        </is>
      </c>
      <c r="C205" s="2" t="inlineStr">
        <is>
          <t>heun</t>
        </is>
      </c>
      <c r="D205" s="2" t="n">
        <v>1</v>
      </c>
      <c r="E205" s="2" t="n">
        <v>4</v>
      </c>
      <c r="F205" s="3" t="n">
        <v>0.8469</v>
      </c>
      <c r="G205" s="4" t="n">
        <v>7.57</v>
      </c>
      <c r="H205" s="4" t="n">
        <v>23.45</v>
      </c>
      <c r="I205" s="3" t="n">
        <v>0.0905</v>
      </c>
      <c r="J205" s="3" t="n">
        <v>0.6688</v>
      </c>
      <c r="K205" s="4" t="n">
        <v>20.37</v>
      </c>
      <c r="L205" s="4" t="n">
        <v>3.24</v>
      </c>
      <c r="M205" s="3" t="n">
        <v>0.189</v>
      </c>
    </row>
    <row r="206">
      <c r="A206" s="2" t="inlineStr">
        <is>
          <t>poisson_heun</t>
        </is>
      </c>
      <c r="B206" s="2" t="inlineStr">
        <is>
          <t>poisson</t>
        </is>
      </c>
      <c r="C206" s="2" t="inlineStr">
        <is>
          <t>heun</t>
        </is>
      </c>
      <c r="D206" s="2" t="n">
        <v>2</v>
      </c>
      <c r="E206" s="2" t="n">
        <v>1</v>
      </c>
      <c r="F206" s="3" t="n">
        <v>0.9103</v>
      </c>
      <c r="G206" s="4" t="n">
        <v>8.98</v>
      </c>
      <c r="H206" s="4" t="n">
        <v>30.64</v>
      </c>
      <c r="I206" s="3" t="n">
        <v>0.0917</v>
      </c>
      <c r="J206" s="3" t="n">
        <v>0.7711</v>
      </c>
      <c r="K206" s="4" t="n">
        <v>9.279999999999999</v>
      </c>
      <c r="L206" s="4" t="n">
        <v>2.71</v>
      </c>
      <c r="M206" s="3" t="n">
        <v>0.1683</v>
      </c>
    </row>
    <row r="207">
      <c r="A207" s="2" t="inlineStr">
        <is>
          <t>poisson_heun</t>
        </is>
      </c>
      <c r="B207" s="2" t="inlineStr">
        <is>
          <t>poisson</t>
        </is>
      </c>
      <c r="C207" s="2" t="inlineStr">
        <is>
          <t>heun</t>
        </is>
      </c>
      <c r="D207" s="2" t="n">
        <v>2</v>
      </c>
      <c r="E207" s="2" t="n">
        <v>2</v>
      </c>
      <c r="F207" s="3" t="n">
        <v>0.8147</v>
      </c>
      <c r="G207" s="4" t="n">
        <v>5.3</v>
      </c>
      <c r="H207" s="4" t="n">
        <v>26.3</v>
      </c>
      <c r="I207" s="3" t="n">
        <v>0.07729999999999999</v>
      </c>
      <c r="J207" s="3" t="n">
        <v>0.709</v>
      </c>
      <c r="K207" s="4" t="n">
        <v>20.3</v>
      </c>
      <c r="L207" s="4" t="n">
        <v>3.87</v>
      </c>
      <c r="M207" s="3" t="n">
        <v>0.2045</v>
      </c>
    </row>
    <row r="208">
      <c r="A208" s="2" t="inlineStr">
        <is>
          <t>poisson_heun</t>
        </is>
      </c>
      <c r="B208" s="2" t="inlineStr">
        <is>
          <t>poisson</t>
        </is>
      </c>
      <c r="C208" s="2" t="inlineStr">
        <is>
          <t>heun</t>
        </is>
      </c>
      <c r="D208" s="2" t="n">
        <v>2</v>
      </c>
      <c r="E208" s="2" t="n">
        <v>3</v>
      </c>
      <c r="F208" s="3" t="n">
        <v>0.544</v>
      </c>
      <c r="G208" s="4" t="n">
        <v>8.57</v>
      </c>
      <c r="H208" s="4" t="n">
        <v>32.87</v>
      </c>
      <c r="I208" s="3" t="n">
        <v>0.1208</v>
      </c>
      <c r="J208" s="3" t="n">
        <v>0.6569</v>
      </c>
      <c r="K208" s="4" t="n">
        <v>20.5</v>
      </c>
      <c r="L208" s="4" t="n">
        <v>3.81</v>
      </c>
      <c r="M208" s="3" t="n">
        <v>0.2082</v>
      </c>
    </row>
    <row r="209">
      <c r="A209" s="2" t="inlineStr">
        <is>
          <t>poisson_heun</t>
        </is>
      </c>
      <c r="B209" s="2" t="inlineStr">
        <is>
          <t>poisson</t>
        </is>
      </c>
      <c r="C209" s="2" t="inlineStr">
        <is>
          <t>heun</t>
        </is>
      </c>
      <c r="D209" s="2" t="n">
        <v>2</v>
      </c>
      <c r="E209" s="2" t="n">
        <v>4</v>
      </c>
      <c r="F209" s="3" t="n">
        <v>0.7644</v>
      </c>
      <c r="G209" s="4" t="n">
        <v>8.869999999999999</v>
      </c>
      <c r="H209" s="4" t="n">
        <v>32.18</v>
      </c>
      <c r="I209" s="3" t="n">
        <v>0.111</v>
      </c>
      <c r="J209" s="3" t="n">
        <v>0.901</v>
      </c>
      <c r="K209" s="4" t="n">
        <v>9.619999999999999</v>
      </c>
      <c r="L209" s="4" t="n">
        <v>1.75</v>
      </c>
      <c r="M209" s="3" t="n">
        <v>0.1043</v>
      </c>
    </row>
    <row r="210">
      <c r="A210" s="2" t="inlineStr">
        <is>
          <t>poisson_heun</t>
        </is>
      </c>
      <c r="B210" s="2" t="inlineStr">
        <is>
          <t>poisson</t>
        </is>
      </c>
      <c r="C210" s="2" t="inlineStr">
        <is>
          <t>heun</t>
        </is>
      </c>
      <c r="D210" s="2" t="n">
        <v>3</v>
      </c>
      <c r="E210" s="2" t="n">
        <v>1</v>
      </c>
      <c r="F210" s="3" t="n">
        <v>0.9216</v>
      </c>
      <c r="G210" s="4" t="n">
        <v>9.859999999999999</v>
      </c>
      <c r="H210" s="4" t="n">
        <v>28.96</v>
      </c>
      <c r="I210" s="3" t="n">
        <v>0.0839</v>
      </c>
      <c r="J210" s="3" t="n">
        <v>0.8705000000000001</v>
      </c>
      <c r="K210" s="4" t="n">
        <v>6.44</v>
      </c>
      <c r="L210" s="4" t="n">
        <v>1.99</v>
      </c>
      <c r="M210" s="3" t="n">
        <v>0.1222</v>
      </c>
    </row>
    <row r="211">
      <c r="A211" s="2" t="inlineStr">
        <is>
          <t>poisson_heun</t>
        </is>
      </c>
      <c r="B211" s="2" t="inlineStr">
        <is>
          <t>poisson</t>
        </is>
      </c>
      <c r="C211" s="2" t="inlineStr">
        <is>
          <t>heun</t>
        </is>
      </c>
      <c r="D211" s="2" t="n">
        <v>3</v>
      </c>
      <c r="E211" s="2" t="n">
        <v>2</v>
      </c>
      <c r="F211" s="3" t="n">
        <v>0.669</v>
      </c>
      <c r="G211" s="4" t="n">
        <v>7.23</v>
      </c>
      <c r="H211" s="4" t="n">
        <v>36.69</v>
      </c>
      <c r="I211" s="3" t="n">
        <v>0.1066</v>
      </c>
      <c r="J211" s="3" t="n">
        <v>0.6324</v>
      </c>
      <c r="K211" s="4" t="n">
        <v>19.6</v>
      </c>
      <c r="L211" s="4" t="n">
        <v>3.88</v>
      </c>
      <c r="M211" s="3" t="n">
        <v>0.2116</v>
      </c>
    </row>
    <row r="212">
      <c r="A212" s="2" t="inlineStr">
        <is>
          <t>poisson_heun</t>
        </is>
      </c>
      <c r="B212" s="2" t="inlineStr">
        <is>
          <t>poisson</t>
        </is>
      </c>
      <c r="C212" s="2" t="inlineStr">
        <is>
          <t>heun</t>
        </is>
      </c>
      <c r="D212" s="2" t="n">
        <v>3</v>
      </c>
      <c r="E212" s="2" t="n">
        <v>3</v>
      </c>
      <c r="F212" s="3" t="n">
        <v>0.5273</v>
      </c>
      <c r="G212" s="4" t="n">
        <v>8.67</v>
      </c>
      <c r="H212" s="4" t="n">
        <v>33.11</v>
      </c>
      <c r="I212" s="3" t="n">
        <v>0.1235</v>
      </c>
      <c r="J212" s="3" t="n">
        <v>0.5286</v>
      </c>
      <c r="K212" s="4" t="n">
        <v>19.79</v>
      </c>
      <c r="L212" s="4" t="n">
        <v>3.85</v>
      </c>
      <c r="M212" s="3" t="n">
        <v>0.238</v>
      </c>
    </row>
    <row r="213">
      <c r="A213" s="2" t="inlineStr">
        <is>
          <t>poisson_heun</t>
        </is>
      </c>
      <c r="B213" s="2" t="inlineStr">
        <is>
          <t>poisson</t>
        </is>
      </c>
      <c r="C213" s="2" t="inlineStr">
        <is>
          <t>heun</t>
        </is>
      </c>
      <c r="D213" s="2" t="n">
        <v>3</v>
      </c>
      <c r="E213" s="2" t="n">
        <v>4</v>
      </c>
      <c r="F213" s="3" t="n">
        <v>0.6677</v>
      </c>
      <c r="G213" s="4" t="n">
        <v>10.96</v>
      </c>
      <c r="H213" s="4" t="n">
        <v>37.44</v>
      </c>
      <c r="I213" s="3" t="n">
        <v>0.1352</v>
      </c>
      <c r="J213" s="3" t="n">
        <v>0.6926</v>
      </c>
      <c r="K213" s="4" t="n">
        <v>13.77</v>
      </c>
      <c r="L213" s="4" t="n">
        <v>2.66</v>
      </c>
      <c r="M213" s="3" t="n">
        <v>0.1696</v>
      </c>
    </row>
    <row r="214">
      <c r="A214" s="2" t="inlineStr">
        <is>
          <t>poisson_heun</t>
        </is>
      </c>
      <c r="B214" s="2" t="inlineStr">
        <is>
          <t>poisson</t>
        </is>
      </c>
      <c r="C214" s="2" t="inlineStr">
        <is>
          <t>heun</t>
        </is>
      </c>
      <c r="D214" s="2" t="n">
        <v>4</v>
      </c>
      <c r="E214" s="2" t="n">
        <v>1</v>
      </c>
      <c r="F214" s="3" t="n">
        <v>0.892</v>
      </c>
      <c r="G214" s="4" t="n">
        <v>10.58</v>
      </c>
      <c r="H214" s="4" t="n">
        <v>34.16</v>
      </c>
      <c r="I214" s="3" t="n">
        <v>0.1002</v>
      </c>
      <c r="J214" s="3" t="n">
        <v>0.791</v>
      </c>
      <c r="K214" s="4" t="n">
        <v>7.69</v>
      </c>
      <c r="L214" s="4" t="n">
        <v>2.41</v>
      </c>
      <c r="M214" s="3" t="n">
        <v>0.1517</v>
      </c>
    </row>
    <row r="215">
      <c r="A215" s="2" t="inlineStr">
        <is>
          <t>poisson_heun</t>
        </is>
      </c>
      <c r="B215" s="2" t="inlineStr">
        <is>
          <t>poisson</t>
        </is>
      </c>
      <c r="C215" s="2" t="inlineStr">
        <is>
          <t>heun</t>
        </is>
      </c>
      <c r="D215" s="2" t="n">
        <v>4</v>
      </c>
      <c r="E215" s="2" t="n">
        <v>2</v>
      </c>
      <c r="F215" s="3" t="n">
        <v>0.5601</v>
      </c>
      <c r="G215" s="4" t="n">
        <v>8.31</v>
      </c>
      <c r="H215" s="4" t="n">
        <v>41.25</v>
      </c>
      <c r="I215" s="3" t="n">
        <v>0.1179</v>
      </c>
      <c r="J215" s="3" t="n">
        <v>0.363</v>
      </c>
      <c r="K215" s="4" t="n">
        <v>22.47</v>
      </c>
      <c r="L215" s="4" t="n">
        <v>4.67</v>
      </c>
      <c r="M215" s="3" t="n">
        <v>0.2674</v>
      </c>
    </row>
    <row r="216">
      <c r="A216" s="2" t="inlineStr">
        <is>
          <t>poisson_heun</t>
        </is>
      </c>
      <c r="B216" s="2" t="inlineStr">
        <is>
          <t>poisson</t>
        </is>
      </c>
      <c r="C216" s="2" t="inlineStr">
        <is>
          <t>heun</t>
        </is>
      </c>
      <c r="D216" s="2" t="n">
        <v>4</v>
      </c>
      <c r="E216" s="2" t="n">
        <v>3</v>
      </c>
      <c r="F216" s="3" t="n">
        <v>0.4513</v>
      </c>
      <c r="G216" s="4" t="n">
        <v>9.539999999999999</v>
      </c>
      <c r="H216" s="4" t="n">
        <v>35.73</v>
      </c>
      <c r="I216" s="3" t="n">
        <v>0.1333</v>
      </c>
      <c r="J216" s="3" t="n">
        <v>0.0747</v>
      </c>
      <c r="K216" s="4" t="n">
        <v>22.73</v>
      </c>
      <c r="L216" s="4" t="n">
        <v>4.65</v>
      </c>
      <c r="M216" s="3" t="n">
        <v>0.3203</v>
      </c>
    </row>
    <row r="217">
      <c r="A217" s="2" t="inlineStr">
        <is>
          <t>poisson_heun</t>
        </is>
      </c>
      <c r="B217" s="2" t="inlineStr">
        <is>
          <t>poisson</t>
        </is>
      </c>
      <c r="C217" s="2" t="inlineStr">
        <is>
          <t>heun</t>
        </is>
      </c>
      <c r="D217" s="2" t="n">
        <v>4</v>
      </c>
      <c r="E217" s="2" t="n">
        <v>4</v>
      </c>
      <c r="F217" s="3" t="n">
        <v>0.6788999999999999</v>
      </c>
      <c r="G217" s="4" t="n">
        <v>11</v>
      </c>
      <c r="H217" s="4" t="n">
        <v>40.7</v>
      </c>
      <c r="I217" s="3" t="n">
        <v>0.1339</v>
      </c>
      <c r="J217" s="3" t="n">
        <v>0.6763</v>
      </c>
      <c r="K217" s="4" t="n">
        <v>13.27</v>
      </c>
      <c r="L217" s="4" t="n">
        <v>2.63</v>
      </c>
      <c r="M217" s="3" t="n">
        <v>0.1733</v>
      </c>
    </row>
    <row r="218">
      <c r="A218" s="2" t="inlineStr">
        <is>
          <t>poisson_heun</t>
        </is>
      </c>
      <c r="B218" s="2" t="inlineStr">
        <is>
          <t>poisson</t>
        </is>
      </c>
      <c r="C218" s="2" t="inlineStr">
        <is>
          <t>heun</t>
        </is>
      </c>
      <c r="D218" s="2" t="n">
        <v>5</v>
      </c>
      <c r="E218" s="2" t="n">
        <v>1</v>
      </c>
      <c r="F218" s="3" t="n">
        <v>0.8913</v>
      </c>
      <c r="G218" s="4" t="n">
        <v>10.77</v>
      </c>
      <c r="H218" s="4" t="n">
        <v>33.82</v>
      </c>
      <c r="I218" s="3" t="n">
        <v>0.09950000000000001</v>
      </c>
      <c r="J218" s="3" t="n">
        <v>0.5071</v>
      </c>
      <c r="K218" s="4" t="n">
        <v>9.029999999999999</v>
      </c>
      <c r="L218" s="4" t="n">
        <v>3.09</v>
      </c>
      <c r="M218" s="3" t="n">
        <v>0.2325</v>
      </c>
    </row>
    <row r="219">
      <c r="A219" s="2" t="inlineStr">
        <is>
          <t>poisson_heun</t>
        </is>
      </c>
      <c r="B219" s="2" t="inlineStr">
        <is>
          <t>poisson</t>
        </is>
      </c>
      <c r="C219" s="2" t="inlineStr">
        <is>
          <t>heun</t>
        </is>
      </c>
      <c r="D219" s="2" t="n">
        <v>5</v>
      </c>
      <c r="E219" s="2" t="n">
        <v>2</v>
      </c>
      <c r="F219" s="3" t="n">
        <v>0.5298</v>
      </c>
      <c r="G219" s="4" t="n">
        <v>8.9</v>
      </c>
      <c r="H219" s="4" t="n">
        <v>44.69</v>
      </c>
      <c r="I219" s="3" t="n">
        <v>0.1259</v>
      </c>
      <c r="J219" s="3" t="n">
        <v>0.3059</v>
      </c>
      <c r="K219" s="4" t="n">
        <v>19.05</v>
      </c>
      <c r="L219" s="4" t="n">
        <v>4.47</v>
      </c>
      <c r="M219" s="3" t="n">
        <v>0.2694</v>
      </c>
    </row>
    <row r="220">
      <c r="A220" s="2" t="inlineStr">
        <is>
          <t>poisson_heun</t>
        </is>
      </c>
      <c r="B220" s="2" t="inlineStr">
        <is>
          <t>poisson</t>
        </is>
      </c>
      <c r="C220" s="2" t="inlineStr">
        <is>
          <t>heun</t>
        </is>
      </c>
      <c r="D220" s="2" t="n">
        <v>5</v>
      </c>
      <c r="E220" s="2" t="n">
        <v>3</v>
      </c>
      <c r="F220" s="3" t="n">
        <v>0.5322</v>
      </c>
      <c r="G220" s="4" t="n">
        <v>8.75</v>
      </c>
      <c r="H220" s="4" t="n">
        <v>32.72</v>
      </c>
      <c r="I220" s="3" t="n">
        <v>0.1244</v>
      </c>
      <c r="J220" s="3" t="n">
        <v>-0.1212</v>
      </c>
      <c r="K220" s="4" t="n">
        <v>17.9</v>
      </c>
      <c r="L220" s="4" t="n">
        <v>4.34</v>
      </c>
      <c r="M220" s="3" t="n">
        <v>0.3388</v>
      </c>
    </row>
    <row r="221">
      <c r="A221" s="2" t="inlineStr">
        <is>
          <t>poisson_heun</t>
        </is>
      </c>
      <c r="B221" s="2" t="inlineStr">
        <is>
          <t>poisson</t>
        </is>
      </c>
      <c r="C221" s="2" t="inlineStr">
        <is>
          <t>heun</t>
        </is>
      </c>
      <c r="D221" s="2" t="n">
        <v>5</v>
      </c>
      <c r="E221" s="2" t="n">
        <v>4</v>
      </c>
      <c r="F221" s="3" t="n">
        <v>0.521</v>
      </c>
      <c r="G221" s="4" t="n">
        <v>13.7</v>
      </c>
      <c r="H221" s="4" t="n">
        <v>47.97</v>
      </c>
      <c r="I221" s="3" t="n">
        <v>0.1713</v>
      </c>
      <c r="J221" s="3" t="n">
        <v>0.1188</v>
      </c>
      <c r="K221" s="4" t="n">
        <v>14</v>
      </c>
      <c r="L221" s="4" t="n">
        <v>3.32</v>
      </c>
      <c r="M221" s="3" t="n">
        <v>0.259</v>
      </c>
    </row>
    <row r="222">
      <c r="A222" s="2" t="inlineStr">
        <is>
          <t>poisson_rk3</t>
        </is>
      </c>
      <c r="B222" s="2" t="inlineStr">
        <is>
          <t>poisson</t>
        </is>
      </c>
      <c r="C222" s="2" t="inlineStr">
        <is>
          <t>rk3</t>
        </is>
      </c>
      <c r="D222" s="2" t="n">
        <v>1</v>
      </c>
      <c r="E222" s="2" t="n">
        <v>1</v>
      </c>
      <c r="F222" s="3" t="n">
        <v>0.905</v>
      </c>
      <c r="G222" s="4" t="n">
        <v>9.57</v>
      </c>
      <c r="H222" s="4" t="n">
        <v>30.63</v>
      </c>
      <c r="I222" s="3" t="n">
        <v>0.0948</v>
      </c>
      <c r="J222" s="3" t="n">
        <v>0.9251</v>
      </c>
      <c r="K222" s="4" t="n">
        <v>5.69</v>
      </c>
      <c r="L222" s="4" t="n">
        <v>1.62</v>
      </c>
      <c r="M222" s="3" t="n">
        <v>0.0948</v>
      </c>
    </row>
    <row r="223">
      <c r="A223" s="2" t="inlineStr">
        <is>
          <t>poisson_rk3</t>
        </is>
      </c>
      <c r="B223" s="2" t="inlineStr">
        <is>
          <t>poisson</t>
        </is>
      </c>
      <c r="C223" s="2" t="inlineStr">
        <is>
          <t>rk3</t>
        </is>
      </c>
      <c r="D223" s="2" t="n">
        <v>1</v>
      </c>
      <c r="E223" s="2" t="n">
        <v>2</v>
      </c>
      <c r="F223" s="3" t="n">
        <v>0.8808</v>
      </c>
      <c r="G223" s="4" t="n">
        <v>4.45</v>
      </c>
      <c r="H223" s="4" t="n">
        <v>21.56</v>
      </c>
      <c r="I223" s="3" t="n">
        <v>0.0612</v>
      </c>
      <c r="J223" s="3" t="n">
        <v>0.5825</v>
      </c>
      <c r="K223" s="4" t="n">
        <v>32.85</v>
      </c>
      <c r="L223" s="4" t="n">
        <v>5</v>
      </c>
      <c r="M223" s="3" t="n">
        <v>0.2448</v>
      </c>
    </row>
    <row r="224">
      <c r="A224" s="2" t="inlineStr">
        <is>
          <t>poisson_rk3</t>
        </is>
      </c>
      <c r="B224" s="2" t="inlineStr">
        <is>
          <t>poisson</t>
        </is>
      </c>
      <c r="C224" s="2" t="inlineStr">
        <is>
          <t>rk3</t>
        </is>
      </c>
      <c r="D224" s="2" t="n">
        <v>1</v>
      </c>
      <c r="E224" s="2" t="n">
        <v>3</v>
      </c>
      <c r="F224" s="3" t="n">
        <v>0.783</v>
      </c>
      <c r="G224" s="4" t="n">
        <v>5.33</v>
      </c>
      <c r="H224" s="4" t="n">
        <v>20.59</v>
      </c>
      <c r="I224" s="3" t="n">
        <v>0.08169999999999999</v>
      </c>
      <c r="J224" s="3" t="n">
        <v>0.6589</v>
      </c>
      <c r="K224" s="4" t="n">
        <v>24.99</v>
      </c>
      <c r="L224" s="4" t="n">
        <v>3.93</v>
      </c>
      <c r="M224" s="3" t="n">
        <v>0.2173</v>
      </c>
    </row>
    <row r="225">
      <c r="A225" s="2" t="inlineStr">
        <is>
          <t>poisson_rk3</t>
        </is>
      </c>
      <c r="B225" s="2" t="inlineStr">
        <is>
          <t>poisson</t>
        </is>
      </c>
      <c r="C225" s="2" t="inlineStr">
        <is>
          <t>rk3</t>
        </is>
      </c>
      <c r="D225" s="2" t="n">
        <v>1</v>
      </c>
      <c r="E225" s="2" t="n">
        <v>4</v>
      </c>
      <c r="F225" s="3" t="n">
        <v>0.8469</v>
      </c>
      <c r="G225" s="4" t="n">
        <v>7.57</v>
      </c>
      <c r="H225" s="4" t="n">
        <v>23.45</v>
      </c>
      <c r="I225" s="3" t="n">
        <v>0.0905</v>
      </c>
      <c r="J225" s="3" t="n">
        <v>0.6662</v>
      </c>
      <c r="K225" s="4" t="n">
        <v>20.49</v>
      </c>
      <c r="L225" s="4" t="n">
        <v>3.25</v>
      </c>
      <c r="M225" s="3" t="n">
        <v>0.1897</v>
      </c>
    </row>
    <row r="226">
      <c r="A226" s="2" t="inlineStr">
        <is>
          <t>poisson_rk3</t>
        </is>
      </c>
      <c r="B226" s="2" t="inlineStr">
        <is>
          <t>poisson</t>
        </is>
      </c>
      <c r="C226" s="2" t="inlineStr">
        <is>
          <t>rk3</t>
        </is>
      </c>
      <c r="D226" s="2" t="n">
        <v>2</v>
      </c>
      <c r="E226" s="2" t="n">
        <v>1</v>
      </c>
      <c r="F226" s="3" t="n">
        <v>0.9107</v>
      </c>
      <c r="G226" s="4" t="n">
        <v>8.949999999999999</v>
      </c>
      <c r="H226" s="4" t="n">
        <v>30.58</v>
      </c>
      <c r="I226" s="3" t="n">
        <v>0.0916</v>
      </c>
      <c r="J226" s="3" t="n">
        <v>0.7707000000000001</v>
      </c>
      <c r="K226" s="4" t="n">
        <v>9.289999999999999</v>
      </c>
      <c r="L226" s="4" t="n">
        <v>2.72</v>
      </c>
      <c r="M226" s="3" t="n">
        <v>0.1685</v>
      </c>
    </row>
    <row r="227">
      <c r="A227" s="2" t="inlineStr">
        <is>
          <t>poisson_rk3</t>
        </is>
      </c>
      <c r="B227" s="2" t="inlineStr">
        <is>
          <t>poisson</t>
        </is>
      </c>
      <c r="C227" s="2" t="inlineStr">
        <is>
          <t>rk3</t>
        </is>
      </c>
      <c r="D227" s="2" t="n">
        <v>2</v>
      </c>
      <c r="E227" s="2" t="n">
        <v>2</v>
      </c>
      <c r="F227" s="3" t="n">
        <v>0.8108</v>
      </c>
      <c r="G227" s="4" t="n">
        <v>5.37</v>
      </c>
      <c r="H227" s="4" t="n">
        <v>26.57</v>
      </c>
      <c r="I227" s="3" t="n">
        <v>0.0781</v>
      </c>
      <c r="J227" s="3" t="n">
        <v>0.7067</v>
      </c>
      <c r="K227" s="4" t="n">
        <v>20.38</v>
      </c>
      <c r="L227" s="4" t="n">
        <v>3.88</v>
      </c>
      <c r="M227" s="3" t="n">
        <v>0.2053</v>
      </c>
    </row>
    <row r="228">
      <c r="A228" s="2" t="inlineStr">
        <is>
          <t>poisson_rk3</t>
        </is>
      </c>
      <c r="B228" s="2" t="inlineStr">
        <is>
          <t>poisson</t>
        </is>
      </c>
      <c r="C228" s="2" t="inlineStr">
        <is>
          <t>rk3</t>
        </is>
      </c>
      <c r="D228" s="2" t="n">
        <v>2</v>
      </c>
      <c r="E228" s="2" t="n">
        <v>3</v>
      </c>
      <c r="F228" s="3" t="n">
        <v>0.5399</v>
      </c>
      <c r="G228" s="4" t="n">
        <v>8.699999999999999</v>
      </c>
      <c r="H228" s="4" t="n">
        <v>33.02</v>
      </c>
      <c r="I228" s="3" t="n">
        <v>0.1214</v>
      </c>
      <c r="J228" s="3" t="n">
        <v>0.6532</v>
      </c>
      <c r="K228" s="4" t="n">
        <v>20.59</v>
      </c>
      <c r="L228" s="4" t="n">
        <v>3.83</v>
      </c>
      <c r="M228" s="3" t="n">
        <v>0.2094</v>
      </c>
    </row>
    <row r="229">
      <c r="A229" s="2" t="inlineStr">
        <is>
          <t>poisson_rk3</t>
        </is>
      </c>
      <c r="B229" s="2" t="inlineStr">
        <is>
          <t>poisson</t>
        </is>
      </c>
      <c r="C229" s="2" t="inlineStr">
        <is>
          <t>rk3</t>
        </is>
      </c>
      <c r="D229" s="2" t="n">
        <v>2</v>
      </c>
      <c r="E229" s="2" t="n">
        <v>4</v>
      </c>
      <c r="F229" s="3" t="n">
        <v>0.7663</v>
      </c>
      <c r="G229" s="4" t="n">
        <v>8.85</v>
      </c>
      <c r="H229" s="4" t="n">
        <v>32.05</v>
      </c>
      <c r="I229" s="3" t="n">
        <v>0.1105</v>
      </c>
      <c r="J229" s="3" t="n">
        <v>0.9008</v>
      </c>
      <c r="K229" s="4" t="n">
        <v>9.640000000000001</v>
      </c>
      <c r="L229" s="4" t="n">
        <v>1.75</v>
      </c>
      <c r="M229" s="3" t="n">
        <v>0.1044</v>
      </c>
    </row>
    <row r="230">
      <c r="A230" s="2" t="inlineStr">
        <is>
          <t>poisson_rk3</t>
        </is>
      </c>
      <c r="B230" s="2" t="inlineStr">
        <is>
          <t>poisson</t>
        </is>
      </c>
      <c r="C230" s="2" t="inlineStr">
        <is>
          <t>rk3</t>
        </is>
      </c>
      <c r="D230" s="2" t="n">
        <v>3</v>
      </c>
      <c r="E230" s="2" t="n">
        <v>1</v>
      </c>
      <c r="F230" s="3" t="n">
        <v>0.9221</v>
      </c>
      <c r="G230" s="4" t="n">
        <v>9.84</v>
      </c>
      <c r="H230" s="4" t="n">
        <v>28.86</v>
      </c>
      <c r="I230" s="3" t="n">
        <v>0.0837</v>
      </c>
      <c r="J230" s="3" t="n">
        <v>0.8702</v>
      </c>
      <c r="K230" s="4" t="n">
        <v>6.44</v>
      </c>
      <c r="L230" s="4" t="n">
        <v>1.99</v>
      </c>
      <c r="M230" s="3" t="n">
        <v>0.1223</v>
      </c>
    </row>
    <row r="231">
      <c r="A231" s="2" t="inlineStr">
        <is>
          <t>poisson_rk3</t>
        </is>
      </c>
      <c r="B231" s="2" t="inlineStr">
        <is>
          <t>poisson</t>
        </is>
      </c>
      <c r="C231" s="2" t="inlineStr">
        <is>
          <t>rk3</t>
        </is>
      </c>
      <c r="D231" s="2" t="n">
        <v>3</v>
      </c>
      <c r="E231" s="2" t="n">
        <v>2</v>
      </c>
      <c r="F231" s="3" t="n">
        <v>0.6659</v>
      </c>
      <c r="G231" s="4" t="n">
        <v>7.28</v>
      </c>
      <c r="H231" s="4" t="n">
        <v>36.86</v>
      </c>
      <c r="I231" s="3" t="n">
        <v>0.1071</v>
      </c>
      <c r="J231" s="3" t="n">
        <v>0.6293</v>
      </c>
      <c r="K231" s="4" t="n">
        <v>19.66</v>
      </c>
      <c r="L231" s="4" t="n">
        <v>3.89</v>
      </c>
      <c r="M231" s="3" t="n">
        <v>0.2124</v>
      </c>
    </row>
    <row r="232">
      <c r="A232" s="2" t="inlineStr">
        <is>
          <t>poisson_rk3</t>
        </is>
      </c>
      <c r="B232" s="2" t="inlineStr">
        <is>
          <t>poisson</t>
        </is>
      </c>
      <c r="C232" s="2" t="inlineStr">
        <is>
          <t>rk3</t>
        </is>
      </c>
      <c r="D232" s="2" t="n">
        <v>3</v>
      </c>
      <c r="E232" s="2" t="n">
        <v>3</v>
      </c>
      <c r="F232" s="3" t="n">
        <v>0.5259</v>
      </c>
      <c r="G232" s="4" t="n">
        <v>8.74</v>
      </c>
      <c r="H232" s="4" t="n">
        <v>33.16</v>
      </c>
      <c r="I232" s="3" t="n">
        <v>0.1237</v>
      </c>
      <c r="J232" s="3" t="n">
        <v>0.5332</v>
      </c>
      <c r="K232" s="4" t="n">
        <v>19.68</v>
      </c>
      <c r="L232" s="4" t="n">
        <v>3.84</v>
      </c>
      <c r="M232" s="3" t="n">
        <v>0.2368</v>
      </c>
    </row>
    <row r="233">
      <c r="A233" s="2" t="inlineStr">
        <is>
          <t>poisson_rk3</t>
        </is>
      </c>
      <c r="B233" s="2" t="inlineStr">
        <is>
          <t>poisson</t>
        </is>
      </c>
      <c r="C233" s="2" t="inlineStr">
        <is>
          <t>rk3</t>
        </is>
      </c>
      <c r="D233" s="2" t="n">
        <v>3</v>
      </c>
      <c r="E233" s="2" t="n">
        <v>4</v>
      </c>
      <c r="F233" s="3" t="n">
        <v>0.6699000000000001</v>
      </c>
      <c r="G233" s="4" t="n">
        <v>10.94</v>
      </c>
      <c r="H233" s="4" t="n">
        <v>37.31</v>
      </c>
      <c r="I233" s="3" t="n">
        <v>0.1347</v>
      </c>
      <c r="J233" s="3" t="n">
        <v>0.6916</v>
      </c>
      <c r="K233" s="4" t="n">
        <v>13.78</v>
      </c>
      <c r="L233" s="4" t="n">
        <v>2.67</v>
      </c>
      <c r="M233" s="3" t="n">
        <v>0.1699</v>
      </c>
    </row>
    <row r="234">
      <c r="A234" s="2" t="inlineStr">
        <is>
          <t>poisson_rk3</t>
        </is>
      </c>
      <c r="B234" s="2" t="inlineStr">
        <is>
          <t>poisson</t>
        </is>
      </c>
      <c r="C234" s="2" t="inlineStr">
        <is>
          <t>rk3</t>
        </is>
      </c>
      <c r="D234" s="2" t="n">
        <v>4</v>
      </c>
      <c r="E234" s="2" t="n">
        <v>1</v>
      </c>
      <c r="F234" s="3" t="n">
        <v>0.8925999999999999</v>
      </c>
      <c r="G234" s="4" t="n">
        <v>10.54</v>
      </c>
      <c r="H234" s="4" t="n">
        <v>34.06</v>
      </c>
      <c r="I234" s="3" t="n">
        <v>0.0999</v>
      </c>
      <c r="J234" s="3" t="n">
        <v>0.7907999999999999</v>
      </c>
      <c r="K234" s="4" t="n">
        <v>7.69</v>
      </c>
      <c r="L234" s="4" t="n">
        <v>2.41</v>
      </c>
      <c r="M234" s="3" t="n">
        <v>0.1518</v>
      </c>
    </row>
    <row r="235">
      <c r="A235" s="2" t="inlineStr">
        <is>
          <t>poisson_rk3</t>
        </is>
      </c>
      <c r="B235" s="2" t="inlineStr">
        <is>
          <t>poisson</t>
        </is>
      </c>
      <c r="C235" s="2" t="inlineStr">
        <is>
          <t>rk3</t>
        </is>
      </c>
      <c r="D235" s="2" t="n">
        <v>4</v>
      </c>
      <c r="E235" s="2" t="n">
        <v>2</v>
      </c>
      <c r="F235" s="3" t="n">
        <v>0.5536</v>
      </c>
      <c r="G235" s="4" t="n">
        <v>8.34</v>
      </c>
      <c r="H235" s="4" t="n">
        <v>41.56</v>
      </c>
      <c r="I235" s="3" t="n">
        <v>0.1187</v>
      </c>
      <c r="J235" s="3" t="n">
        <v>0.3653</v>
      </c>
      <c r="K235" s="4" t="n">
        <v>22.4</v>
      </c>
      <c r="L235" s="4" t="n">
        <v>4.66</v>
      </c>
      <c r="M235" s="3" t="n">
        <v>0.2669</v>
      </c>
    </row>
    <row r="236">
      <c r="A236" s="2" t="inlineStr">
        <is>
          <t>poisson_rk3</t>
        </is>
      </c>
      <c r="B236" s="2" t="inlineStr">
        <is>
          <t>poisson</t>
        </is>
      </c>
      <c r="C236" s="2" t="inlineStr">
        <is>
          <t>rk3</t>
        </is>
      </c>
      <c r="D236" s="2" t="n">
        <v>4</v>
      </c>
      <c r="E236" s="2" t="n">
        <v>3</v>
      </c>
      <c r="F236" s="3" t="n">
        <v>0.4543</v>
      </c>
      <c r="G236" s="4" t="n">
        <v>9.529999999999999</v>
      </c>
      <c r="H236" s="4" t="n">
        <v>35.64</v>
      </c>
      <c r="I236" s="3" t="n">
        <v>0.133</v>
      </c>
      <c r="J236" s="3" t="n">
        <v>0.08309999999999999</v>
      </c>
      <c r="K236" s="4" t="n">
        <v>22.62</v>
      </c>
      <c r="L236" s="4" t="n">
        <v>4.63</v>
      </c>
      <c r="M236" s="3" t="n">
        <v>0.3189</v>
      </c>
    </row>
    <row r="237">
      <c r="A237" s="2" t="inlineStr">
        <is>
          <t>poisson_rk3</t>
        </is>
      </c>
      <c r="B237" s="2" t="inlineStr">
        <is>
          <t>poisson</t>
        </is>
      </c>
      <c r="C237" s="2" t="inlineStr">
        <is>
          <t>rk3</t>
        </is>
      </c>
      <c r="D237" s="2" t="n">
        <v>4</v>
      </c>
      <c r="E237" s="2" t="n">
        <v>4</v>
      </c>
      <c r="F237" s="3" t="n">
        <v>0.6808</v>
      </c>
      <c r="G237" s="4" t="n">
        <v>10.98</v>
      </c>
      <c r="H237" s="4" t="n">
        <v>40.58</v>
      </c>
      <c r="I237" s="3" t="n">
        <v>0.1335</v>
      </c>
      <c r="J237" s="3" t="n">
        <v>0.6758999999999999</v>
      </c>
      <c r="K237" s="4" t="n">
        <v>13.28</v>
      </c>
      <c r="L237" s="4" t="n">
        <v>2.63</v>
      </c>
      <c r="M237" s="3" t="n">
        <v>0.1734</v>
      </c>
    </row>
    <row r="238">
      <c r="A238" s="2" t="inlineStr">
        <is>
          <t>poisson_rk3</t>
        </is>
      </c>
      <c r="B238" s="2" t="inlineStr">
        <is>
          <t>poisson</t>
        </is>
      </c>
      <c r="C238" s="2" t="inlineStr">
        <is>
          <t>rk3</t>
        </is>
      </c>
      <c r="D238" s="2" t="n">
        <v>5</v>
      </c>
      <c r="E238" s="2" t="n">
        <v>1</v>
      </c>
      <c r="F238" s="3" t="n">
        <v>0.8921</v>
      </c>
      <c r="G238" s="4" t="n">
        <v>10.71</v>
      </c>
      <c r="H238" s="4" t="n">
        <v>33.7</v>
      </c>
      <c r="I238" s="3" t="n">
        <v>0.09909999999999999</v>
      </c>
      <c r="J238" s="3" t="n">
        <v>0.4973</v>
      </c>
      <c r="K238" s="4" t="n">
        <v>9.109999999999999</v>
      </c>
      <c r="L238" s="4" t="n">
        <v>3.12</v>
      </c>
      <c r="M238" s="3" t="n">
        <v>0.2348</v>
      </c>
    </row>
    <row r="239">
      <c r="A239" s="2" t="inlineStr">
        <is>
          <t>poisson_rk3</t>
        </is>
      </c>
      <c r="B239" s="2" t="inlineStr">
        <is>
          <t>poisson</t>
        </is>
      </c>
      <c r="C239" s="2" t="inlineStr">
        <is>
          <t>rk3</t>
        </is>
      </c>
      <c r="D239" s="2" t="n">
        <v>5</v>
      </c>
      <c r="E239" s="2" t="n">
        <v>2</v>
      </c>
      <c r="F239" s="3" t="n">
        <v>0.525</v>
      </c>
      <c r="G239" s="4" t="n">
        <v>8.970000000000001</v>
      </c>
      <c r="H239" s="4" t="n">
        <v>44.91</v>
      </c>
      <c r="I239" s="3" t="n">
        <v>0.1265</v>
      </c>
      <c r="J239" s="3" t="n">
        <v>0.3084</v>
      </c>
      <c r="K239" s="4" t="n">
        <v>19.01</v>
      </c>
      <c r="L239" s="4" t="n">
        <v>4.46</v>
      </c>
      <c r="M239" s="3" t="n">
        <v>0.2689</v>
      </c>
    </row>
    <row r="240">
      <c r="A240" s="2" t="inlineStr">
        <is>
          <t>poisson_rk3</t>
        </is>
      </c>
      <c r="B240" s="2" t="inlineStr">
        <is>
          <t>poisson</t>
        </is>
      </c>
      <c r="C240" s="2" t="inlineStr">
        <is>
          <t>rk3</t>
        </is>
      </c>
      <c r="D240" s="2" t="n">
        <v>5</v>
      </c>
      <c r="E240" s="2" t="n">
        <v>3</v>
      </c>
      <c r="F240" s="3" t="n">
        <v>0.5339</v>
      </c>
      <c r="G240" s="4" t="n">
        <v>8.77</v>
      </c>
      <c r="H240" s="4" t="n">
        <v>32.66</v>
      </c>
      <c r="I240" s="3" t="n">
        <v>0.1242</v>
      </c>
      <c r="J240" s="3" t="n">
        <v>-0.1195</v>
      </c>
      <c r="K240" s="4" t="n">
        <v>17.88</v>
      </c>
      <c r="L240" s="4" t="n">
        <v>4.34</v>
      </c>
      <c r="M240" s="3" t="n">
        <v>0.3385</v>
      </c>
    </row>
    <row r="241">
      <c r="A241" s="2" t="inlineStr">
        <is>
          <t>poisson_rk3</t>
        </is>
      </c>
      <c r="B241" s="2" t="inlineStr">
        <is>
          <t>poisson</t>
        </is>
      </c>
      <c r="C241" s="2" t="inlineStr">
        <is>
          <t>rk3</t>
        </is>
      </c>
      <c r="D241" s="2" t="n">
        <v>5</v>
      </c>
      <c r="E241" s="2" t="n">
        <v>4</v>
      </c>
      <c r="F241" s="3" t="n">
        <v>0.5229</v>
      </c>
      <c r="G241" s="4" t="n">
        <v>13.67</v>
      </c>
      <c r="H241" s="4" t="n">
        <v>47.88</v>
      </c>
      <c r="I241" s="3" t="n">
        <v>0.171</v>
      </c>
      <c r="J241" s="3" t="n">
        <v>0.1188</v>
      </c>
      <c r="K241" s="4" t="n">
        <v>14</v>
      </c>
      <c r="L241" s="4" t="n">
        <v>3.32</v>
      </c>
      <c r="M241" s="3" t="n">
        <v>0.259</v>
      </c>
    </row>
    <row r="242">
      <c r="A242" s="2" t="inlineStr">
        <is>
          <t>poisson_rk2</t>
        </is>
      </c>
      <c r="B242" s="2" t="inlineStr">
        <is>
          <t>poisson</t>
        </is>
      </c>
      <c r="C242" s="2" t="inlineStr">
        <is>
          <t>rk2</t>
        </is>
      </c>
      <c r="D242" s="2" t="n">
        <v>1</v>
      </c>
      <c r="E242" s="2" t="n">
        <v>1</v>
      </c>
      <c r="F242" s="3" t="n">
        <v>0.905</v>
      </c>
      <c r="G242" s="4" t="n">
        <v>9.57</v>
      </c>
      <c r="H242" s="4" t="n">
        <v>30.63</v>
      </c>
      <c r="I242" s="3" t="n">
        <v>0.0948</v>
      </c>
      <c r="J242" s="3" t="n">
        <v>0.9255</v>
      </c>
      <c r="K242" s="4" t="n">
        <v>5.68</v>
      </c>
      <c r="L242" s="4" t="n">
        <v>1.62</v>
      </c>
      <c r="M242" s="3" t="n">
        <v>0.0945</v>
      </c>
    </row>
    <row r="243">
      <c r="A243" s="2" t="inlineStr">
        <is>
          <t>poisson_rk2</t>
        </is>
      </c>
      <c r="B243" s="2" t="inlineStr">
        <is>
          <t>poisson</t>
        </is>
      </c>
      <c r="C243" s="2" t="inlineStr">
        <is>
          <t>rk2</t>
        </is>
      </c>
      <c r="D243" s="2" t="n">
        <v>1</v>
      </c>
      <c r="E243" s="2" t="n">
        <v>2</v>
      </c>
      <c r="F243" s="3" t="n">
        <v>0.8884</v>
      </c>
      <c r="G243" s="4" t="n">
        <v>4.25</v>
      </c>
      <c r="H243" s="4" t="n">
        <v>20.86</v>
      </c>
      <c r="I243" s="3" t="n">
        <v>0.0593</v>
      </c>
      <c r="J243" s="3" t="n">
        <v>0.5809</v>
      </c>
      <c r="K243" s="4" t="n">
        <v>32.93</v>
      </c>
      <c r="L243" s="4" t="n">
        <v>5.01</v>
      </c>
      <c r="M243" s="3" t="n">
        <v>0.2453</v>
      </c>
    </row>
    <row r="244">
      <c r="A244" s="2" t="inlineStr">
        <is>
          <t>poisson_rk2</t>
        </is>
      </c>
      <c r="B244" s="2" t="inlineStr">
        <is>
          <t>poisson</t>
        </is>
      </c>
      <c r="C244" s="2" t="inlineStr">
        <is>
          <t>rk2</t>
        </is>
      </c>
      <c r="D244" s="2" t="n">
        <v>1</v>
      </c>
      <c r="E244" s="2" t="n">
        <v>3</v>
      </c>
      <c r="F244" s="3" t="n">
        <v>0.7864</v>
      </c>
      <c r="G244" s="4" t="n">
        <v>5.32</v>
      </c>
      <c r="H244" s="4" t="n">
        <v>20.43</v>
      </c>
      <c r="I244" s="3" t="n">
        <v>0.08110000000000001</v>
      </c>
      <c r="J244" s="3" t="n">
        <v>0.662</v>
      </c>
      <c r="K244" s="4" t="n">
        <v>24.81</v>
      </c>
      <c r="L244" s="4" t="n">
        <v>3.92</v>
      </c>
      <c r="M244" s="3" t="n">
        <v>0.2162</v>
      </c>
    </row>
    <row r="245">
      <c r="A245" s="2" t="inlineStr">
        <is>
          <t>poisson_rk2</t>
        </is>
      </c>
      <c r="B245" s="2" t="inlineStr">
        <is>
          <t>poisson</t>
        </is>
      </c>
      <c r="C245" s="2" t="inlineStr">
        <is>
          <t>rk2</t>
        </is>
      </c>
      <c r="D245" s="2" t="n">
        <v>1</v>
      </c>
      <c r="E245" s="2" t="n">
        <v>4</v>
      </c>
      <c r="F245" s="3" t="n">
        <v>0.8469</v>
      </c>
      <c r="G245" s="4" t="n">
        <v>7.57</v>
      </c>
      <c r="H245" s="4" t="n">
        <v>23.45</v>
      </c>
      <c r="I245" s="3" t="n">
        <v>0.0905</v>
      </c>
      <c r="J245" s="3" t="n">
        <v>0.6667999999999999</v>
      </c>
      <c r="K245" s="4" t="n">
        <v>20.46</v>
      </c>
      <c r="L245" s="4" t="n">
        <v>3.25</v>
      </c>
      <c r="M245" s="3" t="n">
        <v>0.1895</v>
      </c>
    </row>
    <row r="246">
      <c r="A246" s="2" t="inlineStr">
        <is>
          <t>poisson_rk2</t>
        </is>
      </c>
      <c r="B246" s="2" t="inlineStr">
        <is>
          <t>poisson</t>
        </is>
      </c>
      <c r="C246" s="2" t="inlineStr">
        <is>
          <t>rk2</t>
        </is>
      </c>
      <c r="D246" s="2" t="n">
        <v>2</v>
      </c>
      <c r="E246" s="2" t="n">
        <v>1</v>
      </c>
      <c r="F246" s="3" t="n">
        <v>0.9105</v>
      </c>
      <c r="G246" s="4" t="n">
        <v>8.960000000000001</v>
      </c>
      <c r="H246" s="4" t="n">
        <v>30.6</v>
      </c>
      <c r="I246" s="3" t="n">
        <v>0.0916</v>
      </c>
      <c r="J246" s="3" t="n">
        <v>0.7709</v>
      </c>
      <c r="K246" s="4" t="n">
        <v>9.279999999999999</v>
      </c>
      <c r="L246" s="4" t="n">
        <v>2.72</v>
      </c>
      <c r="M246" s="3" t="n">
        <v>0.1684</v>
      </c>
    </row>
    <row r="247">
      <c r="A247" s="2" t="inlineStr">
        <is>
          <t>poisson_rk2</t>
        </is>
      </c>
      <c r="B247" s="2" t="inlineStr">
        <is>
          <t>poisson</t>
        </is>
      </c>
      <c r="C247" s="2" t="inlineStr">
        <is>
          <t>rk2</t>
        </is>
      </c>
      <c r="D247" s="2" t="n">
        <v>2</v>
      </c>
      <c r="E247" s="2" t="n">
        <v>2</v>
      </c>
      <c r="F247" s="3" t="n">
        <v>0.8168</v>
      </c>
      <c r="G247" s="4" t="n">
        <v>5.32</v>
      </c>
      <c r="H247" s="4" t="n">
        <v>26.15</v>
      </c>
      <c r="I247" s="3" t="n">
        <v>0.0769</v>
      </c>
      <c r="J247" s="3" t="n">
        <v>0.706</v>
      </c>
      <c r="K247" s="4" t="n">
        <v>20.44</v>
      </c>
      <c r="L247" s="4" t="n">
        <v>3.89</v>
      </c>
      <c r="M247" s="3" t="n">
        <v>0.2055</v>
      </c>
    </row>
    <row r="248">
      <c r="A248" s="2" t="inlineStr">
        <is>
          <t>poisson_rk2</t>
        </is>
      </c>
      <c r="B248" s="2" t="inlineStr">
        <is>
          <t>poisson</t>
        </is>
      </c>
      <c r="C248" s="2" t="inlineStr">
        <is>
          <t>rk2</t>
        </is>
      </c>
      <c r="D248" s="2" t="n">
        <v>2</v>
      </c>
      <c r="E248" s="2" t="n">
        <v>3</v>
      </c>
      <c r="F248" s="3" t="n">
        <v>0.5444</v>
      </c>
      <c r="G248" s="4" t="n">
        <v>8.6</v>
      </c>
      <c r="H248" s="4" t="n">
        <v>32.85</v>
      </c>
      <c r="I248" s="3" t="n">
        <v>0.1208</v>
      </c>
      <c r="J248" s="3" t="n">
        <v>0.6569</v>
      </c>
      <c r="K248" s="4" t="n">
        <v>20.51</v>
      </c>
      <c r="L248" s="4" t="n">
        <v>3.81</v>
      </c>
      <c r="M248" s="3" t="n">
        <v>0.2082</v>
      </c>
    </row>
    <row r="249">
      <c r="A249" s="2" t="inlineStr">
        <is>
          <t>poisson_rk2</t>
        </is>
      </c>
      <c r="B249" s="2" t="inlineStr">
        <is>
          <t>poisson</t>
        </is>
      </c>
      <c r="C249" s="2" t="inlineStr">
        <is>
          <t>rk2</t>
        </is>
      </c>
      <c r="D249" s="2" t="n">
        <v>2</v>
      </c>
      <c r="E249" s="2" t="n">
        <v>4</v>
      </c>
      <c r="F249" s="3" t="n">
        <v>0.7643</v>
      </c>
      <c r="G249" s="4" t="n">
        <v>8.880000000000001</v>
      </c>
      <c r="H249" s="4" t="n">
        <v>32.19</v>
      </c>
      <c r="I249" s="3" t="n">
        <v>0.111</v>
      </c>
      <c r="J249" s="3" t="n">
        <v>0.9004</v>
      </c>
      <c r="K249" s="4" t="n">
        <v>9.66</v>
      </c>
      <c r="L249" s="4" t="n">
        <v>1.76</v>
      </c>
      <c r="M249" s="3" t="n">
        <v>0.1046</v>
      </c>
    </row>
    <row r="250">
      <c r="A250" s="2" t="inlineStr">
        <is>
          <t>poisson_rk2</t>
        </is>
      </c>
      <c r="B250" s="2" t="inlineStr">
        <is>
          <t>poisson</t>
        </is>
      </c>
      <c r="C250" s="2" t="inlineStr">
        <is>
          <t>rk2</t>
        </is>
      </c>
      <c r="D250" s="2" t="n">
        <v>3</v>
      </c>
      <c r="E250" s="2" t="n">
        <v>1</v>
      </c>
      <c r="F250" s="3" t="n">
        <v>0.922</v>
      </c>
      <c r="G250" s="4" t="n">
        <v>9.84</v>
      </c>
      <c r="H250" s="4" t="n">
        <v>28.88</v>
      </c>
      <c r="I250" s="3" t="n">
        <v>0.0837</v>
      </c>
      <c r="J250" s="3" t="n">
        <v>0.87</v>
      </c>
      <c r="K250" s="4" t="n">
        <v>6.45</v>
      </c>
      <c r="L250" s="4" t="n">
        <v>2</v>
      </c>
      <c r="M250" s="3" t="n">
        <v>0.1224</v>
      </c>
    </row>
    <row r="251">
      <c r="A251" s="2" t="inlineStr">
        <is>
          <t>poisson_rk2</t>
        </is>
      </c>
      <c r="B251" s="2" t="inlineStr">
        <is>
          <t>poisson</t>
        </is>
      </c>
      <c r="C251" s="2" t="inlineStr">
        <is>
          <t>rk2</t>
        </is>
      </c>
      <c r="D251" s="2" t="n">
        <v>3</v>
      </c>
      <c r="E251" s="2" t="n">
        <v>2</v>
      </c>
      <c r="F251" s="3" t="n">
        <v>0.667</v>
      </c>
      <c r="G251" s="4" t="n">
        <v>7.3</v>
      </c>
      <c r="H251" s="4" t="n">
        <v>36.8</v>
      </c>
      <c r="I251" s="3" t="n">
        <v>0.107</v>
      </c>
      <c r="J251" s="3" t="n">
        <v>0.6292</v>
      </c>
      <c r="K251" s="4" t="n">
        <v>19.68</v>
      </c>
      <c r="L251" s="4" t="n">
        <v>3.89</v>
      </c>
      <c r="M251" s="3" t="n">
        <v>0.2125</v>
      </c>
    </row>
    <row r="252">
      <c r="A252" s="2" t="inlineStr">
        <is>
          <t>poisson_rk2</t>
        </is>
      </c>
      <c r="B252" s="2" t="inlineStr">
        <is>
          <t>poisson</t>
        </is>
      </c>
      <c r="C252" s="2" t="inlineStr">
        <is>
          <t>rk2</t>
        </is>
      </c>
      <c r="D252" s="2" t="n">
        <v>3</v>
      </c>
      <c r="E252" s="2" t="n">
        <v>3</v>
      </c>
      <c r="F252" s="3" t="n">
        <v>0.5276</v>
      </c>
      <c r="G252" s="4" t="n">
        <v>8.67</v>
      </c>
      <c r="H252" s="4" t="n">
        <v>33.1</v>
      </c>
      <c r="I252" s="3" t="n">
        <v>0.1235</v>
      </c>
      <c r="J252" s="3" t="n">
        <v>0.525</v>
      </c>
      <c r="K252" s="4" t="n">
        <v>19.91</v>
      </c>
      <c r="L252" s="4" t="n">
        <v>3.87</v>
      </c>
      <c r="M252" s="3" t="n">
        <v>0.2389</v>
      </c>
    </row>
    <row r="253">
      <c r="A253" s="2" t="inlineStr">
        <is>
          <t>poisson_rk2</t>
        </is>
      </c>
      <c r="B253" s="2" t="inlineStr">
        <is>
          <t>poisson</t>
        </is>
      </c>
      <c r="C253" s="2" t="inlineStr">
        <is>
          <t>rk2</t>
        </is>
      </c>
      <c r="D253" s="2" t="n">
        <v>3</v>
      </c>
      <c r="E253" s="2" t="n">
        <v>4</v>
      </c>
      <c r="F253" s="3" t="n">
        <v>0.6675</v>
      </c>
      <c r="G253" s="4" t="n">
        <v>10.97</v>
      </c>
      <c r="H253" s="4" t="n">
        <v>37.45</v>
      </c>
      <c r="I253" s="3" t="n">
        <v>0.1352</v>
      </c>
      <c r="J253" s="3" t="n">
        <v>0.6908</v>
      </c>
      <c r="K253" s="4" t="n">
        <v>13.81</v>
      </c>
      <c r="L253" s="4" t="n">
        <v>2.67</v>
      </c>
      <c r="M253" s="3" t="n">
        <v>0.1701</v>
      </c>
    </row>
    <row r="254">
      <c r="A254" s="2" t="inlineStr">
        <is>
          <t>poisson_rk2</t>
        </is>
      </c>
      <c r="B254" s="2" t="inlineStr">
        <is>
          <t>poisson</t>
        </is>
      </c>
      <c r="C254" s="2" t="inlineStr">
        <is>
          <t>rk2</t>
        </is>
      </c>
      <c r="D254" s="2" t="n">
        <v>4</v>
      </c>
      <c r="E254" s="2" t="n">
        <v>1</v>
      </c>
      <c r="F254" s="3" t="n">
        <v>0.8927</v>
      </c>
      <c r="G254" s="4" t="n">
        <v>10.52</v>
      </c>
      <c r="H254" s="4" t="n">
        <v>34.04</v>
      </c>
      <c r="I254" s="3" t="n">
        <v>0.0998</v>
      </c>
      <c r="J254" s="3" t="n">
        <v>0.7907</v>
      </c>
      <c r="K254" s="4" t="n">
        <v>7.69</v>
      </c>
      <c r="L254" s="4" t="n">
        <v>2.41</v>
      </c>
      <c r="M254" s="3" t="n">
        <v>0.1518</v>
      </c>
    </row>
    <row r="255">
      <c r="A255" s="2" t="inlineStr">
        <is>
          <t>poisson_rk2</t>
        </is>
      </c>
      <c r="B255" s="2" t="inlineStr">
        <is>
          <t>poisson</t>
        </is>
      </c>
      <c r="C255" s="2" t="inlineStr">
        <is>
          <t>rk2</t>
        </is>
      </c>
      <c r="D255" s="2" t="n">
        <v>4</v>
      </c>
      <c r="E255" s="2" t="n">
        <v>2</v>
      </c>
      <c r="F255" s="3" t="n">
        <v>0.5589</v>
      </c>
      <c r="G255" s="4" t="n">
        <v>8.359999999999999</v>
      </c>
      <c r="H255" s="4" t="n">
        <v>41.31</v>
      </c>
      <c r="I255" s="3" t="n">
        <v>0.118</v>
      </c>
      <c r="J255" s="3" t="n">
        <v>0.3633</v>
      </c>
      <c r="K255" s="4" t="n">
        <v>22.47</v>
      </c>
      <c r="L255" s="4" t="n">
        <v>4.67</v>
      </c>
      <c r="M255" s="3" t="n">
        <v>0.2673</v>
      </c>
    </row>
    <row r="256">
      <c r="A256" s="2" t="inlineStr">
        <is>
          <t>poisson_rk2</t>
        </is>
      </c>
      <c r="B256" s="2" t="inlineStr">
        <is>
          <t>poisson</t>
        </is>
      </c>
      <c r="C256" s="2" t="inlineStr">
        <is>
          <t>rk2</t>
        </is>
      </c>
      <c r="D256" s="2" t="n">
        <v>4</v>
      </c>
      <c r="E256" s="2" t="n">
        <v>3</v>
      </c>
      <c r="F256" s="3" t="n">
        <v>0.4492</v>
      </c>
      <c r="G256" s="4" t="n">
        <v>9.56</v>
      </c>
      <c r="H256" s="4" t="n">
        <v>35.8</v>
      </c>
      <c r="I256" s="3" t="n">
        <v>0.1336</v>
      </c>
      <c r="J256" s="3" t="n">
        <v>0.0692</v>
      </c>
      <c r="K256" s="4" t="n">
        <v>22.79</v>
      </c>
      <c r="L256" s="4" t="n">
        <v>4.66</v>
      </c>
      <c r="M256" s="3" t="n">
        <v>0.3213</v>
      </c>
    </row>
    <row r="257">
      <c r="A257" s="2" t="inlineStr">
        <is>
          <t>poisson_rk2</t>
        </is>
      </c>
      <c r="B257" s="2" t="inlineStr">
        <is>
          <t>poisson</t>
        </is>
      </c>
      <c r="C257" s="2" t="inlineStr">
        <is>
          <t>rk2</t>
        </is>
      </c>
      <c r="D257" s="2" t="n">
        <v>4</v>
      </c>
      <c r="E257" s="2" t="n">
        <v>4</v>
      </c>
      <c r="F257" s="3" t="n">
        <v>0.6787</v>
      </c>
      <c r="G257" s="4" t="n">
        <v>11</v>
      </c>
      <c r="H257" s="4" t="n">
        <v>40.71</v>
      </c>
      <c r="I257" s="3" t="n">
        <v>0.1339</v>
      </c>
      <c r="J257" s="3" t="n">
        <v>0.675</v>
      </c>
      <c r="K257" s="4" t="n">
        <v>13.3</v>
      </c>
      <c r="L257" s="4" t="n">
        <v>2.64</v>
      </c>
      <c r="M257" s="3" t="n">
        <v>0.1736</v>
      </c>
    </row>
    <row r="258">
      <c r="A258" s="2" t="inlineStr">
        <is>
          <t>poisson_rk2</t>
        </is>
      </c>
      <c r="B258" s="2" t="inlineStr">
        <is>
          <t>poisson</t>
        </is>
      </c>
      <c r="C258" s="2" t="inlineStr">
        <is>
          <t>rk2</t>
        </is>
      </c>
      <c r="D258" s="2" t="n">
        <v>5</v>
      </c>
      <c r="E258" s="2" t="n">
        <v>1</v>
      </c>
      <c r="F258" s="3" t="n">
        <v>0.8922</v>
      </c>
      <c r="G258" s="4" t="n">
        <v>10.68</v>
      </c>
      <c r="H258" s="4" t="n">
        <v>33.68</v>
      </c>
      <c r="I258" s="3" t="n">
        <v>0.09909999999999999</v>
      </c>
      <c r="J258" s="3" t="n">
        <v>0.5044999999999999</v>
      </c>
      <c r="K258" s="4" t="n">
        <v>9.050000000000001</v>
      </c>
      <c r="L258" s="4" t="n">
        <v>3.1</v>
      </c>
      <c r="M258" s="3" t="n">
        <v>0.2331</v>
      </c>
    </row>
    <row r="259">
      <c r="A259" s="2" t="inlineStr">
        <is>
          <t>poisson_rk2</t>
        </is>
      </c>
      <c r="B259" s="2" t="inlineStr">
        <is>
          <t>poisson</t>
        </is>
      </c>
      <c r="C259" s="2" t="inlineStr">
        <is>
          <t>rk2</t>
        </is>
      </c>
      <c r="D259" s="2" t="n">
        <v>5</v>
      </c>
      <c r="E259" s="2" t="n">
        <v>2</v>
      </c>
      <c r="F259" s="3" t="n">
        <v>0.5282</v>
      </c>
      <c r="G259" s="4" t="n">
        <v>8.94</v>
      </c>
      <c r="H259" s="4" t="n">
        <v>44.76</v>
      </c>
      <c r="I259" s="3" t="n">
        <v>0.1261</v>
      </c>
      <c r="J259" s="3" t="n">
        <v>0.3077</v>
      </c>
      <c r="K259" s="4" t="n">
        <v>19.04</v>
      </c>
      <c r="L259" s="4" t="n">
        <v>4.46</v>
      </c>
      <c r="M259" s="3" t="n">
        <v>0.269</v>
      </c>
    </row>
    <row r="260">
      <c r="A260" s="2" t="inlineStr">
        <is>
          <t>poisson_rk2</t>
        </is>
      </c>
      <c r="B260" s="2" t="inlineStr">
        <is>
          <t>poisson</t>
        </is>
      </c>
      <c r="C260" s="2" t="inlineStr">
        <is>
          <t>rk2</t>
        </is>
      </c>
      <c r="D260" s="2" t="n">
        <v>5</v>
      </c>
      <c r="E260" s="2" t="n">
        <v>3</v>
      </c>
      <c r="F260" s="3" t="n">
        <v>0.5274</v>
      </c>
      <c r="G260" s="4" t="n">
        <v>8.890000000000001</v>
      </c>
      <c r="H260" s="4" t="n">
        <v>32.89</v>
      </c>
      <c r="I260" s="3" t="n">
        <v>0.1251</v>
      </c>
      <c r="J260" s="3" t="n">
        <v>-0.1261</v>
      </c>
      <c r="K260" s="4" t="n">
        <v>17.92</v>
      </c>
      <c r="L260" s="4" t="n">
        <v>4.35</v>
      </c>
      <c r="M260" s="3" t="n">
        <v>0.3395</v>
      </c>
    </row>
    <row r="261">
      <c r="A261" s="2" t="inlineStr">
        <is>
          <t>poisson_rk2</t>
        </is>
      </c>
      <c r="B261" s="2" t="inlineStr">
        <is>
          <t>poisson</t>
        </is>
      </c>
      <c r="C261" s="2" t="inlineStr">
        <is>
          <t>rk2</t>
        </is>
      </c>
      <c r="D261" s="2" t="n">
        <v>5</v>
      </c>
      <c r="E261" s="2" t="n">
        <v>4</v>
      </c>
      <c r="F261" s="3" t="n">
        <v>0.5207000000000001</v>
      </c>
      <c r="G261" s="4" t="n">
        <v>13.7</v>
      </c>
      <c r="H261" s="4" t="n">
        <v>47.99</v>
      </c>
      <c r="I261" s="3" t="n">
        <v>0.1714</v>
      </c>
      <c r="J261" s="3" t="n">
        <v>0.117</v>
      </c>
      <c r="K261" s="4" t="n">
        <v>14.02</v>
      </c>
      <c r="L261" s="4" t="n">
        <v>3.32</v>
      </c>
      <c r="M261" s="3" t="n">
        <v>0.2593</v>
      </c>
    </row>
    <row r="262">
      <c r="A262" s="2" t="inlineStr">
        <is>
          <t>poisson_rk4</t>
        </is>
      </c>
      <c r="B262" s="2" t="inlineStr">
        <is>
          <t>poisson</t>
        </is>
      </c>
      <c r="C262" s="2" t="inlineStr">
        <is>
          <t>rk4</t>
        </is>
      </c>
      <c r="D262" s="2" t="n">
        <v>1</v>
      </c>
      <c r="E262" s="2" t="n">
        <v>1</v>
      </c>
      <c r="F262" s="3" t="n">
        <v>0.905</v>
      </c>
      <c r="G262" s="4" t="n">
        <v>9.57</v>
      </c>
      <c r="H262" s="4" t="n">
        <v>30.63</v>
      </c>
      <c r="I262" s="3" t="n">
        <v>0.0948</v>
      </c>
      <c r="J262" s="3" t="n">
        <v>0.9251</v>
      </c>
      <c r="K262" s="4" t="n">
        <v>5.69</v>
      </c>
      <c r="L262" s="4" t="n">
        <v>1.62</v>
      </c>
      <c r="M262" s="3" t="n">
        <v>0.0948</v>
      </c>
    </row>
    <row r="263">
      <c r="A263" s="2" t="inlineStr">
        <is>
          <t>poisson_rk4</t>
        </is>
      </c>
      <c r="B263" s="2" t="inlineStr">
        <is>
          <t>poisson</t>
        </is>
      </c>
      <c r="C263" s="2" t="inlineStr">
        <is>
          <t>rk4</t>
        </is>
      </c>
      <c r="D263" s="2" t="n">
        <v>1</v>
      </c>
      <c r="E263" s="2" t="n">
        <v>2</v>
      </c>
      <c r="F263" s="3" t="n">
        <v>0.8809</v>
      </c>
      <c r="G263" s="4" t="n">
        <v>4.46</v>
      </c>
      <c r="H263" s="4" t="n">
        <v>21.55</v>
      </c>
      <c r="I263" s="3" t="n">
        <v>0.0612</v>
      </c>
      <c r="J263" s="3" t="n">
        <v>0.5818</v>
      </c>
      <c r="K263" s="4" t="n">
        <v>32.89</v>
      </c>
      <c r="L263" s="4" t="n">
        <v>5</v>
      </c>
      <c r="M263" s="3" t="n">
        <v>0.245</v>
      </c>
    </row>
    <row r="264">
      <c r="A264" s="2" t="inlineStr">
        <is>
          <t>poisson_rk4</t>
        </is>
      </c>
      <c r="B264" s="2" t="inlineStr">
        <is>
          <t>poisson</t>
        </is>
      </c>
      <c r="C264" s="2" t="inlineStr">
        <is>
          <t>rk4</t>
        </is>
      </c>
      <c r="D264" s="2" t="n">
        <v>1</v>
      </c>
      <c r="E264" s="2" t="n">
        <v>3</v>
      </c>
      <c r="F264" s="3" t="n">
        <v>0.7821</v>
      </c>
      <c r="G264" s="4" t="n">
        <v>5.33</v>
      </c>
      <c r="H264" s="4" t="n">
        <v>20.64</v>
      </c>
      <c r="I264" s="3" t="n">
        <v>0.0819</v>
      </c>
      <c r="J264" s="3" t="n">
        <v>0.6617</v>
      </c>
      <c r="K264" s="4" t="n">
        <v>24.83</v>
      </c>
      <c r="L264" s="4" t="n">
        <v>3.92</v>
      </c>
      <c r="M264" s="3" t="n">
        <v>0.2163</v>
      </c>
    </row>
    <row r="265">
      <c r="A265" s="2" t="inlineStr">
        <is>
          <t>poisson_rk4</t>
        </is>
      </c>
      <c r="B265" s="2" t="inlineStr">
        <is>
          <t>poisson</t>
        </is>
      </c>
      <c r="C265" s="2" t="inlineStr">
        <is>
          <t>rk4</t>
        </is>
      </c>
      <c r="D265" s="2" t="n">
        <v>1</v>
      </c>
      <c r="E265" s="2" t="n">
        <v>4</v>
      </c>
      <c r="F265" s="3" t="n">
        <v>0.8469</v>
      </c>
      <c r="G265" s="4" t="n">
        <v>7.57</v>
      </c>
      <c r="H265" s="4" t="n">
        <v>23.45</v>
      </c>
      <c r="I265" s="3" t="n">
        <v>0.0905</v>
      </c>
      <c r="J265" s="3" t="n">
        <v>0.6656</v>
      </c>
      <c r="K265" s="4" t="n">
        <v>20.52</v>
      </c>
      <c r="L265" s="4" t="n">
        <v>3.26</v>
      </c>
      <c r="M265" s="3" t="n">
        <v>0.1899</v>
      </c>
    </row>
    <row r="266">
      <c r="A266" s="2" t="inlineStr">
        <is>
          <t>poisson_rk4</t>
        </is>
      </c>
      <c r="B266" s="2" t="inlineStr">
        <is>
          <t>poisson</t>
        </is>
      </c>
      <c r="C266" s="2" t="inlineStr">
        <is>
          <t>rk4</t>
        </is>
      </c>
      <c r="D266" s="2" t="n">
        <v>2</v>
      </c>
      <c r="E266" s="2" t="n">
        <v>1</v>
      </c>
      <c r="F266" s="3" t="n">
        <v>0.9109</v>
      </c>
      <c r="G266" s="4" t="n">
        <v>8.92</v>
      </c>
      <c r="H266" s="4" t="n">
        <v>30.54</v>
      </c>
      <c r="I266" s="3" t="n">
        <v>0.0914</v>
      </c>
      <c r="J266" s="3" t="n">
        <v>0.771</v>
      </c>
      <c r="K266" s="4" t="n">
        <v>9.279999999999999</v>
      </c>
      <c r="L266" s="4" t="n">
        <v>2.71</v>
      </c>
      <c r="M266" s="3" t="n">
        <v>0.1684</v>
      </c>
    </row>
    <row r="267">
      <c r="A267" s="2" t="inlineStr">
        <is>
          <t>poisson_rk4</t>
        </is>
      </c>
      <c r="B267" s="2" t="inlineStr">
        <is>
          <t>poisson</t>
        </is>
      </c>
      <c r="C267" s="2" t="inlineStr">
        <is>
          <t>rk4</t>
        </is>
      </c>
      <c r="D267" s="2" t="n">
        <v>2</v>
      </c>
      <c r="E267" s="2" t="n">
        <v>2</v>
      </c>
      <c r="F267" s="3" t="n">
        <v>0.8062</v>
      </c>
      <c r="G267" s="4" t="n">
        <v>5.44</v>
      </c>
      <c r="H267" s="4" t="n">
        <v>26.89</v>
      </c>
      <c r="I267" s="3" t="n">
        <v>0.0791</v>
      </c>
      <c r="J267" s="3" t="n">
        <v>0.7064</v>
      </c>
      <c r="K267" s="4" t="n">
        <v>20.43</v>
      </c>
      <c r="L267" s="4" t="n">
        <v>3.88</v>
      </c>
      <c r="M267" s="3" t="n">
        <v>0.2054</v>
      </c>
    </row>
    <row r="268">
      <c r="A268" s="2" t="inlineStr">
        <is>
          <t>poisson_rk4</t>
        </is>
      </c>
      <c r="B268" s="2" t="inlineStr">
        <is>
          <t>poisson</t>
        </is>
      </c>
      <c r="C268" s="2" t="inlineStr">
        <is>
          <t>rk4</t>
        </is>
      </c>
      <c r="D268" s="2" t="n">
        <v>2</v>
      </c>
      <c r="E268" s="2" t="n">
        <v>3</v>
      </c>
      <c r="F268" s="3" t="n">
        <v>0.5397999999999999</v>
      </c>
      <c r="G268" s="4" t="n">
        <v>8.710000000000001</v>
      </c>
      <c r="H268" s="4" t="n">
        <v>33.02</v>
      </c>
      <c r="I268" s="3" t="n">
        <v>0.1214</v>
      </c>
      <c r="J268" s="3" t="n">
        <v>0.6563</v>
      </c>
      <c r="K268" s="4" t="n">
        <v>20.55</v>
      </c>
      <c r="L268" s="4" t="n">
        <v>3.81</v>
      </c>
      <c r="M268" s="3" t="n">
        <v>0.2084</v>
      </c>
    </row>
    <row r="269">
      <c r="A269" s="2" t="inlineStr">
        <is>
          <t>poisson_rk4</t>
        </is>
      </c>
      <c r="B269" s="2" t="inlineStr">
        <is>
          <t>poisson</t>
        </is>
      </c>
      <c r="C269" s="2" t="inlineStr">
        <is>
          <t>rk4</t>
        </is>
      </c>
      <c r="D269" s="2" t="n">
        <v>2</v>
      </c>
      <c r="E269" s="2" t="n">
        <v>4</v>
      </c>
      <c r="F269" s="3" t="n">
        <v>0.7645</v>
      </c>
      <c r="G269" s="4" t="n">
        <v>8.859999999999999</v>
      </c>
      <c r="H269" s="4" t="n">
        <v>32.17</v>
      </c>
      <c r="I269" s="3" t="n">
        <v>0.1109</v>
      </c>
      <c r="J269" s="3" t="n">
        <v>0.9011</v>
      </c>
      <c r="K269" s="4" t="n">
        <v>9.619999999999999</v>
      </c>
      <c r="L269" s="4" t="n">
        <v>1.75</v>
      </c>
      <c r="M269" s="3" t="n">
        <v>0.1042</v>
      </c>
    </row>
    <row r="270">
      <c r="A270" s="2" t="inlineStr">
        <is>
          <t>poisson_rk4</t>
        </is>
      </c>
      <c r="B270" s="2" t="inlineStr">
        <is>
          <t>poisson</t>
        </is>
      </c>
      <c r="C270" s="2" t="inlineStr">
        <is>
          <t>rk4</t>
        </is>
      </c>
      <c r="D270" s="2" t="n">
        <v>3</v>
      </c>
      <c r="E270" s="2" t="n">
        <v>1</v>
      </c>
      <c r="F270" s="3" t="n">
        <v>0.9227</v>
      </c>
      <c r="G270" s="4" t="n">
        <v>9.789999999999999</v>
      </c>
      <c r="H270" s="4" t="n">
        <v>28.76</v>
      </c>
      <c r="I270" s="3" t="n">
        <v>0.0834</v>
      </c>
      <c r="J270" s="3" t="n">
        <v>0.8705000000000001</v>
      </c>
      <c r="K270" s="4" t="n">
        <v>6.44</v>
      </c>
      <c r="L270" s="4" t="n">
        <v>1.99</v>
      </c>
      <c r="M270" s="3" t="n">
        <v>0.1222</v>
      </c>
    </row>
    <row r="271">
      <c r="A271" s="2" t="inlineStr">
        <is>
          <t>poisson_rk4</t>
        </is>
      </c>
      <c r="B271" s="2" t="inlineStr">
        <is>
          <t>poisson</t>
        </is>
      </c>
      <c r="C271" s="2" t="inlineStr">
        <is>
          <t>rk4</t>
        </is>
      </c>
      <c r="D271" s="2" t="n">
        <v>3</v>
      </c>
      <c r="E271" s="2" t="n">
        <v>2</v>
      </c>
      <c r="F271" s="3" t="n">
        <v>0.6614</v>
      </c>
      <c r="G271" s="4" t="n">
        <v>7.36</v>
      </c>
      <c r="H271" s="4" t="n">
        <v>37.11</v>
      </c>
      <c r="I271" s="3" t="n">
        <v>0.1079</v>
      </c>
      <c r="J271" s="3" t="n">
        <v>0.6273</v>
      </c>
      <c r="K271" s="4" t="n">
        <v>19.76</v>
      </c>
      <c r="L271" s="4" t="n">
        <v>3.9</v>
      </c>
      <c r="M271" s="3" t="n">
        <v>0.213</v>
      </c>
    </row>
    <row r="272">
      <c r="A272" s="2" t="inlineStr">
        <is>
          <t>poisson_rk4</t>
        </is>
      </c>
      <c r="B272" s="2" t="inlineStr">
        <is>
          <t>poisson</t>
        </is>
      </c>
      <c r="C272" s="2" t="inlineStr">
        <is>
          <t>rk4</t>
        </is>
      </c>
      <c r="D272" s="2" t="n">
        <v>3</v>
      </c>
      <c r="E272" s="2" t="n">
        <v>3</v>
      </c>
      <c r="F272" s="3" t="n">
        <v>0.5243</v>
      </c>
      <c r="G272" s="4" t="n">
        <v>8.77</v>
      </c>
      <c r="H272" s="4" t="n">
        <v>33.21</v>
      </c>
      <c r="I272" s="3" t="n">
        <v>0.1239</v>
      </c>
      <c r="J272" s="3" t="n">
        <v>0.5295</v>
      </c>
      <c r="K272" s="4" t="n">
        <v>19.77</v>
      </c>
      <c r="L272" s="4" t="n">
        <v>3.85</v>
      </c>
      <c r="M272" s="3" t="n">
        <v>0.2378</v>
      </c>
    </row>
    <row r="273">
      <c r="A273" s="2" t="inlineStr">
        <is>
          <t>poisson_rk4</t>
        </is>
      </c>
      <c r="B273" s="2" t="inlineStr">
        <is>
          <t>poisson</t>
        </is>
      </c>
      <c r="C273" s="2" t="inlineStr">
        <is>
          <t>rk4</t>
        </is>
      </c>
      <c r="D273" s="2" t="n">
        <v>3</v>
      </c>
      <c r="E273" s="2" t="n">
        <v>4</v>
      </c>
      <c r="F273" s="3" t="n">
        <v>0.6687</v>
      </c>
      <c r="G273" s="4" t="n">
        <v>10.95</v>
      </c>
      <c r="H273" s="4" t="n">
        <v>37.38</v>
      </c>
      <c r="I273" s="3" t="n">
        <v>0.135</v>
      </c>
      <c r="J273" s="3" t="n">
        <v>0.6934</v>
      </c>
      <c r="K273" s="4" t="n">
        <v>13.73</v>
      </c>
      <c r="L273" s="4" t="n">
        <v>2.66</v>
      </c>
      <c r="M273" s="3" t="n">
        <v>0.1694</v>
      </c>
    </row>
    <row r="274">
      <c r="A274" s="2" t="inlineStr">
        <is>
          <t>poisson_rk4</t>
        </is>
      </c>
      <c r="B274" s="2" t="inlineStr">
        <is>
          <t>poisson</t>
        </is>
      </c>
      <c r="C274" s="2" t="inlineStr">
        <is>
          <t>rk4</t>
        </is>
      </c>
      <c r="D274" s="2" t="n">
        <v>4</v>
      </c>
      <c r="E274" s="2" t="n">
        <v>1</v>
      </c>
      <c r="F274" s="3" t="n">
        <v>0.8932</v>
      </c>
      <c r="G274" s="4" t="n">
        <v>10.47</v>
      </c>
      <c r="H274" s="4" t="n">
        <v>33.96</v>
      </c>
      <c r="I274" s="3" t="n">
        <v>0.09959999999999999</v>
      </c>
      <c r="J274" s="3" t="n">
        <v>0.792</v>
      </c>
      <c r="K274" s="4" t="n">
        <v>7.67</v>
      </c>
      <c r="L274" s="4" t="n">
        <v>2.4</v>
      </c>
      <c r="M274" s="3" t="n">
        <v>0.1514</v>
      </c>
    </row>
    <row r="275">
      <c r="A275" s="2" t="inlineStr">
        <is>
          <t>poisson_rk4</t>
        </is>
      </c>
      <c r="B275" s="2" t="inlineStr">
        <is>
          <t>poisson</t>
        </is>
      </c>
      <c r="C275" s="2" t="inlineStr">
        <is>
          <t>rk4</t>
        </is>
      </c>
      <c r="D275" s="2" t="n">
        <v>4</v>
      </c>
      <c r="E275" s="2" t="n">
        <v>2</v>
      </c>
      <c r="F275" s="3" t="n">
        <v>0.5481</v>
      </c>
      <c r="G275" s="4" t="n">
        <v>8.42</v>
      </c>
      <c r="H275" s="4" t="n">
        <v>41.82</v>
      </c>
      <c r="I275" s="3" t="n">
        <v>0.1195</v>
      </c>
      <c r="J275" s="3" t="n">
        <v>0.3591</v>
      </c>
      <c r="K275" s="4" t="n">
        <v>22.53</v>
      </c>
      <c r="L275" s="4" t="n">
        <v>4.68</v>
      </c>
      <c r="M275" s="3" t="n">
        <v>0.2682</v>
      </c>
    </row>
    <row r="276">
      <c r="A276" s="2" t="inlineStr">
        <is>
          <t>poisson_rk4</t>
        </is>
      </c>
      <c r="B276" s="2" t="inlineStr">
        <is>
          <t>poisson</t>
        </is>
      </c>
      <c r="C276" s="2" t="inlineStr">
        <is>
          <t>rk4</t>
        </is>
      </c>
      <c r="D276" s="2" t="n">
        <v>4</v>
      </c>
      <c r="E276" s="2" t="n">
        <v>3</v>
      </c>
      <c r="F276" s="3" t="n">
        <v>0.4538</v>
      </c>
      <c r="G276" s="4" t="n">
        <v>9.529999999999999</v>
      </c>
      <c r="H276" s="4" t="n">
        <v>35.65</v>
      </c>
      <c r="I276" s="3" t="n">
        <v>0.133</v>
      </c>
      <c r="J276" s="3" t="n">
        <v>0.0736</v>
      </c>
      <c r="K276" s="4" t="n">
        <v>22.74</v>
      </c>
      <c r="L276" s="4" t="n">
        <v>4.65</v>
      </c>
      <c r="M276" s="3" t="n">
        <v>0.3205</v>
      </c>
    </row>
    <row r="277">
      <c r="A277" s="2" t="inlineStr">
        <is>
          <t>poisson_rk4</t>
        </is>
      </c>
      <c r="B277" s="2" t="inlineStr">
        <is>
          <t>poisson</t>
        </is>
      </c>
      <c r="C277" s="2" t="inlineStr">
        <is>
          <t>rk4</t>
        </is>
      </c>
      <c r="D277" s="2" t="n">
        <v>4</v>
      </c>
      <c r="E277" s="2" t="n">
        <v>4</v>
      </c>
      <c r="F277" s="3" t="n">
        <v>0.6798</v>
      </c>
      <c r="G277" s="4" t="n">
        <v>10.99</v>
      </c>
      <c r="H277" s="4" t="n">
        <v>40.64</v>
      </c>
      <c r="I277" s="3" t="n">
        <v>0.1337</v>
      </c>
      <c r="J277" s="3" t="n">
        <v>0.6768</v>
      </c>
      <c r="K277" s="4" t="n">
        <v>13.26</v>
      </c>
      <c r="L277" s="4" t="n">
        <v>2.63</v>
      </c>
      <c r="M277" s="3" t="n">
        <v>0.1731</v>
      </c>
    </row>
    <row r="278">
      <c r="A278" s="2" t="inlineStr">
        <is>
          <t>poisson_rk4</t>
        </is>
      </c>
      <c r="B278" s="2" t="inlineStr">
        <is>
          <t>poisson</t>
        </is>
      </c>
      <c r="C278" s="2" t="inlineStr">
        <is>
          <t>rk4</t>
        </is>
      </c>
      <c r="D278" s="2" t="n">
        <v>5</v>
      </c>
      <c r="E278" s="2" t="n">
        <v>1</v>
      </c>
      <c r="F278" s="3" t="n">
        <v>0.8925999999999999</v>
      </c>
      <c r="G278" s="4" t="n">
        <v>10.64</v>
      </c>
      <c r="H278" s="4" t="n">
        <v>33.61</v>
      </c>
      <c r="I278" s="3" t="n">
        <v>0.0989</v>
      </c>
      <c r="J278" s="3" t="n">
        <v>0.496</v>
      </c>
      <c r="K278" s="4" t="n">
        <v>9.130000000000001</v>
      </c>
      <c r="L278" s="4" t="n">
        <v>3.13</v>
      </c>
      <c r="M278" s="3" t="n">
        <v>0.2351</v>
      </c>
    </row>
    <row r="279">
      <c r="A279" s="2" t="inlineStr">
        <is>
          <t>poisson_rk4</t>
        </is>
      </c>
      <c r="B279" s="2" t="inlineStr">
        <is>
          <t>poisson</t>
        </is>
      </c>
      <c r="C279" s="2" t="inlineStr">
        <is>
          <t>rk4</t>
        </is>
      </c>
      <c r="D279" s="2" t="n">
        <v>5</v>
      </c>
      <c r="E279" s="2" t="n">
        <v>2</v>
      </c>
      <c r="F279" s="3" t="n">
        <v>0.5197000000000001</v>
      </c>
      <c r="G279" s="4" t="n">
        <v>9.029999999999999</v>
      </c>
      <c r="H279" s="4" t="n">
        <v>45.16</v>
      </c>
      <c r="I279" s="3" t="n">
        <v>0.1272</v>
      </c>
      <c r="J279" s="3" t="n">
        <v>0.3078</v>
      </c>
      <c r="K279" s="4" t="n">
        <v>19.03</v>
      </c>
      <c r="L279" s="4" t="n">
        <v>4.46</v>
      </c>
      <c r="M279" s="3" t="n">
        <v>0.269</v>
      </c>
    </row>
    <row r="280">
      <c r="A280" s="2" t="inlineStr">
        <is>
          <t>poisson_rk4</t>
        </is>
      </c>
      <c r="B280" s="2" t="inlineStr">
        <is>
          <t>poisson</t>
        </is>
      </c>
      <c r="C280" s="2" t="inlineStr">
        <is>
          <t>rk4</t>
        </is>
      </c>
      <c r="D280" s="2" t="n">
        <v>5</v>
      </c>
      <c r="E280" s="2" t="n">
        <v>3</v>
      </c>
      <c r="F280" s="3" t="n">
        <v>0.5344</v>
      </c>
      <c r="G280" s="4" t="n">
        <v>8.779999999999999</v>
      </c>
      <c r="H280" s="4" t="n">
        <v>32.64</v>
      </c>
      <c r="I280" s="3" t="n">
        <v>0.1241</v>
      </c>
      <c r="J280" s="3" t="n">
        <v>-0.1187</v>
      </c>
      <c r="K280" s="4" t="n">
        <v>17.88</v>
      </c>
      <c r="L280" s="4" t="n">
        <v>4.34</v>
      </c>
      <c r="M280" s="3" t="n">
        <v>0.3384</v>
      </c>
    </row>
    <row r="281">
      <c r="A281" s="2" t="inlineStr">
        <is>
          <t>poisson_rk4</t>
        </is>
      </c>
      <c r="B281" s="2" t="inlineStr">
        <is>
          <t>poisson</t>
        </is>
      </c>
      <c r="C281" s="2" t="inlineStr">
        <is>
          <t>rk4</t>
        </is>
      </c>
      <c r="D281" s="2" t="n">
        <v>5</v>
      </c>
      <c r="E281" s="2" t="n">
        <v>4</v>
      </c>
      <c r="F281" s="3" t="n">
        <v>0.5218</v>
      </c>
      <c r="G281" s="4" t="n">
        <v>13.69</v>
      </c>
      <c r="H281" s="4" t="n">
        <v>47.93</v>
      </c>
      <c r="I281" s="3" t="n">
        <v>0.1712</v>
      </c>
      <c r="J281" s="3" t="n">
        <v>0.1189</v>
      </c>
      <c r="K281" s="4" t="n">
        <v>14</v>
      </c>
      <c r="L281" s="4" t="n">
        <v>3.32</v>
      </c>
      <c r="M281" s="3" t="n">
        <v>0.259</v>
      </c>
    </row>
    <row r="282">
      <c r="A282" s="2" t="inlineStr">
        <is>
          <t>poisson_dopri5</t>
        </is>
      </c>
      <c r="B282" s="2" t="inlineStr">
        <is>
          <t>poisson</t>
        </is>
      </c>
      <c r="C282" s="2" t="inlineStr">
        <is>
          <t>dopri5</t>
        </is>
      </c>
      <c r="D282" s="2" t="n">
        <v>1</v>
      </c>
      <c r="E282" s="2" t="n">
        <v>1</v>
      </c>
      <c r="F282" s="3" t="n">
        <v>0.9051</v>
      </c>
      <c r="G282" s="4" t="n">
        <v>9.550000000000001</v>
      </c>
      <c r="H282" s="4" t="n">
        <v>30.62</v>
      </c>
      <c r="I282" s="3" t="n">
        <v>0.0948</v>
      </c>
      <c r="J282" s="3" t="n">
        <v>0.9163</v>
      </c>
      <c r="K282" s="4" t="n">
        <v>6.08</v>
      </c>
      <c r="L282" s="4" t="n">
        <v>1.72</v>
      </c>
      <c r="M282" s="3" t="n">
        <v>0.1002</v>
      </c>
    </row>
    <row r="283">
      <c r="A283" s="2" t="inlineStr">
        <is>
          <t>poisson_dopri5</t>
        </is>
      </c>
      <c r="B283" s="2" t="inlineStr">
        <is>
          <t>poisson</t>
        </is>
      </c>
      <c r="C283" s="2" t="inlineStr">
        <is>
          <t>dopri5</t>
        </is>
      </c>
      <c r="D283" s="2" t="n">
        <v>1</v>
      </c>
      <c r="E283" s="2" t="n">
        <v>2</v>
      </c>
      <c r="F283" s="3" t="n">
        <v>0.8729</v>
      </c>
      <c r="G283" s="4" t="n">
        <v>4.55</v>
      </c>
      <c r="H283" s="4" t="n">
        <v>22.26</v>
      </c>
      <c r="I283" s="3" t="n">
        <v>0.06320000000000001</v>
      </c>
      <c r="J283" s="3" t="n">
        <v>0.5732</v>
      </c>
      <c r="K283" s="4" t="n">
        <v>33.29</v>
      </c>
      <c r="L283" s="4" t="n">
        <v>5.06</v>
      </c>
      <c r="M283" s="3" t="n">
        <v>0.2475</v>
      </c>
    </row>
    <row r="284">
      <c r="A284" s="2" t="inlineStr">
        <is>
          <t>poisson_dopri5</t>
        </is>
      </c>
      <c r="B284" s="2" t="inlineStr">
        <is>
          <t>poisson</t>
        </is>
      </c>
      <c r="C284" s="2" t="inlineStr">
        <is>
          <t>dopri5</t>
        </is>
      </c>
      <c r="D284" s="2" t="n">
        <v>1</v>
      </c>
      <c r="E284" s="2" t="n">
        <v>3</v>
      </c>
      <c r="F284" s="3" t="n">
        <v>0.7834</v>
      </c>
      <c r="G284" s="4" t="n">
        <v>5.29</v>
      </c>
      <c r="H284" s="4" t="n">
        <v>20.57</v>
      </c>
      <c r="I284" s="3" t="n">
        <v>0.08160000000000001</v>
      </c>
      <c r="J284" s="3" t="n">
        <v>0.6556999999999999</v>
      </c>
      <c r="K284" s="4" t="n">
        <v>25.06</v>
      </c>
      <c r="L284" s="4" t="n">
        <v>3.95</v>
      </c>
      <c r="M284" s="3" t="n">
        <v>0.2182</v>
      </c>
    </row>
    <row r="285">
      <c r="A285" s="2" t="inlineStr">
        <is>
          <t>poisson_dopri5</t>
        </is>
      </c>
      <c r="B285" s="2" t="inlineStr">
        <is>
          <t>poisson</t>
        </is>
      </c>
      <c r="C285" s="2" t="inlineStr">
        <is>
          <t>dopri5</t>
        </is>
      </c>
      <c r="D285" s="2" t="n">
        <v>1</v>
      </c>
      <c r="E285" s="2" t="n">
        <v>4</v>
      </c>
      <c r="F285" s="3" t="n">
        <v>0.8496</v>
      </c>
      <c r="G285" s="4" t="n">
        <v>7.52</v>
      </c>
      <c r="H285" s="4" t="n">
        <v>23.24</v>
      </c>
      <c r="I285" s="3" t="n">
        <v>0.0897</v>
      </c>
      <c r="J285" s="3" t="n">
        <v>0.6624</v>
      </c>
      <c r="K285" s="4" t="n">
        <v>20.49</v>
      </c>
      <c r="L285" s="4" t="n">
        <v>3.27</v>
      </c>
      <c r="M285" s="3" t="n">
        <v>0.1908</v>
      </c>
    </row>
    <row r="286">
      <c r="A286" s="2" t="inlineStr">
        <is>
          <t>poisson_dopri5</t>
        </is>
      </c>
      <c r="B286" s="2" t="inlineStr">
        <is>
          <t>poisson</t>
        </is>
      </c>
      <c r="C286" s="2" t="inlineStr">
        <is>
          <t>dopri5</t>
        </is>
      </c>
      <c r="D286" s="2" t="n">
        <v>2</v>
      </c>
      <c r="E286" s="2" t="n">
        <v>1</v>
      </c>
      <c r="F286" s="3" t="n">
        <v>0.9116</v>
      </c>
      <c r="G286" s="4" t="n">
        <v>8.94</v>
      </c>
      <c r="H286" s="4" t="n">
        <v>30.42</v>
      </c>
      <c r="I286" s="3" t="n">
        <v>0.0911</v>
      </c>
      <c r="J286" s="3" t="n">
        <v>0.7587</v>
      </c>
      <c r="K286" s="4" t="n">
        <v>9.57</v>
      </c>
      <c r="L286" s="4" t="n">
        <v>2.79</v>
      </c>
      <c r="M286" s="3" t="n">
        <v>0.1728</v>
      </c>
    </row>
    <row r="287">
      <c r="A287" s="2" t="inlineStr">
        <is>
          <t>poisson_dopri5</t>
        </is>
      </c>
      <c r="B287" s="2" t="inlineStr">
        <is>
          <t>poisson</t>
        </is>
      </c>
      <c r="C287" s="2" t="inlineStr">
        <is>
          <t>dopri5</t>
        </is>
      </c>
      <c r="D287" s="2" t="n">
        <v>2</v>
      </c>
      <c r="E287" s="2" t="n">
        <v>2</v>
      </c>
      <c r="F287" s="3" t="n">
        <v>0.8139</v>
      </c>
      <c r="G287" s="4" t="n">
        <v>5.33</v>
      </c>
      <c r="H287" s="4" t="n">
        <v>26.35</v>
      </c>
      <c r="I287" s="3" t="n">
        <v>0.0775</v>
      </c>
      <c r="J287" s="3" t="n">
        <v>0.7125</v>
      </c>
      <c r="K287" s="4" t="n">
        <v>20.2</v>
      </c>
      <c r="L287" s="4" t="n">
        <v>3.84</v>
      </c>
      <c r="M287" s="3" t="n">
        <v>0.2033</v>
      </c>
    </row>
    <row r="288">
      <c r="A288" s="2" t="inlineStr">
        <is>
          <t>poisson_dopri5</t>
        </is>
      </c>
      <c r="B288" s="2" t="inlineStr">
        <is>
          <t>poisson</t>
        </is>
      </c>
      <c r="C288" s="2" t="inlineStr">
        <is>
          <t>dopri5</t>
        </is>
      </c>
      <c r="D288" s="2" t="n">
        <v>2</v>
      </c>
      <c r="E288" s="2" t="n">
        <v>3</v>
      </c>
      <c r="F288" s="3" t="n">
        <v>0.5423</v>
      </c>
      <c r="G288" s="4" t="n">
        <v>8.69</v>
      </c>
      <c r="H288" s="4" t="n">
        <v>32.93</v>
      </c>
      <c r="I288" s="3" t="n">
        <v>0.1211</v>
      </c>
      <c r="J288" s="3" t="n">
        <v>0.6615</v>
      </c>
      <c r="K288" s="4" t="n">
        <v>20.41</v>
      </c>
      <c r="L288" s="4" t="n">
        <v>3.78</v>
      </c>
      <c r="M288" s="3" t="n">
        <v>0.2068</v>
      </c>
    </row>
    <row r="289">
      <c r="A289" s="2" t="inlineStr">
        <is>
          <t>poisson_dopri5</t>
        </is>
      </c>
      <c r="B289" s="2" t="inlineStr">
        <is>
          <t>poisson</t>
        </is>
      </c>
      <c r="C289" s="2" t="inlineStr">
        <is>
          <t>dopri5</t>
        </is>
      </c>
      <c r="D289" s="2" t="n">
        <v>2</v>
      </c>
      <c r="E289" s="2" t="n">
        <v>4</v>
      </c>
      <c r="F289" s="3" t="n">
        <v>0.7671</v>
      </c>
      <c r="G289" s="4" t="n">
        <v>8.84</v>
      </c>
      <c r="H289" s="4" t="n">
        <v>31.99</v>
      </c>
      <c r="I289" s="3" t="n">
        <v>0.1103</v>
      </c>
      <c r="J289" s="3" t="n">
        <v>0.9006</v>
      </c>
      <c r="K289" s="4" t="n">
        <v>9.67</v>
      </c>
      <c r="L289" s="4" t="n">
        <v>1.75</v>
      </c>
      <c r="M289" s="3" t="n">
        <v>0.1045</v>
      </c>
    </row>
    <row r="290">
      <c r="A290" s="2" t="inlineStr">
        <is>
          <t>poisson_dopri5</t>
        </is>
      </c>
      <c r="B290" s="2" t="inlineStr">
        <is>
          <t>poisson</t>
        </is>
      </c>
      <c r="C290" s="2" t="inlineStr">
        <is>
          <t>dopri5</t>
        </is>
      </c>
      <c r="D290" s="2" t="n">
        <v>3</v>
      </c>
      <c r="E290" s="2" t="n">
        <v>1</v>
      </c>
      <c r="F290" s="3" t="n">
        <v>0.9231</v>
      </c>
      <c r="G290" s="4" t="n">
        <v>9.779999999999999</v>
      </c>
      <c r="H290" s="4" t="n">
        <v>28.69</v>
      </c>
      <c r="I290" s="3" t="n">
        <v>0.08309999999999999</v>
      </c>
      <c r="J290" s="3" t="n">
        <v>0.8647</v>
      </c>
      <c r="K290" s="4" t="n">
        <v>6.55</v>
      </c>
      <c r="L290" s="4" t="n">
        <v>2.04</v>
      </c>
      <c r="M290" s="3" t="n">
        <v>0.1249</v>
      </c>
    </row>
    <row r="291">
      <c r="A291" s="2" t="inlineStr">
        <is>
          <t>poisson_dopri5</t>
        </is>
      </c>
      <c r="B291" s="2" t="inlineStr">
        <is>
          <t>poisson</t>
        </is>
      </c>
      <c r="C291" s="2" t="inlineStr">
        <is>
          <t>dopri5</t>
        </is>
      </c>
      <c r="D291" s="2" t="n">
        <v>3</v>
      </c>
      <c r="E291" s="2" t="n">
        <v>2</v>
      </c>
      <c r="F291" s="3" t="n">
        <v>0.6738</v>
      </c>
      <c r="G291" s="4" t="n">
        <v>7.1</v>
      </c>
      <c r="H291" s="4" t="n">
        <v>36.42</v>
      </c>
      <c r="I291" s="3" t="n">
        <v>0.1059</v>
      </c>
      <c r="J291" s="3" t="n">
        <v>0.6261</v>
      </c>
      <c r="K291" s="4" t="n">
        <v>19.88</v>
      </c>
      <c r="L291" s="4" t="n">
        <v>3.91</v>
      </c>
      <c r="M291" s="3" t="n">
        <v>0.2134</v>
      </c>
    </row>
    <row r="292">
      <c r="A292" s="2" t="inlineStr">
        <is>
          <t>poisson_dopri5</t>
        </is>
      </c>
      <c r="B292" s="2" t="inlineStr">
        <is>
          <t>poisson</t>
        </is>
      </c>
      <c r="C292" s="2" t="inlineStr">
        <is>
          <t>dopri5</t>
        </is>
      </c>
      <c r="D292" s="2" t="n">
        <v>3</v>
      </c>
      <c r="E292" s="2" t="n">
        <v>3</v>
      </c>
      <c r="F292" s="3" t="n">
        <v>0.5228</v>
      </c>
      <c r="G292" s="4" t="n">
        <v>8.76</v>
      </c>
      <c r="H292" s="4" t="n">
        <v>33.26</v>
      </c>
      <c r="I292" s="3" t="n">
        <v>0.1241</v>
      </c>
      <c r="J292" s="3" t="n">
        <v>0.5265</v>
      </c>
      <c r="K292" s="4" t="n">
        <v>19.81</v>
      </c>
      <c r="L292" s="4" t="n">
        <v>3.86</v>
      </c>
      <c r="M292" s="3" t="n">
        <v>0.2385</v>
      </c>
    </row>
    <row r="293">
      <c r="A293" s="2" t="inlineStr">
        <is>
          <t>poisson_dopri5</t>
        </is>
      </c>
      <c r="B293" s="2" t="inlineStr">
        <is>
          <t>poisson</t>
        </is>
      </c>
      <c r="C293" s="2" t="inlineStr">
        <is>
          <t>dopri5</t>
        </is>
      </c>
      <c r="D293" s="2" t="n">
        <v>3</v>
      </c>
      <c r="E293" s="2" t="n">
        <v>4</v>
      </c>
      <c r="F293" s="3" t="n">
        <v>0.6712</v>
      </c>
      <c r="G293" s="4" t="n">
        <v>10.91</v>
      </c>
      <c r="H293" s="4" t="n">
        <v>37.24</v>
      </c>
      <c r="I293" s="3" t="n">
        <v>0.1344</v>
      </c>
      <c r="J293" s="3" t="n">
        <v>0.6898</v>
      </c>
      <c r="K293" s="4" t="n">
        <v>13.9</v>
      </c>
      <c r="L293" s="4" t="n">
        <v>2.68</v>
      </c>
      <c r="M293" s="3" t="n">
        <v>0.1704</v>
      </c>
    </row>
    <row r="294">
      <c r="A294" s="2" t="inlineStr">
        <is>
          <t>poisson_dopri5</t>
        </is>
      </c>
      <c r="B294" s="2" t="inlineStr">
        <is>
          <t>poisson</t>
        </is>
      </c>
      <c r="C294" s="2" t="inlineStr">
        <is>
          <t>dopri5</t>
        </is>
      </c>
      <c r="D294" s="2" t="n">
        <v>4</v>
      </c>
      <c r="E294" s="2" t="n">
        <v>1</v>
      </c>
      <c r="F294" s="3" t="n">
        <v>0.8938</v>
      </c>
      <c r="G294" s="4" t="n">
        <v>10.54</v>
      </c>
      <c r="H294" s="4" t="n">
        <v>33.87</v>
      </c>
      <c r="I294" s="3" t="n">
        <v>0.0993</v>
      </c>
      <c r="J294" s="3" t="n">
        <v>0.7837</v>
      </c>
      <c r="K294" s="4" t="n">
        <v>7.82</v>
      </c>
      <c r="L294" s="4" t="n">
        <v>2.45</v>
      </c>
      <c r="M294" s="3" t="n">
        <v>0.1544</v>
      </c>
    </row>
    <row r="295">
      <c r="A295" s="2" t="inlineStr">
        <is>
          <t>poisson_dopri5</t>
        </is>
      </c>
      <c r="B295" s="2" t="inlineStr">
        <is>
          <t>poisson</t>
        </is>
      </c>
      <c r="C295" s="2" t="inlineStr">
        <is>
          <t>dopri5</t>
        </is>
      </c>
      <c r="D295" s="2" t="n">
        <v>4</v>
      </c>
      <c r="E295" s="2" t="n">
        <v>2</v>
      </c>
      <c r="F295" s="3" t="n">
        <v>0.5691000000000001</v>
      </c>
      <c r="G295" s="4" t="n">
        <v>8.23</v>
      </c>
      <c r="H295" s="4" t="n">
        <v>40.83</v>
      </c>
      <c r="I295" s="3" t="n">
        <v>0.1167</v>
      </c>
      <c r="J295" s="3" t="n">
        <v>0.3602</v>
      </c>
      <c r="K295" s="4" t="n">
        <v>22.58</v>
      </c>
      <c r="L295" s="4" t="n">
        <v>4.68</v>
      </c>
      <c r="M295" s="3" t="n">
        <v>0.2679</v>
      </c>
    </row>
    <row r="296">
      <c r="A296" s="2" t="inlineStr">
        <is>
          <t>poisson_dopri5</t>
        </is>
      </c>
      <c r="B296" s="2" t="inlineStr">
        <is>
          <t>poisson</t>
        </is>
      </c>
      <c r="C296" s="2" t="inlineStr">
        <is>
          <t>dopri5</t>
        </is>
      </c>
      <c r="D296" s="2" t="n">
        <v>4</v>
      </c>
      <c r="E296" s="2" t="n">
        <v>3</v>
      </c>
      <c r="F296" s="3" t="n">
        <v>0.449</v>
      </c>
      <c r="G296" s="4" t="n">
        <v>9.550000000000001</v>
      </c>
      <c r="H296" s="4" t="n">
        <v>35.81</v>
      </c>
      <c r="I296" s="3" t="n">
        <v>0.1336</v>
      </c>
      <c r="J296" s="3" t="n">
        <v>0.07389999999999999</v>
      </c>
      <c r="K296" s="4" t="n">
        <v>22.75</v>
      </c>
      <c r="L296" s="4" t="n">
        <v>4.65</v>
      </c>
      <c r="M296" s="3" t="n">
        <v>0.3205</v>
      </c>
    </row>
    <row r="297">
      <c r="A297" s="2" t="inlineStr">
        <is>
          <t>poisson_dopri5</t>
        </is>
      </c>
      <c r="B297" s="2" t="inlineStr">
        <is>
          <t>poisson</t>
        </is>
      </c>
      <c r="C297" s="2" t="inlineStr">
        <is>
          <t>dopri5</t>
        </is>
      </c>
      <c r="D297" s="2" t="n">
        <v>4</v>
      </c>
      <c r="E297" s="2" t="n">
        <v>4</v>
      </c>
      <c r="F297" s="3" t="n">
        <v>0.6828</v>
      </c>
      <c r="G297" s="4" t="n">
        <v>10.97</v>
      </c>
      <c r="H297" s="4" t="n">
        <v>40.45</v>
      </c>
      <c r="I297" s="3" t="n">
        <v>0.133</v>
      </c>
      <c r="J297" s="3" t="n">
        <v>0.6681</v>
      </c>
      <c r="K297" s="4" t="n">
        <v>13.38</v>
      </c>
      <c r="L297" s="4" t="n">
        <v>2.66</v>
      </c>
      <c r="M297" s="3" t="n">
        <v>0.1755</v>
      </c>
    </row>
    <row r="298">
      <c r="A298" s="2" t="inlineStr">
        <is>
          <t>poisson_dopri5</t>
        </is>
      </c>
      <c r="B298" s="2" t="inlineStr">
        <is>
          <t>poisson</t>
        </is>
      </c>
      <c r="C298" s="2" t="inlineStr">
        <is>
          <t>dopri5</t>
        </is>
      </c>
      <c r="D298" s="2" t="n">
        <v>5</v>
      </c>
      <c r="E298" s="2" t="n">
        <v>1</v>
      </c>
      <c r="F298" s="3" t="n">
        <v>0.8935</v>
      </c>
      <c r="G298" s="4" t="n">
        <v>10.78</v>
      </c>
      <c r="H298" s="4" t="n">
        <v>33.48</v>
      </c>
      <c r="I298" s="3" t="n">
        <v>0.0985</v>
      </c>
      <c r="J298" s="3" t="n">
        <v>0.4996</v>
      </c>
      <c r="K298" s="4" t="n">
        <v>9.15</v>
      </c>
      <c r="L298" s="4" t="n">
        <v>3.12</v>
      </c>
      <c r="M298" s="3" t="n">
        <v>0.2342</v>
      </c>
    </row>
    <row r="299">
      <c r="A299" s="2" t="inlineStr">
        <is>
          <t>poisson_dopri5</t>
        </is>
      </c>
      <c r="B299" s="2" t="inlineStr">
        <is>
          <t>poisson</t>
        </is>
      </c>
      <c r="C299" s="2" t="inlineStr">
        <is>
          <t>dopri5</t>
        </is>
      </c>
      <c r="D299" s="2" t="n">
        <v>5</v>
      </c>
      <c r="E299" s="2" t="n">
        <v>2</v>
      </c>
      <c r="F299" s="3" t="n">
        <v>0.5355</v>
      </c>
      <c r="G299" s="4" t="n">
        <v>8.789999999999999</v>
      </c>
      <c r="H299" s="4" t="n">
        <v>44.42</v>
      </c>
      <c r="I299" s="3" t="n">
        <v>0.1251</v>
      </c>
      <c r="J299" s="3" t="n">
        <v>0.3071</v>
      </c>
      <c r="K299" s="4" t="n">
        <v>19.08</v>
      </c>
      <c r="L299" s="4" t="n">
        <v>4.46</v>
      </c>
      <c r="M299" s="3" t="n">
        <v>0.2691</v>
      </c>
    </row>
    <row r="300">
      <c r="A300" s="2" t="inlineStr">
        <is>
          <t>poisson_dopri5</t>
        </is>
      </c>
      <c r="B300" s="2" t="inlineStr">
        <is>
          <t>poisson</t>
        </is>
      </c>
      <c r="C300" s="2" t="inlineStr">
        <is>
          <t>dopri5</t>
        </is>
      </c>
      <c r="D300" s="2" t="n">
        <v>5</v>
      </c>
      <c r="E300" s="2" t="n">
        <v>3</v>
      </c>
      <c r="F300" s="3" t="n">
        <v>0.5339</v>
      </c>
      <c r="G300" s="4" t="n">
        <v>8.77</v>
      </c>
      <c r="H300" s="4" t="n">
        <v>32.66</v>
      </c>
      <c r="I300" s="3" t="n">
        <v>0.1242</v>
      </c>
      <c r="J300" s="3" t="n">
        <v>-0.1274</v>
      </c>
      <c r="K300" s="4" t="n">
        <v>17.92</v>
      </c>
      <c r="L300" s="4" t="n">
        <v>4.35</v>
      </c>
      <c r="M300" s="3" t="n">
        <v>0.3397</v>
      </c>
    </row>
    <row r="301">
      <c r="A301" s="2" t="inlineStr">
        <is>
          <t>poisson_dopri5</t>
        </is>
      </c>
      <c r="B301" s="2" t="inlineStr">
        <is>
          <t>poisson</t>
        </is>
      </c>
      <c r="C301" s="2" t="inlineStr">
        <is>
          <t>dopri5</t>
        </is>
      </c>
      <c r="D301" s="2" t="n">
        <v>5</v>
      </c>
      <c r="E301" s="2" t="n">
        <v>4</v>
      </c>
      <c r="F301" s="3" t="n">
        <v>0.5236</v>
      </c>
      <c r="G301" s="4" t="n">
        <v>13.68</v>
      </c>
      <c r="H301" s="4" t="n">
        <v>47.84</v>
      </c>
      <c r="I301" s="3" t="n">
        <v>0.1709</v>
      </c>
      <c r="J301" s="3" t="n">
        <v>0.1232</v>
      </c>
      <c r="K301" s="4" t="n">
        <v>13.89</v>
      </c>
      <c r="L301" s="4" t="n">
        <v>3.31</v>
      </c>
      <c r="M301" s="3" t="n">
        <v>0.2584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Experiment</t>
        </is>
      </c>
      <c r="B1" s="1" t="inlineStr">
        <is>
          <t>Sensor</t>
        </is>
      </c>
      <c r="C1" s="1" t="inlineStr">
        <is>
          <t>Lane</t>
        </is>
      </c>
      <c r="D1" s="1" t="inlineStr">
        <is>
          <t>R²</t>
        </is>
      </c>
      <c r="E1" s="1" t="inlineStr">
        <is>
          <t>R² Adj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SMAPE</t>
        </is>
      </c>
      <c r="I1" s="1" t="inlineStr">
        <is>
          <t>MAPE</t>
        </is>
      </c>
      <c r="J1" s="1" t="inlineStr">
        <is>
          <t>NRMSE</t>
        </is>
      </c>
      <c r="K1" s="1" t="inlineStr">
        <is>
          <t>MASE</t>
        </is>
      </c>
      <c r="L1" s="1" t="inlineStr">
        <is>
          <t>SST</t>
        </is>
      </c>
      <c r="M1" s="1" t="inlineStr">
        <is>
          <t>SSE</t>
        </is>
      </c>
      <c r="N1" s="1" t="inlineStr">
        <is>
          <t>F-Stat</t>
        </is>
      </c>
      <c r="O1" s="1" t="inlineStr">
        <is>
          <t>AIC</t>
        </is>
      </c>
      <c r="P1" s="1" t="inlineStr">
        <is>
          <t>BIC</t>
        </is>
      </c>
    </row>
    <row r="2">
      <c r="A2" s="2" t="inlineStr">
        <is>
          <t>erlang2s_butcher</t>
        </is>
      </c>
      <c r="B2" s="2" t="n">
        <v>1</v>
      </c>
      <c r="C2" s="2" t="n">
        <v>1</v>
      </c>
      <c r="D2" s="3" t="n">
        <v>0.986339</v>
      </c>
      <c r="E2" s="3" t="n">
        <v>0.984751</v>
      </c>
      <c r="F2" s="4" t="n">
        <v>11.6163</v>
      </c>
      <c r="G2" s="4" t="n">
        <v>7.5625</v>
      </c>
      <c r="H2" s="4" t="n">
        <v>4.74665</v>
      </c>
      <c r="I2" s="4" t="n">
        <v>4.74665</v>
      </c>
      <c r="J2" s="3" t="n">
        <v>0.0359637</v>
      </c>
      <c r="K2" s="4" t="n">
        <v>1.12923</v>
      </c>
      <c r="L2" s="4" t="n">
        <v>474127</v>
      </c>
      <c r="M2" s="4" t="n">
        <v>6477</v>
      </c>
      <c r="N2" s="4" t="n">
        <v>620.934</v>
      </c>
      <c r="O2" s="4" t="n">
        <v>-173.825</v>
      </c>
      <c r="P2" s="4" t="n">
        <v>-162.597</v>
      </c>
    </row>
    <row r="3">
      <c r="A3" s="2" t="inlineStr">
        <is>
          <t>erlang2s_butcher</t>
        </is>
      </c>
      <c r="B3" s="2" t="n">
        <v>1</v>
      </c>
      <c r="C3" s="2" t="n">
        <v>2</v>
      </c>
      <c r="D3" s="3" t="n">
        <v>0.9262590000000001</v>
      </c>
      <c r="E3" s="3" t="n">
        <v>0.9176840000000001</v>
      </c>
      <c r="F3" s="4" t="n">
        <v>16.9552</v>
      </c>
      <c r="G3" s="4" t="n">
        <v>9.6875</v>
      </c>
      <c r="H3" s="4" t="n">
        <v>2.47727</v>
      </c>
      <c r="I3" s="4" t="n">
        <v>2.47727</v>
      </c>
      <c r="J3" s="3" t="n">
        <v>0.0481682</v>
      </c>
      <c r="K3" s="4" t="n">
        <v>0.981801</v>
      </c>
      <c r="L3" s="4" t="n">
        <v>187128</v>
      </c>
      <c r="M3" s="4" t="n">
        <v>13799</v>
      </c>
      <c r="N3" s="4" t="n">
        <v>108.024</v>
      </c>
      <c r="O3" s="4" t="n">
        <v>-200.914</v>
      </c>
      <c r="P3" s="4" t="n">
        <v>-189.687</v>
      </c>
    </row>
    <row r="4">
      <c r="A4" s="2" t="inlineStr">
        <is>
          <t>erlang2s_butcher</t>
        </is>
      </c>
      <c r="B4" s="2" t="n">
        <v>1</v>
      </c>
      <c r="C4" s="2" t="n">
        <v>3</v>
      </c>
      <c r="D4" s="3" t="n">
        <v>0.912714</v>
      </c>
      <c r="E4" s="3" t="n">
        <v>0.902565</v>
      </c>
      <c r="F4" s="4" t="n">
        <v>13.06</v>
      </c>
      <c r="G4" s="4" t="n">
        <v>9.1875</v>
      </c>
      <c r="H4" s="4" t="n">
        <v>2.95282</v>
      </c>
      <c r="I4" s="4" t="n">
        <v>2.95282</v>
      </c>
      <c r="J4" s="3" t="n">
        <v>0.0518252</v>
      </c>
      <c r="K4" s="4" t="n">
        <v>1.13057</v>
      </c>
      <c r="L4" s="4" t="n">
        <v>93795.3</v>
      </c>
      <c r="M4" s="4" t="n">
        <v>8187</v>
      </c>
      <c r="N4" s="4" t="n">
        <v>89.9268</v>
      </c>
      <c r="O4" s="4" t="n">
        <v>-180.151</v>
      </c>
      <c r="P4" s="4" t="n">
        <v>-168.924</v>
      </c>
    </row>
    <row r="5">
      <c r="A5" s="2" t="inlineStr">
        <is>
          <t>erlang2s_butcher</t>
        </is>
      </c>
      <c r="B5" s="2" t="n">
        <v>1</v>
      </c>
      <c r="C5" s="2" t="n">
        <v>4</v>
      </c>
      <c r="D5" s="3" t="n">
        <v>0.980223</v>
      </c>
      <c r="E5" s="3" t="n">
        <v>0.977923</v>
      </c>
      <c r="F5" s="4" t="n">
        <v>8.42862</v>
      </c>
      <c r="G5" s="4" t="n">
        <v>6.375</v>
      </c>
      <c r="H5" s="4" t="n">
        <v>2.91476</v>
      </c>
      <c r="I5" s="4" t="n">
        <v>2.91476</v>
      </c>
      <c r="J5" s="3" t="n">
        <v>0.0325429</v>
      </c>
      <c r="K5" s="4" t="n">
        <v>1.15052</v>
      </c>
      <c r="L5" s="4" t="n">
        <v>172422</v>
      </c>
      <c r="M5" s="4" t="n">
        <v>3410</v>
      </c>
      <c r="N5" s="4" t="n">
        <v>426.247</v>
      </c>
      <c r="O5" s="4" t="n">
        <v>-162.478</v>
      </c>
      <c r="P5" s="4" t="n">
        <v>-151.25</v>
      </c>
    </row>
    <row r="6">
      <c r="A6" s="2" t="inlineStr">
        <is>
          <t>erlang2s_butcher</t>
        </is>
      </c>
      <c r="B6" s="2" t="n">
        <v>2</v>
      </c>
      <c r="C6" s="2" t="n">
        <v>1</v>
      </c>
      <c r="D6" s="3" t="n">
        <v>0.978678</v>
      </c>
      <c r="E6" s="3" t="n">
        <v>0.976198</v>
      </c>
      <c r="F6" s="4" t="n">
        <v>14.9395</v>
      </c>
      <c r="G6" s="4" t="n">
        <v>10.5208</v>
      </c>
      <c r="H6" s="4" t="n">
        <v>6.04315</v>
      </c>
      <c r="I6" s="4" t="n">
        <v>6.04315</v>
      </c>
      <c r="J6" s="3" t="n">
        <v>0.0447289</v>
      </c>
      <c r="K6" s="4" t="n">
        <v>1.08238</v>
      </c>
      <c r="L6" s="4" t="n">
        <v>502428</v>
      </c>
      <c r="M6" s="4" t="n">
        <v>10713</v>
      </c>
      <c r="N6" s="4" t="n">
        <v>394.731</v>
      </c>
      <c r="O6" s="4" t="n">
        <v>-189.497</v>
      </c>
      <c r="P6" s="4" t="n">
        <v>-178.269</v>
      </c>
    </row>
    <row r="7">
      <c r="A7" s="2" t="inlineStr">
        <is>
          <t>erlang2s_butcher</t>
        </is>
      </c>
      <c r="B7" s="2" t="n">
        <v>2</v>
      </c>
      <c r="C7" s="2" t="n">
        <v>2</v>
      </c>
      <c r="D7" s="3" t="n">
        <v>0.8970669999999999</v>
      </c>
      <c r="E7" s="3" t="n">
        <v>0.8850980000000001</v>
      </c>
      <c r="F7" s="4" t="n">
        <v>19.5986</v>
      </c>
      <c r="G7" s="4" t="n">
        <v>13.7292</v>
      </c>
      <c r="H7" s="4" t="n">
        <v>3.45525</v>
      </c>
      <c r="I7" s="4" t="n">
        <v>3.45525</v>
      </c>
      <c r="J7" s="3" t="n">
        <v>0.0576429</v>
      </c>
      <c r="K7" s="4" t="n">
        <v>1.07282</v>
      </c>
      <c r="L7" s="4" t="n">
        <v>179116</v>
      </c>
      <c r="M7" s="4" t="n">
        <v>18437</v>
      </c>
      <c r="N7" s="4" t="n">
        <v>74.9491</v>
      </c>
      <c r="O7" s="4" t="n">
        <v>-218.073</v>
      </c>
      <c r="P7" s="4" t="n">
        <v>-206.846</v>
      </c>
    </row>
    <row r="8">
      <c r="A8" s="2" t="inlineStr">
        <is>
          <t>erlang2s_butcher</t>
        </is>
      </c>
      <c r="B8" s="2" t="n">
        <v>2</v>
      </c>
      <c r="C8" s="2" t="n">
        <v>3</v>
      </c>
      <c r="D8" s="3" t="n">
        <v>0.617265</v>
      </c>
      <c r="E8" s="3" t="n">
        <v>0.572761</v>
      </c>
      <c r="F8" s="4" t="n">
        <v>30.1119</v>
      </c>
      <c r="G8" s="4" t="n">
        <v>25.8958</v>
      </c>
      <c r="H8" s="4" t="n">
        <v>7.86606</v>
      </c>
      <c r="I8" s="4" t="n">
        <v>7.86606</v>
      </c>
      <c r="J8" s="3" t="n">
        <v>0.110706</v>
      </c>
      <c r="K8" s="4" t="n">
        <v>1.70591</v>
      </c>
      <c r="L8" s="4" t="n">
        <v>113716</v>
      </c>
      <c r="M8" s="4" t="n">
        <v>43523</v>
      </c>
      <c r="N8" s="4" t="n">
        <v>13.8698</v>
      </c>
      <c r="O8" s="4" t="n">
        <v>-310.884</v>
      </c>
      <c r="P8" s="4" t="n">
        <v>-299.657</v>
      </c>
    </row>
    <row r="9">
      <c r="A9" s="2" t="inlineStr">
        <is>
          <t>erlang2s_butcher</t>
        </is>
      </c>
      <c r="B9" s="2" t="n">
        <v>2</v>
      </c>
      <c r="C9" s="2" t="n">
        <v>4</v>
      </c>
      <c r="D9" s="3" t="n">
        <v>0.936392</v>
      </c>
      <c r="E9" s="3" t="n">
        <v>0.928995</v>
      </c>
      <c r="F9" s="4" t="n">
        <v>16.7214</v>
      </c>
      <c r="G9" s="4" t="n">
        <v>13.5625</v>
      </c>
      <c r="H9" s="4" t="n">
        <v>4.69081</v>
      </c>
      <c r="I9" s="4" t="n">
        <v>4.69081</v>
      </c>
      <c r="J9" s="3" t="n">
        <v>0.0576599</v>
      </c>
      <c r="K9" s="4" t="n">
        <v>1.37129</v>
      </c>
      <c r="L9" s="4" t="n">
        <v>210994</v>
      </c>
      <c r="M9" s="4" t="n">
        <v>13421</v>
      </c>
      <c r="N9" s="4" t="n">
        <v>126.602</v>
      </c>
      <c r="O9" s="4" t="n">
        <v>-199.515</v>
      </c>
      <c r="P9" s="4" t="n">
        <v>-188.288</v>
      </c>
    </row>
    <row r="10">
      <c r="A10" s="2" t="inlineStr">
        <is>
          <t>erlang2s_butcher</t>
        </is>
      </c>
      <c r="B10" s="2" t="n">
        <v>3</v>
      </c>
      <c r="C10" s="2" t="n">
        <v>1</v>
      </c>
      <c r="D10" s="3" t="n">
        <v>0.96773</v>
      </c>
      <c r="E10" s="3" t="n">
        <v>0.963978</v>
      </c>
      <c r="F10" s="4" t="n">
        <v>18.5837</v>
      </c>
      <c r="G10" s="4" t="n">
        <v>15.4792</v>
      </c>
      <c r="H10" s="4" t="n">
        <v>8.952349999999999</v>
      </c>
      <c r="I10" s="4" t="n">
        <v>8.952349999999999</v>
      </c>
      <c r="J10" s="3" t="n">
        <v>0.0538658</v>
      </c>
      <c r="K10" s="4" t="n">
        <v>1.18039</v>
      </c>
      <c r="L10" s="4" t="n">
        <v>513697</v>
      </c>
      <c r="M10" s="4" t="n">
        <v>16577</v>
      </c>
      <c r="N10" s="4" t="n">
        <v>257.901</v>
      </c>
      <c r="O10" s="4" t="n">
        <v>-211.192</v>
      </c>
      <c r="P10" s="4" t="n">
        <v>-199.965</v>
      </c>
    </row>
    <row r="11">
      <c r="A11" s="2" t="inlineStr">
        <is>
          <t>erlang2s_butcher</t>
        </is>
      </c>
      <c r="B11" s="2" t="n">
        <v>3</v>
      </c>
      <c r="C11" s="2" t="n">
        <v>2</v>
      </c>
      <c r="D11" s="3" t="n">
        <v>0.823621</v>
      </c>
      <c r="E11" s="3" t="n">
        <v>0.803111</v>
      </c>
      <c r="F11" s="4" t="n">
        <v>26.7827</v>
      </c>
      <c r="G11" s="4" t="n">
        <v>22.7708</v>
      </c>
      <c r="H11" s="4" t="n">
        <v>5.54778</v>
      </c>
      <c r="I11" s="4" t="n">
        <v>5.54778</v>
      </c>
      <c r="J11" s="3" t="n">
        <v>0.0778567</v>
      </c>
      <c r="K11" s="4" t="n">
        <v>1.41124</v>
      </c>
      <c r="L11" s="4" t="n">
        <v>195210</v>
      </c>
      <c r="M11" s="4" t="n">
        <v>34431</v>
      </c>
      <c r="N11" s="4" t="n">
        <v>40.1585</v>
      </c>
      <c r="O11" s="4" t="n">
        <v>-277.247</v>
      </c>
      <c r="P11" s="4" t="n">
        <v>-266.019</v>
      </c>
    </row>
    <row r="12">
      <c r="A12" s="2" t="inlineStr">
        <is>
          <t>erlang2s_butcher</t>
        </is>
      </c>
      <c r="B12" s="2" t="n">
        <v>3</v>
      </c>
      <c r="C12" s="2" t="n">
        <v>3</v>
      </c>
      <c r="D12" s="3" t="n">
        <v>0.627899</v>
      </c>
      <c r="E12" s="3" t="n">
        <v>0.584632</v>
      </c>
      <c r="F12" s="4" t="n">
        <v>29.3744</v>
      </c>
      <c r="G12" s="4" t="n">
        <v>26.6875</v>
      </c>
      <c r="H12" s="4" t="n">
        <v>8.14568</v>
      </c>
      <c r="I12" s="4" t="n">
        <v>8.14568</v>
      </c>
      <c r="J12" s="3" t="n">
        <v>0.109606</v>
      </c>
      <c r="K12" s="4" t="n">
        <v>1.98212</v>
      </c>
      <c r="L12" s="4" t="n">
        <v>111306</v>
      </c>
      <c r="M12" s="4" t="n">
        <v>41417</v>
      </c>
      <c r="N12" s="4" t="n">
        <v>14.512</v>
      </c>
      <c r="O12" s="4" t="n">
        <v>-303.093</v>
      </c>
      <c r="P12" s="4" t="n">
        <v>-291.866</v>
      </c>
    </row>
    <row r="13">
      <c r="A13" s="2" t="inlineStr">
        <is>
          <t>erlang2s_butcher</t>
        </is>
      </c>
      <c r="B13" s="2" t="n">
        <v>3</v>
      </c>
      <c r="C13" s="2" t="n">
        <v>4</v>
      </c>
      <c r="D13" s="3" t="n">
        <v>0.826689</v>
      </c>
      <c r="E13" s="3" t="n">
        <v>0.806536</v>
      </c>
      <c r="F13" s="4" t="n">
        <v>27.0378</v>
      </c>
      <c r="G13" s="4" t="n">
        <v>23.9583</v>
      </c>
      <c r="H13" s="4" t="n">
        <v>8.443110000000001</v>
      </c>
      <c r="I13" s="4" t="n">
        <v>8.443110000000001</v>
      </c>
      <c r="J13" s="3" t="n">
        <v>0.0976093</v>
      </c>
      <c r="K13" s="4" t="n">
        <v>1.60102</v>
      </c>
      <c r="L13" s="4" t="n">
        <v>202468</v>
      </c>
      <c r="M13" s="4" t="n">
        <v>35090</v>
      </c>
      <c r="N13" s="4" t="n">
        <v>41.0217</v>
      </c>
      <c r="O13" s="4" t="n">
        <v>-279.685</v>
      </c>
      <c r="P13" s="4" t="n">
        <v>-268.457</v>
      </c>
    </row>
    <row r="14">
      <c r="A14" s="2" t="inlineStr">
        <is>
          <t>erlang2s_butcher</t>
        </is>
      </c>
      <c r="B14" s="2" t="n">
        <v>4</v>
      </c>
      <c r="C14" s="2" t="n">
        <v>1</v>
      </c>
      <c r="D14" s="3" t="n">
        <v>0.950353</v>
      </c>
      <c r="E14" s="3" t="n">
        <v>0.94458</v>
      </c>
      <c r="F14" s="4" t="n">
        <v>23.158</v>
      </c>
      <c r="G14" s="4" t="n">
        <v>19</v>
      </c>
      <c r="H14" s="4" t="n">
        <v>10.3764</v>
      </c>
      <c r="I14" s="4" t="n">
        <v>10.3764</v>
      </c>
      <c r="J14" s="3" t="n">
        <v>0.0679119</v>
      </c>
      <c r="K14" s="4" t="n">
        <v>1.23337</v>
      </c>
      <c r="L14" s="4" t="n">
        <v>518503</v>
      </c>
      <c r="M14" s="4" t="n">
        <v>25742</v>
      </c>
      <c r="N14" s="4" t="n">
        <v>164.624</v>
      </c>
      <c r="O14" s="4" t="n">
        <v>-245.1</v>
      </c>
      <c r="P14" s="4" t="n">
        <v>-233.872</v>
      </c>
    </row>
    <row r="15">
      <c r="A15" s="2" t="inlineStr">
        <is>
          <t>erlang2s_butcher</t>
        </is>
      </c>
      <c r="B15" s="2" t="n">
        <v>4</v>
      </c>
      <c r="C15" s="2" t="n">
        <v>2</v>
      </c>
      <c r="D15" s="3" t="n">
        <v>0.723456</v>
      </c>
      <c r="E15" s="3" t="n">
        <v>0.691299</v>
      </c>
      <c r="F15" s="4" t="n">
        <v>32.7093</v>
      </c>
      <c r="G15" s="4" t="n">
        <v>27.6458</v>
      </c>
      <c r="H15" s="4" t="n">
        <v>6.71259</v>
      </c>
      <c r="I15" s="4" t="n">
        <v>6.71259</v>
      </c>
      <c r="J15" s="3" t="n">
        <v>0.093455</v>
      </c>
      <c r="K15" s="4" t="n">
        <v>1.75712</v>
      </c>
      <c r="L15" s="4" t="n">
        <v>185703</v>
      </c>
      <c r="M15" s="4" t="n">
        <v>51355</v>
      </c>
      <c r="N15" s="4" t="n">
        <v>22.4981</v>
      </c>
      <c r="O15" s="4" t="n">
        <v>-339.861</v>
      </c>
      <c r="P15" s="4" t="n">
        <v>-328.633</v>
      </c>
    </row>
    <row r="16">
      <c r="A16" s="2" t="inlineStr">
        <is>
          <t>erlang2s_butcher</t>
        </is>
      </c>
      <c r="B16" s="2" t="n">
        <v>4</v>
      </c>
      <c r="C16" s="2" t="n">
        <v>3</v>
      </c>
      <c r="D16" s="3" t="n">
        <v>0.528857</v>
      </c>
      <c r="E16" s="3" t="n">
        <v>0.474073</v>
      </c>
      <c r="F16" s="4" t="n">
        <v>33.11</v>
      </c>
      <c r="G16" s="4" t="n">
        <v>29.5625</v>
      </c>
      <c r="H16" s="4" t="n">
        <v>8.9711</v>
      </c>
      <c r="I16" s="4" t="n">
        <v>8.9711</v>
      </c>
      <c r="J16" s="3" t="n">
        <v>0.123545</v>
      </c>
      <c r="K16" s="4" t="n">
        <v>2.13976</v>
      </c>
      <c r="L16" s="4" t="n">
        <v>111688</v>
      </c>
      <c r="M16" s="4" t="n">
        <v>52621</v>
      </c>
      <c r="N16" s="4" t="n">
        <v>9.65347</v>
      </c>
      <c r="O16" s="4" t="n">
        <v>-344.544</v>
      </c>
      <c r="P16" s="4" t="n">
        <v>-333.317</v>
      </c>
    </row>
    <row r="17">
      <c r="A17" s="2" t="inlineStr">
        <is>
          <t>erlang2s_butcher</t>
        </is>
      </c>
      <c r="B17" s="2" t="n">
        <v>4</v>
      </c>
      <c r="C17" s="2" t="n">
        <v>4</v>
      </c>
      <c r="D17" s="3" t="n">
        <v>0.822676</v>
      </c>
      <c r="E17" s="3" t="n">
        <v>0.802057</v>
      </c>
      <c r="F17" s="4" t="n">
        <v>30.2417</v>
      </c>
      <c r="G17" s="4" t="n">
        <v>26.5208</v>
      </c>
      <c r="H17" s="4" t="n">
        <v>8.80505</v>
      </c>
      <c r="I17" s="4" t="n">
        <v>8.80505</v>
      </c>
      <c r="J17" s="3" t="n">
        <v>0.0994794</v>
      </c>
      <c r="K17" s="4" t="n">
        <v>1.49494</v>
      </c>
      <c r="L17" s="4" t="n">
        <v>247564</v>
      </c>
      <c r="M17" s="4" t="n">
        <v>43899</v>
      </c>
      <c r="N17" s="4" t="n">
        <v>39.8989</v>
      </c>
      <c r="O17" s="4" t="n">
        <v>-312.275</v>
      </c>
      <c r="P17" s="4" t="n">
        <v>-301.048</v>
      </c>
    </row>
    <row r="18">
      <c r="A18" s="2" t="inlineStr">
        <is>
          <t>erlang2s_butcher</t>
        </is>
      </c>
      <c r="B18" s="2" t="n">
        <v>5</v>
      </c>
      <c r="C18" s="2" t="n">
        <v>1</v>
      </c>
      <c r="D18" s="3" t="n">
        <v>0.948969</v>
      </c>
      <c r="E18" s="3" t="n">
        <v>0.943035</v>
      </c>
      <c r="F18" s="4" t="n">
        <v>23.1742</v>
      </c>
      <c r="G18" s="4" t="n">
        <v>19.125</v>
      </c>
      <c r="H18" s="4" t="n">
        <v>10.7509</v>
      </c>
      <c r="I18" s="4" t="n">
        <v>10.7509</v>
      </c>
      <c r="J18" s="3" t="n">
        <v>0.06815930000000001</v>
      </c>
      <c r="K18" s="4" t="n">
        <v>1.24107</v>
      </c>
      <c r="L18" s="4" t="n">
        <v>505144</v>
      </c>
      <c r="M18" s="4" t="n">
        <v>25778</v>
      </c>
      <c r="N18" s="4" t="n">
        <v>159.925</v>
      </c>
      <c r="O18" s="4" t="n">
        <v>-245.233</v>
      </c>
      <c r="P18" s="4" t="n">
        <v>-234.006</v>
      </c>
    </row>
    <row r="19">
      <c r="A19" s="2" t="inlineStr">
        <is>
          <t>erlang2s_butcher</t>
        </is>
      </c>
      <c r="B19" s="2" t="n">
        <v>5</v>
      </c>
      <c r="C19" s="2" t="n">
        <v>2</v>
      </c>
      <c r="D19" s="3" t="n">
        <v>0.706858</v>
      </c>
      <c r="E19" s="3" t="n">
        <v>0.672772</v>
      </c>
      <c r="F19" s="4" t="n">
        <v>35.2828</v>
      </c>
      <c r="G19" s="4" t="n">
        <v>29.375</v>
      </c>
      <c r="H19" s="4" t="n">
        <v>7.05607</v>
      </c>
      <c r="I19" s="4" t="n">
        <v>7.05607</v>
      </c>
      <c r="J19" s="3" t="n">
        <v>0.09938809999999999</v>
      </c>
      <c r="K19" s="4" t="n">
        <v>1.68331</v>
      </c>
      <c r="L19" s="4" t="n">
        <v>203840</v>
      </c>
      <c r="M19" s="4" t="n">
        <v>59754</v>
      </c>
      <c r="N19" s="4" t="n">
        <v>20.7373</v>
      </c>
      <c r="O19" s="4" t="n">
        <v>-370.934</v>
      </c>
      <c r="P19" s="4" t="n">
        <v>-359.707</v>
      </c>
    </row>
    <row r="20">
      <c r="A20" s="2" t="inlineStr">
        <is>
          <t>erlang2s_butcher</t>
        </is>
      </c>
      <c r="B20" s="2" t="n">
        <v>5</v>
      </c>
      <c r="C20" s="2" t="n">
        <v>3</v>
      </c>
      <c r="D20" s="3" t="n">
        <v>0.594129</v>
      </c>
      <c r="E20" s="3" t="n">
        <v>0.546934</v>
      </c>
      <c r="F20" s="4" t="n">
        <v>30.4795</v>
      </c>
      <c r="G20" s="4" t="n">
        <v>26.6667</v>
      </c>
      <c r="H20" s="4" t="n">
        <v>8.140280000000001</v>
      </c>
      <c r="I20" s="4" t="n">
        <v>8.140280000000001</v>
      </c>
      <c r="J20" s="3" t="n">
        <v>0.115892</v>
      </c>
      <c r="K20" s="4" t="n">
        <v>2.06866</v>
      </c>
      <c r="L20" s="4" t="n">
        <v>109867</v>
      </c>
      <c r="M20" s="4" t="n">
        <v>44592</v>
      </c>
      <c r="N20" s="4" t="n">
        <v>12.589</v>
      </c>
      <c r="O20" s="4" t="n">
        <v>-314.839</v>
      </c>
      <c r="P20" s="4" t="n">
        <v>-303.612</v>
      </c>
    </row>
    <row r="21">
      <c r="A21" s="2" t="inlineStr">
        <is>
          <t>erlang2s_butcher</t>
        </is>
      </c>
      <c r="B21" s="2" t="n">
        <v>5</v>
      </c>
      <c r="C21" s="2" t="n">
        <v>4</v>
      </c>
      <c r="D21" s="3" t="n">
        <v>0.675257</v>
      </c>
      <c r="E21" s="3" t="n">
        <v>0.637496</v>
      </c>
      <c r="F21" s="4" t="n">
        <v>39.4984</v>
      </c>
      <c r="G21" s="4" t="n">
        <v>35.5833</v>
      </c>
      <c r="H21" s="4" t="n">
        <v>11.9863</v>
      </c>
      <c r="I21" s="4" t="n">
        <v>11.9863</v>
      </c>
      <c r="J21" s="3" t="n">
        <v>0.141066</v>
      </c>
      <c r="K21" s="4" t="n">
        <v>1.93741</v>
      </c>
      <c r="L21" s="4" t="n">
        <v>230600</v>
      </c>
      <c r="M21" s="4" t="n">
        <v>74886</v>
      </c>
      <c r="N21" s="4" t="n">
        <v>17.8824</v>
      </c>
      <c r="O21" s="4" t="n">
        <v>-426.919</v>
      </c>
      <c r="P21" s="4" t="n">
        <v>-415.691</v>
      </c>
    </row>
    <row r="22">
      <c r="A22" s="2" t="inlineStr">
        <is>
          <t>erlang2s_ballistic</t>
        </is>
      </c>
      <c r="B22" s="2" t="n">
        <v>1</v>
      </c>
      <c r="C22" s="2" t="n">
        <v>1</v>
      </c>
      <c r="D22" s="3" t="n">
        <v>0.986284</v>
      </c>
      <c r="E22" s="3" t="n">
        <v>0.984689</v>
      </c>
      <c r="F22" s="4" t="n">
        <v>11.6396</v>
      </c>
      <c r="G22" s="4" t="n">
        <v>7.5625</v>
      </c>
      <c r="H22" s="4" t="n">
        <v>4.73432</v>
      </c>
      <c r="I22" s="4" t="n">
        <v>4.73432</v>
      </c>
      <c r="J22" s="3" t="n">
        <v>0.0360358</v>
      </c>
      <c r="K22" s="4" t="n">
        <v>1.12923</v>
      </c>
      <c r="L22" s="4" t="n">
        <v>474127</v>
      </c>
      <c r="M22" s="4" t="n">
        <v>6503</v>
      </c>
      <c r="N22" s="4" t="n">
        <v>618.417</v>
      </c>
      <c r="O22" s="4" t="n">
        <v>-173.921</v>
      </c>
      <c r="P22" s="4" t="n">
        <v>-162.694</v>
      </c>
    </row>
    <row r="23">
      <c r="A23" s="2" t="inlineStr">
        <is>
          <t>erlang2s_ballistic</t>
        </is>
      </c>
      <c r="B23" s="2" t="n">
        <v>1</v>
      </c>
      <c r="C23" s="2" t="n">
        <v>2</v>
      </c>
      <c r="D23" s="3" t="n">
        <v>0.926836</v>
      </c>
      <c r="E23" s="3" t="n">
        <v>0.918329</v>
      </c>
      <c r="F23" s="4" t="n">
        <v>16.8887</v>
      </c>
      <c r="G23" s="4" t="n">
        <v>9.64583</v>
      </c>
      <c r="H23" s="4" t="n">
        <v>2.46765</v>
      </c>
      <c r="I23" s="4" t="n">
        <v>2.46765</v>
      </c>
      <c r="J23" s="3" t="n">
        <v>0.0479793</v>
      </c>
      <c r="K23" s="4" t="n">
        <v>0.985314</v>
      </c>
      <c r="L23" s="4" t="n">
        <v>187128</v>
      </c>
      <c r="M23" s="4" t="n">
        <v>13691</v>
      </c>
      <c r="N23" s="4" t="n">
        <v>108.944</v>
      </c>
      <c r="O23" s="4" t="n">
        <v>-200.514</v>
      </c>
      <c r="P23" s="4" t="n">
        <v>-189.287</v>
      </c>
    </row>
    <row r="24">
      <c r="A24" s="2" t="inlineStr">
        <is>
          <t>erlang2s_ballistic</t>
        </is>
      </c>
      <c r="B24" s="2" t="n">
        <v>1</v>
      </c>
      <c r="C24" s="2" t="n">
        <v>3</v>
      </c>
      <c r="D24" s="3" t="n">
        <v>0.913652</v>
      </c>
      <c r="E24" s="3" t="n">
        <v>0.903612</v>
      </c>
      <c r="F24" s="4" t="n">
        <v>12.9896</v>
      </c>
      <c r="G24" s="4" t="n">
        <v>9.1875</v>
      </c>
      <c r="H24" s="4" t="n">
        <v>2.94675</v>
      </c>
      <c r="I24" s="4" t="n">
        <v>2.94675</v>
      </c>
      <c r="J24" s="3" t="n">
        <v>0.0515459</v>
      </c>
      <c r="K24" s="4" t="n">
        <v>1.13305</v>
      </c>
      <c r="L24" s="4" t="n">
        <v>93795.3</v>
      </c>
      <c r="M24" s="4" t="n">
        <v>8099</v>
      </c>
      <c r="N24" s="4" t="n">
        <v>90.9974</v>
      </c>
      <c r="O24" s="4" t="n">
        <v>-179.826</v>
      </c>
      <c r="P24" s="4" t="n">
        <v>-168.598</v>
      </c>
    </row>
    <row r="25">
      <c r="A25" s="2" t="inlineStr">
        <is>
          <t>erlang2s_ballistic</t>
        </is>
      </c>
      <c r="B25" s="2" t="n">
        <v>1</v>
      </c>
      <c r="C25" s="2" t="n">
        <v>4</v>
      </c>
      <c r="D25" s="3" t="n">
        <v>0.979724</v>
      </c>
      <c r="E25" s="3" t="n">
        <v>0.977367</v>
      </c>
      <c r="F25" s="4" t="n">
        <v>8.53424</v>
      </c>
      <c r="G25" s="4" t="n">
        <v>6.5</v>
      </c>
      <c r="H25" s="4" t="n">
        <v>2.97577</v>
      </c>
      <c r="I25" s="4" t="n">
        <v>2.97577</v>
      </c>
      <c r="J25" s="3" t="n">
        <v>0.0329508</v>
      </c>
      <c r="K25" s="4" t="n">
        <v>1.14807</v>
      </c>
      <c r="L25" s="4" t="n">
        <v>172422</v>
      </c>
      <c r="M25" s="4" t="n">
        <v>3496</v>
      </c>
      <c r="N25" s="4" t="n">
        <v>415.55</v>
      </c>
      <c r="O25" s="4" t="n">
        <v>-162.796</v>
      </c>
      <c r="P25" s="4" t="n">
        <v>-151.568</v>
      </c>
    </row>
    <row r="26">
      <c r="A26" s="2" t="inlineStr">
        <is>
          <t>erlang2s_ballistic</t>
        </is>
      </c>
      <c r="B26" s="2" t="n">
        <v>2</v>
      </c>
      <c r="C26" s="2" t="n">
        <v>1</v>
      </c>
      <c r="D26" s="3" t="n">
        <v>0.979006</v>
      </c>
      <c r="E26" s="3" t="n">
        <v>0.976565</v>
      </c>
      <c r="F26" s="4" t="n">
        <v>14.824</v>
      </c>
      <c r="G26" s="4" t="n">
        <v>10.375</v>
      </c>
      <c r="H26" s="4" t="n">
        <v>6.02922</v>
      </c>
      <c r="I26" s="4" t="n">
        <v>6.02922</v>
      </c>
      <c r="J26" s="3" t="n">
        <v>0.0443831</v>
      </c>
      <c r="K26" s="4" t="n">
        <v>1.07444</v>
      </c>
      <c r="L26" s="4" t="n">
        <v>502428</v>
      </c>
      <c r="M26" s="4" t="n">
        <v>10548</v>
      </c>
      <c r="N26" s="4" t="n">
        <v>401.04</v>
      </c>
      <c r="O26" s="4" t="n">
        <v>-188.886</v>
      </c>
      <c r="P26" s="4" t="n">
        <v>-177.659</v>
      </c>
    </row>
    <row r="27">
      <c r="A27" s="2" t="inlineStr">
        <is>
          <t>erlang2s_ballistic</t>
        </is>
      </c>
      <c r="B27" s="2" t="n">
        <v>2</v>
      </c>
      <c r="C27" s="2" t="n">
        <v>2</v>
      </c>
      <c r="D27" s="3" t="n">
        <v>0.893186</v>
      </c>
      <c r="E27" s="3" t="n">
        <v>0.880766</v>
      </c>
      <c r="F27" s="4" t="n">
        <v>19.9646</v>
      </c>
      <c r="G27" s="4" t="n">
        <v>14</v>
      </c>
      <c r="H27" s="4" t="n">
        <v>3.52904</v>
      </c>
      <c r="I27" s="4" t="n">
        <v>3.52904</v>
      </c>
      <c r="J27" s="3" t="n">
        <v>0.0587193</v>
      </c>
      <c r="K27" s="4" t="n">
        <v>1.09414</v>
      </c>
      <c r="L27" s="4" t="n">
        <v>179116</v>
      </c>
      <c r="M27" s="4" t="n">
        <v>19132</v>
      </c>
      <c r="N27" s="4" t="n">
        <v>71.914</v>
      </c>
      <c r="O27" s="4" t="n">
        <v>-220.645</v>
      </c>
      <c r="P27" s="4" t="n">
        <v>-209.417</v>
      </c>
    </row>
    <row r="28">
      <c r="A28" s="2" t="inlineStr">
        <is>
          <t>erlang2s_ballistic</t>
        </is>
      </c>
      <c r="B28" s="2" t="n">
        <v>2</v>
      </c>
      <c r="C28" s="2" t="n">
        <v>3</v>
      </c>
      <c r="D28" s="3" t="n">
        <v>0.618953</v>
      </c>
      <c r="E28" s="3" t="n">
        <v>0.574645</v>
      </c>
      <c r="F28" s="4" t="n">
        <v>30.0455</v>
      </c>
      <c r="G28" s="4" t="n">
        <v>25.8958</v>
      </c>
      <c r="H28" s="4" t="n">
        <v>7.86384</v>
      </c>
      <c r="I28" s="4" t="n">
        <v>7.86384</v>
      </c>
      <c r="J28" s="3" t="n">
        <v>0.110461</v>
      </c>
      <c r="K28" s="4" t="n">
        <v>1.70826</v>
      </c>
      <c r="L28" s="4" t="n">
        <v>113716</v>
      </c>
      <c r="M28" s="4" t="n">
        <v>43331</v>
      </c>
      <c r="N28" s="4" t="n">
        <v>13.9694</v>
      </c>
      <c r="O28" s="4" t="n">
        <v>-310.174</v>
      </c>
      <c r="P28" s="4" t="n">
        <v>-298.947</v>
      </c>
    </row>
    <row r="29">
      <c r="A29" s="2" t="inlineStr">
        <is>
          <t>erlang2s_ballistic</t>
        </is>
      </c>
      <c r="B29" s="2" t="n">
        <v>2</v>
      </c>
      <c r="C29" s="2" t="n">
        <v>4</v>
      </c>
      <c r="D29" s="3" t="n">
        <v>0.936344</v>
      </c>
      <c r="E29" s="3" t="n">
        <v>0.928942</v>
      </c>
      <c r="F29" s="4" t="n">
        <v>16.7276</v>
      </c>
      <c r="G29" s="4" t="n">
        <v>13.6458</v>
      </c>
      <c r="H29" s="4" t="n">
        <v>4.71888</v>
      </c>
      <c r="I29" s="4" t="n">
        <v>4.71888</v>
      </c>
      <c r="J29" s="3" t="n">
        <v>0.0576814</v>
      </c>
      <c r="K29" s="4" t="n">
        <v>1.37242</v>
      </c>
      <c r="L29" s="4" t="n">
        <v>210994</v>
      </c>
      <c r="M29" s="4" t="n">
        <v>13431</v>
      </c>
      <c r="N29" s="4" t="n">
        <v>126.502</v>
      </c>
      <c r="O29" s="4" t="n">
        <v>-199.552</v>
      </c>
      <c r="P29" s="4" t="n">
        <v>-188.325</v>
      </c>
    </row>
    <row r="30">
      <c r="A30" s="2" t="inlineStr">
        <is>
          <t>erlang2s_ballistic</t>
        </is>
      </c>
      <c r="B30" s="2" t="n">
        <v>3</v>
      </c>
      <c r="C30" s="2" t="n">
        <v>1</v>
      </c>
      <c r="D30" s="3" t="n">
        <v>0.968164</v>
      </c>
      <c r="E30" s="3" t="n">
        <v>0.964462</v>
      </c>
      <c r="F30" s="4" t="n">
        <v>18.4583</v>
      </c>
      <c r="G30" s="4" t="n">
        <v>15.2917</v>
      </c>
      <c r="H30" s="4" t="n">
        <v>8.87434</v>
      </c>
      <c r="I30" s="4" t="n">
        <v>8.87434</v>
      </c>
      <c r="J30" s="3" t="n">
        <v>0.0535023</v>
      </c>
      <c r="K30" s="4" t="n">
        <v>1.17449</v>
      </c>
      <c r="L30" s="4" t="n">
        <v>513697</v>
      </c>
      <c r="M30" s="4" t="n">
        <v>16354</v>
      </c>
      <c r="N30" s="4" t="n">
        <v>261.535</v>
      </c>
      <c r="O30" s="4" t="n">
        <v>-210.367</v>
      </c>
      <c r="P30" s="4" t="n">
        <v>-199.139</v>
      </c>
    </row>
    <row r="31">
      <c r="A31" s="2" t="inlineStr">
        <is>
          <t>erlang2s_ballistic</t>
        </is>
      </c>
      <c r="B31" s="2" t="n">
        <v>3</v>
      </c>
      <c r="C31" s="2" t="n">
        <v>2</v>
      </c>
      <c r="D31" s="3" t="n">
        <v>0.819353</v>
      </c>
      <c r="E31" s="3" t="n">
        <v>0.7983479999999999</v>
      </c>
      <c r="F31" s="4" t="n">
        <v>27.1047</v>
      </c>
      <c r="G31" s="4" t="n">
        <v>22.9583</v>
      </c>
      <c r="H31" s="4" t="n">
        <v>5.5971</v>
      </c>
      <c r="I31" s="4" t="n">
        <v>5.5971</v>
      </c>
      <c r="J31" s="3" t="n">
        <v>0.0787928</v>
      </c>
      <c r="K31" s="4" t="n">
        <v>1.42024</v>
      </c>
      <c r="L31" s="4" t="n">
        <v>195210</v>
      </c>
      <c r="M31" s="4" t="n">
        <v>35264</v>
      </c>
      <c r="N31" s="4" t="n">
        <v>39.0068</v>
      </c>
      <c r="O31" s="4" t="n">
        <v>-280.328</v>
      </c>
      <c r="P31" s="4" t="n">
        <v>-269.101</v>
      </c>
    </row>
    <row r="32">
      <c r="A32" s="2" t="inlineStr">
        <is>
          <t>erlang2s_ballistic</t>
        </is>
      </c>
      <c r="B32" s="2" t="n">
        <v>3</v>
      </c>
      <c r="C32" s="2" t="n">
        <v>3</v>
      </c>
      <c r="D32" s="3" t="n">
        <v>0.629265</v>
      </c>
      <c r="E32" s="3" t="n">
        <v>0.586156</v>
      </c>
      <c r="F32" s="4" t="n">
        <v>29.3204</v>
      </c>
      <c r="G32" s="4" t="n">
        <v>26.6875</v>
      </c>
      <c r="H32" s="4" t="n">
        <v>8.14442</v>
      </c>
      <c r="I32" s="4" t="n">
        <v>8.14442</v>
      </c>
      <c r="J32" s="3" t="n">
        <v>0.109405</v>
      </c>
      <c r="K32" s="4" t="n">
        <v>1.9808</v>
      </c>
      <c r="L32" s="4" t="n">
        <v>111306</v>
      </c>
      <c r="M32" s="4" t="n">
        <v>41265</v>
      </c>
      <c r="N32" s="4" t="n">
        <v>14.5972</v>
      </c>
      <c r="O32" s="4" t="n">
        <v>-302.53</v>
      </c>
      <c r="P32" s="4" t="n">
        <v>-291.303</v>
      </c>
    </row>
    <row r="33">
      <c r="A33" s="2" t="inlineStr">
        <is>
          <t>erlang2s_ballistic</t>
        </is>
      </c>
      <c r="B33" s="2" t="n">
        <v>3</v>
      </c>
      <c r="C33" s="2" t="n">
        <v>4</v>
      </c>
      <c r="D33" s="3" t="n">
        <v>0.827499</v>
      </c>
      <c r="E33" s="3" t="n">
        <v>0.80744</v>
      </c>
      <c r="F33" s="4" t="n">
        <v>26.9745</v>
      </c>
      <c r="G33" s="4" t="n">
        <v>23.9167</v>
      </c>
      <c r="H33" s="4" t="n">
        <v>8.43421</v>
      </c>
      <c r="I33" s="4" t="n">
        <v>8.43421</v>
      </c>
      <c r="J33" s="3" t="n">
        <v>0.097381</v>
      </c>
      <c r="K33" s="4" t="n">
        <v>1.59644</v>
      </c>
      <c r="L33" s="4" t="n">
        <v>202468</v>
      </c>
      <c r="M33" s="4" t="n">
        <v>34926</v>
      </c>
      <c r="N33" s="4" t="n">
        <v>41.2547</v>
      </c>
      <c r="O33" s="4" t="n">
        <v>-279.078</v>
      </c>
      <c r="P33" s="4" t="n">
        <v>-267.851</v>
      </c>
    </row>
    <row r="34">
      <c r="A34" s="2" t="inlineStr">
        <is>
          <t>erlang2s_ballistic</t>
        </is>
      </c>
      <c r="B34" s="2" t="n">
        <v>4</v>
      </c>
      <c r="C34" s="2" t="n">
        <v>1</v>
      </c>
      <c r="D34" s="3" t="n">
        <v>0.950968</v>
      </c>
      <c r="E34" s="3" t="n">
        <v>0.945267</v>
      </c>
      <c r="F34" s="4" t="n">
        <v>23.014</v>
      </c>
      <c r="G34" s="4" t="n">
        <v>18.8542</v>
      </c>
      <c r="H34" s="4" t="n">
        <v>10.3189</v>
      </c>
      <c r="I34" s="4" t="n">
        <v>10.3189</v>
      </c>
      <c r="J34" s="3" t="n">
        <v>0.0674898</v>
      </c>
      <c r="K34" s="4" t="n">
        <v>1.22918</v>
      </c>
      <c r="L34" s="4" t="n">
        <v>518503</v>
      </c>
      <c r="M34" s="4" t="n">
        <v>25423</v>
      </c>
      <c r="N34" s="4" t="n">
        <v>166.797</v>
      </c>
      <c r="O34" s="4" t="n">
        <v>-243.919</v>
      </c>
      <c r="P34" s="4" t="n">
        <v>-232.692</v>
      </c>
    </row>
    <row r="35">
      <c r="A35" s="2" t="inlineStr">
        <is>
          <t>erlang2s_ballistic</t>
        </is>
      </c>
      <c r="B35" s="2" t="n">
        <v>4</v>
      </c>
      <c r="C35" s="2" t="n">
        <v>2</v>
      </c>
      <c r="D35" s="3" t="n">
        <v>0.716859</v>
      </c>
      <c r="E35" s="3" t="n">
        <v>0.683936</v>
      </c>
      <c r="F35" s="4" t="n">
        <v>33.0971</v>
      </c>
      <c r="G35" s="4" t="n">
        <v>27.875</v>
      </c>
      <c r="H35" s="4" t="n">
        <v>6.77322</v>
      </c>
      <c r="I35" s="4" t="n">
        <v>6.77322</v>
      </c>
      <c r="J35" s="3" t="n">
        <v>0.0945631</v>
      </c>
      <c r="K35" s="4" t="n">
        <v>1.77003</v>
      </c>
      <c r="L35" s="4" t="n">
        <v>185703</v>
      </c>
      <c r="M35" s="4" t="n">
        <v>52580</v>
      </c>
      <c r="N35" s="4" t="n">
        <v>21.7736</v>
      </c>
      <c r="O35" s="4" t="n">
        <v>-344.393</v>
      </c>
      <c r="P35" s="4" t="n">
        <v>-333.165</v>
      </c>
    </row>
    <row r="36">
      <c r="A36" s="2" t="inlineStr">
        <is>
          <t>erlang2s_ballistic</t>
        </is>
      </c>
      <c r="B36" s="2" t="n">
        <v>4</v>
      </c>
      <c r="C36" s="2" t="n">
        <v>3</v>
      </c>
      <c r="D36" s="3" t="n">
        <v>0.529466</v>
      </c>
      <c r="E36" s="3" t="n">
        <v>0.474752</v>
      </c>
      <c r="F36" s="4" t="n">
        <v>33.0886</v>
      </c>
      <c r="G36" s="4" t="n">
        <v>29.5625</v>
      </c>
      <c r="H36" s="4" t="n">
        <v>8.96963</v>
      </c>
      <c r="I36" s="4" t="n">
        <v>8.96963</v>
      </c>
      <c r="J36" s="3" t="n">
        <v>0.123465</v>
      </c>
      <c r="K36" s="4" t="n">
        <v>2.14243</v>
      </c>
      <c r="L36" s="4" t="n">
        <v>111688</v>
      </c>
      <c r="M36" s="4" t="n">
        <v>52553</v>
      </c>
      <c r="N36" s="4" t="n">
        <v>9.67709</v>
      </c>
      <c r="O36" s="4" t="n">
        <v>-344.293</v>
      </c>
      <c r="P36" s="4" t="n">
        <v>-333.066</v>
      </c>
    </row>
    <row r="37">
      <c r="A37" s="2" t="inlineStr">
        <is>
          <t>erlang2s_ballistic</t>
        </is>
      </c>
      <c r="B37" s="2" t="n">
        <v>4</v>
      </c>
      <c r="C37" s="2" t="n">
        <v>4</v>
      </c>
      <c r="D37" s="3" t="n">
        <v>0.821836</v>
      </c>
      <c r="E37" s="3" t="n">
        <v>0.8011200000000001</v>
      </c>
      <c r="F37" s="4" t="n">
        <v>30.3133</v>
      </c>
      <c r="G37" s="4" t="n">
        <v>26.5625</v>
      </c>
      <c r="H37" s="4" t="n">
        <v>8.82001</v>
      </c>
      <c r="I37" s="4" t="n">
        <v>8.82001</v>
      </c>
      <c r="J37" s="3" t="n">
        <v>0.09971480000000001</v>
      </c>
      <c r="K37" s="4" t="n">
        <v>1.49494</v>
      </c>
      <c r="L37" s="4" t="n">
        <v>247564</v>
      </c>
      <c r="M37" s="4" t="n">
        <v>44107</v>
      </c>
      <c r="N37" s="4" t="n">
        <v>39.6702</v>
      </c>
      <c r="O37" s="4" t="n">
        <v>-313.045</v>
      </c>
      <c r="P37" s="4" t="n">
        <v>-301.818</v>
      </c>
    </row>
    <row r="38">
      <c r="A38" s="2" t="inlineStr">
        <is>
          <t>erlang2s_ballistic</t>
        </is>
      </c>
      <c r="B38" s="2" t="n">
        <v>5</v>
      </c>
      <c r="C38" s="2" t="n">
        <v>1</v>
      </c>
      <c r="D38" s="3" t="n">
        <v>0.949339</v>
      </c>
      <c r="E38" s="3" t="n">
        <v>0.943448</v>
      </c>
      <c r="F38" s="4" t="n">
        <v>23.09</v>
      </c>
      <c r="G38" s="4" t="n">
        <v>18.9792</v>
      </c>
      <c r="H38" s="4" t="n">
        <v>10.712</v>
      </c>
      <c r="I38" s="4" t="n">
        <v>10.712</v>
      </c>
      <c r="J38" s="3" t="n">
        <v>0.0679116</v>
      </c>
      <c r="K38" s="4" t="n">
        <v>1.23853</v>
      </c>
      <c r="L38" s="4" t="n">
        <v>505144</v>
      </c>
      <c r="M38" s="4" t="n">
        <v>25591</v>
      </c>
      <c r="N38" s="4" t="n">
        <v>161.156</v>
      </c>
      <c r="O38" s="4" t="n">
        <v>-244.541</v>
      </c>
      <c r="P38" s="4" t="n">
        <v>-233.314</v>
      </c>
    </row>
    <row r="39">
      <c r="A39" s="2" t="inlineStr">
        <is>
          <t>erlang2s_ballistic</t>
        </is>
      </c>
      <c r="B39" s="2" t="n">
        <v>5</v>
      </c>
      <c r="C39" s="2" t="n">
        <v>2</v>
      </c>
      <c r="D39" s="3" t="n">
        <v>0.69765</v>
      </c>
      <c r="E39" s="3" t="n">
        <v>0.662493</v>
      </c>
      <c r="F39" s="4" t="n">
        <v>35.8327</v>
      </c>
      <c r="G39" s="4" t="n">
        <v>29.9792</v>
      </c>
      <c r="H39" s="4" t="n">
        <v>7.20946</v>
      </c>
      <c r="I39" s="4" t="n">
        <v>7.20946</v>
      </c>
      <c r="J39" s="3" t="n">
        <v>0.100937</v>
      </c>
      <c r="K39" s="4" t="n">
        <v>1.68038</v>
      </c>
      <c r="L39" s="4" t="n">
        <v>203840</v>
      </c>
      <c r="M39" s="4" t="n">
        <v>61631</v>
      </c>
      <c r="N39" s="4" t="n">
        <v>19.8439</v>
      </c>
      <c r="O39" s="4" t="n">
        <v>-377.879</v>
      </c>
      <c r="P39" s="4" t="n">
        <v>-366.652</v>
      </c>
    </row>
    <row r="40">
      <c r="A40" s="2" t="inlineStr">
        <is>
          <t>erlang2s_ballistic</t>
        </is>
      </c>
      <c r="B40" s="2" t="n">
        <v>5</v>
      </c>
      <c r="C40" s="2" t="n">
        <v>3</v>
      </c>
      <c r="D40" s="3" t="n">
        <v>0.594147</v>
      </c>
      <c r="E40" s="3" t="n">
        <v>0.546955</v>
      </c>
      <c r="F40" s="4" t="n">
        <v>30.4788</v>
      </c>
      <c r="G40" s="4" t="n">
        <v>26.625</v>
      </c>
      <c r="H40" s="4" t="n">
        <v>8.12528</v>
      </c>
      <c r="I40" s="4" t="n">
        <v>8.12528</v>
      </c>
      <c r="J40" s="3" t="n">
        <v>0.115889</v>
      </c>
      <c r="K40" s="4" t="n">
        <v>2.06452</v>
      </c>
      <c r="L40" s="4" t="n">
        <v>109867</v>
      </c>
      <c r="M40" s="4" t="n">
        <v>44590</v>
      </c>
      <c r="N40" s="4" t="n">
        <v>12.5899</v>
      </c>
      <c r="O40" s="4" t="n">
        <v>-314.832</v>
      </c>
      <c r="P40" s="4" t="n">
        <v>-303.605</v>
      </c>
    </row>
    <row r="41">
      <c r="A41" s="2" t="inlineStr">
        <is>
          <t>erlang2s_ballistic</t>
        </is>
      </c>
      <c r="B41" s="2" t="n">
        <v>5</v>
      </c>
      <c r="C41" s="2" t="n">
        <v>4</v>
      </c>
      <c r="D41" s="3" t="n">
        <v>0.674905</v>
      </c>
      <c r="E41" s="3" t="n">
        <v>0.637104</v>
      </c>
      <c r="F41" s="4" t="n">
        <v>39.5198</v>
      </c>
      <c r="G41" s="4" t="n">
        <v>35.6042</v>
      </c>
      <c r="H41" s="4" t="n">
        <v>11.9915</v>
      </c>
      <c r="I41" s="4" t="n">
        <v>11.9915</v>
      </c>
      <c r="J41" s="3" t="n">
        <v>0.141142</v>
      </c>
      <c r="K41" s="4" t="n">
        <v>1.93851</v>
      </c>
      <c r="L41" s="4" t="n">
        <v>230600</v>
      </c>
      <c r="M41" s="4" t="n">
        <v>74967</v>
      </c>
      <c r="N41" s="4" t="n">
        <v>17.8538</v>
      </c>
      <c r="O41" s="4" t="n">
        <v>-427.218</v>
      </c>
      <c r="P41" s="4" t="n">
        <v>-415.991</v>
      </c>
    </row>
    <row r="42">
      <c r="A42" s="2" t="inlineStr">
        <is>
          <t>poisson_butcher</t>
        </is>
      </c>
      <c r="B42" s="2" t="n">
        <v>1</v>
      </c>
      <c r="C42" s="2" t="n">
        <v>1</v>
      </c>
      <c r="D42" s="3" t="n">
        <v>0.9048119999999999</v>
      </c>
      <c r="E42" s="3" t="n">
        <v>0.893744</v>
      </c>
      <c r="F42" s="4" t="n">
        <v>30.6632</v>
      </c>
      <c r="G42" s="4" t="n">
        <v>14.4792</v>
      </c>
      <c r="H42" s="4" t="n">
        <v>9.597009999999999</v>
      </c>
      <c r="I42" s="4" t="n">
        <v>9.597009999999999</v>
      </c>
      <c r="J42" s="3" t="n">
        <v>0.0949324</v>
      </c>
      <c r="K42" s="4" t="n">
        <v>1.18926</v>
      </c>
      <c r="L42" s="4" t="n">
        <v>474127</v>
      </c>
      <c r="M42" s="4" t="n">
        <v>45131</v>
      </c>
      <c r="N42" s="4" t="n">
        <v>81.7479</v>
      </c>
      <c r="O42" s="4" t="n">
        <v>-316.833</v>
      </c>
      <c r="P42" s="4" t="n">
        <v>-305.606</v>
      </c>
    </row>
    <row r="43">
      <c r="A43" s="2" t="inlineStr">
        <is>
          <t>poisson_butcher</t>
        </is>
      </c>
      <c r="B43" s="2" t="n">
        <v>1</v>
      </c>
      <c r="C43" s="2" t="n">
        <v>2</v>
      </c>
      <c r="D43" s="3" t="n">
        <v>0.899919</v>
      </c>
      <c r="E43" s="3" t="n">
        <v>0.888281</v>
      </c>
      <c r="F43" s="4" t="n">
        <v>19.7526</v>
      </c>
      <c r="G43" s="4" t="n">
        <v>16.1667</v>
      </c>
      <c r="H43" s="4" t="n">
        <v>4.02396</v>
      </c>
      <c r="I43" s="4" t="n">
        <v>4.02396</v>
      </c>
      <c r="J43" s="3" t="n">
        <v>0.0561154</v>
      </c>
      <c r="K43" s="4" t="n">
        <v>1.21715</v>
      </c>
      <c r="L43" s="4" t="n">
        <v>187128</v>
      </c>
      <c r="M43" s="4" t="n">
        <v>18728</v>
      </c>
      <c r="N43" s="4" t="n">
        <v>77.3302</v>
      </c>
      <c r="O43" s="4" t="n">
        <v>-219.15</v>
      </c>
      <c r="P43" s="4" t="n">
        <v>-207.923</v>
      </c>
    </row>
    <row r="44">
      <c r="A44" s="2" t="inlineStr">
        <is>
          <t>poisson_butcher</t>
        </is>
      </c>
      <c r="B44" s="2" t="n">
        <v>1</v>
      </c>
      <c r="C44" s="2" t="n">
        <v>3</v>
      </c>
      <c r="D44" s="3" t="n">
        <v>0.782942</v>
      </c>
      <c r="E44" s="3" t="n">
        <v>0.757703</v>
      </c>
      <c r="F44" s="4" t="n">
        <v>20.5948</v>
      </c>
      <c r="G44" s="4" t="n">
        <v>17.0208</v>
      </c>
      <c r="H44" s="4" t="n">
        <v>5.45309</v>
      </c>
      <c r="I44" s="4" t="n">
        <v>5.45309</v>
      </c>
      <c r="J44" s="3" t="n">
        <v>0.0817254</v>
      </c>
      <c r="K44" s="4" t="n">
        <v>1.60464</v>
      </c>
      <c r="L44" s="4" t="n">
        <v>93795.3</v>
      </c>
      <c r="M44" s="4" t="n">
        <v>20359</v>
      </c>
      <c r="N44" s="4" t="n">
        <v>31.0208</v>
      </c>
      <c r="O44" s="4" t="n">
        <v>-225.184</v>
      </c>
      <c r="P44" s="4" t="n">
        <v>-213.957</v>
      </c>
    </row>
    <row r="45">
      <c r="A45" s="2" t="inlineStr">
        <is>
          <t>poisson_butcher</t>
        </is>
      </c>
      <c r="B45" s="2" t="n">
        <v>1</v>
      </c>
      <c r="C45" s="2" t="n">
        <v>4</v>
      </c>
      <c r="D45" s="3" t="n">
        <v>0.852774</v>
      </c>
      <c r="E45" s="3" t="n">
        <v>0.835655</v>
      </c>
      <c r="F45" s="4" t="n">
        <v>22.9968</v>
      </c>
      <c r="G45" s="4" t="n">
        <v>16.7708</v>
      </c>
      <c r="H45" s="4" t="n">
        <v>7.42781</v>
      </c>
      <c r="I45" s="4" t="n">
        <v>7.42781</v>
      </c>
      <c r="J45" s="3" t="n">
        <v>0.0887908</v>
      </c>
      <c r="K45" s="4" t="n">
        <v>1.24477</v>
      </c>
      <c r="L45" s="4" t="n">
        <v>172422</v>
      </c>
      <c r="M45" s="4" t="n">
        <v>25385</v>
      </c>
      <c r="N45" s="4" t="n">
        <v>49.8136</v>
      </c>
      <c r="O45" s="4" t="n">
        <v>-243.779</v>
      </c>
      <c r="P45" s="4" t="n">
        <v>-232.552</v>
      </c>
    </row>
    <row r="46">
      <c r="A46" s="2" t="inlineStr">
        <is>
          <t>poisson_butcher</t>
        </is>
      </c>
      <c r="B46" s="2" t="n">
        <v>2</v>
      </c>
      <c r="C46" s="2" t="n">
        <v>1</v>
      </c>
      <c r="D46" s="3" t="n">
        <v>0.908076</v>
      </c>
      <c r="E46" s="3" t="n">
        <v>0.897388</v>
      </c>
      <c r="F46" s="4" t="n">
        <v>31.0191</v>
      </c>
      <c r="G46" s="4" t="n">
        <v>14.5625</v>
      </c>
      <c r="H46" s="4" t="n">
        <v>9.10689</v>
      </c>
      <c r="I46" s="4" t="n">
        <v>9.10689</v>
      </c>
      <c r="J46" s="3" t="n">
        <v>0.0928717</v>
      </c>
      <c r="K46" s="4" t="n">
        <v>1.13089</v>
      </c>
      <c r="L46" s="4" t="n">
        <v>502428</v>
      </c>
      <c r="M46" s="4" t="n">
        <v>46185</v>
      </c>
      <c r="N46" s="4" t="n">
        <v>84.956</v>
      </c>
      <c r="O46" s="4" t="n">
        <v>-320.733</v>
      </c>
      <c r="P46" s="4" t="n">
        <v>-309.506</v>
      </c>
    </row>
    <row r="47">
      <c r="A47" s="2" t="inlineStr">
        <is>
          <t>poisson_butcher</t>
        </is>
      </c>
      <c r="B47" s="2" t="n">
        <v>2</v>
      </c>
      <c r="C47" s="2" t="n">
        <v>2</v>
      </c>
      <c r="D47" s="3" t="n">
        <v>0.833376</v>
      </c>
      <c r="E47" s="3" t="n">
        <v>0.814001</v>
      </c>
      <c r="F47" s="4" t="n">
        <v>24.9353</v>
      </c>
      <c r="G47" s="4" t="n">
        <v>21.3958</v>
      </c>
      <c r="H47" s="4" t="n">
        <v>5.30473</v>
      </c>
      <c r="I47" s="4" t="n">
        <v>5.30473</v>
      </c>
      <c r="J47" s="3" t="n">
        <v>0.07333919999999999</v>
      </c>
      <c r="K47" s="4" t="n">
        <v>1.3241</v>
      </c>
      <c r="L47" s="4" t="n">
        <v>179116</v>
      </c>
      <c r="M47" s="4" t="n">
        <v>29845</v>
      </c>
      <c r="N47" s="4" t="n">
        <v>43.0132</v>
      </c>
      <c r="O47" s="4" t="n">
        <v>-260.28</v>
      </c>
      <c r="P47" s="4" t="n">
        <v>-249.052</v>
      </c>
    </row>
    <row r="48">
      <c r="A48" s="2" t="inlineStr">
        <is>
          <t>poisson_butcher</t>
        </is>
      </c>
      <c r="B48" s="2" t="n">
        <v>2</v>
      </c>
      <c r="C48" s="2" t="n">
        <v>3</v>
      </c>
      <c r="D48" s="3" t="n">
        <v>0.538507</v>
      </c>
      <c r="E48" s="3" t="n">
        <v>0.484845</v>
      </c>
      <c r="F48" s="4" t="n">
        <v>33.0653</v>
      </c>
      <c r="G48" s="4" t="n">
        <v>28.3542</v>
      </c>
      <c r="H48" s="4" t="n">
        <v>8.726229999999999</v>
      </c>
      <c r="I48" s="4" t="n">
        <v>8.726229999999999</v>
      </c>
      <c r="J48" s="3" t="n">
        <v>0.121564</v>
      </c>
      <c r="K48" s="4" t="n">
        <v>1.8691</v>
      </c>
      <c r="L48" s="4" t="n">
        <v>113716</v>
      </c>
      <c r="M48" s="4" t="n">
        <v>52479</v>
      </c>
      <c r="N48" s="4" t="n">
        <v>10.0352</v>
      </c>
      <c r="O48" s="4" t="n">
        <v>-344.019</v>
      </c>
      <c r="P48" s="4" t="n">
        <v>-332.792</v>
      </c>
    </row>
    <row r="49">
      <c r="A49" s="2" t="inlineStr">
        <is>
          <t>poisson_butcher</t>
        </is>
      </c>
      <c r="B49" s="2" t="n">
        <v>2</v>
      </c>
      <c r="C49" s="2" t="n">
        <v>4</v>
      </c>
      <c r="D49" s="3" t="n">
        <v>0.755524</v>
      </c>
      <c r="E49" s="3" t="n">
        <v>0.727097</v>
      </c>
      <c r="F49" s="4" t="n">
        <v>32.7818</v>
      </c>
      <c r="G49" s="4" t="n">
        <v>24.8542</v>
      </c>
      <c r="H49" s="4" t="n">
        <v>8.895200000000001</v>
      </c>
      <c r="I49" s="4" t="n">
        <v>8.895200000000001</v>
      </c>
      <c r="J49" s="3" t="n">
        <v>0.113041</v>
      </c>
      <c r="K49" s="4" t="n">
        <v>1.52768</v>
      </c>
      <c r="L49" s="4" t="n">
        <v>210994</v>
      </c>
      <c r="M49" s="4" t="n">
        <v>51583</v>
      </c>
      <c r="N49" s="4" t="n">
        <v>26.5773</v>
      </c>
      <c r="O49" s="4" t="n">
        <v>-340.704</v>
      </c>
      <c r="P49" s="4" t="n">
        <v>-329.477</v>
      </c>
    </row>
    <row r="50">
      <c r="A50" s="2" t="inlineStr">
        <is>
          <t>poisson_butcher</t>
        </is>
      </c>
      <c r="B50" s="2" t="n">
        <v>3</v>
      </c>
      <c r="C50" s="2" t="n">
        <v>1</v>
      </c>
      <c r="D50" s="3" t="n">
        <v>0.919805</v>
      </c>
      <c r="E50" s="3" t="n">
        <v>0.91048</v>
      </c>
      <c r="F50" s="4" t="n">
        <v>29.2959</v>
      </c>
      <c r="G50" s="4" t="n">
        <v>16.8333</v>
      </c>
      <c r="H50" s="4" t="n">
        <v>10.0356</v>
      </c>
      <c r="I50" s="4" t="n">
        <v>10.0356</v>
      </c>
      <c r="J50" s="3" t="n">
        <v>0.0849157</v>
      </c>
      <c r="K50" s="4" t="n">
        <v>1.16439</v>
      </c>
      <c r="L50" s="4" t="n">
        <v>513697</v>
      </c>
      <c r="M50" s="4" t="n">
        <v>41196</v>
      </c>
      <c r="N50" s="4" t="n">
        <v>98.6384</v>
      </c>
      <c r="O50" s="4" t="n">
        <v>-302.275</v>
      </c>
      <c r="P50" s="4" t="n">
        <v>-291.048</v>
      </c>
    </row>
    <row r="51">
      <c r="A51" s="2" t="inlineStr">
        <is>
          <t>poisson_butcher</t>
        </is>
      </c>
      <c r="B51" s="2" t="n">
        <v>3</v>
      </c>
      <c r="C51" s="2" t="n">
        <v>2</v>
      </c>
      <c r="D51" s="3" t="n">
        <v>0.694811</v>
      </c>
      <c r="E51" s="3" t="n">
        <v>0.659323</v>
      </c>
      <c r="F51" s="4" t="n">
        <v>35.2302</v>
      </c>
      <c r="G51" s="4" t="n">
        <v>29.2917</v>
      </c>
      <c r="H51" s="4" t="n">
        <v>7.06839</v>
      </c>
      <c r="I51" s="4" t="n">
        <v>7.06839</v>
      </c>
      <c r="J51" s="3" t="n">
        <v>0.102413</v>
      </c>
      <c r="K51" s="4" t="n">
        <v>1.71329</v>
      </c>
      <c r="L51" s="4" t="n">
        <v>195210</v>
      </c>
      <c r="M51" s="4" t="n">
        <v>59576</v>
      </c>
      <c r="N51" s="4" t="n">
        <v>19.5792</v>
      </c>
      <c r="O51" s="4" t="n">
        <v>-370.276</v>
      </c>
      <c r="P51" s="4" t="n">
        <v>-359.049</v>
      </c>
    </row>
    <row r="52">
      <c r="A52" s="2" t="inlineStr">
        <is>
          <t>poisson_butcher</t>
        </is>
      </c>
      <c r="B52" s="2" t="n">
        <v>3</v>
      </c>
      <c r="C52" s="2" t="n">
        <v>3</v>
      </c>
      <c r="D52" s="3" t="n">
        <v>0.522838</v>
      </c>
      <c r="E52" s="3" t="n">
        <v>0.467354</v>
      </c>
      <c r="F52" s="4" t="n">
        <v>33.2638</v>
      </c>
      <c r="G52" s="4" t="n">
        <v>28.6875</v>
      </c>
      <c r="H52" s="4" t="n">
        <v>8.862550000000001</v>
      </c>
      <c r="I52" s="4" t="n">
        <v>8.862550000000001</v>
      </c>
      <c r="J52" s="3" t="n">
        <v>0.124119</v>
      </c>
      <c r="K52" s="4" t="n">
        <v>2.14333</v>
      </c>
      <c r="L52" s="4" t="n">
        <v>111306</v>
      </c>
      <c r="M52" s="4" t="n">
        <v>53111</v>
      </c>
      <c r="N52" s="4" t="n">
        <v>9.423209999999999</v>
      </c>
      <c r="O52" s="4" t="n">
        <v>-346.357</v>
      </c>
      <c r="P52" s="4" t="n">
        <v>-335.13</v>
      </c>
    </row>
    <row r="53">
      <c r="A53" s="2" t="inlineStr">
        <is>
          <t>poisson_butcher</t>
        </is>
      </c>
      <c r="B53" s="2" t="n">
        <v>3</v>
      </c>
      <c r="C53" s="2" t="n">
        <v>4</v>
      </c>
      <c r="D53" s="3" t="n">
        <v>0.659131</v>
      </c>
      <c r="E53" s="3" t="n">
        <v>0.619495</v>
      </c>
      <c r="F53" s="4" t="n">
        <v>37.9185</v>
      </c>
      <c r="G53" s="4" t="n">
        <v>30.9792</v>
      </c>
      <c r="H53" s="4" t="n">
        <v>11.0047</v>
      </c>
      <c r="I53" s="4" t="n">
        <v>11.0047</v>
      </c>
      <c r="J53" s="3" t="n">
        <v>0.13689</v>
      </c>
      <c r="K53" s="4" t="n">
        <v>1.83579</v>
      </c>
      <c r="L53" s="4" t="n">
        <v>202468</v>
      </c>
      <c r="M53" s="4" t="n">
        <v>69015</v>
      </c>
      <c r="N53" s="4" t="n">
        <v>16.6297</v>
      </c>
      <c r="O53" s="4" t="n">
        <v>-405.198</v>
      </c>
      <c r="P53" s="4" t="n">
        <v>-393.97</v>
      </c>
    </row>
    <row r="54">
      <c r="A54" s="2" t="inlineStr">
        <is>
          <t>poisson_butcher</t>
        </is>
      </c>
      <c r="B54" s="2" t="n">
        <v>4</v>
      </c>
      <c r="C54" s="2" t="n">
        <v>1</v>
      </c>
      <c r="D54" s="3" t="n">
        <v>0.889002</v>
      </c>
      <c r="E54" s="3" t="n">
        <v>0.876095</v>
      </c>
      <c r="F54" s="4" t="n">
        <v>34.6269</v>
      </c>
      <c r="G54" s="4" t="n">
        <v>19.7292</v>
      </c>
      <c r="H54" s="4" t="n">
        <v>10.7863</v>
      </c>
      <c r="I54" s="4" t="n">
        <v>10.7863</v>
      </c>
      <c r="J54" s="3" t="n">
        <v>0.101545</v>
      </c>
      <c r="K54" s="4" t="n">
        <v>1.20661</v>
      </c>
      <c r="L54" s="4" t="n">
        <v>518503</v>
      </c>
      <c r="M54" s="4" t="n">
        <v>57553</v>
      </c>
      <c r="N54" s="4" t="n">
        <v>68.8785</v>
      </c>
      <c r="O54" s="4" t="n">
        <v>-362.791</v>
      </c>
      <c r="P54" s="4" t="n">
        <v>-351.564</v>
      </c>
    </row>
    <row r="55">
      <c r="A55" s="2" t="inlineStr">
        <is>
          <t>poisson_butcher</t>
        </is>
      </c>
      <c r="B55" s="2" t="n">
        <v>4</v>
      </c>
      <c r="C55" s="2" t="n">
        <v>2</v>
      </c>
      <c r="D55" s="3" t="n">
        <v>0.576199</v>
      </c>
      <c r="E55" s="3" t="n">
        <v>0.5269200000000001</v>
      </c>
      <c r="F55" s="4" t="n">
        <v>40.492</v>
      </c>
      <c r="G55" s="4" t="n">
        <v>33.3125</v>
      </c>
      <c r="H55" s="4" t="n">
        <v>8.0326</v>
      </c>
      <c r="I55" s="4" t="n">
        <v>8.0326</v>
      </c>
      <c r="J55" s="3" t="n">
        <v>0.115692</v>
      </c>
      <c r="K55" s="4" t="n">
        <v>2.0003</v>
      </c>
      <c r="L55" s="4" t="n">
        <v>185703</v>
      </c>
      <c r="M55" s="4" t="n">
        <v>78701</v>
      </c>
      <c r="N55" s="4" t="n">
        <v>11.6925</v>
      </c>
      <c r="O55" s="4" t="n">
        <v>-441.033</v>
      </c>
      <c r="P55" s="4" t="n">
        <v>-429.806</v>
      </c>
    </row>
    <row r="56">
      <c r="A56" s="2" t="inlineStr">
        <is>
          <t>poisson_butcher</t>
        </is>
      </c>
      <c r="B56" s="2" t="n">
        <v>4</v>
      </c>
      <c r="C56" s="2" t="n">
        <v>3</v>
      </c>
      <c r="D56" s="3" t="n">
        <v>0.456029</v>
      </c>
      <c r="E56" s="3" t="n">
        <v>0.392776</v>
      </c>
      <c r="F56" s="4" t="n">
        <v>35.5771</v>
      </c>
      <c r="G56" s="4" t="n">
        <v>31.3125</v>
      </c>
      <c r="H56" s="4" t="n">
        <v>9.58263</v>
      </c>
      <c r="I56" s="4" t="n">
        <v>9.58263</v>
      </c>
      <c r="J56" s="3" t="n">
        <v>0.13275</v>
      </c>
      <c r="K56" s="4" t="n">
        <v>2.23848</v>
      </c>
      <c r="L56" s="4" t="n">
        <v>111688</v>
      </c>
      <c r="M56" s="4" t="n">
        <v>60755</v>
      </c>
      <c r="N56" s="4" t="n">
        <v>7.20966</v>
      </c>
      <c r="O56" s="4" t="n">
        <v>-374.638</v>
      </c>
      <c r="P56" s="4" t="n">
        <v>-363.411</v>
      </c>
    </row>
    <row r="57">
      <c r="A57" s="2" t="inlineStr">
        <is>
          <t>poisson_butcher</t>
        </is>
      </c>
      <c r="B57" s="2" t="n">
        <v>4</v>
      </c>
      <c r="C57" s="2" t="n">
        <v>4</v>
      </c>
      <c r="D57" s="3" t="n">
        <v>0.673948</v>
      </c>
      <c r="E57" s="3" t="n">
        <v>0.636034</v>
      </c>
      <c r="F57" s="4" t="n">
        <v>41.0079</v>
      </c>
      <c r="G57" s="4" t="n">
        <v>33.1458</v>
      </c>
      <c r="H57" s="4" t="n">
        <v>11.0801</v>
      </c>
      <c r="I57" s="4" t="n">
        <v>11.0801</v>
      </c>
      <c r="J57" s="3" t="n">
        <v>0.134894</v>
      </c>
      <c r="K57" s="4" t="n">
        <v>1.79312</v>
      </c>
      <c r="L57" s="4" t="n">
        <v>247564</v>
      </c>
      <c r="M57" s="4" t="n">
        <v>80719</v>
      </c>
      <c r="N57" s="4" t="n">
        <v>17.7761</v>
      </c>
      <c r="O57" s="4" t="n">
        <v>-448.499</v>
      </c>
      <c r="P57" s="4" t="n">
        <v>-437.272</v>
      </c>
    </row>
    <row r="58">
      <c r="A58" s="2" t="inlineStr">
        <is>
          <t>poisson_butcher</t>
        </is>
      </c>
      <c r="B58" s="2" t="n">
        <v>5</v>
      </c>
      <c r="C58" s="2" t="n">
        <v>1</v>
      </c>
      <c r="D58" s="3" t="n">
        <v>0.889812</v>
      </c>
      <c r="E58" s="3" t="n">
        <v>0.876999</v>
      </c>
      <c r="F58" s="4" t="n">
        <v>34.053</v>
      </c>
      <c r="G58" s="4" t="n">
        <v>19.5625</v>
      </c>
      <c r="H58" s="4" t="n">
        <v>10.8867</v>
      </c>
      <c r="I58" s="4" t="n">
        <v>10.8867</v>
      </c>
      <c r="J58" s="3" t="n">
        <v>0.100156</v>
      </c>
      <c r="K58" s="4" t="n">
        <v>1.23684</v>
      </c>
      <c r="L58" s="4" t="n">
        <v>505144</v>
      </c>
      <c r="M58" s="4" t="n">
        <v>55661</v>
      </c>
      <c r="N58" s="4" t="n">
        <v>69.4482</v>
      </c>
      <c r="O58" s="4" t="n">
        <v>-355.792</v>
      </c>
      <c r="P58" s="4" t="n">
        <v>-344.564</v>
      </c>
    </row>
    <row r="59">
      <c r="A59" s="2" t="inlineStr">
        <is>
          <t>poisson_butcher</t>
        </is>
      </c>
      <c r="B59" s="2" t="n">
        <v>5</v>
      </c>
      <c r="C59" s="2" t="n">
        <v>2</v>
      </c>
      <c r="D59" s="3" t="n">
        <v>0.5535910000000001</v>
      </c>
      <c r="E59" s="3" t="n">
        <v>0.501683</v>
      </c>
      <c r="F59" s="4" t="n">
        <v>43.5402</v>
      </c>
      <c r="G59" s="4" t="n">
        <v>36.2083</v>
      </c>
      <c r="H59" s="4" t="n">
        <v>8.663880000000001</v>
      </c>
      <c r="I59" s="4" t="n">
        <v>8.663880000000001</v>
      </c>
      <c r="J59" s="3" t="n">
        <v>0.122648</v>
      </c>
      <c r="K59" s="4" t="n">
        <v>1.90664</v>
      </c>
      <c r="L59" s="4" t="n">
        <v>203840</v>
      </c>
      <c r="M59" s="4" t="n">
        <v>90996</v>
      </c>
      <c r="N59" s="4" t="n">
        <v>10.6648</v>
      </c>
      <c r="O59" s="4" t="n">
        <v>-486.521</v>
      </c>
      <c r="P59" s="4" t="n">
        <v>-475.294</v>
      </c>
    </row>
    <row r="60">
      <c r="A60" s="2" t="inlineStr">
        <is>
          <t>poisson_butcher</t>
        </is>
      </c>
      <c r="B60" s="2" t="n">
        <v>5</v>
      </c>
      <c r="C60" s="2" t="n">
        <v>3</v>
      </c>
      <c r="D60" s="3" t="n">
        <v>0.5395720000000001</v>
      </c>
      <c r="E60" s="3" t="n">
        <v>0.486034</v>
      </c>
      <c r="F60" s="4" t="n">
        <v>32.4634</v>
      </c>
      <c r="G60" s="4" t="n">
        <v>28.5833</v>
      </c>
      <c r="H60" s="4" t="n">
        <v>8.811059999999999</v>
      </c>
      <c r="I60" s="4" t="n">
        <v>8.811059999999999</v>
      </c>
      <c r="J60" s="3" t="n">
        <v>0.123435</v>
      </c>
      <c r="K60" s="4" t="n">
        <v>2.19002</v>
      </c>
      <c r="L60" s="4" t="n">
        <v>109867</v>
      </c>
      <c r="M60" s="4" t="n">
        <v>50586</v>
      </c>
      <c r="N60" s="4" t="n">
        <v>10.0783</v>
      </c>
      <c r="O60" s="4" t="n">
        <v>-337.015</v>
      </c>
      <c r="P60" s="4" t="n">
        <v>-325.788</v>
      </c>
    </row>
    <row r="61">
      <c r="A61" s="2" t="inlineStr">
        <is>
          <t>poisson_butcher</t>
        </is>
      </c>
      <c r="B61" s="2" t="n">
        <v>5</v>
      </c>
      <c r="C61" s="2" t="n">
        <v>4</v>
      </c>
      <c r="D61" s="3" t="n">
        <v>0.5113760000000001</v>
      </c>
      <c r="E61" s="3" t="n">
        <v>0.454559</v>
      </c>
      <c r="F61" s="4" t="n">
        <v>48.4504</v>
      </c>
      <c r="G61" s="4" t="n">
        <v>40.8125</v>
      </c>
      <c r="H61" s="4" t="n">
        <v>13.7515</v>
      </c>
      <c r="I61" s="4" t="n">
        <v>13.7515</v>
      </c>
      <c r="J61" s="3" t="n">
        <v>0.173037</v>
      </c>
      <c r="K61" s="4" t="n">
        <v>2.24801</v>
      </c>
      <c r="L61" s="4" t="n">
        <v>230600</v>
      </c>
      <c r="M61" s="4" t="n">
        <v>112677</v>
      </c>
      <c r="N61" s="4" t="n">
        <v>9.00043</v>
      </c>
      <c r="O61" s="4" t="n">
        <v>-566.735</v>
      </c>
      <c r="P61" s="4" t="n">
        <v>-555.508</v>
      </c>
    </row>
    <row r="62">
      <c r="A62" s="2" t="inlineStr">
        <is>
          <t>erlang2s_rk4</t>
        </is>
      </c>
      <c r="B62" s="2" t="n">
        <v>1</v>
      </c>
      <c r="C62" s="2" t="n">
        <v>1</v>
      </c>
      <c r="D62" s="3" t="n">
        <v>0.986276</v>
      </c>
      <c r="E62" s="3" t="n">
        <v>0.98468</v>
      </c>
      <c r="F62" s="4" t="n">
        <v>11.6431</v>
      </c>
      <c r="G62" s="4" t="n">
        <v>7.5625</v>
      </c>
      <c r="H62" s="4" t="n">
        <v>4.73322</v>
      </c>
      <c r="I62" s="4" t="n">
        <v>4.73322</v>
      </c>
      <c r="J62" s="3" t="n">
        <v>0.0360468</v>
      </c>
      <c r="K62" s="4" t="n">
        <v>1.12923</v>
      </c>
      <c r="L62" s="4" t="n">
        <v>474127</v>
      </c>
      <c r="M62" s="4" t="n">
        <v>6507</v>
      </c>
      <c r="N62" s="4" t="n">
        <v>618.032</v>
      </c>
      <c r="O62" s="4" t="n">
        <v>-173.936</v>
      </c>
      <c r="P62" s="4" t="n">
        <v>-162.708</v>
      </c>
    </row>
    <row r="63">
      <c r="A63" s="2" t="inlineStr">
        <is>
          <t>erlang2s_rk4</t>
        </is>
      </c>
      <c r="B63" s="2" t="n">
        <v>1</v>
      </c>
      <c r="C63" s="2" t="n">
        <v>2</v>
      </c>
      <c r="D63" s="3" t="n">
        <v>0.9060589999999999</v>
      </c>
      <c r="E63" s="3" t="n">
        <v>0.895136</v>
      </c>
      <c r="F63" s="4" t="n">
        <v>19.1371</v>
      </c>
      <c r="G63" s="4" t="n">
        <v>12.2292</v>
      </c>
      <c r="H63" s="4" t="n">
        <v>3.10173</v>
      </c>
      <c r="I63" s="4" t="n">
        <v>3.10173</v>
      </c>
      <c r="J63" s="3" t="n">
        <v>0.0543668</v>
      </c>
      <c r="K63" s="4" t="n">
        <v>1.08543</v>
      </c>
      <c r="L63" s="4" t="n">
        <v>187128</v>
      </c>
      <c r="M63" s="4" t="n">
        <v>17579</v>
      </c>
      <c r="N63" s="4" t="n">
        <v>82.94670000000001</v>
      </c>
      <c r="O63" s="4" t="n">
        <v>-214.899</v>
      </c>
      <c r="P63" s="4" t="n">
        <v>-203.672</v>
      </c>
    </row>
    <row r="64">
      <c r="A64" s="2" t="inlineStr">
        <is>
          <t>erlang2s_rk4</t>
        </is>
      </c>
      <c r="B64" s="2" t="n">
        <v>1</v>
      </c>
      <c r="C64" s="2" t="n">
        <v>3</v>
      </c>
      <c r="D64" s="3" t="n">
        <v>0.909878</v>
      </c>
      <c r="E64" s="3" t="n">
        <v>0.8993989999999999</v>
      </c>
      <c r="F64" s="4" t="n">
        <v>13.2704</v>
      </c>
      <c r="G64" s="4" t="n">
        <v>9.64583</v>
      </c>
      <c r="H64" s="4" t="n">
        <v>3.09118</v>
      </c>
      <c r="I64" s="4" t="n">
        <v>3.09118</v>
      </c>
      <c r="J64" s="3" t="n">
        <v>0.0526604</v>
      </c>
      <c r="K64" s="4" t="n">
        <v>1.12809</v>
      </c>
      <c r="L64" s="4" t="n">
        <v>93795.3</v>
      </c>
      <c r="M64" s="4" t="n">
        <v>8453</v>
      </c>
      <c r="N64" s="4" t="n">
        <v>86.82640000000001</v>
      </c>
      <c r="O64" s="4" t="n">
        <v>-181.135</v>
      </c>
      <c r="P64" s="4" t="n">
        <v>-169.908</v>
      </c>
    </row>
    <row r="65">
      <c r="A65" s="2" t="inlineStr">
        <is>
          <t>erlang2s_rk4</t>
        </is>
      </c>
      <c r="B65" s="2" t="n">
        <v>1</v>
      </c>
      <c r="C65" s="2" t="n">
        <v>4</v>
      </c>
      <c r="D65" s="3" t="n">
        <v>0.979434</v>
      </c>
      <c r="E65" s="3" t="n">
        <v>0.977043</v>
      </c>
      <c r="F65" s="4" t="n">
        <v>8.59506</v>
      </c>
      <c r="G65" s="4" t="n">
        <v>6.66667</v>
      </c>
      <c r="H65" s="4" t="n">
        <v>3.0392</v>
      </c>
      <c r="I65" s="4" t="n">
        <v>3.0392</v>
      </c>
      <c r="J65" s="3" t="n">
        <v>0.0331855</v>
      </c>
      <c r="K65" s="4" t="n">
        <v>1.15786</v>
      </c>
      <c r="L65" s="4" t="n">
        <v>172422</v>
      </c>
      <c r="M65" s="4" t="n">
        <v>3546</v>
      </c>
      <c r="N65" s="4" t="n">
        <v>409.569</v>
      </c>
      <c r="O65" s="4" t="n">
        <v>-162.981</v>
      </c>
      <c r="P65" s="4" t="n">
        <v>-151.753</v>
      </c>
    </row>
    <row r="66">
      <c r="A66" s="2" t="inlineStr">
        <is>
          <t>erlang2s_rk4</t>
        </is>
      </c>
      <c r="B66" s="2" t="n">
        <v>2</v>
      </c>
      <c r="C66" s="2" t="n">
        <v>1</v>
      </c>
      <c r="D66" s="3" t="n">
        <v>0.9798559999999999</v>
      </c>
      <c r="E66" s="3" t="n">
        <v>0.977513</v>
      </c>
      <c r="F66" s="4" t="n">
        <v>14.5208</v>
      </c>
      <c r="G66" s="4" t="n">
        <v>10.0625</v>
      </c>
      <c r="H66" s="4" t="n">
        <v>5.92927</v>
      </c>
      <c r="I66" s="4" t="n">
        <v>5.92927</v>
      </c>
      <c r="J66" s="3" t="n">
        <v>0.0434755</v>
      </c>
      <c r="K66" s="4" t="n">
        <v>1.07532</v>
      </c>
      <c r="L66" s="4" t="n">
        <v>502428</v>
      </c>
      <c r="M66" s="4" t="n">
        <v>10121</v>
      </c>
      <c r="N66" s="4" t="n">
        <v>418.323</v>
      </c>
      <c r="O66" s="4" t="n">
        <v>-187.306</v>
      </c>
      <c r="P66" s="4" t="n">
        <v>-176.079</v>
      </c>
    </row>
    <row r="67">
      <c r="A67" s="2" t="inlineStr">
        <is>
          <t>erlang2s_rk4</t>
        </is>
      </c>
      <c r="B67" s="2" t="n">
        <v>2</v>
      </c>
      <c r="C67" s="2" t="n">
        <v>2</v>
      </c>
      <c r="D67" s="3" t="n">
        <v>0.873116</v>
      </c>
      <c r="E67" s="3" t="n">
        <v>0.858361</v>
      </c>
      <c r="F67" s="4" t="n">
        <v>21.7596</v>
      </c>
      <c r="G67" s="4" t="n">
        <v>15.5625</v>
      </c>
      <c r="H67" s="4" t="n">
        <v>3.92091</v>
      </c>
      <c r="I67" s="4" t="n">
        <v>3.92091</v>
      </c>
      <c r="J67" s="3" t="n">
        <v>0.06399879999999999</v>
      </c>
      <c r="K67" s="4" t="n">
        <v>1.1164</v>
      </c>
      <c r="L67" s="4" t="n">
        <v>179116</v>
      </c>
      <c r="M67" s="4" t="n">
        <v>22727</v>
      </c>
      <c r="N67" s="4" t="n">
        <v>59.1782</v>
      </c>
      <c r="O67" s="4" t="n">
        <v>-233.945</v>
      </c>
      <c r="P67" s="4" t="n">
        <v>-222.718</v>
      </c>
    </row>
    <row r="68">
      <c r="A68" s="2" t="inlineStr">
        <is>
          <t>erlang2s_rk4</t>
        </is>
      </c>
      <c r="B68" s="2" t="n">
        <v>2</v>
      </c>
      <c r="C68" s="2" t="n">
        <v>3</v>
      </c>
      <c r="D68" s="3" t="n">
        <v>0.606615</v>
      </c>
      <c r="E68" s="3" t="n">
        <v>0.560873</v>
      </c>
      <c r="F68" s="4" t="n">
        <v>30.528</v>
      </c>
      <c r="G68" s="4" t="n">
        <v>26.0417</v>
      </c>
      <c r="H68" s="4" t="n">
        <v>7.89801</v>
      </c>
      <c r="I68" s="4" t="n">
        <v>7.89801</v>
      </c>
      <c r="J68" s="3" t="n">
        <v>0.112235</v>
      </c>
      <c r="K68" s="4" t="n">
        <v>1.74465</v>
      </c>
      <c r="L68" s="4" t="n">
        <v>113716</v>
      </c>
      <c r="M68" s="4" t="n">
        <v>44734</v>
      </c>
      <c r="N68" s="4" t="n">
        <v>13.2616</v>
      </c>
      <c r="O68" s="4" t="n">
        <v>-315.365</v>
      </c>
      <c r="P68" s="4" t="n">
        <v>-304.138</v>
      </c>
    </row>
    <row r="69">
      <c r="A69" s="2" t="inlineStr">
        <is>
          <t>erlang2s_rk4</t>
        </is>
      </c>
      <c r="B69" s="2" t="n">
        <v>2</v>
      </c>
      <c r="C69" s="2" t="n">
        <v>4</v>
      </c>
      <c r="D69" s="3" t="n">
        <v>0.93614</v>
      </c>
      <c r="E69" s="3" t="n">
        <v>0.928715</v>
      </c>
      <c r="F69" s="4" t="n">
        <v>16.7544</v>
      </c>
      <c r="G69" s="4" t="n">
        <v>13.5833</v>
      </c>
      <c r="H69" s="4" t="n">
        <v>4.70332</v>
      </c>
      <c r="I69" s="4" t="n">
        <v>4.70332</v>
      </c>
      <c r="J69" s="3" t="n">
        <v>0.0577736</v>
      </c>
      <c r="K69" s="4" t="n">
        <v>1.38829</v>
      </c>
      <c r="L69" s="4" t="n">
        <v>210994</v>
      </c>
      <c r="M69" s="4" t="n">
        <v>13474</v>
      </c>
      <c r="N69" s="4" t="n">
        <v>126.071</v>
      </c>
      <c r="O69" s="4" t="n">
        <v>-199.711</v>
      </c>
      <c r="P69" s="4" t="n">
        <v>-188.484</v>
      </c>
    </row>
    <row r="70">
      <c r="A70" s="2" t="inlineStr">
        <is>
          <t>erlang2s_rk4</t>
        </is>
      </c>
      <c r="B70" s="2" t="n">
        <v>3</v>
      </c>
      <c r="C70" s="2" t="n">
        <v>1</v>
      </c>
      <c r="D70" s="3" t="n">
        <v>0.969871</v>
      </c>
      <c r="E70" s="3" t="n">
        <v>0.966368</v>
      </c>
      <c r="F70" s="4" t="n">
        <v>17.9565</v>
      </c>
      <c r="G70" s="4" t="n">
        <v>14.8542</v>
      </c>
      <c r="H70" s="4" t="n">
        <v>8.73696</v>
      </c>
      <c r="I70" s="4" t="n">
        <v>8.73696</v>
      </c>
      <c r="J70" s="3" t="n">
        <v>0.052048</v>
      </c>
      <c r="K70" s="4" t="n">
        <v>1.1686</v>
      </c>
      <c r="L70" s="4" t="n">
        <v>513697</v>
      </c>
      <c r="M70" s="4" t="n">
        <v>15477</v>
      </c>
      <c r="N70" s="4" t="n">
        <v>276.843</v>
      </c>
      <c r="O70" s="4" t="n">
        <v>-207.122</v>
      </c>
      <c r="P70" s="4" t="n">
        <v>-195.895</v>
      </c>
    </row>
    <row r="71">
      <c r="A71" s="2" t="inlineStr">
        <is>
          <t>erlang2s_rk4</t>
        </is>
      </c>
      <c r="B71" s="2" t="n">
        <v>3</v>
      </c>
      <c r="C71" s="2" t="n">
        <v>2</v>
      </c>
      <c r="D71" s="3" t="n">
        <v>0.803437</v>
      </c>
      <c r="E71" s="3" t="n">
        <v>0.780581</v>
      </c>
      <c r="F71" s="4" t="n">
        <v>28.2736</v>
      </c>
      <c r="G71" s="4" t="n">
        <v>23.6875</v>
      </c>
      <c r="H71" s="4" t="n">
        <v>5.78978</v>
      </c>
      <c r="I71" s="4" t="n">
        <v>5.78978</v>
      </c>
      <c r="J71" s="3" t="n">
        <v>0.08219070000000001</v>
      </c>
      <c r="K71" s="4" t="n">
        <v>1.43524</v>
      </c>
      <c r="L71" s="4" t="n">
        <v>195210</v>
      </c>
      <c r="M71" s="4" t="n">
        <v>38371</v>
      </c>
      <c r="N71" s="4" t="n">
        <v>35.1519</v>
      </c>
      <c r="O71" s="4" t="n">
        <v>-291.823</v>
      </c>
      <c r="P71" s="4" t="n">
        <v>-280.596</v>
      </c>
    </row>
    <row r="72">
      <c r="A72" s="2" t="inlineStr">
        <is>
          <t>erlang2s_rk4</t>
        </is>
      </c>
      <c r="B72" s="2" t="n">
        <v>3</v>
      </c>
      <c r="C72" s="2" t="n">
        <v>3</v>
      </c>
      <c r="D72" s="3" t="n">
        <v>0.617756</v>
      </c>
      <c r="E72" s="3" t="n">
        <v>0.573309</v>
      </c>
      <c r="F72" s="4" t="n">
        <v>29.7721</v>
      </c>
      <c r="G72" s="4" t="n">
        <v>26.875</v>
      </c>
      <c r="H72" s="4" t="n">
        <v>8.194940000000001</v>
      </c>
      <c r="I72" s="4" t="n">
        <v>8.194940000000001</v>
      </c>
      <c r="J72" s="3" t="n">
        <v>0.11109</v>
      </c>
      <c r="K72" s="4" t="n">
        <v>2.01383</v>
      </c>
      <c r="L72" s="4" t="n">
        <v>111306</v>
      </c>
      <c r="M72" s="4" t="n">
        <v>42546</v>
      </c>
      <c r="N72" s="4" t="n">
        <v>13.8987</v>
      </c>
      <c r="O72" s="4" t="n">
        <v>-307.27</v>
      </c>
      <c r="P72" s="4" t="n">
        <v>-296.043</v>
      </c>
    </row>
    <row r="73">
      <c r="A73" s="2" t="inlineStr">
        <is>
          <t>erlang2s_rk4</t>
        </is>
      </c>
      <c r="B73" s="2" t="n">
        <v>3</v>
      </c>
      <c r="C73" s="2" t="n">
        <v>4</v>
      </c>
      <c r="D73" s="3" t="n">
        <v>0.82698</v>
      </c>
      <c r="E73" s="3" t="n">
        <v>0.8068610000000001</v>
      </c>
      <c r="F73" s="4" t="n">
        <v>27.015</v>
      </c>
      <c r="G73" s="4" t="n">
        <v>23.9375</v>
      </c>
      <c r="H73" s="4" t="n">
        <v>8.440429999999999</v>
      </c>
      <c r="I73" s="4" t="n">
        <v>8.440429999999999</v>
      </c>
      <c r="J73" s="3" t="n">
        <v>0.09752719999999999</v>
      </c>
      <c r="K73" s="4" t="n">
        <v>1.60217</v>
      </c>
      <c r="L73" s="4" t="n">
        <v>202468</v>
      </c>
      <c r="M73" s="4" t="n">
        <v>35031</v>
      </c>
      <c r="N73" s="4" t="n">
        <v>41.1053</v>
      </c>
      <c r="O73" s="4" t="n">
        <v>-279.466</v>
      </c>
      <c r="P73" s="4" t="n">
        <v>-268.239</v>
      </c>
    </row>
    <row r="74">
      <c r="A74" s="2" t="inlineStr">
        <is>
          <t>erlang2s_rk4</t>
        </is>
      </c>
      <c r="B74" s="2" t="n">
        <v>4</v>
      </c>
      <c r="C74" s="2" t="n">
        <v>1</v>
      </c>
      <c r="D74" s="3" t="n">
        <v>0.9530419999999999</v>
      </c>
      <c r="E74" s="3" t="n">
        <v>0.947581</v>
      </c>
      <c r="F74" s="4" t="n">
        <v>22.5222</v>
      </c>
      <c r="G74" s="4" t="n">
        <v>18.4167</v>
      </c>
      <c r="H74" s="4" t="n">
        <v>10.1883</v>
      </c>
      <c r="I74" s="4" t="n">
        <v>10.1883</v>
      </c>
      <c r="J74" s="3" t="n">
        <v>0.0660475</v>
      </c>
      <c r="K74" s="4" t="n">
        <v>1.22668</v>
      </c>
      <c r="L74" s="4" t="n">
        <v>518503</v>
      </c>
      <c r="M74" s="4" t="n">
        <v>24348</v>
      </c>
      <c r="N74" s="4" t="n">
        <v>174.541</v>
      </c>
      <c r="O74" s="4" t="n">
        <v>-239.942</v>
      </c>
      <c r="P74" s="4" t="n">
        <v>-228.715</v>
      </c>
    </row>
    <row r="75">
      <c r="A75" s="2" t="inlineStr">
        <is>
          <t>erlang2s_rk4</t>
        </is>
      </c>
      <c r="B75" s="2" t="n">
        <v>4</v>
      </c>
      <c r="C75" s="2" t="n">
        <v>2</v>
      </c>
      <c r="D75" s="3" t="n">
        <v>0.706321</v>
      </c>
      <c r="E75" s="3" t="n">
        <v>0.672172</v>
      </c>
      <c r="F75" s="4" t="n">
        <v>33.7074</v>
      </c>
      <c r="G75" s="4" t="n">
        <v>28.0208</v>
      </c>
      <c r="H75" s="4" t="n">
        <v>6.79958</v>
      </c>
      <c r="I75" s="4" t="n">
        <v>6.79958</v>
      </c>
      <c r="J75" s="3" t="n">
        <v>0.0963068</v>
      </c>
      <c r="K75" s="4" t="n">
        <v>1.7851</v>
      </c>
      <c r="L75" s="4" t="n">
        <v>185703</v>
      </c>
      <c r="M75" s="4" t="n">
        <v>54537</v>
      </c>
      <c r="N75" s="4" t="n">
        <v>20.6837</v>
      </c>
      <c r="O75" s="4" t="n">
        <v>-351.633</v>
      </c>
      <c r="P75" s="4" t="n">
        <v>-340.406</v>
      </c>
    </row>
    <row r="76">
      <c r="A76" s="2" t="inlineStr">
        <is>
          <t>erlang2s_rk4</t>
        </is>
      </c>
      <c r="B76" s="2" t="n">
        <v>4</v>
      </c>
      <c r="C76" s="2" t="n">
        <v>3</v>
      </c>
      <c r="D76" s="3" t="n">
        <v>0.515337</v>
      </c>
      <c r="E76" s="3" t="n">
        <v>0.458981</v>
      </c>
      <c r="F76" s="4" t="n">
        <v>33.5817</v>
      </c>
      <c r="G76" s="4" t="n">
        <v>29.7292</v>
      </c>
      <c r="H76" s="4" t="n">
        <v>9.00883</v>
      </c>
      <c r="I76" s="4" t="n">
        <v>9.00883</v>
      </c>
      <c r="J76" s="3" t="n">
        <v>0.125305</v>
      </c>
      <c r="K76" s="4" t="n">
        <v>2.16511</v>
      </c>
      <c r="L76" s="4" t="n">
        <v>111688</v>
      </c>
      <c r="M76" s="4" t="n">
        <v>54131</v>
      </c>
      <c r="N76" s="4" t="n">
        <v>9.14429</v>
      </c>
      <c r="O76" s="4" t="n">
        <v>-350.131</v>
      </c>
      <c r="P76" s="4" t="n">
        <v>-338.904</v>
      </c>
    </row>
    <row r="77">
      <c r="A77" s="2" t="inlineStr">
        <is>
          <t>erlang2s_rk4</t>
        </is>
      </c>
      <c r="B77" s="2" t="n">
        <v>4</v>
      </c>
      <c r="C77" s="2" t="n">
        <v>4</v>
      </c>
      <c r="D77" s="3" t="n">
        <v>0.823044</v>
      </c>
      <c r="E77" s="3" t="n">
        <v>0.802468</v>
      </c>
      <c r="F77" s="4" t="n">
        <v>30.2104</v>
      </c>
      <c r="G77" s="4" t="n">
        <v>26.5</v>
      </c>
      <c r="H77" s="4" t="n">
        <v>8.81752</v>
      </c>
      <c r="I77" s="4" t="n">
        <v>8.81752</v>
      </c>
      <c r="J77" s="3" t="n">
        <v>0.0993762</v>
      </c>
      <c r="K77" s="4" t="n">
        <v>1.49696</v>
      </c>
      <c r="L77" s="4" t="n">
        <v>247564</v>
      </c>
      <c r="M77" s="4" t="n">
        <v>43808</v>
      </c>
      <c r="N77" s="4" t="n">
        <v>39.9997</v>
      </c>
      <c r="O77" s="4" t="n">
        <v>-311.939</v>
      </c>
      <c r="P77" s="4" t="n">
        <v>-300.712</v>
      </c>
    </row>
    <row r="78">
      <c r="A78" s="2" t="inlineStr">
        <is>
          <t>erlang2s_rk4</t>
        </is>
      </c>
      <c r="B78" s="2" t="n">
        <v>5</v>
      </c>
      <c r="C78" s="2" t="n">
        <v>1</v>
      </c>
      <c r="D78" s="3" t="n">
        <v>0.951539</v>
      </c>
      <c r="E78" s="3" t="n">
        <v>0.945904</v>
      </c>
      <c r="F78" s="4" t="n">
        <v>22.5832</v>
      </c>
      <c r="G78" s="4" t="n">
        <v>18.5417</v>
      </c>
      <c r="H78" s="4" t="n">
        <v>10.5695</v>
      </c>
      <c r="I78" s="4" t="n">
        <v>10.5695</v>
      </c>
      <c r="J78" s="3" t="n">
        <v>0.0664211</v>
      </c>
      <c r="K78" s="4" t="n">
        <v>1.23431</v>
      </c>
      <c r="L78" s="4" t="n">
        <v>505144</v>
      </c>
      <c r="M78" s="4" t="n">
        <v>24480</v>
      </c>
      <c r="N78" s="4" t="n">
        <v>168.861</v>
      </c>
      <c r="O78" s="4" t="n">
        <v>-240.431</v>
      </c>
      <c r="P78" s="4" t="n">
        <v>-229.203</v>
      </c>
    </row>
    <row r="79">
      <c r="A79" s="2" t="inlineStr">
        <is>
          <t>erlang2s_rk4</t>
        </is>
      </c>
      <c r="B79" s="2" t="n">
        <v>5</v>
      </c>
      <c r="C79" s="2" t="n">
        <v>2</v>
      </c>
      <c r="D79" s="3" t="n">
        <v>0.683772</v>
      </c>
      <c r="E79" s="3" t="n">
        <v>0.647001</v>
      </c>
      <c r="F79" s="4" t="n">
        <v>36.6458</v>
      </c>
      <c r="G79" s="4" t="n">
        <v>30.5</v>
      </c>
      <c r="H79" s="4" t="n">
        <v>7.33508</v>
      </c>
      <c r="I79" s="4" t="n">
        <v>7.33508</v>
      </c>
      <c r="J79" s="3" t="n">
        <v>0.103228</v>
      </c>
      <c r="K79" s="4" t="n">
        <v>1.68428</v>
      </c>
      <c r="L79" s="4" t="n">
        <v>203840</v>
      </c>
      <c r="M79" s="4" t="n">
        <v>64460</v>
      </c>
      <c r="N79" s="4" t="n">
        <v>18.5955</v>
      </c>
      <c r="O79" s="4" t="n">
        <v>-388.345</v>
      </c>
      <c r="P79" s="4" t="n">
        <v>-377.118</v>
      </c>
    </row>
    <row r="80">
      <c r="A80" s="2" t="inlineStr">
        <is>
          <t>erlang2s_rk4</t>
        </is>
      </c>
      <c r="B80" s="2" t="n">
        <v>5</v>
      </c>
      <c r="C80" s="2" t="n">
        <v>3</v>
      </c>
      <c r="D80" s="3" t="n">
        <v>0.572721</v>
      </c>
      <c r="E80" s="3" t="n">
        <v>0.523037</v>
      </c>
      <c r="F80" s="4" t="n">
        <v>31.273</v>
      </c>
      <c r="G80" s="4" t="n">
        <v>26.7917</v>
      </c>
      <c r="H80" s="4" t="n">
        <v>8.17643</v>
      </c>
      <c r="I80" s="4" t="n">
        <v>8.17643</v>
      </c>
      <c r="J80" s="3" t="n">
        <v>0.118909</v>
      </c>
      <c r="K80" s="4" t="n">
        <v>2.08521</v>
      </c>
      <c r="L80" s="4" t="n">
        <v>109867</v>
      </c>
      <c r="M80" s="4" t="n">
        <v>46944</v>
      </c>
      <c r="N80" s="4" t="n">
        <v>11.5274</v>
      </c>
      <c r="O80" s="4" t="n">
        <v>-323.541</v>
      </c>
      <c r="P80" s="4" t="n">
        <v>-312.314</v>
      </c>
    </row>
    <row r="81">
      <c r="A81" s="2" t="inlineStr">
        <is>
          <t>erlang2s_rk4</t>
        </is>
      </c>
      <c r="B81" s="2" t="n">
        <v>5</v>
      </c>
      <c r="C81" s="2" t="n">
        <v>4</v>
      </c>
      <c r="D81" s="3" t="n">
        <v>0.675668</v>
      </c>
      <c r="E81" s="3" t="n">
        <v>0.637956</v>
      </c>
      <c r="F81" s="4" t="n">
        <v>39.4734</v>
      </c>
      <c r="G81" s="4" t="n">
        <v>35.5625</v>
      </c>
      <c r="H81" s="4" t="n">
        <v>11.9893</v>
      </c>
      <c r="I81" s="4" t="n">
        <v>11.9893</v>
      </c>
      <c r="J81" s="3" t="n">
        <v>0.140976</v>
      </c>
      <c r="K81" s="4" t="n">
        <v>1.9352</v>
      </c>
      <c r="L81" s="4" t="n">
        <v>230600</v>
      </c>
      <c r="M81" s="4" t="n">
        <v>74791</v>
      </c>
      <c r="N81" s="4" t="n">
        <v>17.9161</v>
      </c>
      <c r="O81" s="4" t="n">
        <v>-426.567</v>
      </c>
      <c r="P81" s="4" t="n">
        <v>-415.34</v>
      </c>
    </row>
    <row r="82">
      <c r="A82" s="2" t="inlineStr">
        <is>
          <t>erlang2s_dopri5</t>
        </is>
      </c>
      <c r="B82" s="2" t="n">
        <v>1</v>
      </c>
      <c r="C82" s="2" t="n">
        <v>1</v>
      </c>
      <c r="D82" s="3" t="n">
        <v>0.986318</v>
      </c>
      <c r="E82" s="3" t="n">
        <v>0.984727</v>
      </c>
      <c r="F82" s="4" t="n">
        <v>11.6252</v>
      </c>
      <c r="G82" s="4" t="n">
        <v>7.5625</v>
      </c>
      <c r="H82" s="4" t="n">
        <v>4.73344</v>
      </c>
      <c r="I82" s="4" t="n">
        <v>4.73344</v>
      </c>
      <c r="J82" s="3" t="n">
        <v>0.0359914</v>
      </c>
      <c r="K82" s="4" t="n">
        <v>1.12735</v>
      </c>
      <c r="L82" s="4" t="n">
        <v>474127</v>
      </c>
      <c r="M82" s="4" t="n">
        <v>6487</v>
      </c>
      <c r="N82" s="4" t="n">
        <v>619.9640000000001</v>
      </c>
      <c r="O82" s="4" t="n">
        <v>-173.862</v>
      </c>
      <c r="P82" s="4" t="n">
        <v>-162.634</v>
      </c>
    </row>
    <row r="83">
      <c r="A83" s="2" t="inlineStr">
        <is>
          <t>erlang2s_dopri5</t>
        </is>
      </c>
      <c r="B83" s="2" t="n">
        <v>1</v>
      </c>
      <c r="C83" s="2" t="n">
        <v>2</v>
      </c>
      <c r="D83" s="3" t="n">
        <v>0.904039</v>
      </c>
      <c r="E83" s="3" t="n">
        <v>0.892881</v>
      </c>
      <c r="F83" s="4" t="n">
        <v>19.3418</v>
      </c>
      <c r="G83" s="4" t="n">
        <v>11.8542</v>
      </c>
      <c r="H83" s="4" t="n">
        <v>3.00943</v>
      </c>
      <c r="I83" s="4" t="n">
        <v>3.00943</v>
      </c>
      <c r="J83" s="3" t="n">
        <v>0.0549482</v>
      </c>
      <c r="K83" s="4" t="n">
        <v>1.02922</v>
      </c>
      <c r="L83" s="4" t="n">
        <v>187128</v>
      </c>
      <c r="M83" s="4" t="n">
        <v>17957</v>
      </c>
      <c r="N83" s="4" t="n">
        <v>81.0197</v>
      </c>
      <c r="O83" s="4" t="n">
        <v>-216.297</v>
      </c>
      <c r="P83" s="4" t="n">
        <v>-205.07</v>
      </c>
    </row>
    <row r="84">
      <c r="A84" s="2" t="inlineStr">
        <is>
          <t>erlang2s_dopri5</t>
        </is>
      </c>
      <c r="B84" s="2" t="n">
        <v>1</v>
      </c>
      <c r="C84" s="2" t="n">
        <v>3</v>
      </c>
      <c r="D84" s="3" t="n">
        <v>0.898598</v>
      </c>
      <c r="E84" s="3" t="n">
        <v>0.886807</v>
      </c>
      <c r="F84" s="4" t="n">
        <v>14.0764</v>
      </c>
      <c r="G84" s="4" t="n">
        <v>10.1875</v>
      </c>
      <c r="H84" s="4" t="n">
        <v>3.25859</v>
      </c>
      <c r="I84" s="4" t="n">
        <v>3.25859</v>
      </c>
      <c r="J84" s="3" t="n">
        <v>0.0558588</v>
      </c>
      <c r="K84" s="4" t="n">
        <v>1.14298</v>
      </c>
      <c r="L84" s="4" t="n">
        <v>93795.3</v>
      </c>
      <c r="M84" s="4" t="n">
        <v>9511</v>
      </c>
      <c r="N84" s="4" t="n">
        <v>76.21120000000001</v>
      </c>
      <c r="O84" s="4" t="n">
        <v>-185.05</v>
      </c>
      <c r="P84" s="4" t="n">
        <v>-173.822</v>
      </c>
    </row>
    <row r="85">
      <c r="A85" s="2" t="inlineStr">
        <is>
          <t>erlang2s_dopri5</t>
        </is>
      </c>
      <c r="B85" s="2" t="n">
        <v>1</v>
      </c>
      <c r="C85" s="2" t="n">
        <v>4</v>
      </c>
      <c r="D85" s="3" t="n">
        <v>0.979399</v>
      </c>
      <c r="E85" s="3" t="n">
        <v>0.977004</v>
      </c>
      <c r="F85" s="4" t="n">
        <v>8.60233</v>
      </c>
      <c r="G85" s="4" t="n">
        <v>6.66667</v>
      </c>
      <c r="H85" s="4" t="n">
        <v>3.03934</v>
      </c>
      <c r="I85" s="4" t="n">
        <v>3.03934</v>
      </c>
      <c r="J85" s="3" t="n">
        <v>0.0332136</v>
      </c>
      <c r="K85" s="4" t="n">
        <v>1.16031</v>
      </c>
      <c r="L85" s="4" t="n">
        <v>172422</v>
      </c>
      <c r="M85" s="4" t="n">
        <v>3552</v>
      </c>
      <c r="N85" s="4" t="n">
        <v>408.863</v>
      </c>
      <c r="O85" s="4" t="n">
        <v>-163.003</v>
      </c>
      <c r="P85" s="4" t="n">
        <v>-151.776</v>
      </c>
    </row>
    <row r="86">
      <c r="A86" s="2" t="inlineStr">
        <is>
          <t>erlang2s_dopri5</t>
        </is>
      </c>
      <c r="B86" s="2" t="n">
        <v>2</v>
      </c>
      <c r="C86" s="2" t="n">
        <v>1</v>
      </c>
      <c r="D86" s="3" t="n">
        <v>0.981191</v>
      </c>
      <c r="E86" s="3" t="n">
        <v>0.979004</v>
      </c>
      <c r="F86" s="4" t="n">
        <v>14.0312</v>
      </c>
      <c r="G86" s="4" t="n">
        <v>9.875</v>
      </c>
      <c r="H86" s="4" t="n">
        <v>5.87083</v>
      </c>
      <c r="I86" s="4" t="n">
        <v>5.87083</v>
      </c>
      <c r="J86" s="3" t="n">
        <v>0.0420096</v>
      </c>
      <c r="K86" s="4" t="n">
        <v>1.07797</v>
      </c>
      <c r="L86" s="4" t="n">
        <v>502428</v>
      </c>
      <c r="M86" s="4" t="n">
        <v>9450</v>
      </c>
      <c r="N86" s="4" t="n">
        <v>448.636</v>
      </c>
      <c r="O86" s="4" t="n">
        <v>-184.824</v>
      </c>
      <c r="P86" s="4" t="n">
        <v>-173.597</v>
      </c>
    </row>
    <row r="87">
      <c r="A87" s="2" t="inlineStr">
        <is>
          <t>erlang2s_dopri5</t>
        </is>
      </c>
      <c r="B87" s="2" t="n">
        <v>2</v>
      </c>
      <c r="C87" s="2" t="n">
        <v>2</v>
      </c>
      <c r="D87" s="3" t="n">
        <v>0.866712</v>
      </c>
      <c r="E87" s="3" t="n">
        <v>0.851213</v>
      </c>
      <c r="F87" s="4" t="n">
        <v>22.3019</v>
      </c>
      <c r="G87" s="4" t="n">
        <v>16.2083</v>
      </c>
      <c r="H87" s="4" t="n">
        <v>4.07778</v>
      </c>
      <c r="I87" s="4" t="n">
        <v>4.07778</v>
      </c>
      <c r="J87" s="3" t="n">
        <v>0.06559379999999999</v>
      </c>
      <c r="K87" s="4" t="n">
        <v>1.08302</v>
      </c>
      <c r="L87" s="4" t="n">
        <v>179116</v>
      </c>
      <c r="M87" s="4" t="n">
        <v>23874</v>
      </c>
      <c r="N87" s="4" t="n">
        <v>55.9219</v>
      </c>
      <c r="O87" s="4" t="n">
        <v>-238.189</v>
      </c>
      <c r="P87" s="4" t="n">
        <v>-226.961</v>
      </c>
    </row>
    <row r="88">
      <c r="A88" s="2" t="inlineStr">
        <is>
          <t>erlang2s_dopri5</t>
        </is>
      </c>
      <c r="B88" s="2" t="n">
        <v>2</v>
      </c>
      <c r="C88" s="2" t="n">
        <v>3</v>
      </c>
      <c r="D88" s="3" t="n">
        <v>0.607284</v>
      </c>
      <c r="E88" s="3" t="n">
        <v>0.561619</v>
      </c>
      <c r="F88" s="4" t="n">
        <v>30.502</v>
      </c>
      <c r="G88" s="4" t="n">
        <v>26.125</v>
      </c>
      <c r="H88" s="4" t="n">
        <v>7.91974</v>
      </c>
      <c r="I88" s="4" t="n">
        <v>7.91974</v>
      </c>
      <c r="J88" s="3" t="n">
        <v>0.11214</v>
      </c>
      <c r="K88" s="4" t="n">
        <v>1.73996</v>
      </c>
      <c r="L88" s="4" t="n">
        <v>113716</v>
      </c>
      <c r="M88" s="4" t="n">
        <v>44658</v>
      </c>
      <c r="N88" s="4" t="n">
        <v>13.2988</v>
      </c>
      <c r="O88" s="4" t="n">
        <v>-315.084</v>
      </c>
      <c r="P88" s="4" t="n">
        <v>-303.856</v>
      </c>
    </row>
    <row r="89">
      <c r="A89" s="2" t="inlineStr">
        <is>
          <t>erlang2s_dopri5</t>
        </is>
      </c>
      <c r="B89" s="2" t="n">
        <v>2</v>
      </c>
      <c r="C89" s="2" t="n">
        <v>4</v>
      </c>
      <c r="D89" s="3" t="n">
        <v>0.93687</v>
      </c>
      <c r="E89" s="3" t="n">
        <v>0.92953</v>
      </c>
      <c r="F89" s="4" t="n">
        <v>16.6583</v>
      </c>
      <c r="G89" s="4" t="n">
        <v>13.5833</v>
      </c>
      <c r="H89" s="4" t="n">
        <v>4.70337</v>
      </c>
      <c r="I89" s="4" t="n">
        <v>4.70337</v>
      </c>
      <c r="J89" s="3" t="n">
        <v>0.0574425</v>
      </c>
      <c r="K89" s="4" t="n">
        <v>1.38829</v>
      </c>
      <c r="L89" s="4" t="n">
        <v>210994</v>
      </c>
      <c r="M89" s="4" t="n">
        <v>13320</v>
      </c>
      <c r="N89" s="4" t="n">
        <v>127.628</v>
      </c>
      <c r="O89" s="4" t="n">
        <v>-199.142</v>
      </c>
      <c r="P89" s="4" t="n">
        <v>-187.915</v>
      </c>
    </row>
    <row r="90">
      <c r="A90" s="2" t="inlineStr">
        <is>
          <t>erlang2s_dopri5</t>
        </is>
      </c>
      <c r="B90" s="2" t="n">
        <v>3</v>
      </c>
      <c r="C90" s="2" t="n">
        <v>1</v>
      </c>
      <c r="D90" s="3" t="n">
        <v>0.972108</v>
      </c>
      <c r="E90" s="3" t="n">
        <v>0.968865</v>
      </c>
      <c r="F90" s="4" t="n">
        <v>17.2772</v>
      </c>
      <c r="G90" s="4" t="n">
        <v>13.9583</v>
      </c>
      <c r="H90" s="4" t="n">
        <v>8.41943</v>
      </c>
      <c r="I90" s="4" t="n">
        <v>8.41943</v>
      </c>
      <c r="J90" s="3" t="n">
        <v>0.0500787</v>
      </c>
      <c r="K90" s="4" t="n">
        <v>1.16102</v>
      </c>
      <c r="L90" s="4" t="n">
        <v>513697</v>
      </c>
      <c r="M90" s="4" t="n">
        <v>14328</v>
      </c>
      <c r="N90" s="4" t="n">
        <v>299.733</v>
      </c>
      <c r="O90" s="4" t="n">
        <v>-202.871</v>
      </c>
      <c r="P90" s="4" t="n">
        <v>-191.644</v>
      </c>
    </row>
    <row r="91">
      <c r="A91" s="2" t="inlineStr">
        <is>
          <t>erlang2s_dopri5</t>
        </is>
      </c>
      <c r="B91" s="2" t="n">
        <v>3</v>
      </c>
      <c r="C91" s="2" t="n">
        <v>2</v>
      </c>
      <c r="D91" s="3" t="n">
        <v>0.794928</v>
      </c>
      <c r="E91" s="3" t="n">
        <v>0.771083</v>
      </c>
      <c r="F91" s="4" t="n">
        <v>28.8791</v>
      </c>
      <c r="G91" s="4" t="n">
        <v>24.2917</v>
      </c>
      <c r="H91" s="4" t="n">
        <v>5.92661</v>
      </c>
      <c r="I91" s="4" t="n">
        <v>5.92661</v>
      </c>
      <c r="J91" s="3" t="n">
        <v>0.08395080000000001</v>
      </c>
      <c r="K91" s="4" t="n">
        <v>1.44225</v>
      </c>
      <c r="L91" s="4" t="n">
        <v>195210</v>
      </c>
      <c r="M91" s="4" t="n">
        <v>40032</v>
      </c>
      <c r="N91" s="4" t="n">
        <v>33.3366</v>
      </c>
      <c r="O91" s="4" t="n">
        <v>-297.969</v>
      </c>
      <c r="P91" s="4" t="n">
        <v>-286.741</v>
      </c>
    </row>
    <row r="92">
      <c r="A92" s="2" t="inlineStr">
        <is>
          <t>erlang2s_dopri5</t>
        </is>
      </c>
      <c r="B92" s="2" t="n">
        <v>3</v>
      </c>
      <c r="C92" s="2" t="n">
        <v>3</v>
      </c>
      <c r="D92" s="3" t="n">
        <v>0.6199480000000001</v>
      </c>
      <c r="E92" s="3" t="n">
        <v>0.575756</v>
      </c>
      <c r="F92" s="4" t="n">
        <v>29.6866</v>
      </c>
      <c r="G92" s="4" t="n">
        <v>26.9583</v>
      </c>
      <c r="H92" s="4" t="n">
        <v>8.21421</v>
      </c>
      <c r="I92" s="4" t="n">
        <v>8.21421</v>
      </c>
      <c r="J92" s="3" t="n">
        <v>0.110771</v>
      </c>
      <c r="K92" s="4" t="n">
        <v>1.99005</v>
      </c>
      <c r="L92" s="4" t="n">
        <v>111306</v>
      </c>
      <c r="M92" s="4" t="n">
        <v>42302</v>
      </c>
      <c r="N92" s="4" t="n">
        <v>14.0285</v>
      </c>
      <c r="O92" s="4" t="n">
        <v>-306.367</v>
      </c>
      <c r="P92" s="4" t="n">
        <v>-295.14</v>
      </c>
    </row>
    <row r="93">
      <c r="A93" s="2" t="inlineStr">
        <is>
          <t>erlang2s_dopri5</t>
        </is>
      </c>
      <c r="B93" s="2" t="n">
        <v>3</v>
      </c>
      <c r="C93" s="2" t="n">
        <v>4</v>
      </c>
      <c r="D93" s="3" t="n">
        <v>0.826684</v>
      </c>
      <c r="E93" s="3" t="n">
        <v>0.806531</v>
      </c>
      <c r="F93" s="4" t="n">
        <v>27.0382</v>
      </c>
      <c r="G93" s="4" t="n">
        <v>23.8958</v>
      </c>
      <c r="H93" s="4" t="n">
        <v>8.42456</v>
      </c>
      <c r="I93" s="4" t="n">
        <v>8.42456</v>
      </c>
      <c r="J93" s="3" t="n">
        <v>0.09761069999999999</v>
      </c>
      <c r="K93" s="4" t="n">
        <v>1.60102</v>
      </c>
      <c r="L93" s="4" t="n">
        <v>202468</v>
      </c>
      <c r="M93" s="4" t="n">
        <v>35091</v>
      </c>
      <c r="N93" s="4" t="n">
        <v>41.0203</v>
      </c>
      <c r="O93" s="4" t="n">
        <v>-279.688</v>
      </c>
      <c r="P93" s="4" t="n">
        <v>-268.461</v>
      </c>
    </row>
    <row r="94">
      <c r="A94" s="2" t="inlineStr">
        <is>
          <t>erlang2s_dopri5</t>
        </is>
      </c>
      <c r="B94" s="2" t="n">
        <v>4</v>
      </c>
      <c r="C94" s="2" t="n">
        <v>1</v>
      </c>
      <c r="D94" s="3" t="n">
        <v>0.955846</v>
      </c>
      <c r="E94" s="3" t="n">
        <v>0.950712</v>
      </c>
      <c r="F94" s="4" t="n">
        <v>21.8394</v>
      </c>
      <c r="G94" s="4" t="n">
        <v>17.5</v>
      </c>
      <c r="H94" s="4" t="n">
        <v>9.85407</v>
      </c>
      <c r="I94" s="4" t="n">
        <v>9.85407</v>
      </c>
      <c r="J94" s="3" t="n">
        <v>0.06404509999999999</v>
      </c>
      <c r="K94" s="4" t="n">
        <v>1.21831</v>
      </c>
      <c r="L94" s="4" t="n">
        <v>518503</v>
      </c>
      <c r="M94" s="4" t="n">
        <v>22894</v>
      </c>
      <c r="N94" s="4" t="n">
        <v>186.173</v>
      </c>
      <c r="O94" s="4" t="n">
        <v>-234.563</v>
      </c>
      <c r="P94" s="4" t="n">
        <v>-223.336</v>
      </c>
    </row>
    <row r="95">
      <c r="A95" s="2" t="inlineStr">
        <is>
          <t>erlang2s_dopri5</t>
        </is>
      </c>
      <c r="B95" s="2" t="n">
        <v>4</v>
      </c>
      <c r="C95" s="2" t="n">
        <v>2</v>
      </c>
      <c r="D95" s="3" t="n">
        <v>0.689089</v>
      </c>
      <c r="E95" s="3" t="n">
        <v>0.652937</v>
      </c>
      <c r="F95" s="4" t="n">
        <v>34.6822</v>
      </c>
      <c r="G95" s="4" t="n">
        <v>28.8958</v>
      </c>
      <c r="H95" s="4" t="n">
        <v>7.01195</v>
      </c>
      <c r="I95" s="4" t="n">
        <v>7.01195</v>
      </c>
      <c r="J95" s="3" t="n">
        <v>0.099092</v>
      </c>
      <c r="K95" s="4" t="n">
        <v>1.80769</v>
      </c>
      <c r="L95" s="4" t="n">
        <v>185703</v>
      </c>
      <c r="M95" s="4" t="n">
        <v>57737</v>
      </c>
      <c r="N95" s="4" t="n">
        <v>19.0606</v>
      </c>
      <c r="O95" s="4" t="n">
        <v>-363.472</v>
      </c>
      <c r="P95" s="4" t="n">
        <v>-352.245</v>
      </c>
    </row>
    <row r="96">
      <c r="A96" s="2" t="inlineStr">
        <is>
          <t>erlang2s_dopri5</t>
        </is>
      </c>
      <c r="B96" s="2" t="n">
        <v>4</v>
      </c>
      <c r="C96" s="2" t="n">
        <v>3</v>
      </c>
      <c r="D96" s="3" t="n">
        <v>0.509526</v>
      </c>
      <c r="E96" s="3" t="n">
        <v>0.452494</v>
      </c>
      <c r="F96" s="4" t="n">
        <v>33.7824</v>
      </c>
      <c r="G96" s="4" t="n">
        <v>29.7917</v>
      </c>
      <c r="H96" s="4" t="n">
        <v>9.031359999999999</v>
      </c>
      <c r="I96" s="4" t="n">
        <v>9.031359999999999</v>
      </c>
      <c r="J96" s="3" t="n">
        <v>0.126054</v>
      </c>
      <c r="K96" s="4" t="n">
        <v>2.17044</v>
      </c>
      <c r="L96" s="4" t="n">
        <v>111688</v>
      </c>
      <c r="M96" s="4" t="n">
        <v>54780</v>
      </c>
      <c r="N96" s="4" t="n">
        <v>8.93407</v>
      </c>
      <c r="O96" s="4" t="n">
        <v>-352.532</v>
      </c>
      <c r="P96" s="4" t="n">
        <v>-341.305</v>
      </c>
    </row>
    <row r="97">
      <c r="A97" s="2" t="inlineStr">
        <is>
          <t>erlang2s_dopri5</t>
        </is>
      </c>
      <c r="B97" s="2" t="n">
        <v>4</v>
      </c>
      <c r="C97" s="2" t="n">
        <v>4</v>
      </c>
      <c r="D97" s="3" t="n">
        <v>0.821259</v>
      </c>
      <c r="E97" s="3" t="n">
        <v>0.800475</v>
      </c>
      <c r="F97" s="4" t="n">
        <v>30.3624</v>
      </c>
      <c r="G97" s="4" t="n">
        <v>26.5</v>
      </c>
      <c r="H97" s="4" t="n">
        <v>8.80902</v>
      </c>
      <c r="I97" s="4" t="n">
        <v>8.80902</v>
      </c>
      <c r="J97" s="3" t="n">
        <v>0.0998763</v>
      </c>
      <c r="K97" s="4" t="n">
        <v>1.49796</v>
      </c>
      <c r="L97" s="4" t="n">
        <v>247564</v>
      </c>
      <c r="M97" s="4" t="n">
        <v>44250</v>
      </c>
      <c r="N97" s="4" t="n">
        <v>39.5142</v>
      </c>
      <c r="O97" s="4" t="n">
        <v>-313.574</v>
      </c>
      <c r="P97" s="4" t="n">
        <v>-302.347</v>
      </c>
    </row>
    <row r="98">
      <c r="A98" s="2" t="inlineStr">
        <is>
          <t>erlang2s_dopri5</t>
        </is>
      </c>
      <c r="B98" s="2" t="n">
        <v>5</v>
      </c>
      <c r="C98" s="2" t="n">
        <v>1</v>
      </c>
      <c r="D98" s="3" t="n">
        <v>0.953954</v>
      </c>
      <c r="E98" s="3" t="n">
        <v>0.9486</v>
      </c>
      <c r="F98" s="4" t="n">
        <v>22.0133</v>
      </c>
      <c r="G98" s="4" t="n">
        <v>17.7917</v>
      </c>
      <c r="H98" s="4" t="n">
        <v>10.296</v>
      </c>
      <c r="I98" s="4" t="n">
        <v>10.296</v>
      </c>
      <c r="J98" s="3" t="n">
        <v>0.06474489999999999</v>
      </c>
      <c r="K98" s="4" t="n">
        <v>1.23093</v>
      </c>
      <c r="L98" s="4" t="n">
        <v>505144</v>
      </c>
      <c r="M98" s="4" t="n">
        <v>23260</v>
      </c>
      <c r="N98" s="4" t="n">
        <v>178.169</v>
      </c>
      <c r="O98" s="4" t="n">
        <v>-235.917</v>
      </c>
      <c r="P98" s="4" t="n">
        <v>-224.69</v>
      </c>
    </row>
    <row r="99">
      <c r="A99" s="2" t="inlineStr">
        <is>
          <t>erlang2s_dopri5</t>
        </is>
      </c>
      <c r="B99" s="2" t="n">
        <v>5</v>
      </c>
      <c r="C99" s="2" t="n">
        <v>2</v>
      </c>
      <c r="D99" s="3" t="n">
        <v>0.6691820000000001</v>
      </c>
      <c r="E99" s="3" t="n">
        <v>0.630714</v>
      </c>
      <c r="F99" s="4" t="n">
        <v>37.4817</v>
      </c>
      <c r="G99" s="4" t="n">
        <v>30.6667</v>
      </c>
      <c r="H99" s="4" t="n">
        <v>7.37494</v>
      </c>
      <c r="I99" s="4" t="n">
        <v>7.37494</v>
      </c>
      <c r="J99" s="3" t="n">
        <v>0.105582</v>
      </c>
      <c r="K99" s="4" t="n">
        <v>1.74963</v>
      </c>
      <c r="L99" s="4" t="n">
        <v>203840</v>
      </c>
      <c r="M99" s="4" t="n">
        <v>67434</v>
      </c>
      <c r="N99" s="4" t="n">
        <v>17.3961</v>
      </c>
      <c r="O99" s="4" t="n">
        <v>-399.348</v>
      </c>
      <c r="P99" s="4" t="n">
        <v>-388.121</v>
      </c>
    </row>
    <row r="100">
      <c r="A100" s="2" t="inlineStr">
        <is>
          <t>erlang2s_dopri5</t>
        </is>
      </c>
      <c r="B100" s="2" t="n">
        <v>5</v>
      </c>
      <c r="C100" s="2" t="n">
        <v>3</v>
      </c>
      <c r="D100" s="3" t="n">
        <v>0.574623</v>
      </c>
      <c r="E100" s="3" t="n">
        <v>0.525161</v>
      </c>
      <c r="F100" s="4" t="n">
        <v>31.2033</v>
      </c>
      <c r="G100" s="4" t="n">
        <v>26.8542</v>
      </c>
      <c r="H100" s="4" t="n">
        <v>8.190329999999999</v>
      </c>
      <c r="I100" s="4" t="n">
        <v>8.190329999999999</v>
      </c>
      <c r="J100" s="3" t="n">
        <v>0.118644</v>
      </c>
      <c r="K100" s="4" t="n">
        <v>2.08107</v>
      </c>
      <c r="L100" s="4" t="n">
        <v>109867</v>
      </c>
      <c r="M100" s="4" t="n">
        <v>46735</v>
      </c>
      <c r="N100" s="4" t="n">
        <v>11.6174</v>
      </c>
      <c r="O100" s="4" t="n">
        <v>-322.768</v>
      </c>
      <c r="P100" s="4" t="n">
        <v>-311.541</v>
      </c>
    </row>
    <row r="101">
      <c r="A101" s="2" t="inlineStr">
        <is>
          <t>erlang2s_dopri5</t>
        </is>
      </c>
      <c r="B101" s="2" t="n">
        <v>5</v>
      </c>
      <c r="C101" s="2" t="n">
        <v>4</v>
      </c>
      <c r="D101" s="3" t="n">
        <v>0.672932</v>
      </c>
      <c r="E101" s="3" t="n">
        <v>0.634901</v>
      </c>
      <c r="F101" s="4" t="n">
        <v>39.6395</v>
      </c>
      <c r="G101" s="4" t="n">
        <v>35.5833</v>
      </c>
      <c r="H101" s="4" t="n">
        <v>11.9957</v>
      </c>
      <c r="I101" s="4" t="n">
        <v>11.9957</v>
      </c>
      <c r="J101" s="3" t="n">
        <v>0.14157</v>
      </c>
      <c r="K101" s="4" t="n">
        <v>1.9363</v>
      </c>
      <c r="L101" s="4" t="n">
        <v>230600</v>
      </c>
      <c r="M101" s="4" t="n">
        <v>75422</v>
      </c>
      <c r="N101" s="4" t="n">
        <v>17.6942</v>
      </c>
      <c r="O101" s="4" t="n">
        <v>-428.902</v>
      </c>
      <c r="P101" s="4" t="n">
        <v>-417.674</v>
      </c>
    </row>
    <row r="102">
      <c r="A102" s="2" t="inlineStr">
        <is>
          <t>erlang2s_rk3</t>
        </is>
      </c>
      <c r="B102" s="2" t="n">
        <v>1</v>
      </c>
      <c r="C102" s="2" t="n">
        <v>1</v>
      </c>
      <c r="D102" s="3" t="n">
        <v>0.986276</v>
      </c>
      <c r="E102" s="3" t="n">
        <v>0.98468</v>
      </c>
      <c r="F102" s="4" t="n">
        <v>11.6431</v>
      </c>
      <c r="G102" s="4" t="n">
        <v>7.5625</v>
      </c>
      <c r="H102" s="4" t="n">
        <v>4.73322</v>
      </c>
      <c r="I102" s="4" t="n">
        <v>4.73322</v>
      </c>
      <c r="J102" s="3" t="n">
        <v>0.0360468</v>
      </c>
      <c r="K102" s="4" t="n">
        <v>1.12923</v>
      </c>
      <c r="L102" s="4" t="n">
        <v>474127</v>
      </c>
      <c r="M102" s="4" t="n">
        <v>6507</v>
      </c>
      <c r="N102" s="4" t="n">
        <v>618.032</v>
      </c>
      <c r="O102" s="4" t="n">
        <v>-173.936</v>
      </c>
      <c r="P102" s="4" t="n">
        <v>-162.708</v>
      </c>
    </row>
    <row r="103">
      <c r="A103" s="2" t="inlineStr">
        <is>
          <t>erlang2s_rk3</t>
        </is>
      </c>
      <c r="B103" s="2" t="n">
        <v>1</v>
      </c>
      <c r="C103" s="2" t="n">
        <v>2</v>
      </c>
      <c r="D103" s="3" t="n">
        <v>0.9052789999999999</v>
      </c>
      <c r="E103" s="3" t="n">
        <v>0.894265</v>
      </c>
      <c r="F103" s="4" t="n">
        <v>19.2164</v>
      </c>
      <c r="G103" s="4" t="n">
        <v>12.1875</v>
      </c>
      <c r="H103" s="4" t="n">
        <v>3.10957</v>
      </c>
      <c r="I103" s="4" t="n">
        <v>3.10957</v>
      </c>
      <c r="J103" s="3" t="n">
        <v>0.0545921</v>
      </c>
      <c r="K103" s="4" t="n">
        <v>1.02747</v>
      </c>
      <c r="L103" s="4" t="n">
        <v>187128</v>
      </c>
      <c r="M103" s="4" t="n">
        <v>17725</v>
      </c>
      <c r="N103" s="4" t="n">
        <v>82.1927</v>
      </c>
      <c r="O103" s="4" t="n">
        <v>-215.439</v>
      </c>
      <c r="P103" s="4" t="n">
        <v>-204.212</v>
      </c>
    </row>
    <row r="104">
      <c r="A104" s="2" t="inlineStr">
        <is>
          <t>erlang2s_rk3</t>
        </is>
      </c>
      <c r="B104" s="2" t="n">
        <v>1</v>
      </c>
      <c r="C104" s="2" t="n">
        <v>3</v>
      </c>
      <c r="D104" s="3" t="n">
        <v>0.900261</v>
      </c>
      <c r="E104" s="3" t="n">
        <v>0.888664</v>
      </c>
      <c r="F104" s="4" t="n">
        <v>13.9605</v>
      </c>
      <c r="G104" s="4" t="n">
        <v>10.1042</v>
      </c>
      <c r="H104" s="4" t="n">
        <v>3.23577</v>
      </c>
      <c r="I104" s="4" t="n">
        <v>3.23577</v>
      </c>
      <c r="J104" s="3" t="n">
        <v>0.0553988</v>
      </c>
      <c r="K104" s="4" t="n">
        <v>1.12809</v>
      </c>
      <c r="L104" s="4" t="n">
        <v>93795.3</v>
      </c>
      <c r="M104" s="4" t="n">
        <v>9355</v>
      </c>
      <c r="N104" s="4" t="n">
        <v>77.6255</v>
      </c>
      <c r="O104" s="4" t="n">
        <v>-184.472</v>
      </c>
      <c r="P104" s="4" t="n">
        <v>-173.245</v>
      </c>
    </row>
    <row r="105">
      <c r="A105" s="2" t="inlineStr">
        <is>
          <t>erlang2s_rk3</t>
        </is>
      </c>
      <c r="B105" s="2" t="n">
        <v>1</v>
      </c>
      <c r="C105" s="2" t="n">
        <v>4</v>
      </c>
      <c r="D105" s="3" t="n">
        <v>0.979249</v>
      </c>
      <c r="E105" s="3" t="n">
        <v>0.976836</v>
      </c>
      <c r="F105" s="4" t="n">
        <v>8.633749999999999</v>
      </c>
      <c r="G105" s="4" t="n">
        <v>6.66667</v>
      </c>
      <c r="H105" s="4" t="n">
        <v>3.04092</v>
      </c>
      <c r="I105" s="4" t="n">
        <v>3.04092</v>
      </c>
      <c r="J105" s="3" t="n">
        <v>0.0333349</v>
      </c>
      <c r="K105" s="4" t="n">
        <v>1.15786</v>
      </c>
      <c r="L105" s="4" t="n">
        <v>172422</v>
      </c>
      <c r="M105" s="4" t="n">
        <v>3578</v>
      </c>
      <c r="N105" s="4" t="n">
        <v>405.83</v>
      </c>
      <c r="O105" s="4" t="n">
        <v>-163.099</v>
      </c>
      <c r="P105" s="4" t="n">
        <v>-151.872</v>
      </c>
    </row>
    <row r="106">
      <c r="A106" s="2" t="inlineStr">
        <is>
          <t>erlang2s_rk3</t>
        </is>
      </c>
      <c r="B106" s="2" t="n">
        <v>2</v>
      </c>
      <c r="C106" s="2" t="n">
        <v>1</v>
      </c>
      <c r="D106" s="3" t="n">
        <v>0.979681</v>
      </c>
      <c r="E106" s="3" t="n">
        <v>0.977318</v>
      </c>
      <c r="F106" s="4" t="n">
        <v>14.5838</v>
      </c>
      <c r="G106" s="4" t="n">
        <v>10.2708</v>
      </c>
      <c r="H106" s="4" t="n">
        <v>5.99645</v>
      </c>
      <c r="I106" s="4" t="n">
        <v>5.99645</v>
      </c>
      <c r="J106" s="3" t="n">
        <v>0.0436641</v>
      </c>
      <c r="K106" s="4" t="n">
        <v>1.08061</v>
      </c>
      <c r="L106" s="4" t="n">
        <v>502428</v>
      </c>
      <c r="M106" s="4" t="n">
        <v>10209</v>
      </c>
      <c r="N106" s="4" t="n">
        <v>414.643</v>
      </c>
      <c r="O106" s="4" t="n">
        <v>-187.632</v>
      </c>
      <c r="P106" s="4" t="n">
        <v>-176.405</v>
      </c>
    </row>
    <row r="107">
      <c r="A107" s="2" t="inlineStr">
        <is>
          <t>erlang2s_rk3</t>
        </is>
      </c>
      <c r="B107" s="2" t="n">
        <v>2</v>
      </c>
      <c r="C107" s="2" t="n">
        <v>2</v>
      </c>
      <c r="D107" s="3" t="n">
        <v>0.864322</v>
      </c>
      <c r="E107" s="3" t="n">
        <v>0.848546</v>
      </c>
      <c r="F107" s="4" t="n">
        <v>22.5009</v>
      </c>
      <c r="G107" s="4" t="n">
        <v>15.4583</v>
      </c>
      <c r="H107" s="4" t="n">
        <v>3.91153</v>
      </c>
      <c r="I107" s="4" t="n">
        <v>3.91153</v>
      </c>
      <c r="J107" s="3" t="n">
        <v>0.06617919999999999</v>
      </c>
      <c r="K107" s="4" t="n">
        <v>1.07467</v>
      </c>
      <c r="L107" s="4" t="n">
        <v>179116</v>
      </c>
      <c r="M107" s="4" t="n">
        <v>24302</v>
      </c>
      <c r="N107" s="4" t="n">
        <v>54.7855</v>
      </c>
      <c r="O107" s="4" t="n">
        <v>-239.772</v>
      </c>
      <c r="P107" s="4" t="n">
        <v>-228.545</v>
      </c>
    </row>
    <row r="108">
      <c r="A108" s="2" t="inlineStr">
        <is>
          <t>erlang2s_rk3</t>
        </is>
      </c>
      <c r="B108" s="2" t="n">
        <v>2</v>
      </c>
      <c r="C108" s="2" t="n">
        <v>3</v>
      </c>
      <c r="D108" s="3" t="n">
        <v>0.600583</v>
      </c>
      <c r="E108" s="3" t="n">
        <v>0.554139</v>
      </c>
      <c r="F108" s="4" t="n">
        <v>30.7612</v>
      </c>
      <c r="G108" s="4" t="n">
        <v>26.1667</v>
      </c>
      <c r="H108" s="4" t="n">
        <v>7.93546</v>
      </c>
      <c r="I108" s="4" t="n">
        <v>7.93546</v>
      </c>
      <c r="J108" s="3" t="n">
        <v>0.113093</v>
      </c>
      <c r="K108" s="4" t="n">
        <v>1.747</v>
      </c>
      <c r="L108" s="4" t="n">
        <v>113716</v>
      </c>
      <c r="M108" s="4" t="n">
        <v>45420</v>
      </c>
      <c r="N108" s="4" t="n">
        <v>12.9314</v>
      </c>
      <c r="O108" s="4" t="n">
        <v>-317.903</v>
      </c>
      <c r="P108" s="4" t="n">
        <v>-306.676</v>
      </c>
    </row>
    <row r="109">
      <c r="A109" s="2" t="inlineStr">
        <is>
          <t>erlang2s_rk3</t>
        </is>
      </c>
      <c r="B109" s="2" t="n">
        <v>2</v>
      </c>
      <c r="C109" s="2" t="n">
        <v>4</v>
      </c>
      <c r="D109" s="3" t="n">
        <v>0.936847</v>
      </c>
      <c r="E109" s="3" t="n">
        <v>0.929503</v>
      </c>
      <c r="F109" s="4" t="n">
        <v>16.6615</v>
      </c>
      <c r="G109" s="4" t="n">
        <v>13.5625</v>
      </c>
      <c r="H109" s="4" t="n">
        <v>4.70083</v>
      </c>
      <c r="I109" s="4" t="n">
        <v>4.70083</v>
      </c>
      <c r="J109" s="3" t="n">
        <v>0.0574533</v>
      </c>
      <c r="K109" s="4" t="n">
        <v>1.38715</v>
      </c>
      <c r="L109" s="4" t="n">
        <v>210994</v>
      </c>
      <c r="M109" s="4" t="n">
        <v>13325</v>
      </c>
      <c r="N109" s="4" t="n">
        <v>127.576</v>
      </c>
      <c r="O109" s="4" t="n">
        <v>-199.16</v>
      </c>
      <c r="P109" s="4" t="n">
        <v>-187.933</v>
      </c>
    </row>
    <row r="110">
      <c r="A110" s="2" t="inlineStr">
        <is>
          <t>erlang2s_rk3</t>
        </is>
      </c>
      <c r="B110" s="2" t="n">
        <v>3</v>
      </c>
      <c r="C110" s="2" t="n">
        <v>1</v>
      </c>
      <c r="D110" s="3" t="n">
        <v>0.969762</v>
      </c>
      <c r="E110" s="3" t="n">
        <v>0.966246</v>
      </c>
      <c r="F110" s="4" t="n">
        <v>17.989</v>
      </c>
      <c r="G110" s="4" t="n">
        <v>14.9375</v>
      </c>
      <c r="H110" s="4" t="n">
        <v>8.765230000000001</v>
      </c>
      <c r="I110" s="4" t="n">
        <v>8.765230000000001</v>
      </c>
      <c r="J110" s="3" t="n">
        <v>0.052142</v>
      </c>
      <c r="K110" s="4" t="n">
        <v>1.17365</v>
      </c>
      <c r="L110" s="4" t="n">
        <v>513697</v>
      </c>
      <c r="M110" s="4" t="n">
        <v>15533</v>
      </c>
      <c r="N110" s="4" t="n">
        <v>275.813</v>
      </c>
      <c r="O110" s="4" t="n">
        <v>-207.329</v>
      </c>
      <c r="P110" s="4" t="n">
        <v>-196.102</v>
      </c>
    </row>
    <row r="111">
      <c r="A111" s="2" t="inlineStr">
        <is>
          <t>erlang2s_rk3</t>
        </is>
      </c>
      <c r="B111" s="2" t="n">
        <v>3</v>
      </c>
      <c r="C111" s="2" t="n">
        <v>2</v>
      </c>
      <c r="D111" s="3" t="n">
        <v>0.791158</v>
      </c>
      <c r="E111" s="3" t="n">
        <v>0.7668739999999999</v>
      </c>
      <c r="F111" s="4" t="n">
        <v>29.1433</v>
      </c>
      <c r="G111" s="4" t="n">
        <v>23.8333</v>
      </c>
      <c r="H111" s="4" t="n">
        <v>5.84657</v>
      </c>
      <c r="I111" s="4" t="n">
        <v>5.84657</v>
      </c>
      <c r="J111" s="3" t="n">
        <v>0.084719</v>
      </c>
      <c r="K111" s="4" t="n">
        <v>1.42224</v>
      </c>
      <c r="L111" s="4" t="n">
        <v>195210</v>
      </c>
      <c r="M111" s="4" t="n">
        <v>40768</v>
      </c>
      <c r="N111" s="4" t="n">
        <v>32.5795</v>
      </c>
      <c r="O111" s="4" t="n">
        <v>-300.692</v>
      </c>
      <c r="P111" s="4" t="n">
        <v>-289.464</v>
      </c>
    </row>
    <row r="112">
      <c r="A112" s="2" t="inlineStr">
        <is>
          <t>erlang2s_rk3</t>
        </is>
      </c>
      <c r="B112" s="2" t="n">
        <v>3</v>
      </c>
      <c r="C112" s="2" t="n">
        <v>3</v>
      </c>
      <c r="D112" s="3" t="n">
        <v>0.616876</v>
      </c>
      <c r="E112" s="3" t="n">
        <v>0.572326</v>
      </c>
      <c r="F112" s="4" t="n">
        <v>29.8063</v>
      </c>
      <c r="G112" s="4" t="n">
        <v>27</v>
      </c>
      <c r="H112" s="4" t="n">
        <v>8.23137</v>
      </c>
      <c r="I112" s="4" t="n">
        <v>8.23137</v>
      </c>
      <c r="J112" s="3" t="n">
        <v>0.111218</v>
      </c>
      <c r="K112" s="4" t="n">
        <v>2.01119</v>
      </c>
      <c r="L112" s="4" t="n">
        <v>111306</v>
      </c>
      <c r="M112" s="4" t="n">
        <v>42644</v>
      </c>
      <c r="N112" s="4" t="n">
        <v>13.847</v>
      </c>
      <c r="O112" s="4" t="n">
        <v>-307.632</v>
      </c>
      <c r="P112" s="4" t="n">
        <v>-296.405</v>
      </c>
    </row>
    <row r="113">
      <c r="A113" s="2" t="inlineStr">
        <is>
          <t>erlang2s_rk3</t>
        </is>
      </c>
      <c r="B113" s="2" t="n">
        <v>3</v>
      </c>
      <c r="C113" s="2" t="n">
        <v>4</v>
      </c>
      <c r="D113" s="3" t="n">
        <v>0.82736</v>
      </c>
      <c r="E113" s="3" t="n">
        <v>0.8072859999999999</v>
      </c>
      <c r="F113" s="4" t="n">
        <v>26.9853</v>
      </c>
      <c r="G113" s="4" t="n">
        <v>23.9167</v>
      </c>
      <c r="H113" s="4" t="n">
        <v>8.436170000000001</v>
      </c>
      <c r="I113" s="4" t="n">
        <v>8.436170000000001</v>
      </c>
      <c r="J113" s="3" t="n">
        <v>0.09742000000000001</v>
      </c>
      <c r="K113" s="4" t="n">
        <v>1.60102</v>
      </c>
      <c r="L113" s="4" t="n">
        <v>202468</v>
      </c>
      <c r="M113" s="4" t="n">
        <v>34954</v>
      </c>
      <c r="N113" s="4" t="n">
        <v>41.2147</v>
      </c>
      <c r="O113" s="4" t="n">
        <v>-279.181</v>
      </c>
      <c r="P113" s="4" t="n">
        <v>-267.954</v>
      </c>
    </row>
    <row r="114">
      <c r="A114" s="2" t="inlineStr">
        <is>
          <t>erlang2s_rk3</t>
        </is>
      </c>
      <c r="B114" s="2" t="n">
        <v>4</v>
      </c>
      <c r="C114" s="2" t="n">
        <v>1</v>
      </c>
      <c r="D114" s="3" t="n">
        <v>0.952878</v>
      </c>
      <c r="E114" s="3" t="n">
        <v>0.947398</v>
      </c>
      <c r="F114" s="4" t="n">
        <v>22.5615</v>
      </c>
      <c r="G114" s="4" t="n">
        <v>18.3958</v>
      </c>
      <c r="H114" s="4" t="n">
        <v>10.1851</v>
      </c>
      <c r="I114" s="4" t="n">
        <v>10.1851</v>
      </c>
      <c r="J114" s="3" t="n">
        <v>0.0661627</v>
      </c>
      <c r="K114" s="4" t="n">
        <v>1.22918</v>
      </c>
      <c r="L114" s="4" t="n">
        <v>518503</v>
      </c>
      <c r="M114" s="4" t="n">
        <v>24433</v>
      </c>
      <c r="N114" s="4" t="n">
        <v>173.904</v>
      </c>
      <c r="O114" s="4" t="n">
        <v>-240.257</v>
      </c>
      <c r="P114" s="4" t="n">
        <v>-229.03</v>
      </c>
    </row>
    <row r="115">
      <c r="A115" s="2" t="inlineStr">
        <is>
          <t>erlang2s_rk3</t>
        </is>
      </c>
      <c r="B115" s="2" t="n">
        <v>4</v>
      </c>
      <c r="C115" s="2" t="n">
        <v>2</v>
      </c>
      <c r="D115" s="3" t="n">
        <v>0.681249</v>
      </c>
      <c r="E115" s="3" t="n">
        <v>0.644184</v>
      </c>
      <c r="F115" s="4" t="n">
        <v>35.1168</v>
      </c>
      <c r="G115" s="4" t="n">
        <v>27.9375</v>
      </c>
      <c r="H115" s="4" t="n">
        <v>6.80886</v>
      </c>
      <c r="I115" s="4" t="n">
        <v>6.80886</v>
      </c>
      <c r="J115" s="3" t="n">
        <v>0.100334</v>
      </c>
      <c r="K115" s="4" t="n">
        <v>1.77864</v>
      </c>
      <c r="L115" s="4" t="n">
        <v>185703</v>
      </c>
      <c r="M115" s="4" t="n">
        <v>59193</v>
      </c>
      <c r="N115" s="4" t="n">
        <v>18.3803</v>
      </c>
      <c r="O115" s="4" t="n">
        <v>-368.859</v>
      </c>
      <c r="P115" s="4" t="n">
        <v>-357.632</v>
      </c>
    </row>
    <row r="116">
      <c r="A116" s="2" t="inlineStr">
        <is>
          <t>erlang2s_rk3</t>
        </is>
      </c>
      <c r="B116" s="2" t="n">
        <v>4</v>
      </c>
      <c r="C116" s="2" t="n">
        <v>3</v>
      </c>
      <c r="D116" s="3" t="n">
        <v>0.512006</v>
      </c>
      <c r="E116" s="3" t="n">
        <v>0.455263</v>
      </c>
      <c r="F116" s="4" t="n">
        <v>33.6969</v>
      </c>
      <c r="G116" s="4" t="n">
        <v>29.8542</v>
      </c>
      <c r="H116" s="4" t="n">
        <v>9.046720000000001</v>
      </c>
      <c r="I116" s="4" t="n">
        <v>9.046720000000001</v>
      </c>
      <c r="J116" s="3" t="n">
        <v>0.125735</v>
      </c>
      <c r="K116" s="4" t="n">
        <v>2.17044</v>
      </c>
      <c r="L116" s="4" t="n">
        <v>111688</v>
      </c>
      <c r="M116" s="4" t="n">
        <v>54503</v>
      </c>
      <c r="N116" s="4" t="n">
        <v>9.02318</v>
      </c>
      <c r="O116" s="4" t="n">
        <v>-351.507</v>
      </c>
      <c r="P116" s="4" t="n">
        <v>-340.28</v>
      </c>
    </row>
    <row r="117">
      <c r="A117" s="2" t="inlineStr">
        <is>
          <t>erlang2s_rk3</t>
        </is>
      </c>
      <c r="B117" s="2" t="n">
        <v>4</v>
      </c>
      <c r="C117" s="2" t="n">
        <v>4</v>
      </c>
      <c r="D117" s="3" t="n">
        <v>0.822668</v>
      </c>
      <c r="E117" s="3" t="n">
        <v>0.802048</v>
      </c>
      <c r="F117" s="4" t="n">
        <v>30.2424</v>
      </c>
      <c r="G117" s="4" t="n">
        <v>26.4792</v>
      </c>
      <c r="H117" s="4" t="n">
        <v>8.811999999999999</v>
      </c>
      <c r="I117" s="4" t="n">
        <v>8.811999999999999</v>
      </c>
      <c r="J117" s="3" t="n">
        <v>0.09948170000000001</v>
      </c>
      <c r="K117" s="4" t="n">
        <v>1.49595</v>
      </c>
      <c r="L117" s="4" t="n">
        <v>247564</v>
      </c>
      <c r="M117" s="4" t="n">
        <v>43901</v>
      </c>
      <c r="N117" s="4" t="n">
        <v>39.8967</v>
      </c>
      <c r="O117" s="4" t="n">
        <v>-312.283</v>
      </c>
      <c r="P117" s="4" t="n">
        <v>-301.056</v>
      </c>
    </row>
    <row r="118">
      <c r="A118" s="2" t="inlineStr">
        <is>
          <t>erlang2s_rk3</t>
        </is>
      </c>
      <c r="B118" s="2" t="n">
        <v>5</v>
      </c>
      <c r="C118" s="2" t="n">
        <v>1</v>
      </c>
      <c r="D118" s="3" t="n">
        <v>0.951568</v>
      </c>
      <c r="E118" s="3" t="n">
        <v>0.945937</v>
      </c>
      <c r="F118" s="4" t="n">
        <v>22.5763</v>
      </c>
      <c r="G118" s="4" t="n">
        <v>18.5208</v>
      </c>
      <c r="H118" s="4" t="n">
        <v>10.5655</v>
      </c>
      <c r="I118" s="4" t="n">
        <v>10.5655</v>
      </c>
      <c r="J118" s="3" t="n">
        <v>0.0664008</v>
      </c>
      <c r="K118" s="4" t="n">
        <v>1.24191</v>
      </c>
      <c r="L118" s="4" t="n">
        <v>505144</v>
      </c>
      <c r="M118" s="4" t="n">
        <v>24465</v>
      </c>
      <c r="N118" s="4" t="n">
        <v>168.97</v>
      </c>
      <c r="O118" s="4" t="n">
        <v>-240.375</v>
      </c>
      <c r="P118" s="4" t="n">
        <v>-229.148</v>
      </c>
    </row>
    <row r="119">
      <c r="A119" s="2" t="inlineStr">
        <is>
          <t>erlang2s_rk3</t>
        </is>
      </c>
      <c r="B119" s="2" t="n">
        <v>5</v>
      </c>
      <c r="C119" s="2" t="n">
        <v>2</v>
      </c>
      <c r="D119" s="3" t="n">
        <v>0.668779</v>
      </c>
      <c r="E119" s="3" t="n">
        <v>0.630265</v>
      </c>
      <c r="F119" s="4" t="n">
        <v>37.5044</v>
      </c>
      <c r="G119" s="4" t="n">
        <v>30.4583</v>
      </c>
      <c r="H119" s="4" t="n">
        <v>7.3447</v>
      </c>
      <c r="I119" s="4" t="n">
        <v>7.3447</v>
      </c>
      <c r="J119" s="3" t="n">
        <v>0.105646</v>
      </c>
      <c r="K119" s="4" t="n">
        <v>1.69794</v>
      </c>
      <c r="L119" s="4" t="n">
        <v>203840</v>
      </c>
      <c r="M119" s="4" t="n">
        <v>67516</v>
      </c>
      <c r="N119" s="4" t="n">
        <v>17.3646</v>
      </c>
      <c r="O119" s="4" t="n">
        <v>-399.652</v>
      </c>
      <c r="P119" s="4" t="n">
        <v>-388.425</v>
      </c>
    </row>
    <row r="120">
      <c r="A120" s="2" t="inlineStr">
        <is>
          <t>erlang2s_rk3</t>
        </is>
      </c>
      <c r="B120" s="2" t="n">
        <v>5</v>
      </c>
      <c r="C120" s="2" t="n">
        <v>3</v>
      </c>
      <c r="D120" s="3" t="n">
        <v>0.5654940000000001</v>
      </c>
      <c r="E120" s="3" t="n">
        <v>0.51497</v>
      </c>
      <c r="F120" s="4" t="n">
        <v>31.5364</v>
      </c>
      <c r="G120" s="4" t="n">
        <v>27.0833</v>
      </c>
      <c r="H120" s="4" t="n">
        <v>8.263909999999999</v>
      </c>
      <c r="I120" s="4" t="n">
        <v>8.263909999999999</v>
      </c>
      <c r="J120" s="3" t="n">
        <v>0.11991</v>
      </c>
      <c r="K120" s="4" t="n">
        <v>2.08521</v>
      </c>
      <c r="L120" s="4" t="n">
        <v>109867</v>
      </c>
      <c r="M120" s="4" t="n">
        <v>47738</v>
      </c>
      <c r="N120" s="4" t="n">
        <v>11.1926</v>
      </c>
      <c r="O120" s="4" t="n">
        <v>-326.479</v>
      </c>
      <c r="P120" s="4" t="n">
        <v>-315.251</v>
      </c>
    </row>
    <row r="121">
      <c r="A121" s="2" t="inlineStr">
        <is>
          <t>erlang2s_rk3</t>
        </is>
      </c>
      <c r="B121" s="2" t="n">
        <v>5</v>
      </c>
      <c r="C121" s="2" t="n">
        <v>4</v>
      </c>
      <c r="D121" s="3" t="n">
        <v>0.675959</v>
      </c>
      <c r="E121" s="3" t="n">
        <v>0.63828</v>
      </c>
      <c r="F121" s="4" t="n">
        <v>39.4557</v>
      </c>
      <c r="G121" s="4" t="n">
        <v>35.5417</v>
      </c>
      <c r="H121" s="4" t="n">
        <v>11.9852</v>
      </c>
      <c r="I121" s="4" t="n">
        <v>11.9852</v>
      </c>
      <c r="J121" s="3" t="n">
        <v>0.140913</v>
      </c>
      <c r="K121" s="4" t="n">
        <v>1.9341</v>
      </c>
      <c r="L121" s="4" t="n">
        <v>230600</v>
      </c>
      <c r="M121" s="4" t="n">
        <v>74724</v>
      </c>
      <c r="N121" s="4" t="n">
        <v>17.9399</v>
      </c>
      <c r="O121" s="4" t="n">
        <v>-426.319</v>
      </c>
      <c r="P121" s="4" t="n">
        <v>-415.092</v>
      </c>
    </row>
    <row r="122">
      <c r="A122" s="2" t="inlineStr">
        <is>
          <t>erlang2s_heun</t>
        </is>
      </c>
      <c r="B122" s="2" t="n">
        <v>1</v>
      </c>
      <c r="C122" s="2" t="n">
        <v>1</v>
      </c>
      <c r="D122" s="3" t="n">
        <v>0.986276</v>
      </c>
      <c r="E122" s="3" t="n">
        <v>0.98468</v>
      </c>
      <c r="F122" s="4" t="n">
        <v>11.6431</v>
      </c>
      <c r="G122" s="4" t="n">
        <v>7.5625</v>
      </c>
      <c r="H122" s="4" t="n">
        <v>4.73322</v>
      </c>
      <c r="I122" s="4" t="n">
        <v>4.73322</v>
      </c>
      <c r="J122" s="3" t="n">
        <v>0.0360468</v>
      </c>
      <c r="K122" s="4" t="n">
        <v>1.12923</v>
      </c>
      <c r="L122" s="4" t="n">
        <v>474127</v>
      </c>
      <c r="M122" s="4" t="n">
        <v>6507</v>
      </c>
      <c r="N122" s="4" t="n">
        <v>618.032</v>
      </c>
      <c r="O122" s="4" t="n">
        <v>-173.936</v>
      </c>
      <c r="P122" s="4" t="n">
        <v>-162.708</v>
      </c>
    </row>
    <row r="123">
      <c r="A123" s="2" t="inlineStr">
        <is>
          <t>erlang2s_heun</t>
        </is>
      </c>
      <c r="B123" s="2" t="n">
        <v>1</v>
      </c>
      <c r="C123" s="2" t="n">
        <v>2</v>
      </c>
      <c r="D123" s="3" t="n">
        <v>0.9042210000000001</v>
      </c>
      <c r="E123" s="3" t="n">
        <v>0.893083</v>
      </c>
      <c r="F123" s="4" t="n">
        <v>19.3235</v>
      </c>
      <c r="G123" s="4" t="n">
        <v>12.4375</v>
      </c>
      <c r="H123" s="4" t="n">
        <v>3.15046</v>
      </c>
      <c r="I123" s="4" t="n">
        <v>3.15046</v>
      </c>
      <c r="J123" s="3" t="n">
        <v>0.0548962</v>
      </c>
      <c r="K123" s="4" t="n">
        <v>1.0784</v>
      </c>
      <c r="L123" s="4" t="n">
        <v>187128</v>
      </c>
      <c r="M123" s="4" t="n">
        <v>17923</v>
      </c>
      <c r="N123" s="4" t="n">
        <v>81.1897</v>
      </c>
      <c r="O123" s="4" t="n">
        <v>-216.172</v>
      </c>
      <c r="P123" s="4" t="n">
        <v>-204.944</v>
      </c>
    </row>
    <row r="124">
      <c r="A124" s="2" t="inlineStr">
        <is>
          <t>erlang2s_heun</t>
        </is>
      </c>
      <c r="B124" s="2" t="n">
        <v>1</v>
      </c>
      <c r="C124" s="2" t="n">
        <v>3</v>
      </c>
      <c r="D124" s="3" t="n">
        <v>0.904228</v>
      </c>
      <c r="E124" s="3" t="n">
        <v>0.893091</v>
      </c>
      <c r="F124" s="4" t="n">
        <v>13.6801</v>
      </c>
      <c r="G124" s="4" t="n">
        <v>10.0208</v>
      </c>
      <c r="H124" s="4" t="n">
        <v>3.20634</v>
      </c>
      <c r="I124" s="4" t="n">
        <v>3.20634</v>
      </c>
      <c r="J124" s="3" t="n">
        <v>0.0542862</v>
      </c>
      <c r="K124" s="4" t="n">
        <v>1.1405</v>
      </c>
      <c r="L124" s="4" t="n">
        <v>93795.3</v>
      </c>
      <c r="M124" s="4" t="n">
        <v>8983</v>
      </c>
      <c r="N124" s="4" t="n">
        <v>81.1962</v>
      </c>
      <c r="O124" s="4" t="n">
        <v>-183.096</v>
      </c>
      <c r="P124" s="4" t="n">
        <v>-171.869</v>
      </c>
    </row>
    <row r="125">
      <c r="A125" s="2" t="inlineStr">
        <is>
          <t>erlang2s_heun</t>
        </is>
      </c>
      <c r="B125" s="2" t="n">
        <v>1</v>
      </c>
      <c r="C125" s="2" t="n">
        <v>4</v>
      </c>
      <c r="D125" s="3" t="n">
        <v>0.976929</v>
      </c>
      <c r="E125" s="3" t="n">
        <v>0.9742459999999999</v>
      </c>
      <c r="F125" s="4" t="n">
        <v>9.103569999999999</v>
      </c>
      <c r="G125" s="4" t="n">
        <v>7.04167</v>
      </c>
      <c r="H125" s="4" t="n">
        <v>3.17248</v>
      </c>
      <c r="I125" s="4" t="n">
        <v>3.17248</v>
      </c>
      <c r="J125" s="3" t="n">
        <v>0.0351489</v>
      </c>
      <c r="K125" s="4" t="n">
        <v>1.15786</v>
      </c>
      <c r="L125" s="4" t="n">
        <v>172422</v>
      </c>
      <c r="M125" s="4" t="n">
        <v>3978</v>
      </c>
      <c r="N125" s="4" t="n">
        <v>364.157</v>
      </c>
      <c r="O125" s="4" t="n">
        <v>-164.579</v>
      </c>
      <c r="P125" s="4" t="n">
        <v>-153.352</v>
      </c>
    </row>
    <row r="126">
      <c r="A126" s="2" t="inlineStr">
        <is>
          <t>erlang2s_heun</t>
        </is>
      </c>
      <c r="B126" s="2" t="n">
        <v>2</v>
      </c>
      <c r="C126" s="2" t="n">
        <v>1</v>
      </c>
      <c r="D126" s="3" t="n">
        <v>0.979898</v>
      </c>
      <c r="E126" s="3" t="n">
        <v>0.97756</v>
      </c>
      <c r="F126" s="4" t="n">
        <v>14.5057</v>
      </c>
      <c r="G126" s="4" t="n">
        <v>10.0417</v>
      </c>
      <c r="H126" s="4" t="n">
        <v>5.92538</v>
      </c>
      <c r="I126" s="4" t="n">
        <v>5.92538</v>
      </c>
      <c r="J126" s="3" t="n">
        <v>0.0434304</v>
      </c>
      <c r="K126" s="4" t="n">
        <v>1.07444</v>
      </c>
      <c r="L126" s="4" t="n">
        <v>502428</v>
      </c>
      <c r="M126" s="4" t="n">
        <v>10100</v>
      </c>
      <c r="N126" s="4" t="n">
        <v>419.21</v>
      </c>
      <c r="O126" s="4" t="n">
        <v>-187.229</v>
      </c>
      <c r="P126" s="4" t="n">
        <v>-176.001</v>
      </c>
    </row>
    <row r="127">
      <c r="A127" s="2" t="inlineStr">
        <is>
          <t>erlang2s_heun</t>
        </is>
      </c>
      <c r="B127" s="2" t="n">
        <v>2</v>
      </c>
      <c r="C127" s="2" t="n">
        <v>2</v>
      </c>
      <c r="D127" s="3" t="n">
        <v>0.866455</v>
      </c>
      <c r="E127" s="3" t="n">
        <v>0.850927</v>
      </c>
      <c r="F127" s="4" t="n">
        <v>22.3234</v>
      </c>
      <c r="G127" s="4" t="n">
        <v>16.1667</v>
      </c>
      <c r="H127" s="4" t="n">
        <v>4.07244</v>
      </c>
      <c r="I127" s="4" t="n">
        <v>4.07244</v>
      </c>
      <c r="J127" s="3" t="n">
        <v>0.06565699999999999</v>
      </c>
      <c r="K127" s="4" t="n">
        <v>1.15442</v>
      </c>
      <c r="L127" s="4" t="n">
        <v>179116</v>
      </c>
      <c r="M127" s="4" t="n">
        <v>23920</v>
      </c>
      <c r="N127" s="4" t="n">
        <v>55.7978</v>
      </c>
      <c r="O127" s="4" t="n">
        <v>-238.359</v>
      </c>
      <c r="P127" s="4" t="n">
        <v>-227.132</v>
      </c>
    </row>
    <row r="128">
      <c r="A128" s="2" t="inlineStr">
        <is>
          <t>erlang2s_heun</t>
        </is>
      </c>
      <c r="B128" s="2" t="n">
        <v>2</v>
      </c>
      <c r="C128" s="2" t="n">
        <v>3</v>
      </c>
      <c r="D128" s="3" t="n">
        <v>0.6039949999999999</v>
      </c>
      <c r="E128" s="3" t="n">
        <v>0.557948</v>
      </c>
      <c r="F128" s="4" t="n">
        <v>30.6295</v>
      </c>
      <c r="G128" s="4" t="n">
        <v>26.125</v>
      </c>
      <c r="H128" s="4" t="n">
        <v>7.9231</v>
      </c>
      <c r="I128" s="4" t="n">
        <v>7.9231</v>
      </c>
      <c r="J128" s="3" t="n">
        <v>0.112608</v>
      </c>
      <c r="K128" s="4" t="n">
        <v>1.73996</v>
      </c>
      <c r="L128" s="4" t="n">
        <v>113716</v>
      </c>
      <c r="M128" s="4" t="n">
        <v>45032</v>
      </c>
      <c r="N128" s="4" t="n">
        <v>13.1169</v>
      </c>
      <c r="O128" s="4" t="n">
        <v>-316.467</v>
      </c>
      <c r="P128" s="4" t="n">
        <v>-305.24</v>
      </c>
    </row>
    <row r="129">
      <c r="A129" s="2" t="inlineStr">
        <is>
          <t>erlang2s_heun</t>
        </is>
      </c>
      <c r="B129" s="2" t="n">
        <v>2</v>
      </c>
      <c r="C129" s="2" t="n">
        <v>4</v>
      </c>
      <c r="D129" s="3" t="n">
        <v>0.936757</v>
      </c>
      <c r="E129" s="3" t="n">
        <v>0.929403</v>
      </c>
      <c r="F129" s="4" t="n">
        <v>16.6733</v>
      </c>
      <c r="G129" s="4" t="n">
        <v>13.5417</v>
      </c>
      <c r="H129" s="4" t="n">
        <v>4.69839</v>
      </c>
      <c r="I129" s="4" t="n">
        <v>4.69839</v>
      </c>
      <c r="J129" s="3" t="n">
        <v>0.0574942</v>
      </c>
      <c r="K129" s="4" t="n">
        <v>1.38602</v>
      </c>
      <c r="L129" s="4" t="n">
        <v>210994</v>
      </c>
      <c r="M129" s="4" t="n">
        <v>13344</v>
      </c>
      <c r="N129" s="4" t="n">
        <v>127.383</v>
      </c>
      <c r="O129" s="4" t="n">
        <v>-199.231</v>
      </c>
      <c r="P129" s="4" t="n">
        <v>-188.003</v>
      </c>
    </row>
    <row r="130">
      <c r="A130" s="2" t="inlineStr">
        <is>
          <t>erlang2s_heun</t>
        </is>
      </c>
      <c r="B130" s="2" t="n">
        <v>3</v>
      </c>
      <c r="C130" s="2" t="n">
        <v>1</v>
      </c>
      <c r="D130" s="3" t="n">
        <v>0.97057</v>
      </c>
      <c r="E130" s="3" t="n">
        <v>0.967148</v>
      </c>
      <c r="F130" s="4" t="n">
        <v>17.7471</v>
      </c>
      <c r="G130" s="4" t="n">
        <v>14.5417</v>
      </c>
      <c r="H130" s="4" t="n">
        <v>8.645479999999999</v>
      </c>
      <c r="I130" s="4" t="n">
        <v>8.645479999999999</v>
      </c>
      <c r="J130" s="3" t="n">
        <v>0.0514408</v>
      </c>
      <c r="K130" s="4" t="n">
        <v>1.16776</v>
      </c>
      <c r="L130" s="4" t="n">
        <v>513697</v>
      </c>
      <c r="M130" s="4" t="n">
        <v>15118</v>
      </c>
      <c r="N130" s="4" t="n">
        <v>283.621</v>
      </c>
      <c r="O130" s="4" t="n">
        <v>-205.794</v>
      </c>
      <c r="P130" s="4" t="n">
        <v>-194.567</v>
      </c>
    </row>
    <row r="131">
      <c r="A131" s="2" t="inlineStr">
        <is>
          <t>erlang2s_heun</t>
        </is>
      </c>
      <c r="B131" s="2" t="n">
        <v>3</v>
      </c>
      <c r="C131" s="2" t="n">
        <v>2</v>
      </c>
      <c r="D131" s="3" t="n">
        <v>0.792654</v>
      </c>
      <c r="E131" s="3" t="n">
        <v>0.768544</v>
      </c>
      <c r="F131" s="4" t="n">
        <v>29.0388</v>
      </c>
      <c r="G131" s="4" t="n">
        <v>24</v>
      </c>
      <c r="H131" s="4" t="n">
        <v>5.8676</v>
      </c>
      <c r="I131" s="4" t="n">
        <v>5.8676</v>
      </c>
      <c r="J131" s="3" t="n">
        <v>0.084415</v>
      </c>
      <c r="K131" s="4" t="n">
        <v>1.48825</v>
      </c>
      <c r="L131" s="4" t="n">
        <v>195210</v>
      </c>
      <c r="M131" s="4" t="n">
        <v>40476</v>
      </c>
      <c r="N131" s="4" t="n">
        <v>32.8766</v>
      </c>
      <c r="O131" s="4" t="n">
        <v>-299.611</v>
      </c>
      <c r="P131" s="4" t="n">
        <v>-288.384</v>
      </c>
    </row>
    <row r="132">
      <c r="A132" s="2" t="inlineStr">
        <is>
          <t>erlang2s_heun</t>
        </is>
      </c>
      <c r="B132" s="2" t="n">
        <v>3</v>
      </c>
      <c r="C132" s="2" t="n">
        <v>3</v>
      </c>
      <c r="D132" s="3" t="n">
        <v>0.618475</v>
      </c>
      <c r="E132" s="3" t="n">
        <v>0.574112</v>
      </c>
      <c r="F132" s="4" t="n">
        <v>29.744</v>
      </c>
      <c r="G132" s="4" t="n">
        <v>26.9583</v>
      </c>
      <c r="H132" s="4" t="n">
        <v>8.217610000000001</v>
      </c>
      <c r="I132" s="4" t="n">
        <v>8.217610000000001</v>
      </c>
      <c r="J132" s="3" t="n">
        <v>0.110985</v>
      </c>
      <c r="K132" s="4" t="n">
        <v>2.0059</v>
      </c>
      <c r="L132" s="4" t="n">
        <v>111306</v>
      </c>
      <c r="M132" s="4" t="n">
        <v>42466</v>
      </c>
      <c r="N132" s="4" t="n">
        <v>13.9411</v>
      </c>
      <c r="O132" s="4" t="n">
        <v>-306.974</v>
      </c>
      <c r="P132" s="4" t="n">
        <v>-295.747</v>
      </c>
    </row>
    <row r="133">
      <c r="A133" s="2" t="inlineStr">
        <is>
          <t>erlang2s_heun</t>
        </is>
      </c>
      <c r="B133" s="2" t="n">
        <v>3</v>
      </c>
      <c r="C133" s="2" t="n">
        <v>4</v>
      </c>
      <c r="D133" s="3" t="n">
        <v>0.828353</v>
      </c>
      <c r="E133" s="3" t="n">
        <v>0.8083939999999999</v>
      </c>
      <c r="F133" s="4" t="n">
        <v>26.9076</v>
      </c>
      <c r="G133" s="4" t="n">
        <v>23.8958</v>
      </c>
      <c r="H133" s="4" t="n">
        <v>8.433630000000001</v>
      </c>
      <c r="I133" s="4" t="n">
        <v>8.433630000000001</v>
      </c>
      <c r="J133" s="3" t="n">
        <v>0.0971395</v>
      </c>
      <c r="K133" s="4" t="n">
        <v>1.59988</v>
      </c>
      <c r="L133" s="4" t="n">
        <v>202468</v>
      </c>
      <c r="M133" s="4" t="n">
        <v>34753</v>
      </c>
      <c r="N133" s="4" t="n">
        <v>41.5029</v>
      </c>
      <c r="O133" s="4" t="n">
        <v>-278.438</v>
      </c>
      <c r="P133" s="4" t="n">
        <v>-267.211</v>
      </c>
    </row>
    <row r="134">
      <c r="A134" s="2" t="inlineStr">
        <is>
          <t>erlang2s_heun</t>
        </is>
      </c>
      <c r="B134" s="2" t="n">
        <v>4</v>
      </c>
      <c r="C134" s="2" t="n">
        <v>1</v>
      </c>
      <c r="D134" s="3" t="n">
        <v>0.953672</v>
      </c>
      <c r="E134" s="3" t="n">
        <v>0.948285</v>
      </c>
      <c r="F134" s="4" t="n">
        <v>22.3705</v>
      </c>
      <c r="G134" s="4" t="n">
        <v>18.1875</v>
      </c>
      <c r="H134" s="4" t="n">
        <v>10.1206</v>
      </c>
      <c r="I134" s="4" t="n">
        <v>10.1206</v>
      </c>
      <c r="J134" s="3" t="n">
        <v>0.06560249999999999</v>
      </c>
      <c r="K134" s="4" t="n">
        <v>1.2225</v>
      </c>
      <c r="L134" s="4" t="n">
        <v>518503</v>
      </c>
      <c r="M134" s="4" t="n">
        <v>24021</v>
      </c>
      <c r="N134" s="4" t="n">
        <v>177.034</v>
      </c>
      <c r="O134" s="4" t="n">
        <v>-238.732</v>
      </c>
      <c r="P134" s="4" t="n">
        <v>-227.505</v>
      </c>
    </row>
    <row r="135">
      <c r="A135" s="2" t="inlineStr">
        <is>
          <t>erlang2s_heun</t>
        </is>
      </c>
      <c r="B135" s="2" t="n">
        <v>4</v>
      </c>
      <c r="C135" s="2" t="n">
        <v>2</v>
      </c>
      <c r="D135" s="3" t="n">
        <v>0.692132</v>
      </c>
      <c r="E135" s="3" t="n">
        <v>0.6563330000000001</v>
      </c>
      <c r="F135" s="4" t="n">
        <v>34.5121</v>
      </c>
      <c r="G135" s="4" t="n">
        <v>28.625</v>
      </c>
      <c r="H135" s="4" t="n">
        <v>6.95061</v>
      </c>
      <c r="I135" s="4" t="n">
        <v>6.95061</v>
      </c>
      <c r="J135" s="3" t="n">
        <v>0.0986059</v>
      </c>
      <c r="K135" s="4" t="n">
        <v>1.8163</v>
      </c>
      <c r="L135" s="4" t="n">
        <v>185703</v>
      </c>
      <c r="M135" s="4" t="n">
        <v>57172</v>
      </c>
      <c r="N135" s="4" t="n">
        <v>19.334</v>
      </c>
      <c r="O135" s="4" t="n">
        <v>-361.382</v>
      </c>
      <c r="P135" s="4" t="n">
        <v>-350.155</v>
      </c>
    </row>
    <row r="136">
      <c r="A136" s="2" t="inlineStr">
        <is>
          <t>erlang2s_heun</t>
        </is>
      </c>
      <c r="B136" s="2" t="n">
        <v>4</v>
      </c>
      <c r="C136" s="2" t="n">
        <v>3</v>
      </c>
      <c r="D136" s="3" t="n">
        <v>0.509705</v>
      </c>
      <c r="E136" s="3" t="n">
        <v>0.452694</v>
      </c>
      <c r="F136" s="4" t="n">
        <v>33.7762</v>
      </c>
      <c r="G136" s="4" t="n">
        <v>29.8333</v>
      </c>
      <c r="H136" s="4" t="n">
        <v>9.043799999999999</v>
      </c>
      <c r="I136" s="4" t="n">
        <v>9.043799999999999</v>
      </c>
      <c r="J136" s="3" t="n">
        <v>0.126031</v>
      </c>
      <c r="K136" s="4" t="n">
        <v>2.15844</v>
      </c>
      <c r="L136" s="4" t="n">
        <v>111688</v>
      </c>
      <c r="M136" s="4" t="n">
        <v>54760</v>
      </c>
      <c r="N136" s="4" t="n">
        <v>8.940469999999999</v>
      </c>
      <c r="O136" s="4" t="n">
        <v>-352.458</v>
      </c>
      <c r="P136" s="4" t="n">
        <v>-341.231</v>
      </c>
    </row>
    <row r="137">
      <c r="A137" s="2" t="inlineStr">
        <is>
          <t>erlang2s_heun</t>
        </is>
      </c>
      <c r="B137" s="2" t="n">
        <v>4</v>
      </c>
      <c r="C137" s="2" t="n">
        <v>4</v>
      </c>
      <c r="D137" s="3" t="n">
        <v>0.822466</v>
      </c>
      <c r="E137" s="3" t="n">
        <v>0.801823</v>
      </c>
      <c r="F137" s="4" t="n">
        <v>30.2596</v>
      </c>
      <c r="G137" s="4" t="n">
        <v>26.4792</v>
      </c>
      <c r="H137" s="4" t="n">
        <v>8.814030000000001</v>
      </c>
      <c r="I137" s="4" t="n">
        <v>8.814030000000001</v>
      </c>
      <c r="J137" s="3" t="n">
        <v>0.0995383</v>
      </c>
      <c r="K137" s="4" t="n">
        <v>1.49595</v>
      </c>
      <c r="L137" s="4" t="n">
        <v>247564</v>
      </c>
      <c r="M137" s="4" t="n">
        <v>43951</v>
      </c>
      <c r="N137" s="4" t="n">
        <v>39.8415</v>
      </c>
      <c r="O137" s="4" t="n">
        <v>-312.468</v>
      </c>
      <c r="P137" s="4" t="n">
        <v>-301.241</v>
      </c>
    </row>
    <row r="138">
      <c r="A138" s="2" t="inlineStr">
        <is>
          <t>erlang2s_heun</t>
        </is>
      </c>
      <c r="B138" s="2" t="n">
        <v>5</v>
      </c>
      <c r="C138" s="2" t="n">
        <v>1</v>
      </c>
      <c r="D138" s="3" t="n">
        <v>0.951877</v>
      </c>
      <c r="E138" s="3" t="n">
        <v>0.946281</v>
      </c>
      <c r="F138" s="4" t="n">
        <v>22.5042</v>
      </c>
      <c r="G138" s="4" t="n">
        <v>18.4375</v>
      </c>
      <c r="H138" s="4" t="n">
        <v>10.5369</v>
      </c>
      <c r="I138" s="4" t="n">
        <v>10.5369</v>
      </c>
      <c r="J138" s="3" t="n">
        <v>0.0661887</v>
      </c>
      <c r="K138" s="4" t="n">
        <v>1.23515</v>
      </c>
      <c r="L138" s="4" t="n">
        <v>505144</v>
      </c>
      <c r="M138" s="4" t="n">
        <v>24309</v>
      </c>
      <c r="N138" s="4" t="n">
        <v>170.109</v>
      </c>
      <c r="O138" s="4" t="n">
        <v>-239.798</v>
      </c>
      <c r="P138" s="4" t="n">
        <v>-228.571</v>
      </c>
    </row>
    <row r="139">
      <c r="A139" s="2" t="inlineStr">
        <is>
          <t>erlang2s_heun</t>
        </is>
      </c>
      <c r="B139" s="2" t="n">
        <v>5</v>
      </c>
      <c r="C139" s="2" t="n">
        <v>2</v>
      </c>
      <c r="D139" s="3" t="n">
        <v>0.662956</v>
      </c>
      <c r="E139" s="3" t="n">
        <v>0.623765</v>
      </c>
      <c r="F139" s="4" t="n">
        <v>37.8327</v>
      </c>
      <c r="G139" s="4" t="n">
        <v>31.1042</v>
      </c>
      <c r="H139" s="4" t="n">
        <v>7.49654</v>
      </c>
      <c r="I139" s="4" t="n">
        <v>7.49654</v>
      </c>
      <c r="J139" s="3" t="n">
        <v>0.106571</v>
      </c>
      <c r="K139" s="4" t="n">
        <v>1.69209</v>
      </c>
      <c r="L139" s="4" t="n">
        <v>203840</v>
      </c>
      <c r="M139" s="4" t="n">
        <v>68703</v>
      </c>
      <c r="N139" s="4" t="n">
        <v>16.916</v>
      </c>
      <c r="O139" s="4" t="n">
        <v>-404.043</v>
      </c>
      <c r="P139" s="4" t="n">
        <v>-392.816</v>
      </c>
    </row>
    <row r="140">
      <c r="A140" s="2" t="inlineStr">
        <is>
          <t>erlang2s_heun</t>
        </is>
      </c>
      <c r="B140" s="2" t="n">
        <v>5</v>
      </c>
      <c r="C140" s="2" t="n">
        <v>3</v>
      </c>
      <c r="D140" s="3" t="n">
        <v>0.565412</v>
      </c>
      <c r="E140" s="3" t="n">
        <v>0.514879</v>
      </c>
      <c r="F140" s="4" t="n">
        <v>31.5393</v>
      </c>
      <c r="G140" s="4" t="n">
        <v>27.0208</v>
      </c>
      <c r="H140" s="4" t="n">
        <v>8.249230000000001</v>
      </c>
      <c r="I140" s="4" t="n">
        <v>8.249230000000001</v>
      </c>
      <c r="J140" s="3" t="n">
        <v>0.119921</v>
      </c>
      <c r="K140" s="4" t="n">
        <v>2.09487</v>
      </c>
      <c r="L140" s="4" t="n">
        <v>109867</v>
      </c>
      <c r="M140" s="4" t="n">
        <v>47747</v>
      </c>
      <c r="N140" s="4" t="n">
        <v>11.1889</v>
      </c>
      <c r="O140" s="4" t="n">
        <v>-326.512</v>
      </c>
      <c r="P140" s="4" t="n">
        <v>-315.285</v>
      </c>
    </row>
    <row r="141">
      <c r="A141" s="2" t="inlineStr">
        <is>
          <t>erlang2s_heun</t>
        </is>
      </c>
      <c r="B141" s="2" t="n">
        <v>5</v>
      </c>
      <c r="C141" s="2" t="n">
        <v>4</v>
      </c>
      <c r="D141" s="3" t="n">
        <v>0.674068</v>
      </c>
      <c r="E141" s="3" t="n">
        <v>0.636169</v>
      </c>
      <c r="F141" s="4" t="n">
        <v>39.5706</v>
      </c>
      <c r="G141" s="4" t="n">
        <v>35.5417</v>
      </c>
      <c r="H141" s="4" t="n">
        <v>11.9849</v>
      </c>
      <c r="I141" s="4" t="n">
        <v>11.9849</v>
      </c>
      <c r="J141" s="3" t="n">
        <v>0.141324</v>
      </c>
      <c r="K141" s="4" t="n">
        <v>1.9341</v>
      </c>
      <c r="L141" s="4" t="n">
        <v>230600</v>
      </c>
      <c r="M141" s="4" t="n">
        <v>75160</v>
      </c>
      <c r="N141" s="4" t="n">
        <v>17.7859</v>
      </c>
      <c r="O141" s="4" t="n">
        <v>-427.932</v>
      </c>
      <c r="P141" s="4" t="n">
        <v>-416.705</v>
      </c>
    </row>
    <row r="142">
      <c r="A142" s="2" t="inlineStr">
        <is>
          <t>erlang2s_euler</t>
        </is>
      </c>
      <c r="B142" s="2" t="n">
        <v>1</v>
      </c>
      <c r="C142" s="2" t="n">
        <v>1</v>
      </c>
      <c r="D142" s="3" t="n">
        <v>0.986284</v>
      </c>
      <c r="E142" s="3" t="n">
        <v>0.984689</v>
      </c>
      <c r="F142" s="4" t="n">
        <v>11.6396</v>
      </c>
      <c r="G142" s="4" t="n">
        <v>7.5625</v>
      </c>
      <c r="H142" s="4" t="n">
        <v>4.73432</v>
      </c>
      <c r="I142" s="4" t="n">
        <v>4.73432</v>
      </c>
      <c r="J142" s="3" t="n">
        <v>0.0360358</v>
      </c>
      <c r="K142" s="4" t="n">
        <v>1.12923</v>
      </c>
      <c r="L142" s="4" t="n">
        <v>474127</v>
      </c>
      <c r="M142" s="4" t="n">
        <v>6503</v>
      </c>
      <c r="N142" s="4" t="n">
        <v>618.417</v>
      </c>
      <c r="O142" s="4" t="n">
        <v>-173.921</v>
      </c>
      <c r="P142" s="4" t="n">
        <v>-162.694</v>
      </c>
    </row>
    <row r="143">
      <c r="A143" s="2" t="inlineStr">
        <is>
          <t>erlang2s_euler</t>
        </is>
      </c>
      <c r="B143" s="2" t="n">
        <v>1</v>
      </c>
      <c r="C143" s="2" t="n">
        <v>2</v>
      </c>
      <c r="D143" s="3" t="n">
        <v>0.911264</v>
      </c>
      <c r="E143" s="3" t="n">
        <v>0.900946</v>
      </c>
      <c r="F143" s="4" t="n">
        <v>18.5994</v>
      </c>
      <c r="G143" s="4" t="n">
        <v>12.1042</v>
      </c>
      <c r="H143" s="4" t="n">
        <v>3.07849</v>
      </c>
      <c r="I143" s="4" t="n">
        <v>3.07849</v>
      </c>
      <c r="J143" s="3" t="n">
        <v>0.0528392</v>
      </c>
      <c r="K143" s="4" t="n">
        <v>1.00376</v>
      </c>
      <c r="L143" s="4" t="n">
        <v>187128</v>
      </c>
      <c r="M143" s="4" t="n">
        <v>16605</v>
      </c>
      <c r="N143" s="4" t="n">
        <v>88.31659999999999</v>
      </c>
      <c r="O143" s="4" t="n">
        <v>-211.295</v>
      </c>
      <c r="P143" s="4" t="n">
        <v>-200.068</v>
      </c>
    </row>
    <row r="144">
      <c r="A144" s="2" t="inlineStr">
        <is>
          <t>erlang2s_euler</t>
        </is>
      </c>
      <c r="B144" s="2" t="n">
        <v>1</v>
      </c>
      <c r="C144" s="2" t="n">
        <v>3</v>
      </c>
      <c r="D144" s="3" t="n">
        <v>0.8954</v>
      </c>
      <c r="E144" s="3" t="n">
        <v>0.883237</v>
      </c>
      <c r="F144" s="4" t="n">
        <v>14.2967</v>
      </c>
      <c r="G144" s="4" t="n">
        <v>10.4792</v>
      </c>
      <c r="H144" s="4" t="n">
        <v>3.34529</v>
      </c>
      <c r="I144" s="4" t="n">
        <v>3.34529</v>
      </c>
      <c r="J144" s="3" t="n">
        <v>0.056733</v>
      </c>
      <c r="K144" s="4" t="n">
        <v>1.15291</v>
      </c>
      <c r="L144" s="4" t="n">
        <v>93795.3</v>
      </c>
      <c r="M144" s="4" t="n">
        <v>9811</v>
      </c>
      <c r="N144" s="4" t="n">
        <v>73.6178</v>
      </c>
      <c r="O144" s="4" t="n">
        <v>-186.159</v>
      </c>
      <c r="P144" s="4" t="n">
        <v>-174.932</v>
      </c>
    </row>
    <row r="145">
      <c r="A145" s="2" t="inlineStr">
        <is>
          <t>erlang2s_euler</t>
        </is>
      </c>
      <c r="B145" s="2" t="n">
        <v>1</v>
      </c>
      <c r="C145" s="2" t="n">
        <v>4</v>
      </c>
      <c r="D145" s="3" t="n">
        <v>0.977288</v>
      </c>
      <c r="E145" s="3" t="n">
        <v>0.974647</v>
      </c>
      <c r="F145" s="4" t="n">
        <v>9.032349999999999</v>
      </c>
      <c r="G145" s="4" t="n">
        <v>7.04167</v>
      </c>
      <c r="H145" s="4" t="n">
        <v>3.17181</v>
      </c>
      <c r="I145" s="4" t="n">
        <v>3.17181</v>
      </c>
      <c r="J145" s="3" t="n">
        <v>0.0348739</v>
      </c>
      <c r="K145" s="4" t="n">
        <v>1.1701</v>
      </c>
      <c r="L145" s="4" t="n">
        <v>172422</v>
      </c>
      <c r="M145" s="4" t="n">
        <v>3916</v>
      </c>
      <c r="N145" s="4" t="n">
        <v>370.059</v>
      </c>
      <c r="O145" s="4" t="n">
        <v>-164.35</v>
      </c>
      <c r="P145" s="4" t="n">
        <v>-153.122</v>
      </c>
    </row>
    <row r="146">
      <c r="A146" s="2" t="inlineStr">
        <is>
          <t>erlang2s_euler</t>
        </is>
      </c>
      <c r="B146" s="2" t="n">
        <v>2</v>
      </c>
      <c r="C146" s="2" t="n">
        <v>1</v>
      </c>
      <c r="D146" s="3" t="n">
        <v>0.980626</v>
      </c>
      <c r="E146" s="3" t="n">
        <v>0.978373</v>
      </c>
      <c r="F146" s="4" t="n">
        <v>14.2405</v>
      </c>
      <c r="G146" s="4" t="n">
        <v>9.91667</v>
      </c>
      <c r="H146" s="4" t="n">
        <v>5.88794</v>
      </c>
      <c r="I146" s="4" t="n">
        <v>5.88794</v>
      </c>
      <c r="J146" s="3" t="n">
        <v>0.0426362</v>
      </c>
      <c r="K146" s="4" t="n">
        <v>1.06209</v>
      </c>
      <c r="L146" s="4" t="n">
        <v>502428</v>
      </c>
      <c r="M146" s="4" t="n">
        <v>9734</v>
      </c>
      <c r="N146" s="4" t="n">
        <v>435.296</v>
      </c>
      <c r="O146" s="4" t="n">
        <v>-185.875</v>
      </c>
      <c r="P146" s="4" t="n">
        <v>-174.647</v>
      </c>
    </row>
    <row r="147">
      <c r="A147" s="2" t="inlineStr">
        <is>
          <t>erlang2s_euler</t>
        </is>
      </c>
      <c r="B147" s="2" t="n">
        <v>2</v>
      </c>
      <c r="C147" s="2" t="n">
        <v>2</v>
      </c>
      <c r="D147" s="3" t="n">
        <v>0.866941</v>
      </c>
      <c r="E147" s="3" t="n">
        <v>0.851469</v>
      </c>
      <c r="F147" s="4" t="n">
        <v>22.2827</v>
      </c>
      <c r="G147" s="4" t="n">
        <v>15.6458</v>
      </c>
      <c r="H147" s="4" t="n">
        <v>3.95419</v>
      </c>
      <c r="I147" s="4" t="n">
        <v>3.95419</v>
      </c>
      <c r="J147" s="3" t="n">
        <v>0.0655375</v>
      </c>
      <c r="K147" s="4" t="n">
        <v>1.06355</v>
      </c>
      <c r="L147" s="4" t="n">
        <v>179116</v>
      </c>
      <c r="M147" s="4" t="n">
        <v>23833</v>
      </c>
      <c r="N147" s="4" t="n">
        <v>56.0329</v>
      </c>
      <c r="O147" s="4" t="n">
        <v>-238.037</v>
      </c>
      <c r="P147" s="4" t="n">
        <v>-226.81</v>
      </c>
    </row>
    <row r="148">
      <c r="A148" s="2" t="inlineStr">
        <is>
          <t>erlang2s_euler</t>
        </is>
      </c>
      <c r="B148" s="2" t="n">
        <v>2</v>
      </c>
      <c r="C148" s="2" t="n">
        <v>3</v>
      </c>
      <c r="D148" s="3" t="n">
        <v>0.591543</v>
      </c>
      <c r="E148" s="3" t="n">
        <v>0.544048</v>
      </c>
      <c r="F148" s="4" t="n">
        <v>31.1073</v>
      </c>
      <c r="G148" s="4" t="n">
        <v>26.2917</v>
      </c>
      <c r="H148" s="4" t="n">
        <v>7.98175</v>
      </c>
      <c r="I148" s="4" t="n">
        <v>7.98175</v>
      </c>
      <c r="J148" s="3" t="n">
        <v>0.114365</v>
      </c>
      <c r="K148" s="4" t="n">
        <v>1.78575</v>
      </c>
      <c r="L148" s="4" t="n">
        <v>113716</v>
      </c>
      <c r="M148" s="4" t="n">
        <v>46448</v>
      </c>
      <c r="N148" s="4" t="n">
        <v>12.4548</v>
      </c>
      <c r="O148" s="4" t="n">
        <v>-321.706</v>
      </c>
      <c r="P148" s="4" t="n">
        <v>-310.479</v>
      </c>
    </row>
    <row r="149">
      <c r="A149" s="2" t="inlineStr">
        <is>
          <t>erlang2s_euler</t>
        </is>
      </c>
      <c r="B149" s="2" t="n">
        <v>2</v>
      </c>
      <c r="C149" s="2" t="n">
        <v>4</v>
      </c>
      <c r="D149" s="3" t="n">
        <v>0.936145</v>
      </c>
      <c r="E149" s="3" t="n">
        <v>0.92872</v>
      </c>
      <c r="F149" s="4" t="n">
        <v>16.7537</v>
      </c>
      <c r="G149" s="4" t="n">
        <v>13.5625</v>
      </c>
      <c r="H149" s="4" t="n">
        <v>4.70226</v>
      </c>
      <c r="I149" s="4" t="n">
        <v>4.70226</v>
      </c>
      <c r="J149" s="3" t="n">
        <v>0.0577715</v>
      </c>
      <c r="K149" s="4" t="n">
        <v>1.38942</v>
      </c>
      <c r="L149" s="4" t="n">
        <v>210994</v>
      </c>
      <c r="M149" s="4" t="n">
        <v>13473</v>
      </c>
      <c r="N149" s="4" t="n">
        <v>126.081</v>
      </c>
      <c r="O149" s="4" t="n">
        <v>-199.708</v>
      </c>
      <c r="P149" s="4" t="n">
        <v>-188.481</v>
      </c>
    </row>
    <row r="150">
      <c r="A150" s="2" t="inlineStr">
        <is>
          <t>erlang2s_euler</t>
        </is>
      </c>
      <c r="B150" s="2" t="n">
        <v>3</v>
      </c>
      <c r="C150" s="2" t="n">
        <v>1</v>
      </c>
      <c r="D150" s="3" t="n">
        <v>0.970901</v>
      </c>
      <c r="E150" s="3" t="n">
        <v>0.967518</v>
      </c>
      <c r="F150" s="4" t="n">
        <v>17.647</v>
      </c>
      <c r="G150" s="4" t="n">
        <v>14.3333</v>
      </c>
      <c r="H150" s="4" t="n">
        <v>8.52646</v>
      </c>
      <c r="I150" s="4" t="n">
        <v>8.52646</v>
      </c>
      <c r="J150" s="3" t="n">
        <v>0.0511507</v>
      </c>
      <c r="K150" s="4" t="n">
        <v>1.16102</v>
      </c>
      <c r="L150" s="4" t="n">
        <v>513697</v>
      </c>
      <c r="M150" s="4" t="n">
        <v>14948</v>
      </c>
      <c r="N150" s="4" t="n">
        <v>286.944</v>
      </c>
      <c r="O150" s="4" t="n">
        <v>-205.165</v>
      </c>
      <c r="P150" s="4" t="n">
        <v>-193.938</v>
      </c>
    </row>
    <row r="151">
      <c r="A151" s="2" t="inlineStr">
        <is>
          <t>erlang2s_euler</t>
        </is>
      </c>
      <c r="B151" s="2" t="n">
        <v>3</v>
      </c>
      <c r="C151" s="2" t="n">
        <v>2</v>
      </c>
      <c r="D151" s="3" t="n">
        <v>0.797505</v>
      </c>
      <c r="E151" s="3" t="n">
        <v>0.773959</v>
      </c>
      <c r="F151" s="4" t="n">
        <v>28.6971</v>
      </c>
      <c r="G151" s="4" t="n">
        <v>23.9792</v>
      </c>
      <c r="H151" s="4" t="n">
        <v>5.85307</v>
      </c>
      <c r="I151" s="4" t="n">
        <v>5.85307</v>
      </c>
      <c r="J151" s="3" t="n">
        <v>0.0834217</v>
      </c>
      <c r="K151" s="4" t="n">
        <v>1.43524</v>
      </c>
      <c r="L151" s="4" t="n">
        <v>195210</v>
      </c>
      <c r="M151" s="4" t="n">
        <v>39529</v>
      </c>
      <c r="N151" s="4" t="n">
        <v>33.8702</v>
      </c>
      <c r="O151" s="4" t="n">
        <v>-296.108</v>
      </c>
      <c r="P151" s="4" t="n">
        <v>-284.88</v>
      </c>
    </row>
    <row r="152">
      <c r="A152" s="2" t="inlineStr">
        <is>
          <t>erlang2s_euler</t>
        </is>
      </c>
      <c r="B152" s="2" t="n">
        <v>3</v>
      </c>
      <c r="C152" s="2" t="n">
        <v>3</v>
      </c>
      <c r="D152" s="3" t="n">
        <v>0.607694</v>
      </c>
      <c r="E152" s="3" t="n">
        <v>0.562077</v>
      </c>
      <c r="F152" s="4" t="n">
        <v>30.1614</v>
      </c>
      <c r="G152" s="4" t="n">
        <v>27.0833</v>
      </c>
      <c r="H152" s="4" t="n">
        <v>8.261430000000001</v>
      </c>
      <c r="I152" s="4" t="n">
        <v>8.261430000000001</v>
      </c>
      <c r="J152" s="3" t="n">
        <v>0.112542</v>
      </c>
      <c r="K152" s="4" t="n">
        <v>2.03894</v>
      </c>
      <c r="L152" s="4" t="n">
        <v>111306</v>
      </c>
      <c r="M152" s="4" t="n">
        <v>43666</v>
      </c>
      <c r="N152" s="4" t="n">
        <v>13.3217</v>
      </c>
      <c r="O152" s="4" t="n">
        <v>-311.413</v>
      </c>
      <c r="P152" s="4" t="n">
        <v>-300.186</v>
      </c>
    </row>
    <row r="153">
      <c r="A153" s="2" t="inlineStr">
        <is>
          <t>erlang2s_euler</t>
        </is>
      </c>
      <c r="B153" s="2" t="n">
        <v>3</v>
      </c>
      <c r="C153" s="2" t="n">
        <v>4</v>
      </c>
      <c r="D153" s="3" t="n">
        <v>0.827914</v>
      </c>
      <c r="E153" s="3" t="n">
        <v>0.807903</v>
      </c>
      <c r="F153" s="4" t="n">
        <v>26.9421</v>
      </c>
      <c r="G153" s="4" t="n">
        <v>23.875</v>
      </c>
      <c r="H153" s="4" t="n">
        <v>8.423</v>
      </c>
      <c r="I153" s="4" t="n">
        <v>8.423</v>
      </c>
      <c r="J153" s="3" t="n">
        <v>0.0972638</v>
      </c>
      <c r="K153" s="4" t="n">
        <v>1.59988</v>
      </c>
      <c r="L153" s="4" t="n">
        <v>202468</v>
      </c>
      <c r="M153" s="4" t="n">
        <v>34842</v>
      </c>
      <c r="N153" s="4" t="n">
        <v>41.3749</v>
      </c>
      <c r="O153" s="4" t="n">
        <v>-278.767</v>
      </c>
      <c r="P153" s="4" t="n">
        <v>-267.54</v>
      </c>
    </row>
    <row r="154">
      <c r="A154" s="2" t="inlineStr">
        <is>
          <t>erlang2s_euler</t>
        </is>
      </c>
      <c r="B154" s="2" t="n">
        <v>4</v>
      </c>
      <c r="C154" s="2" t="n">
        <v>1</v>
      </c>
      <c r="D154" s="3" t="n">
        <v>0.954324</v>
      </c>
      <c r="E154" s="3" t="n">
        <v>0.949013</v>
      </c>
      <c r="F154" s="4" t="n">
        <v>22.2125</v>
      </c>
      <c r="G154" s="4" t="n">
        <v>17.8542</v>
      </c>
      <c r="H154" s="4" t="n">
        <v>9.960140000000001</v>
      </c>
      <c r="I154" s="4" t="n">
        <v>9.960140000000001</v>
      </c>
      <c r="J154" s="3" t="n">
        <v>0.0651393</v>
      </c>
      <c r="K154" s="4" t="n">
        <v>1.21413</v>
      </c>
      <c r="L154" s="4" t="n">
        <v>518503</v>
      </c>
      <c r="M154" s="4" t="n">
        <v>23683</v>
      </c>
      <c r="N154" s="4" t="n">
        <v>179.684</v>
      </c>
      <c r="O154" s="4" t="n">
        <v>-237.482</v>
      </c>
      <c r="P154" s="4" t="n">
        <v>-226.255</v>
      </c>
    </row>
    <row r="155">
      <c r="A155" s="2" t="inlineStr">
        <is>
          <t>erlang2s_euler</t>
        </is>
      </c>
      <c r="B155" s="2" t="n">
        <v>4</v>
      </c>
      <c r="C155" s="2" t="n">
        <v>2</v>
      </c>
      <c r="D155" s="3" t="n">
        <v>0.695976</v>
      </c>
      <c r="E155" s="3" t="n">
        <v>0.660625</v>
      </c>
      <c r="F155" s="4" t="n">
        <v>34.2959</v>
      </c>
      <c r="G155" s="4" t="n">
        <v>28.5833</v>
      </c>
      <c r="H155" s="4" t="n">
        <v>6.9359</v>
      </c>
      <c r="I155" s="4" t="n">
        <v>6.9359</v>
      </c>
      <c r="J155" s="3" t="n">
        <v>0.0979883</v>
      </c>
      <c r="K155" s="4" t="n">
        <v>1.7894</v>
      </c>
      <c r="L155" s="4" t="n">
        <v>185703</v>
      </c>
      <c r="M155" s="4" t="n">
        <v>56458</v>
      </c>
      <c r="N155" s="4" t="n">
        <v>19.6873</v>
      </c>
      <c r="O155" s="4" t="n">
        <v>-358.74</v>
      </c>
      <c r="P155" s="4" t="n">
        <v>-347.513</v>
      </c>
    </row>
    <row r="156">
      <c r="A156" s="2" t="inlineStr">
        <is>
          <t>erlang2s_euler</t>
        </is>
      </c>
      <c r="B156" s="2" t="n">
        <v>4</v>
      </c>
      <c r="C156" s="2" t="n">
        <v>3</v>
      </c>
      <c r="D156" s="3" t="n">
        <v>0.485898</v>
      </c>
      <c r="E156" s="3" t="n">
        <v>0.426119</v>
      </c>
      <c r="F156" s="4" t="n">
        <v>34.5865</v>
      </c>
      <c r="G156" s="4" t="n">
        <v>30.4792</v>
      </c>
      <c r="H156" s="4" t="n">
        <v>9.25009</v>
      </c>
      <c r="I156" s="4" t="n">
        <v>9.25009</v>
      </c>
      <c r="J156" s="3" t="n">
        <v>0.129054</v>
      </c>
      <c r="K156" s="4" t="n">
        <v>2.18512</v>
      </c>
      <c r="L156" s="4" t="n">
        <v>111688</v>
      </c>
      <c r="M156" s="4" t="n">
        <v>57419</v>
      </c>
      <c r="N156" s="4" t="n">
        <v>8.12819</v>
      </c>
      <c r="O156" s="4" t="n">
        <v>-362.296</v>
      </c>
      <c r="P156" s="4" t="n">
        <v>-351.068</v>
      </c>
    </row>
    <row r="157">
      <c r="A157" s="2" t="inlineStr">
        <is>
          <t>erlang2s_euler</t>
        </is>
      </c>
      <c r="B157" s="2" t="n">
        <v>4</v>
      </c>
      <c r="C157" s="2" t="n">
        <v>4</v>
      </c>
      <c r="D157" s="3" t="n">
        <v>0.820778</v>
      </c>
      <c r="E157" s="3" t="n">
        <v>0.799938</v>
      </c>
      <c r="F157" s="4" t="n">
        <v>30.4032</v>
      </c>
      <c r="G157" s="4" t="n">
        <v>26.4792</v>
      </c>
      <c r="H157" s="4" t="n">
        <v>8.803470000000001</v>
      </c>
      <c r="I157" s="4" t="n">
        <v>8.803470000000001</v>
      </c>
      <c r="J157" s="3" t="n">
        <v>0.100011</v>
      </c>
      <c r="K157" s="4" t="n">
        <v>1.49696</v>
      </c>
      <c r="L157" s="4" t="n">
        <v>247564</v>
      </c>
      <c r="M157" s="4" t="n">
        <v>44369</v>
      </c>
      <c r="N157" s="4" t="n">
        <v>39.3852</v>
      </c>
      <c r="O157" s="4" t="n">
        <v>-314.014</v>
      </c>
      <c r="P157" s="4" t="n">
        <v>-302.787</v>
      </c>
    </row>
    <row r="158">
      <c r="A158" s="2" t="inlineStr">
        <is>
          <t>erlang2s_euler</t>
        </is>
      </c>
      <c r="B158" s="2" t="n">
        <v>5</v>
      </c>
      <c r="C158" s="2" t="n">
        <v>1</v>
      </c>
      <c r="D158" s="3" t="n">
        <v>0.952633</v>
      </c>
      <c r="E158" s="3" t="n">
        <v>0.947126</v>
      </c>
      <c r="F158" s="4" t="n">
        <v>22.3266</v>
      </c>
      <c r="G158" s="4" t="n">
        <v>18.0625</v>
      </c>
      <c r="H158" s="4" t="n">
        <v>10.3785</v>
      </c>
      <c r="I158" s="4" t="n">
        <v>10.3785</v>
      </c>
      <c r="J158" s="3" t="n">
        <v>0.06566660000000001</v>
      </c>
      <c r="K158" s="4" t="n">
        <v>1.2267</v>
      </c>
      <c r="L158" s="4" t="n">
        <v>505144</v>
      </c>
      <c r="M158" s="4" t="n">
        <v>23927</v>
      </c>
      <c r="N158" s="4" t="n">
        <v>172.962</v>
      </c>
      <c r="O158" s="4" t="n">
        <v>-238.385</v>
      </c>
      <c r="P158" s="4" t="n">
        <v>-227.157</v>
      </c>
    </row>
    <row r="159">
      <c r="A159" s="2" t="inlineStr">
        <is>
          <t>erlang2s_euler</t>
        </is>
      </c>
      <c r="B159" s="2" t="n">
        <v>5</v>
      </c>
      <c r="C159" s="2" t="n">
        <v>2</v>
      </c>
      <c r="D159" s="3" t="n">
        <v>0.674907</v>
      </c>
      <c r="E159" s="3" t="n">
        <v>0.637105</v>
      </c>
      <c r="F159" s="4" t="n">
        <v>37.1559</v>
      </c>
      <c r="G159" s="4" t="n">
        <v>30.6875</v>
      </c>
      <c r="H159" s="4" t="n">
        <v>7.38384</v>
      </c>
      <c r="I159" s="4" t="n">
        <v>7.38384</v>
      </c>
      <c r="J159" s="3" t="n">
        <v>0.104665</v>
      </c>
      <c r="K159" s="4" t="n">
        <v>1.69306</v>
      </c>
      <c r="L159" s="4" t="n">
        <v>203840</v>
      </c>
      <c r="M159" s="4" t="n">
        <v>66267</v>
      </c>
      <c r="N159" s="4" t="n">
        <v>17.8539</v>
      </c>
      <c r="O159" s="4" t="n">
        <v>-395.031</v>
      </c>
      <c r="P159" s="4" t="n">
        <v>-383.804</v>
      </c>
    </row>
    <row r="160">
      <c r="A160" s="2" t="inlineStr">
        <is>
          <t>erlang2s_euler</t>
        </is>
      </c>
      <c r="B160" s="2" t="n">
        <v>5</v>
      </c>
      <c r="C160" s="2" t="n">
        <v>3</v>
      </c>
      <c r="D160" s="3" t="n">
        <v>0.547909</v>
      </c>
      <c r="E160" s="3" t="n">
        <v>0.495341</v>
      </c>
      <c r="F160" s="4" t="n">
        <v>32.1682</v>
      </c>
      <c r="G160" s="4" t="n">
        <v>27.6667</v>
      </c>
      <c r="H160" s="4" t="n">
        <v>8.45266</v>
      </c>
      <c r="I160" s="4" t="n">
        <v>8.45266</v>
      </c>
      <c r="J160" s="3" t="n">
        <v>0.122312</v>
      </c>
      <c r="K160" s="4" t="n">
        <v>2.12383</v>
      </c>
      <c r="L160" s="4" t="n">
        <v>109867</v>
      </c>
      <c r="M160" s="4" t="n">
        <v>49670</v>
      </c>
      <c r="N160" s="4" t="n">
        <v>10.4227</v>
      </c>
      <c r="O160" s="4" t="n">
        <v>-333.627</v>
      </c>
      <c r="P160" s="4" t="n">
        <v>-322.399</v>
      </c>
    </row>
    <row r="161">
      <c r="A161" s="2" t="inlineStr">
        <is>
          <t>erlang2s_euler</t>
        </is>
      </c>
      <c r="B161" s="2" t="n">
        <v>5</v>
      </c>
      <c r="C161" s="2" t="n">
        <v>4</v>
      </c>
      <c r="D161" s="3" t="n">
        <v>0.673665</v>
      </c>
      <c r="E161" s="3" t="n">
        <v>0.635719</v>
      </c>
      <c r="F161" s="4" t="n">
        <v>39.5951</v>
      </c>
      <c r="G161" s="4" t="n">
        <v>35.5625</v>
      </c>
      <c r="H161" s="4" t="n">
        <v>11.9898</v>
      </c>
      <c r="I161" s="4" t="n">
        <v>11.9898</v>
      </c>
      <c r="J161" s="3" t="n">
        <v>0.141411</v>
      </c>
      <c r="K161" s="4" t="n">
        <v>1.9352</v>
      </c>
      <c r="L161" s="4" t="n">
        <v>230600</v>
      </c>
      <c r="M161" s="4" t="n">
        <v>75253</v>
      </c>
      <c r="N161" s="4" t="n">
        <v>17.7533</v>
      </c>
      <c r="O161" s="4" t="n">
        <v>-428.276</v>
      </c>
      <c r="P161" s="4" t="n">
        <v>-417.049</v>
      </c>
    </row>
    <row r="162">
      <c r="A162" s="2" t="inlineStr">
        <is>
          <t>erlang2s_rk2</t>
        </is>
      </c>
      <c r="B162" s="2" t="n">
        <v>1</v>
      </c>
      <c r="C162" s="2" t="n">
        <v>1</v>
      </c>
      <c r="D162" s="3" t="n">
        <v>0.986276</v>
      </c>
      <c r="E162" s="3" t="n">
        <v>0.98468</v>
      </c>
      <c r="F162" s="4" t="n">
        <v>11.6431</v>
      </c>
      <c r="G162" s="4" t="n">
        <v>7.5625</v>
      </c>
      <c r="H162" s="4" t="n">
        <v>4.73322</v>
      </c>
      <c r="I162" s="4" t="n">
        <v>4.73322</v>
      </c>
      <c r="J162" s="3" t="n">
        <v>0.0360468</v>
      </c>
      <c r="K162" s="4" t="n">
        <v>1.12923</v>
      </c>
      <c r="L162" s="4" t="n">
        <v>474127</v>
      </c>
      <c r="M162" s="4" t="n">
        <v>6507</v>
      </c>
      <c r="N162" s="4" t="n">
        <v>618.032</v>
      </c>
      <c r="O162" s="4" t="n">
        <v>-173.936</v>
      </c>
      <c r="P162" s="4" t="n">
        <v>-162.708</v>
      </c>
    </row>
    <row r="163">
      <c r="A163" s="2" t="inlineStr">
        <is>
          <t>erlang2s_rk2</t>
        </is>
      </c>
      <c r="B163" s="2" t="n">
        <v>1</v>
      </c>
      <c r="C163" s="2" t="n">
        <v>2</v>
      </c>
      <c r="D163" s="3" t="n">
        <v>0.906689</v>
      </c>
      <c r="E163" s="3" t="n">
        <v>0.8958390000000001</v>
      </c>
      <c r="F163" s="4" t="n">
        <v>19.0728</v>
      </c>
      <c r="G163" s="4" t="n">
        <v>11.9375</v>
      </c>
      <c r="H163" s="4" t="n">
        <v>3.0324</v>
      </c>
      <c r="I163" s="4" t="n">
        <v>3.0324</v>
      </c>
      <c r="J163" s="3" t="n">
        <v>0.054184</v>
      </c>
      <c r="K163" s="4" t="n">
        <v>1.03449</v>
      </c>
      <c r="L163" s="4" t="n">
        <v>187128</v>
      </c>
      <c r="M163" s="4" t="n">
        <v>17461</v>
      </c>
      <c r="N163" s="4" t="n">
        <v>83.5654</v>
      </c>
      <c r="O163" s="4" t="n">
        <v>-214.462</v>
      </c>
      <c r="P163" s="4" t="n">
        <v>-203.235</v>
      </c>
    </row>
    <row r="164">
      <c r="A164" s="2" t="inlineStr">
        <is>
          <t>erlang2s_rk2</t>
        </is>
      </c>
      <c r="B164" s="2" t="n">
        <v>1</v>
      </c>
      <c r="C164" s="2" t="n">
        <v>3</v>
      </c>
      <c r="D164" s="3" t="n">
        <v>0.902564</v>
      </c>
      <c r="E164" s="3" t="n">
        <v>0.891235</v>
      </c>
      <c r="F164" s="4" t="n">
        <v>13.7984</v>
      </c>
      <c r="G164" s="4" t="n">
        <v>9.97917</v>
      </c>
      <c r="H164" s="4" t="n">
        <v>3.19173</v>
      </c>
      <c r="I164" s="4" t="n">
        <v>3.19173</v>
      </c>
      <c r="J164" s="3" t="n">
        <v>0.0547556</v>
      </c>
      <c r="K164" s="4" t="n">
        <v>1.15539</v>
      </c>
      <c r="L164" s="4" t="n">
        <v>93795.3</v>
      </c>
      <c r="M164" s="4" t="n">
        <v>9139</v>
      </c>
      <c r="N164" s="4" t="n">
        <v>79.6634</v>
      </c>
      <c r="O164" s="4" t="n">
        <v>-183.673</v>
      </c>
      <c r="P164" s="4" t="n">
        <v>-172.446</v>
      </c>
    </row>
    <row r="165">
      <c r="A165" s="2" t="inlineStr">
        <is>
          <t>erlang2s_rk2</t>
        </is>
      </c>
      <c r="B165" s="2" t="n">
        <v>1</v>
      </c>
      <c r="C165" s="2" t="n">
        <v>4</v>
      </c>
      <c r="D165" s="3" t="n">
        <v>0.9775779999999999</v>
      </c>
      <c r="E165" s="3" t="n">
        <v>0.974971</v>
      </c>
      <c r="F165" s="4" t="n">
        <v>8.974500000000001</v>
      </c>
      <c r="G165" s="4" t="n">
        <v>6.95833</v>
      </c>
      <c r="H165" s="4" t="n">
        <v>3.14345</v>
      </c>
      <c r="I165" s="4" t="n">
        <v>3.14345</v>
      </c>
      <c r="J165" s="3" t="n">
        <v>0.0346506</v>
      </c>
      <c r="K165" s="4" t="n">
        <v>1.15786</v>
      </c>
      <c r="L165" s="4" t="n">
        <v>172422</v>
      </c>
      <c r="M165" s="4" t="n">
        <v>3866</v>
      </c>
      <c r="N165" s="4" t="n">
        <v>374.956</v>
      </c>
      <c r="O165" s="4" t="n">
        <v>-164.165</v>
      </c>
      <c r="P165" s="4" t="n">
        <v>-152.937</v>
      </c>
    </row>
    <row r="166">
      <c r="A166" s="2" t="inlineStr">
        <is>
          <t>erlang2s_rk2</t>
        </is>
      </c>
      <c r="B166" s="2" t="n">
        <v>2</v>
      </c>
      <c r="C166" s="2" t="n">
        <v>1</v>
      </c>
      <c r="D166" s="3" t="n">
        <v>0.980009</v>
      </c>
      <c r="E166" s="3" t="n">
        <v>0.977685</v>
      </c>
      <c r="F166" s="4" t="n">
        <v>14.4655</v>
      </c>
      <c r="G166" s="4" t="n">
        <v>10.0833</v>
      </c>
      <c r="H166" s="4" t="n">
        <v>5.9406</v>
      </c>
      <c r="I166" s="4" t="n">
        <v>5.9406</v>
      </c>
      <c r="J166" s="3" t="n">
        <v>0.0433098</v>
      </c>
      <c r="K166" s="4" t="n">
        <v>1.0762</v>
      </c>
      <c r="L166" s="4" t="n">
        <v>502428</v>
      </c>
      <c r="M166" s="4" t="n">
        <v>10044</v>
      </c>
      <c r="N166" s="4" t="n">
        <v>421.596</v>
      </c>
      <c r="O166" s="4" t="n">
        <v>-187.021</v>
      </c>
      <c r="P166" s="4" t="n">
        <v>-175.794</v>
      </c>
    </row>
    <row r="167">
      <c r="A167" s="2" t="inlineStr">
        <is>
          <t>erlang2s_rk2</t>
        </is>
      </c>
      <c r="B167" s="2" t="n">
        <v>2</v>
      </c>
      <c r="C167" s="2" t="n">
        <v>2</v>
      </c>
      <c r="D167" s="3" t="n">
        <v>0.865098</v>
      </c>
      <c r="E167" s="3" t="n">
        <v>0.8494119999999999</v>
      </c>
      <c r="F167" s="4" t="n">
        <v>22.4365</v>
      </c>
      <c r="G167" s="4" t="n">
        <v>15.5625</v>
      </c>
      <c r="H167" s="4" t="n">
        <v>3.92949</v>
      </c>
      <c r="I167" s="4" t="n">
        <v>3.92949</v>
      </c>
      <c r="J167" s="3" t="n">
        <v>0.0659897</v>
      </c>
      <c r="K167" s="4" t="n">
        <v>1.04964</v>
      </c>
      <c r="L167" s="4" t="n">
        <v>179116</v>
      </c>
      <c r="M167" s="4" t="n">
        <v>24163</v>
      </c>
      <c r="N167" s="4" t="n">
        <v>55.1501</v>
      </c>
      <c r="O167" s="4" t="n">
        <v>-239.258</v>
      </c>
      <c r="P167" s="4" t="n">
        <v>-228.031</v>
      </c>
    </row>
    <row r="168">
      <c r="A168" s="2" t="inlineStr">
        <is>
          <t>erlang2s_rk2</t>
        </is>
      </c>
      <c r="B168" s="2" t="n">
        <v>2</v>
      </c>
      <c r="C168" s="2" t="n">
        <v>3</v>
      </c>
      <c r="D168" s="3" t="n">
        <v>0.60381</v>
      </c>
      <c r="E168" s="3" t="n">
        <v>0.557741</v>
      </c>
      <c r="F168" s="4" t="n">
        <v>30.6366</v>
      </c>
      <c r="G168" s="4" t="n">
        <v>26.0208</v>
      </c>
      <c r="H168" s="4" t="n">
        <v>7.89903</v>
      </c>
      <c r="I168" s="4" t="n">
        <v>7.89903</v>
      </c>
      <c r="J168" s="3" t="n">
        <v>0.112635</v>
      </c>
      <c r="K168" s="4" t="n">
        <v>1.75522</v>
      </c>
      <c r="L168" s="4" t="n">
        <v>113716</v>
      </c>
      <c r="M168" s="4" t="n">
        <v>45053</v>
      </c>
      <c r="N168" s="4" t="n">
        <v>13.1068</v>
      </c>
      <c r="O168" s="4" t="n">
        <v>-316.545</v>
      </c>
      <c r="P168" s="4" t="n">
        <v>-305.318</v>
      </c>
    </row>
    <row r="169">
      <c r="A169" s="2" t="inlineStr">
        <is>
          <t>erlang2s_rk2</t>
        </is>
      </c>
      <c r="B169" s="2" t="n">
        <v>2</v>
      </c>
      <c r="C169" s="2" t="n">
        <v>4</v>
      </c>
      <c r="D169" s="3" t="n">
        <v>0.93724</v>
      </c>
      <c r="E169" s="3" t="n">
        <v>0.929942</v>
      </c>
      <c r="F169" s="4" t="n">
        <v>16.6095</v>
      </c>
      <c r="G169" s="4" t="n">
        <v>13.5417</v>
      </c>
      <c r="H169" s="4" t="n">
        <v>4.69924</v>
      </c>
      <c r="I169" s="4" t="n">
        <v>4.69924</v>
      </c>
      <c r="J169" s="3" t="n">
        <v>0.0572741</v>
      </c>
      <c r="K169" s="4" t="n">
        <v>1.38602</v>
      </c>
      <c r="L169" s="4" t="n">
        <v>210994</v>
      </c>
      <c r="M169" s="4" t="n">
        <v>13242</v>
      </c>
      <c r="N169" s="4" t="n">
        <v>128.43</v>
      </c>
      <c r="O169" s="4" t="n">
        <v>-198.853</v>
      </c>
      <c r="P169" s="4" t="n">
        <v>-187.626</v>
      </c>
    </row>
    <row r="170">
      <c r="A170" s="2" t="inlineStr">
        <is>
          <t>erlang2s_rk2</t>
        </is>
      </c>
      <c r="B170" s="2" t="n">
        <v>3</v>
      </c>
      <c r="C170" s="2" t="n">
        <v>1</v>
      </c>
      <c r="D170" s="3" t="n">
        <v>0.970029</v>
      </c>
      <c r="E170" s="3" t="n">
        <v>0.966544</v>
      </c>
      <c r="F170" s="4" t="n">
        <v>17.9095</v>
      </c>
      <c r="G170" s="4" t="n">
        <v>14.7917</v>
      </c>
      <c r="H170" s="4" t="n">
        <v>8.71003</v>
      </c>
      <c r="I170" s="4" t="n">
        <v>8.71003</v>
      </c>
      <c r="J170" s="3" t="n">
        <v>0.0519116</v>
      </c>
      <c r="K170" s="4" t="n">
        <v>1.17281</v>
      </c>
      <c r="L170" s="4" t="n">
        <v>513697</v>
      </c>
      <c r="M170" s="4" t="n">
        <v>15396</v>
      </c>
      <c r="N170" s="4" t="n">
        <v>278.344</v>
      </c>
      <c r="O170" s="4" t="n">
        <v>-206.822</v>
      </c>
      <c r="P170" s="4" t="n">
        <v>-195.595</v>
      </c>
    </row>
    <row r="171">
      <c r="A171" s="2" t="inlineStr">
        <is>
          <t>erlang2s_rk2</t>
        </is>
      </c>
      <c r="B171" s="2" t="n">
        <v>3</v>
      </c>
      <c r="C171" s="2" t="n">
        <v>2</v>
      </c>
      <c r="D171" s="3" t="n">
        <v>0.790999</v>
      </c>
      <c r="E171" s="3" t="n">
        <v>0.766697</v>
      </c>
      <c r="F171" s="4" t="n">
        <v>29.1544</v>
      </c>
      <c r="G171" s="4" t="n">
        <v>24.2292</v>
      </c>
      <c r="H171" s="4" t="n">
        <v>5.93509</v>
      </c>
      <c r="I171" s="4" t="n">
        <v>5.93509</v>
      </c>
      <c r="J171" s="3" t="n">
        <v>0.0847512</v>
      </c>
      <c r="K171" s="4" t="n">
        <v>1.44725</v>
      </c>
      <c r="L171" s="4" t="n">
        <v>195210</v>
      </c>
      <c r="M171" s="4" t="n">
        <v>40799</v>
      </c>
      <c r="N171" s="4" t="n">
        <v>32.5482</v>
      </c>
      <c r="O171" s="4" t="n">
        <v>-300.806</v>
      </c>
      <c r="P171" s="4" t="n">
        <v>-289.579</v>
      </c>
    </row>
    <row r="172">
      <c r="A172" s="2" t="inlineStr">
        <is>
          <t>erlang2s_rk2</t>
        </is>
      </c>
      <c r="B172" s="2" t="n">
        <v>3</v>
      </c>
      <c r="C172" s="2" t="n">
        <v>3</v>
      </c>
      <c r="D172" s="3" t="n">
        <v>0.617873</v>
      </c>
      <c r="E172" s="3" t="n">
        <v>0.5734399999999999</v>
      </c>
      <c r="F172" s="4" t="n">
        <v>29.7675</v>
      </c>
      <c r="G172" s="4" t="n">
        <v>26.8542</v>
      </c>
      <c r="H172" s="4" t="n">
        <v>8.19281</v>
      </c>
      <c r="I172" s="4" t="n">
        <v>8.19281</v>
      </c>
      <c r="J172" s="3" t="n">
        <v>0.111073</v>
      </c>
      <c r="K172" s="4" t="n">
        <v>2.01251</v>
      </c>
      <c r="L172" s="4" t="n">
        <v>111306</v>
      </c>
      <c r="M172" s="4" t="n">
        <v>42533</v>
      </c>
      <c r="N172" s="4" t="n">
        <v>13.9056</v>
      </c>
      <c r="O172" s="4" t="n">
        <v>-307.222</v>
      </c>
      <c r="P172" s="4" t="n">
        <v>-295.994</v>
      </c>
    </row>
    <row r="173">
      <c r="A173" s="2" t="inlineStr">
        <is>
          <t>erlang2s_rk2</t>
        </is>
      </c>
      <c r="B173" s="2" t="n">
        <v>3</v>
      </c>
      <c r="C173" s="2" t="n">
        <v>4</v>
      </c>
      <c r="D173" s="3" t="n">
        <v>0.828511</v>
      </c>
      <c r="E173" s="3" t="n">
        <v>0.808571</v>
      </c>
      <c r="F173" s="4" t="n">
        <v>26.8952</v>
      </c>
      <c r="G173" s="4" t="n">
        <v>23.8958</v>
      </c>
      <c r="H173" s="4" t="n">
        <v>8.43451</v>
      </c>
      <c r="I173" s="4" t="n">
        <v>8.43451</v>
      </c>
      <c r="J173" s="3" t="n">
        <v>0.09709470000000001</v>
      </c>
      <c r="K173" s="4" t="n">
        <v>1.59988</v>
      </c>
      <c r="L173" s="4" t="n">
        <v>202468</v>
      </c>
      <c r="M173" s="4" t="n">
        <v>34721</v>
      </c>
      <c r="N173" s="4" t="n">
        <v>41.549</v>
      </c>
      <c r="O173" s="4" t="n">
        <v>-278.319</v>
      </c>
      <c r="P173" s="4" t="n">
        <v>-267.092</v>
      </c>
    </row>
    <row r="174">
      <c r="A174" s="2" t="inlineStr">
        <is>
          <t>erlang2s_rk2</t>
        </is>
      </c>
      <c r="B174" s="2" t="n">
        <v>4</v>
      </c>
      <c r="C174" s="2" t="n">
        <v>1</v>
      </c>
      <c r="D174" s="3" t="n">
        <v>0.953182</v>
      </c>
      <c r="E174" s="3" t="n">
        <v>0.947739</v>
      </c>
      <c r="F174" s="4" t="n">
        <v>22.4884</v>
      </c>
      <c r="G174" s="4" t="n">
        <v>18.3958</v>
      </c>
      <c r="H174" s="4" t="n">
        <v>10.1747</v>
      </c>
      <c r="I174" s="4" t="n">
        <v>10.1747</v>
      </c>
      <c r="J174" s="3" t="n">
        <v>0.06594849999999999</v>
      </c>
      <c r="K174" s="4" t="n">
        <v>1.22751</v>
      </c>
      <c r="L174" s="4" t="n">
        <v>518503</v>
      </c>
      <c r="M174" s="4" t="n">
        <v>24275</v>
      </c>
      <c r="N174" s="4" t="n">
        <v>175.092</v>
      </c>
      <c r="O174" s="4" t="n">
        <v>-239.672</v>
      </c>
      <c r="P174" s="4" t="n">
        <v>-228.445</v>
      </c>
    </row>
    <row r="175">
      <c r="A175" s="2" t="inlineStr">
        <is>
          <t>erlang2s_rk2</t>
        </is>
      </c>
      <c r="B175" s="2" t="n">
        <v>4</v>
      </c>
      <c r="C175" s="2" t="n">
        <v>2</v>
      </c>
      <c r="D175" s="3" t="n">
        <v>0.684986</v>
      </c>
      <c r="E175" s="3" t="n">
        <v>0.648356</v>
      </c>
      <c r="F175" s="4" t="n">
        <v>34.9103</v>
      </c>
      <c r="G175" s="4" t="n">
        <v>28.5208</v>
      </c>
      <c r="H175" s="4" t="n">
        <v>6.94373</v>
      </c>
      <c r="I175" s="4" t="n">
        <v>6.94373</v>
      </c>
      <c r="J175" s="3" t="n">
        <v>0.0997437</v>
      </c>
      <c r="K175" s="4" t="n">
        <v>1.78725</v>
      </c>
      <c r="L175" s="4" t="n">
        <v>185703</v>
      </c>
      <c r="M175" s="4" t="n">
        <v>58499</v>
      </c>
      <c r="N175" s="4" t="n">
        <v>18.7003</v>
      </c>
      <c r="O175" s="4" t="n">
        <v>-366.291</v>
      </c>
      <c r="P175" s="4" t="n">
        <v>-355.064</v>
      </c>
    </row>
    <row r="176">
      <c r="A176" s="2" t="inlineStr">
        <is>
          <t>erlang2s_rk2</t>
        </is>
      </c>
      <c r="B176" s="2" t="n">
        <v>4</v>
      </c>
      <c r="C176" s="2" t="n">
        <v>3</v>
      </c>
      <c r="D176" s="3" t="n">
        <v>0.5133490000000001</v>
      </c>
      <c r="E176" s="3" t="n">
        <v>0.456762</v>
      </c>
      <c r="F176" s="4" t="n">
        <v>33.6505</v>
      </c>
      <c r="G176" s="4" t="n">
        <v>29.7292</v>
      </c>
      <c r="H176" s="4" t="n">
        <v>9.01464</v>
      </c>
      <c r="I176" s="4" t="n">
        <v>9.01464</v>
      </c>
      <c r="J176" s="3" t="n">
        <v>0.125561</v>
      </c>
      <c r="K176" s="4" t="n">
        <v>2.17578</v>
      </c>
      <c r="L176" s="4" t="n">
        <v>111688</v>
      </c>
      <c r="M176" s="4" t="n">
        <v>54353</v>
      </c>
      <c r="N176" s="4" t="n">
        <v>9.071809999999999</v>
      </c>
      <c r="O176" s="4" t="n">
        <v>-350.952</v>
      </c>
      <c r="P176" s="4" t="n">
        <v>-339.725</v>
      </c>
    </row>
    <row r="177">
      <c r="A177" s="2" t="inlineStr">
        <is>
          <t>erlang2s_rk2</t>
        </is>
      </c>
      <c r="B177" s="2" t="n">
        <v>4</v>
      </c>
      <c r="C177" s="2" t="n">
        <v>4</v>
      </c>
      <c r="D177" s="3" t="n">
        <v>0.822588</v>
      </c>
      <c r="E177" s="3" t="n">
        <v>0.8019579999999999</v>
      </c>
      <c r="F177" s="4" t="n">
        <v>30.2493</v>
      </c>
      <c r="G177" s="4" t="n">
        <v>26.4792</v>
      </c>
      <c r="H177" s="4" t="n">
        <v>8.812799999999999</v>
      </c>
      <c r="I177" s="4" t="n">
        <v>8.812799999999999</v>
      </c>
      <c r="J177" s="3" t="n">
        <v>0.0995043</v>
      </c>
      <c r="K177" s="4" t="n">
        <v>1.49595</v>
      </c>
      <c r="L177" s="4" t="n">
        <v>247564</v>
      </c>
      <c r="M177" s="4" t="n">
        <v>43921</v>
      </c>
      <c r="N177" s="4" t="n">
        <v>39.8746</v>
      </c>
      <c r="O177" s="4" t="n">
        <v>-312.357</v>
      </c>
      <c r="P177" s="4" t="n">
        <v>-301.13</v>
      </c>
    </row>
    <row r="178">
      <c r="A178" s="2" t="inlineStr">
        <is>
          <t>erlang2s_rk2</t>
        </is>
      </c>
      <c r="B178" s="2" t="n">
        <v>5</v>
      </c>
      <c r="C178" s="2" t="n">
        <v>1</v>
      </c>
      <c r="D178" s="3" t="n">
        <v>0.951739</v>
      </c>
      <c r="E178" s="3" t="n">
        <v>0.9461270000000001</v>
      </c>
      <c r="F178" s="4" t="n">
        <v>22.5365</v>
      </c>
      <c r="G178" s="4" t="n">
        <v>18.5625</v>
      </c>
      <c r="H178" s="4" t="n">
        <v>10.5678</v>
      </c>
      <c r="I178" s="4" t="n">
        <v>10.5678</v>
      </c>
      <c r="J178" s="3" t="n">
        <v>0.066284</v>
      </c>
      <c r="K178" s="4" t="n">
        <v>1.23515</v>
      </c>
      <c r="L178" s="4" t="n">
        <v>505144</v>
      </c>
      <c r="M178" s="4" t="n">
        <v>24379</v>
      </c>
      <c r="N178" s="4" t="n">
        <v>169.596</v>
      </c>
      <c r="O178" s="4" t="n">
        <v>-240.057</v>
      </c>
      <c r="P178" s="4" t="n">
        <v>-228.83</v>
      </c>
    </row>
    <row r="179">
      <c r="A179" s="2" t="inlineStr">
        <is>
          <t>erlang2s_rk2</t>
        </is>
      </c>
      <c r="B179" s="2" t="n">
        <v>5</v>
      </c>
      <c r="C179" s="2" t="n">
        <v>2</v>
      </c>
      <c r="D179" s="3" t="n">
        <v>0.6582519999999999</v>
      </c>
      <c r="E179" s="3" t="n">
        <v>0.618513</v>
      </c>
      <c r="F179" s="4" t="n">
        <v>38.0958</v>
      </c>
      <c r="G179" s="4" t="n">
        <v>31.1667</v>
      </c>
      <c r="H179" s="4" t="n">
        <v>7.52234</v>
      </c>
      <c r="I179" s="4" t="n">
        <v>7.52234</v>
      </c>
      <c r="J179" s="3" t="n">
        <v>0.107312</v>
      </c>
      <c r="K179" s="4" t="n">
        <v>1.70281</v>
      </c>
      <c r="L179" s="4" t="n">
        <v>203840</v>
      </c>
      <c r="M179" s="4" t="n">
        <v>69662</v>
      </c>
      <c r="N179" s="4" t="n">
        <v>16.5647</v>
      </c>
      <c r="O179" s="4" t="n">
        <v>-407.591</v>
      </c>
      <c r="P179" s="4" t="n">
        <v>-396.364</v>
      </c>
    </row>
    <row r="180">
      <c r="A180" s="2" t="inlineStr">
        <is>
          <t>erlang2s_rk2</t>
        </is>
      </c>
      <c r="B180" s="2" t="n">
        <v>5</v>
      </c>
      <c r="C180" s="2" t="n">
        <v>3</v>
      </c>
      <c r="D180" s="3" t="n">
        <v>0.571793</v>
      </c>
      <c r="E180" s="3" t="n">
        <v>0.522001</v>
      </c>
      <c r="F180" s="4" t="n">
        <v>31.3069</v>
      </c>
      <c r="G180" s="4" t="n">
        <v>26.7917</v>
      </c>
      <c r="H180" s="4" t="n">
        <v>8.17956</v>
      </c>
      <c r="I180" s="4" t="n">
        <v>8.17956</v>
      </c>
      <c r="J180" s="3" t="n">
        <v>0.119038</v>
      </c>
      <c r="K180" s="4" t="n">
        <v>2.10176</v>
      </c>
      <c r="L180" s="4" t="n">
        <v>109867</v>
      </c>
      <c r="M180" s="4" t="n">
        <v>47046</v>
      </c>
      <c r="N180" s="4" t="n">
        <v>11.4837</v>
      </c>
      <c r="O180" s="4" t="n">
        <v>-323.918</v>
      </c>
      <c r="P180" s="4" t="n">
        <v>-312.691</v>
      </c>
    </row>
    <row r="181">
      <c r="A181" s="2" t="inlineStr">
        <is>
          <t>erlang2s_rk2</t>
        </is>
      </c>
      <c r="B181" s="2" t="n">
        <v>5</v>
      </c>
      <c r="C181" s="2" t="n">
        <v>4</v>
      </c>
      <c r="D181" s="3" t="n">
        <v>0.674727</v>
      </c>
      <c r="E181" s="3" t="n">
        <v>0.6369050000000001</v>
      </c>
      <c r="F181" s="4" t="n">
        <v>39.5306</v>
      </c>
      <c r="G181" s="4" t="n">
        <v>35.5417</v>
      </c>
      <c r="H181" s="4" t="n">
        <v>11.9852</v>
      </c>
      <c r="I181" s="4" t="n">
        <v>11.9852</v>
      </c>
      <c r="J181" s="3" t="n">
        <v>0.141181</v>
      </c>
      <c r="K181" s="4" t="n">
        <v>1.9341</v>
      </c>
      <c r="L181" s="4" t="n">
        <v>230600</v>
      </c>
      <c r="M181" s="4" t="n">
        <v>75008</v>
      </c>
      <c r="N181" s="4" t="n">
        <v>17.8394</v>
      </c>
      <c r="O181" s="4" t="n">
        <v>-427.37</v>
      </c>
      <c r="P181" s="4" t="n">
        <v>-416.143</v>
      </c>
    </row>
    <row r="182">
      <c r="A182" s="2" t="inlineStr">
        <is>
          <t>poisson_ballistic</t>
        </is>
      </c>
      <c r="B182" s="2" t="n">
        <v>1</v>
      </c>
      <c r="C182" s="2" t="n">
        <v>1</v>
      </c>
      <c r="D182" s="3" t="n">
        <v>0.904888</v>
      </c>
      <c r="E182" s="3" t="n">
        <v>0.893829</v>
      </c>
      <c r="F182" s="4" t="n">
        <v>30.6509</v>
      </c>
      <c r="G182" s="4" t="n">
        <v>14.4792</v>
      </c>
      <c r="H182" s="4" t="n">
        <v>9.59346</v>
      </c>
      <c r="I182" s="4" t="n">
        <v>9.59346</v>
      </c>
      <c r="J182" s="3" t="n">
        <v>0.09489450000000001</v>
      </c>
      <c r="K182" s="4" t="n">
        <v>1.18926</v>
      </c>
      <c r="L182" s="4" t="n">
        <v>474127</v>
      </c>
      <c r="M182" s="4" t="n">
        <v>45095</v>
      </c>
      <c r="N182" s="4" t="n">
        <v>81.81999999999999</v>
      </c>
      <c r="O182" s="4" t="n">
        <v>-316.7</v>
      </c>
      <c r="P182" s="4" t="n">
        <v>-305.473</v>
      </c>
    </row>
    <row r="183">
      <c r="A183" s="2" t="inlineStr">
        <is>
          <t>poisson_ballistic</t>
        </is>
      </c>
      <c r="B183" s="2" t="n">
        <v>1</v>
      </c>
      <c r="C183" s="2" t="n">
        <v>2</v>
      </c>
      <c r="D183" s="3" t="n">
        <v>0.9006189999999999</v>
      </c>
      <c r="E183" s="3" t="n">
        <v>0.889063</v>
      </c>
      <c r="F183" s="4" t="n">
        <v>19.6834</v>
      </c>
      <c r="G183" s="4" t="n">
        <v>16.0625</v>
      </c>
      <c r="H183" s="4" t="n">
        <v>4.00026</v>
      </c>
      <c r="I183" s="4" t="n">
        <v>4.00026</v>
      </c>
      <c r="J183" s="3" t="n">
        <v>0.0559188</v>
      </c>
      <c r="K183" s="4" t="n">
        <v>1.21452</v>
      </c>
      <c r="L183" s="4" t="n">
        <v>187128</v>
      </c>
      <c r="M183" s="4" t="n">
        <v>18597</v>
      </c>
      <c r="N183" s="4" t="n">
        <v>77.9355</v>
      </c>
      <c r="O183" s="4" t="n">
        <v>-218.665</v>
      </c>
      <c r="P183" s="4" t="n">
        <v>-207.438</v>
      </c>
    </row>
    <row r="184">
      <c r="A184" s="2" t="inlineStr">
        <is>
          <t>poisson_ballistic</t>
        </is>
      </c>
      <c r="B184" s="2" t="n">
        <v>1</v>
      </c>
      <c r="C184" s="2" t="n">
        <v>3</v>
      </c>
      <c r="D184" s="3" t="n">
        <v>0.782494</v>
      </c>
      <c r="E184" s="3" t="n">
        <v>0.757203</v>
      </c>
      <c r="F184" s="4" t="n">
        <v>20.616</v>
      </c>
      <c r="G184" s="4" t="n">
        <v>17.0208</v>
      </c>
      <c r="H184" s="4" t="n">
        <v>5.4578</v>
      </c>
      <c r="I184" s="4" t="n">
        <v>5.4578</v>
      </c>
      <c r="J184" s="3" t="n">
        <v>0.0818097</v>
      </c>
      <c r="K184" s="4" t="n">
        <v>1.60961</v>
      </c>
      <c r="L184" s="4" t="n">
        <v>93795.3</v>
      </c>
      <c r="M184" s="4" t="n">
        <v>20401</v>
      </c>
      <c r="N184" s="4" t="n">
        <v>30.9392</v>
      </c>
      <c r="O184" s="4" t="n">
        <v>-225.339</v>
      </c>
      <c r="P184" s="4" t="n">
        <v>-214.112</v>
      </c>
    </row>
    <row r="185">
      <c r="A185" s="2" t="inlineStr">
        <is>
          <t>poisson_ballistic</t>
        </is>
      </c>
      <c r="B185" s="2" t="n">
        <v>1</v>
      </c>
      <c r="C185" s="2" t="n">
        <v>4</v>
      </c>
      <c r="D185" s="3" t="n">
        <v>0.855117</v>
      </c>
      <c r="E185" s="3" t="n">
        <v>0.83827</v>
      </c>
      <c r="F185" s="4" t="n">
        <v>22.8131</v>
      </c>
      <c r="G185" s="4" t="n">
        <v>16.5625</v>
      </c>
      <c r="H185" s="4" t="n">
        <v>7.34307</v>
      </c>
      <c r="I185" s="4" t="n">
        <v>7.34307</v>
      </c>
      <c r="J185" s="3" t="n">
        <v>0.08808149999999999</v>
      </c>
      <c r="K185" s="4" t="n">
        <v>1.23008</v>
      </c>
      <c r="L185" s="4" t="n">
        <v>172422</v>
      </c>
      <c r="M185" s="4" t="n">
        <v>24981</v>
      </c>
      <c r="N185" s="4" t="n">
        <v>50.7583</v>
      </c>
      <c r="O185" s="4" t="n">
        <v>-242.284</v>
      </c>
      <c r="P185" s="4" t="n">
        <v>-231.057</v>
      </c>
    </row>
    <row r="186">
      <c r="A186" s="2" t="inlineStr">
        <is>
          <t>poisson_ballistic</t>
        </is>
      </c>
      <c r="B186" s="2" t="n">
        <v>2</v>
      </c>
      <c r="C186" s="2" t="n">
        <v>1</v>
      </c>
      <c r="D186" s="3" t="n">
        <v>0.908357</v>
      </c>
      <c r="E186" s="3" t="n">
        <v>0.897701</v>
      </c>
      <c r="F186" s="4" t="n">
        <v>30.9718</v>
      </c>
      <c r="G186" s="4" t="n">
        <v>14.4167</v>
      </c>
      <c r="H186" s="4" t="n">
        <v>9.085520000000001</v>
      </c>
      <c r="I186" s="4" t="n">
        <v>9.085520000000001</v>
      </c>
      <c r="J186" s="3" t="n">
        <v>0.0927298</v>
      </c>
      <c r="K186" s="4" t="n">
        <v>1.13178</v>
      </c>
      <c r="L186" s="4" t="n">
        <v>502428</v>
      </c>
      <c r="M186" s="4" t="n">
        <v>46044</v>
      </c>
      <c r="N186" s="4" t="n">
        <v>85.24250000000001</v>
      </c>
      <c r="O186" s="4" t="n">
        <v>-320.211</v>
      </c>
      <c r="P186" s="4" t="n">
        <v>-308.984</v>
      </c>
    </row>
    <row r="187">
      <c r="A187" s="2" t="inlineStr">
        <is>
          <t>poisson_ballistic</t>
        </is>
      </c>
      <c r="B187" s="2" t="n">
        <v>2</v>
      </c>
      <c r="C187" s="2" t="n">
        <v>2</v>
      </c>
      <c r="D187" s="3" t="n">
        <v>0.832315</v>
      </c>
      <c r="E187" s="3" t="n">
        <v>0.812817</v>
      </c>
      <c r="F187" s="4" t="n">
        <v>25.0146</v>
      </c>
      <c r="G187" s="4" t="n">
        <v>21.4792</v>
      </c>
      <c r="H187" s="4" t="n">
        <v>5.32768</v>
      </c>
      <c r="I187" s="4" t="n">
        <v>5.32768</v>
      </c>
      <c r="J187" s="3" t="n">
        <v>0.07357229999999999</v>
      </c>
      <c r="K187" s="4" t="n">
        <v>1.32132</v>
      </c>
      <c r="L187" s="4" t="n">
        <v>179116</v>
      </c>
      <c r="M187" s="4" t="n">
        <v>30035</v>
      </c>
      <c r="N187" s="4" t="n">
        <v>42.6867</v>
      </c>
      <c r="O187" s="4" t="n">
        <v>-260.983</v>
      </c>
      <c r="P187" s="4" t="n">
        <v>-249.755</v>
      </c>
    </row>
    <row r="188">
      <c r="A188" s="2" t="inlineStr">
        <is>
          <t>poisson_ballistic</t>
        </is>
      </c>
      <c r="B188" s="2" t="n">
        <v>2</v>
      </c>
      <c r="C188" s="2" t="n">
        <v>3</v>
      </c>
      <c r="D188" s="3" t="n">
        <v>0.539052</v>
      </c>
      <c r="E188" s="3" t="n">
        <v>0.485453</v>
      </c>
      <c r="F188" s="4" t="n">
        <v>33.0457</v>
      </c>
      <c r="G188" s="4" t="n">
        <v>28.3125</v>
      </c>
      <c r="H188" s="4" t="n">
        <v>8.69985</v>
      </c>
      <c r="I188" s="4" t="n">
        <v>8.69985</v>
      </c>
      <c r="J188" s="3" t="n">
        <v>0.121492</v>
      </c>
      <c r="K188" s="4" t="n">
        <v>1.88085</v>
      </c>
      <c r="L188" s="4" t="n">
        <v>113716</v>
      </c>
      <c r="M188" s="4" t="n">
        <v>52417</v>
      </c>
      <c r="N188" s="4" t="n">
        <v>10.0572</v>
      </c>
      <c r="O188" s="4" t="n">
        <v>-343.79</v>
      </c>
      <c r="P188" s="4" t="n">
        <v>-332.562</v>
      </c>
    </row>
    <row r="189">
      <c r="A189" s="2" t="inlineStr">
        <is>
          <t>poisson_ballistic</t>
        </is>
      </c>
      <c r="B189" s="2" t="n">
        <v>2</v>
      </c>
      <c r="C189" s="2" t="n">
        <v>4</v>
      </c>
      <c r="D189" s="3" t="n">
        <v>0.757908</v>
      </c>
      <c r="E189" s="3" t="n">
        <v>0.729758</v>
      </c>
      <c r="F189" s="4" t="n">
        <v>32.6216</v>
      </c>
      <c r="G189" s="4" t="n">
        <v>24.75</v>
      </c>
      <c r="H189" s="4" t="n">
        <v>8.872999999999999</v>
      </c>
      <c r="I189" s="4" t="n">
        <v>8.872999999999999</v>
      </c>
      <c r="J189" s="3" t="n">
        <v>0.112488</v>
      </c>
      <c r="K189" s="4" t="n">
        <v>1.52201</v>
      </c>
      <c r="L189" s="4" t="n">
        <v>210994</v>
      </c>
      <c r="M189" s="4" t="n">
        <v>51080</v>
      </c>
      <c r="N189" s="4" t="n">
        <v>26.9237</v>
      </c>
      <c r="O189" s="4" t="n">
        <v>-338.843</v>
      </c>
      <c r="P189" s="4" t="n">
        <v>-327.616</v>
      </c>
    </row>
    <row r="190">
      <c r="A190" s="2" t="inlineStr">
        <is>
          <t>poisson_ballistic</t>
        </is>
      </c>
      <c r="B190" s="2" t="n">
        <v>3</v>
      </c>
      <c r="C190" s="2" t="n">
        <v>1</v>
      </c>
      <c r="D190" s="3" t="n">
        <v>0.919719</v>
      </c>
      <c r="E190" s="3" t="n">
        <v>0.910384</v>
      </c>
      <c r="F190" s="4" t="n">
        <v>29.3115</v>
      </c>
      <c r="G190" s="4" t="n">
        <v>16.7917</v>
      </c>
      <c r="H190" s="4" t="n">
        <v>10.0549</v>
      </c>
      <c r="I190" s="4" t="n">
        <v>10.0549</v>
      </c>
      <c r="J190" s="3" t="n">
        <v>0.08496099999999999</v>
      </c>
      <c r="K190" s="4" t="n">
        <v>1.16439</v>
      </c>
      <c r="L190" s="4" t="n">
        <v>513697</v>
      </c>
      <c r="M190" s="4" t="n">
        <v>41240</v>
      </c>
      <c r="N190" s="4" t="n">
        <v>98.524</v>
      </c>
      <c r="O190" s="4" t="n">
        <v>-302.438</v>
      </c>
      <c r="P190" s="4" t="n">
        <v>-291.211</v>
      </c>
    </row>
    <row r="191">
      <c r="A191" s="2" t="inlineStr">
        <is>
          <t>poisson_ballistic</t>
        </is>
      </c>
      <c r="B191" s="2" t="n">
        <v>3</v>
      </c>
      <c r="C191" s="2" t="n">
        <v>2</v>
      </c>
      <c r="D191" s="3" t="n">
        <v>0.690313</v>
      </c>
      <c r="E191" s="3" t="n">
        <v>0.654303</v>
      </c>
      <c r="F191" s="4" t="n">
        <v>35.4888</v>
      </c>
      <c r="G191" s="4" t="n">
        <v>29.3333</v>
      </c>
      <c r="H191" s="4" t="n">
        <v>7.08176</v>
      </c>
      <c r="I191" s="4" t="n">
        <v>7.08176</v>
      </c>
      <c r="J191" s="3" t="n">
        <v>0.103165</v>
      </c>
      <c r="K191" s="4" t="n">
        <v>1.71329</v>
      </c>
      <c r="L191" s="4" t="n">
        <v>195210</v>
      </c>
      <c r="M191" s="4" t="n">
        <v>60454</v>
      </c>
      <c r="N191" s="4" t="n">
        <v>19.17</v>
      </c>
      <c r="O191" s="4" t="n">
        <v>-373.524</v>
      </c>
      <c r="P191" s="4" t="n">
        <v>-362.297</v>
      </c>
    </row>
    <row r="192">
      <c r="A192" s="2" t="inlineStr">
        <is>
          <t>poisson_ballistic</t>
        </is>
      </c>
      <c r="B192" s="2" t="n">
        <v>3</v>
      </c>
      <c r="C192" s="2" t="n">
        <v>3</v>
      </c>
      <c r="D192" s="3" t="n">
        <v>0.5207349999999999</v>
      </c>
      <c r="E192" s="3" t="n">
        <v>0.465007</v>
      </c>
      <c r="F192" s="4" t="n">
        <v>33.337</v>
      </c>
      <c r="G192" s="4" t="n">
        <v>28.7292</v>
      </c>
      <c r="H192" s="4" t="n">
        <v>8.87581</v>
      </c>
      <c r="I192" s="4" t="n">
        <v>8.87581</v>
      </c>
      <c r="J192" s="3" t="n">
        <v>0.124392</v>
      </c>
      <c r="K192" s="4" t="n">
        <v>2.14862</v>
      </c>
      <c r="L192" s="4" t="n">
        <v>111306</v>
      </c>
      <c r="M192" s="4" t="n">
        <v>53345</v>
      </c>
      <c r="N192" s="4" t="n">
        <v>9.344150000000001</v>
      </c>
      <c r="O192" s="4" t="n">
        <v>-347.223</v>
      </c>
      <c r="P192" s="4" t="n">
        <v>-335.996</v>
      </c>
    </row>
    <row r="193">
      <c r="A193" s="2" t="inlineStr">
        <is>
          <t>poisson_ballistic</t>
        </is>
      </c>
      <c r="B193" s="2" t="n">
        <v>3</v>
      </c>
      <c r="C193" s="2" t="n">
        <v>4</v>
      </c>
      <c r="D193" s="3" t="n">
        <v>0.659749</v>
      </c>
      <c r="E193" s="3" t="n">
        <v>0.620185</v>
      </c>
      <c r="F193" s="4" t="n">
        <v>37.8841</v>
      </c>
      <c r="G193" s="4" t="n">
        <v>30.9583</v>
      </c>
      <c r="H193" s="4" t="n">
        <v>10.9946</v>
      </c>
      <c r="I193" s="4" t="n">
        <v>10.9946</v>
      </c>
      <c r="J193" s="3" t="n">
        <v>0.136766</v>
      </c>
      <c r="K193" s="4" t="n">
        <v>1.83236</v>
      </c>
      <c r="L193" s="4" t="n">
        <v>202468</v>
      </c>
      <c r="M193" s="4" t="n">
        <v>68890</v>
      </c>
      <c r="N193" s="4" t="n">
        <v>16.6754</v>
      </c>
      <c r="O193" s="4" t="n">
        <v>-404.735</v>
      </c>
      <c r="P193" s="4" t="n">
        <v>-393.508</v>
      </c>
    </row>
    <row r="194">
      <c r="A194" s="2" t="inlineStr">
        <is>
          <t>poisson_ballistic</t>
        </is>
      </c>
      <c r="B194" s="2" t="n">
        <v>4</v>
      </c>
      <c r="C194" s="2" t="n">
        <v>1</v>
      </c>
      <c r="D194" s="3" t="n">
        <v>0.889175</v>
      </c>
      <c r="E194" s="3" t="n">
        <v>0.876288</v>
      </c>
      <c r="F194" s="4" t="n">
        <v>34.5998</v>
      </c>
      <c r="G194" s="4" t="n">
        <v>19.6875</v>
      </c>
      <c r="H194" s="4" t="n">
        <v>10.8162</v>
      </c>
      <c r="I194" s="4" t="n">
        <v>10.8162</v>
      </c>
      <c r="J194" s="3" t="n">
        <v>0.101466</v>
      </c>
      <c r="K194" s="4" t="n">
        <v>1.20494</v>
      </c>
      <c r="L194" s="4" t="n">
        <v>518503</v>
      </c>
      <c r="M194" s="4" t="n">
        <v>57463</v>
      </c>
      <c r="N194" s="4" t="n">
        <v>68.9999</v>
      </c>
      <c r="O194" s="4" t="n">
        <v>-362.458</v>
      </c>
      <c r="P194" s="4" t="n">
        <v>-351.231</v>
      </c>
    </row>
    <row r="195">
      <c r="A195" s="2" t="inlineStr">
        <is>
          <t>poisson_ballistic</t>
        </is>
      </c>
      <c r="B195" s="2" t="n">
        <v>4</v>
      </c>
      <c r="C195" s="2" t="n">
        <v>2</v>
      </c>
      <c r="D195" s="3" t="n">
        <v>0.573943</v>
      </c>
      <c r="E195" s="3" t="n">
        <v>0.524401</v>
      </c>
      <c r="F195" s="4" t="n">
        <v>40.5997</v>
      </c>
      <c r="G195" s="4" t="n">
        <v>33.3333</v>
      </c>
      <c r="H195" s="4" t="n">
        <v>8.03229</v>
      </c>
      <c r="I195" s="4" t="n">
        <v>8.03229</v>
      </c>
      <c r="J195" s="3" t="n">
        <v>0.115999</v>
      </c>
      <c r="K195" s="4" t="n">
        <v>1.99277</v>
      </c>
      <c r="L195" s="4" t="n">
        <v>185703</v>
      </c>
      <c r="M195" s="4" t="n">
        <v>79120</v>
      </c>
      <c r="N195" s="4" t="n">
        <v>11.5851</v>
      </c>
      <c r="O195" s="4" t="n">
        <v>-442.583</v>
      </c>
      <c r="P195" s="4" t="n">
        <v>-431.356</v>
      </c>
    </row>
    <row r="196">
      <c r="A196" s="2" t="inlineStr">
        <is>
          <t>poisson_ballistic</t>
        </is>
      </c>
      <c r="B196" s="2" t="n">
        <v>4</v>
      </c>
      <c r="C196" s="2" t="n">
        <v>3</v>
      </c>
      <c r="D196" s="3" t="n">
        <v>0.454489</v>
      </c>
      <c r="E196" s="3" t="n">
        <v>0.391057</v>
      </c>
      <c r="F196" s="4" t="n">
        <v>35.6274</v>
      </c>
      <c r="G196" s="4" t="n">
        <v>31.3542</v>
      </c>
      <c r="H196" s="4" t="n">
        <v>9.593730000000001</v>
      </c>
      <c r="I196" s="4" t="n">
        <v>9.593730000000001</v>
      </c>
      <c r="J196" s="3" t="n">
        <v>0.132938</v>
      </c>
      <c r="K196" s="4" t="n">
        <v>2.24781</v>
      </c>
      <c r="L196" s="4" t="n">
        <v>111688</v>
      </c>
      <c r="M196" s="4" t="n">
        <v>60927</v>
      </c>
      <c r="N196" s="4" t="n">
        <v>7.16503</v>
      </c>
      <c r="O196" s="4" t="n">
        <v>-375.274</v>
      </c>
      <c r="P196" s="4" t="n">
        <v>-364.047</v>
      </c>
    </row>
    <row r="197">
      <c r="A197" s="2" t="inlineStr">
        <is>
          <t>poisson_ballistic</t>
        </is>
      </c>
      <c r="B197" s="2" t="n">
        <v>4</v>
      </c>
      <c r="C197" s="2" t="n">
        <v>4</v>
      </c>
      <c r="D197" s="3" t="n">
        <v>0.674315</v>
      </c>
      <c r="E197" s="3" t="n">
        <v>0.636445</v>
      </c>
      <c r="F197" s="4" t="n">
        <v>40.9848</v>
      </c>
      <c r="G197" s="4" t="n">
        <v>33.125</v>
      </c>
      <c r="H197" s="4" t="n">
        <v>11.0779</v>
      </c>
      <c r="I197" s="4" t="n">
        <v>11.0779</v>
      </c>
      <c r="J197" s="3" t="n">
        <v>0.134818</v>
      </c>
      <c r="K197" s="4" t="n">
        <v>1.7901</v>
      </c>
      <c r="L197" s="4" t="n">
        <v>247564</v>
      </c>
      <c r="M197" s="4" t="n">
        <v>80628</v>
      </c>
      <c r="N197" s="4" t="n">
        <v>17.8059</v>
      </c>
      <c r="O197" s="4" t="n">
        <v>-448.162</v>
      </c>
      <c r="P197" s="4" t="n">
        <v>-436.935</v>
      </c>
    </row>
    <row r="198">
      <c r="A198" s="2" t="inlineStr">
        <is>
          <t>poisson_ballistic</t>
        </is>
      </c>
      <c r="B198" s="2" t="n">
        <v>5</v>
      </c>
      <c r="C198" s="2" t="n">
        <v>1</v>
      </c>
      <c r="D198" s="3" t="n">
        <v>0.889879</v>
      </c>
      <c r="E198" s="3" t="n">
        <v>0.877074</v>
      </c>
      <c r="F198" s="4" t="n">
        <v>34.0426</v>
      </c>
      <c r="G198" s="4" t="n">
        <v>19.6458</v>
      </c>
      <c r="H198" s="4" t="n">
        <v>10.996</v>
      </c>
      <c r="I198" s="4" t="n">
        <v>10.996</v>
      </c>
      <c r="J198" s="3" t="n">
        <v>0.100125</v>
      </c>
      <c r="K198" s="4" t="n">
        <v>1.23684</v>
      </c>
      <c r="L198" s="4" t="n">
        <v>505144</v>
      </c>
      <c r="M198" s="4" t="n">
        <v>55627</v>
      </c>
      <c r="N198" s="4" t="n">
        <v>69.49590000000001</v>
      </c>
      <c r="O198" s="4" t="n">
        <v>-355.666</v>
      </c>
      <c r="P198" s="4" t="n">
        <v>-344.439</v>
      </c>
    </row>
    <row r="199">
      <c r="A199" s="2" t="inlineStr">
        <is>
          <t>poisson_ballistic</t>
        </is>
      </c>
      <c r="B199" s="2" t="n">
        <v>5</v>
      </c>
      <c r="C199" s="2" t="n">
        <v>2</v>
      </c>
      <c r="D199" s="3" t="n">
        <v>0.550682</v>
      </c>
      <c r="E199" s="3" t="n">
        <v>0.498436</v>
      </c>
      <c r="F199" s="4" t="n">
        <v>43.6819</v>
      </c>
      <c r="G199" s="4" t="n">
        <v>36.1042</v>
      </c>
      <c r="H199" s="4" t="n">
        <v>8.638590000000001</v>
      </c>
      <c r="I199" s="4" t="n">
        <v>8.638590000000001</v>
      </c>
      <c r="J199" s="3" t="n">
        <v>0.123047</v>
      </c>
      <c r="K199" s="4" t="n">
        <v>1.90274</v>
      </c>
      <c r="L199" s="4" t="n">
        <v>203840</v>
      </c>
      <c r="M199" s="4" t="n">
        <v>91589</v>
      </c>
      <c r="N199" s="4" t="n">
        <v>10.5401</v>
      </c>
      <c r="O199" s="4" t="n">
        <v>-488.715</v>
      </c>
      <c r="P199" s="4" t="n">
        <v>-477.488</v>
      </c>
    </row>
    <row r="200">
      <c r="A200" s="2" t="inlineStr">
        <is>
          <t>poisson_ballistic</t>
        </is>
      </c>
      <c r="B200" s="2" t="n">
        <v>5</v>
      </c>
      <c r="C200" s="2" t="n">
        <v>3</v>
      </c>
      <c r="D200" s="3" t="n">
        <v>0.538116</v>
      </c>
      <c r="E200" s="3" t="n">
        <v>0.484408</v>
      </c>
      <c r="F200" s="4" t="n">
        <v>32.5147</v>
      </c>
      <c r="G200" s="4" t="n">
        <v>28.5417</v>
      </c>
      <c r="H200" s="4" t="n">
        <v>8.801550000000001</v>
      </c>
      <c r="I200" s="4" t="n">
        <v>8.801550000000001</v>
      </c>
      <c r="J200" s="3" t="n">
        <v>0.12363</v>
      </c>
      <c r="K200" s="4" t="n">
        <v>2.20657</v>
      </c>
      <c r="L200" s="4" t="n">
        <v>109867</v>
      </c>
      <c r="M200" s="4" t="n">
        <v>50746</v>
      </c>
      <c r="N200" s="4" t="n">
        <v>10.0194</v>
      </c>
      <c r="O200" s="4" t="n">
        <v>-337.607</v>
      </c>
      <c r="P200" s="4" t="n">
        <v>-326.38</v>
      </c>
    </row>
    <row r="201">
      <c r="A201" s="2" t="inlineStr">
        <is>
          <t>poisson_ballistic</t>
        </is>
      </c>
      <c r="B201" s="2" t="n">
        <v>5</v>
      </c>
      <c r="C201" s="2" t="n">
        <v>4</v>
      </c>
      <c r="D201" s="3" t="n">
        <v>0.512603</v>
      </c>
      <c r="E201" s="3" t="n">
        <v>0.455929</v>
      </c>
      <c r="F201" s="4" t="n">
        <v>48.3895</v>
      </c>
      <c r="G201" s="4" t="n">
        <v>40.6667</v>
      </c>
      <c r="H201" s="4" t="n">
        <v>13.7052</v>
      </c>
      <c r="I201" s="4" t="n">
        <v>13.7052</v>
      </c>
      <c r="J201" s="3" t="n">
        <v>0.17282</v>
      </c>
      <c r="K201" s="4" t="n">
        <v>2.2436</v>
      </c>
      <c r="L201" s="4" t="n">
        <v>230600</v>
      </c>
      <c r="M201" s="4" t="n">
        <v>112394</v>
      </c>
      <c r="N201" s="4" t="n">
        <v>9.044750000000001</v>
      </c>
      <c r="O201" s="4" t="n">
        <v>-565.688</v>
      </c>
      <c r="P201" s="4" t="n">
        <v>-554.46</v>
      </c>
    </row>
    <row r="202">
      <c r="A202" s="2" t="inlineStr">
        <is>
          <t>poisson_heun</t>
        </is>
      </c>
      <c r="B202" s="2" t="n">
        <v>1</v>
      </c>
      <c r="C202" s="2" t="n">
        <v>1</v>
      </c>
      <c r="D202" s="3" t="n">
        <v>0.904994</v>
      </c>
      <c r="E202" s="3" t="n">
        <v>0.893947</v>
      </c>
      <c r="F202" s="4" t="n">
        <v>30.6339</v>
      </c>
      <c r="G202" s="4" t="n">
        <v>14.3958</v>
      </c>
      <c r="H202" s="4" t="n">
        <v>9.56537</v>
      </c>
      <c r="I202" s="4" t="n">
        <v>9.56537</v>
      </c>
      <c r="J202" s="3" t="n">
        <v>0.09484190000000001</v>
      </c>
      <c r="K202" s="4" t="n">
        <v>1.18738</v>
      </c>
      <c r="L202" s="4" t="n">
        <v>474127</v>
      </c>
      <c r="M202" s="4" t="n">
        <v>45045</v>
      </c>
      <c r="N202" s="4" t="n">
        <v>81.9204</v>
      </c>
      <c r="O202" s="4" t="n">
        <v>-316.515</v>
      </c>
      <c r="P202" s="4" t="n">
        <v>-305.288</v>
      </c>
    </row>
    <row r="203">
      <c r="A203" s="2" t="inlineStr">
        <is>
          <t>poisson_heun</t>
        </is>
      </c>
      <c r="B203" s="2" t="n">
        <v>1</v>
      </c>
      <c r="C203" s="2" t="n">
        <v>2</v>
      </c>
      <c r="D203" s="3" t="n">
        <v>0.885057</v>
      </c>
      <c r="E203" s="3" t="n">
        <v>0.871692</v>
      </c>
      <c r="F203" s="4" t="n">
        <v>21.1685</v>
      </c>
      <c r="G203" s="4" t="n">
        <v>17.5208</v>
      </c>
      <c r="H203" s="4" t="n">
        <v>4.34843</v>
      </c>
      <c r="I203" s="4" t="n">
        <v>4.34843</v>
      </c>
      <c r="J203" s="3" t="n">
        <v>0.0601377</v>
      </c>
      <c r="K203" s="4" t="n">
        <v>1.23911</v>
      </c>
      <c r="L203" s="4" t="n">
        <v>187128</v>
      </c>
      <c r="M203" s="4" t="n">
        <v>21509</v>
      </c>
      <c r="N203" s="4" t="n">
        <v>66.21980000000001</v>
      </c>
      <c r="O203" s="4" t="n">
        <v>-229.439</v>
      </c>
      <c r="P203" s="4" t="n">
        <v>-218.212</v>
      </c>
    </row>
    <row r="204">
      <c r="A204" s="2" t="inlineStr">
        <is>
          <t>poisson_heun</t>
        </is>
      </c>
      <c r="B204" s="2" t="n">
        <v>1</v>
      </c>
      <c r="C204" s="2" t="n">
        <v>3</v>
      </c>
      <c r="D204" s="3" t="n">
        <v>0.7888269999999999</v>
      </c>
      <c r="E204" s="3" t="n">
        <v>0.764272</v>
      </c>
      <c r="F204" s="4" t="n">
        <v>20.3137</v>
      </c>
      <c r="G204" s="4" t="n">
        <v>16.5625</v>
      </c>
      <c r="H204" s="4" t="n">
        <v>5.32006</v>
      </c>
      <c r="I204" s="4" t="n">
        <v>5.32006</v>
      </c>
      <c r="J204" s="3" t="n">
        <v>0.0806099</v>
      </c>
      <c r="K204" s="4" t="n">
        <v>1.59968</v>
      </c>
      <c r="L204" s="4" t="n">
        <v>93795.3</v>
      </c>
      <c r="M204" s="4" t="n">
        <v>19807</v>
      </c>
      <c r="N204" s="4" t="n">
        <v>32.125</v>
      </c>
      <c r="O204" s="4" t="n">
        <v>-223.142</v>
      </c>
      <c r="P204" s="4" t="n">
        <v>-211.915</v>
      </c>
    </row>
    <row r="205">
      <c r="A205" s="2" t="inlineStr">
        <is>
          <t>poisson_heun</t>
        </is>
      </c>
      <c r="B205" s="2" t="n">
        <v>1</v>
      </c>
      <c r="C205" s="2" t="n">
        <v>4</v>
      </c>
      <c r="D205" s="3" t="n">
        <v>0.846905</v>
      </c>
      <c r="E205" s="3" t="n">
        <v>0.829103</v>
      </c>
      <c r="F205" s="4" t="n">
        <v>23.4507</v>
      </c>
      <c r="G205" s="4" t="n">
        <v>17.2292</v>
      </c>
      <c r="H205" s="4" t="n">
        <v>7.57254</v>
      </c>
      <c r="I205" s="4" t="n">
        <v>7.57254</v>
      </c>
      <c r="J205" s="3" t="n">
        <v>0.0905434</v>
      </c>
      <c r="K205" s="4" t="n">
        <v>1.24966</v>
      </c>
      <c r="L205" s="4" t="n">
        <v>172422</v>
      </c>
      <c r="M205" s="4" t="n">
        <v>26397</v>
      </c>
      <c r="N205" s="4" t="n">
        <v>47.5741</v>
      </c>
      <c r="O205" s="4" t="n">
        <v>-247.523</v>
      </c>
      <c r="P205" s="4" t="n">
        <v>-236.296</v>
      </c>
    </row>
    <row r="206">
      <c r="A206" s="2" t="inlineStr">
        <is>
          <t>poisson_heun</t>
        </is>
      </c>
      <c r="B206" s="2" t="n">
        <v>2</v>
      </c>
      <c r="C206" s="2" t="n">
        <v>1</v>
      </c>
      <c r="D206" s="3" t="n">
        <v>0.910286</v>
      </c>
      <c r="E206" s="3" t="n">
        <v>0.899854</v>
      </c>
      <c r="F206" s="4" t="n">
        <v>30.6441</v>
      </c>
      <c r="G206" s="4" t="n">
        <v>14.1458</v>
      </c>
      <c r="H206" s="4" t="n">
        <v>8.98236</v>
      </c>
      <c r="I206" s="4" t="n">
        <v>8.98236</v>
      </c>
      <c r="J206" s="3" t="n">
        <v>0.09174889999999999</v>
      </c>
      <c r="K206" s="4" t="n">
        <v>1.12648</v>
      </c>
      <c r="L206" s="4" t="n">
        <v>502428</v>
      </c>
      <c r="M206" s="4" t="n">
        <v>45075</v>
      </c>
      <c r="N206" s="4" t="n">
        <v>87.2599</v>
      </c>
      <c r="O206" s="4" t="n">
        <v>-316.626</v>
      </c>
      <c r="P206" s="4" t="n">
        <v>-305.399</v>
      </c>
    </row>
    <row r="207">
      <c r="A207" s="2" t="inlineStr">
        <is>
          <t>poisson_heun</t>
        </is>
      </c>
      <c r="B207" s="2" t="n">
        <v>2</v>
      </c>
      <c r="C207" s="2" t="n">
        <v>2</v>
      </c>
      <c r="D207" s="3" t="n">
        <v>0.814662</v>
      </c>
      <c r="E207" s="3" t="n">
        <v>0.793111</v>
      </c>
      <c r="F207" s="4" t="n">
        <v>26.2984</v>
      </c>
      <c r="G207" s="4" t="n">
        <v>21.3542</v>
      </c>
      <c r="H207" s="4" t="n">
        <v>5.2997</v>
      </c>
      <c r="I207" s="4" t="n">
        <v>5.2997</v>
      </c>
      <c r="J207" s="3" t="n">
        <v>0.0773481</v>
      </c>
      <c r="K207" s="4" t="n">
        <v>1.34728</v>
      </c>
      <c r="L207" s="4" t="n">
        <v>179116</v>
      </c>
      <c r="M207" s="4" t="n">
        <v>33197</v>
      </c>
      <c r="N207" s="4" t="n">
        <v>37.8016</v>
      </c>
      <c r="O207" s="4" t="n">
        <v>-272.681</v>
      </c>
      <c r="P207" s="4" t="n">
        <v>-261.454</v>
      </c>
    </row>
    <row r="208">
      <c r="A208" s="2" t="inlineStr">
        <is>
          <t>poisson_heun</t>
        </is>
      </c>
      <c r="B208" s="2" t="n">
        <v>2</v>
      </c>
      <c r="C208" s="2" t="n">
        <v>3</v>
      </c>
      <c r="D208" s="3" t="n">
        <v>0.543994</v>
      </c>
      <c r="E208" s="3" t="n">
        <v>0.49097</v>
      </c>
      <c r="F208" s="4" t="n">
        <v>32.8681</v>
      </c>
      <c r="G208" s="4" t="n">
        <v>27.8542</v>
      </c>
      <c r="H208" s="4" t="n">
        <v>8.56649</v>
      </c>
      <c r="I208" s="4" t="n">
        <v>8.56649</v>
      </c>
      <c r="J208" s="3" t="n">
        <v>0.120839</v>
      </c>
      <c r="K208" s="4" t="n">
        <v>1.91959</v>
      </c>
      <c r="L208" s="4" t="n">
        <v>113716</v>
      </c>
      <c r="M208" s="4" t="n">
        <v>51855</v>
      </c>
      <c r="N208" s="4" t="n">
        <v>10.2594</v>
      </c>
      <c r="O208" s="4" t="n">
        <v>-341.71</v>
      </c>
      <c r="P208" s="4" t="n">
        <v>-330.483</v>
      </c>
    </row>
    <row r="209">
      <c r="A209" s="2" t="inlineStr">
        <is>
          <t>poisson_heun</t>
        </is>
      </c>
      <c r="B209" s="2" t="n">
        <v>2</v>
      </c>
      <c r="C209" s="2" t="n">
        <v>4</v>
      </c>
      <c r="D209" s="3" t="n">
        <v>0.764415</v>
      </c>
      <c r="E209" s="3" t="n">
        <v>0.737022</v>
      </c>
      <c r="F209" s="4" t="n">
        <v>32.1802</v>
      </c>
      <c r="G209" s="4" t="n">
        <v>24.6875</v>
      </c>
      <c r="H209" s="4" t="n">
        <v>8.871029999999999</v>
      </c>
      <c r="I209" s="4" t="n">
        <v>8.871029999999999</v>
      </c>
      <c r="J209" s="3" t="n">
        <v>0.110966</v>
      </c>
      <c r="K209" s="4" t="n">
        <v>1.51748</v>
      </c>
      <c r="L209" s="4" t="n">
        <v>210994</v>
      </c>
      <c r="M209" s="4" t="n">
        <v>49707</v>
      </c>
      <c r="N209" s="4" t="n">
        <v>27.9049</v>
      </c>
      <c r="O209" s="4" t="n">
        <v>-333.763</v>
      </c>
      <c r="P209" s="4" t="n">
        <v>-322.536</v>
      </c>
    </row>
    <row r="210">
      <c r="A210" s="2" t="inlineStr">
        <is>
          <t>poisson_heun</t>
        </is>
      </c>
      <c r="B210" s="2" t="n">
        <v>3</v>
      </c>
      <c r="C210" s="2" t="n">
        <v>1</v>
      </c>
      <c r="D210" s="3" t="n">
        <v>0.921633</v>
      </c>
      <c r="E210" s="3" t="n">
        <v>0.91252</v>
      </c>
      <c r="F210" s="4" t="n">
        <v>28.9601</v>
      </c>
      <c r="G210" s="4" t="n">
        <v>16.3125</v>
      </c>
      <c r="H210" s="4" t="n">
        <v>9.864839999999999</v>
      </c>
      <c r="I210" s="4" t="n">
        <v>9.864839999999999</v>
      </c>
      <c r="J210" s="3" t="n">
        <v>0.0839423</v>
      </c>
      <c r="K210" s="4" t="n">
        <v>1.15934</v>
      </c>
      <c r="L210" s="4" t="n">
        <v>513697</v>
      </c>
      <c r="M210" s="4" t="n">
        <v>40257</v>
      </c>
      <c r="N210" s="4" t="n">
        <v>101.14</v>
      </c>
      <c r="O210" s="4" t="n">
        <v>-298.801</v>
      </c>
      <c r="P210" s="4" t="n">
        <v>-287.574</v>
      </c>
    </row>
    <row r="211">
      <c r="A211" s="2" t="inlineStr">
        <is>
          <t>poisson_heun</t>
        </is>
      </c>
      <c r="B211" s="2" t="n">
        <v>3</v>
      </c>
      <c r="C211" s="2" t="n">
        <v>2</v>
      </c>
      <c r="D211" s="3" t="n">
        <v>0.669049</v>
      </c>
      <c r="E211" s="3" t="n">
        <v>0.630566</v>
      </c>
      <c r="F211" s="4" t="n">
        <v>36.687</v>
      </c>
      <c r="G211" s="4" t="n">
        <v>29.8958</v>
      </c>
      <c r="H211" s="4" t="n">
        <v>7.22767</v>
      </c>
      <c r="I211" s="4" t="n">
        <v>7.22767</v>
      </c>
      <c r="J211" s="3" t="n">
        <v>0.106648</v>
      </c>
      <c r="K211" s="4" t="n">
        <v>1.71729</v>
      </c>
      <c r="L211" s="4" t="n">
        <v>195210</v>
      </c>
      <c r="M211" s="4" t="n">
        <v>64605</v>
      </c>
      <c r="N211" s="4" t="n">
        <v>17.3857</v>
      </c>
      <c r="O211" s="4" t="n">
        <v>-388.882</v>
      </c>
      <c r="P211" s="4" t="n">
        <v>-377.655</v>
      </c>
    </row>
    <row r="212">
      <c r="A212" s="2" t="inlineStr">
        <is>
          <t>poisson_heun</t>
        </is>
      </c>
      <c r="B212" s="2" t="n">
        <v>3</v>
      </c>
      <c r="C212" s="2" t="n">
        <v>3</v>
      </c>
      <c r="D212" s="3" t="n">
        <v>0.527348</v>
      </c>
      <c r="E212" s="3" t="n">
        <v>0.472388</v>
      </c>
      <c r="F212" s="4" t="n">
        <v>33.1062</v>
      </c>
      <c r="G212" s="4" t="n">
        <v>28.0208</v>
      </c>
      <c r="H212" s="4" t="n">
        <v>8.6691</v>
      </c>
      <c r="I212" s="4" t="n">
        <v>8.6691</v>
      </c>
      <c r="J212" s="3" t="n">
        <v>0.123531</v>
      </c>
      <c r="K212" s="4" t="n">
        <v>2.17372</v>
      </c>
      <c r="L212" s="4" t="n">
        <v>111306</v>
      </c>
      <c r="M212" s="4" t="n">
        <v>52609</v>
      </c>
      <c r="N212" s="4" t="n">
        <v>9.595190000000001</v>
      </c>
      <c r="O212" s="4" t="n">
        <v>-344.5</v>
      </c>
      <c r="P212" s="4" t="n">
        <v>-333.273</v>
      </c>
    </row>
    <row r="213">
      <c r="A213" s="2" t="inlineStr">
        <is>
          <t>poisson_heun</t>
        </is>
      </c>
      <c r="B213" s="2" t="n">
        <v>3</v>
      </c>
      <c r="C213" s="2" t="n">
        <v>4</v>
      </c>
      <c r="D213" s="3" t="n">
        <v>0.667686</v>
      </c>
      <c r="E213" s="3" t="n">
        <v>0.629045</v>
      </c>
      <c r="F213" s="4" t="n">
        <v>37.4397</v>
      </c>
      <c r="G213" s="4" t="n">
        <v>30.8542</v>
      </c>
      <c r="H213" s="4" t="n">
        <v>10.9631</v>
      </c>
      <c r="I213" s="4" t="n">
        <v>10.9631</v>
      </c>
      <c r="J213" s="3" t="n">
        <v>0.135161</v>
      </c>
      <c r="K213" s="4" t="n">
        <v>1.82434</v>
      </c>
      <c r="L213" s="4" t="n">
        <v>202468</v>
      </c>
      <c r="M213" s="4" t="n">
        <v>67283</v>
      </c>
      <c r="N213" s="4" t="n">
        <v>17.2791</v>
      </c>
      <c r="O213" s="4" t="n">
        <v>-398.79</v>
      </c>
      <c r="P213" s="4" t="n">
        <v>-387.562</v>
      </c>
    </row>
    <row r="214">
      <c r="A214" s="2" t="inlineStr">
        <is>
          <t>poisson_heun</t>
        </is>
      </c>
      <c r="B214" s="2" t="n">
        <v>4</v>
      </c>
      <c r="C214" s="2" t="n">
        <v>1</v>
      </c>
      <c r="D214" s="3" t="n">
        <v>0.891981</v>
      </c>
      <c r="E214" s="3" t="n">
        <v>0.879421</v>
      </c>
      <c r="F214" s="4" t="n">
        <v>34.1589</v>
      </c>
      <c r="G214" s="4" t="n">
        <v>19.0833</v>
      </c>
      <c r="H214" s="4" t="n">
        <v>10.5775</v>
      </c>
      <c r="I214" s="4" t="n">
        <v>10.5775</v>
      </c>
      <c r="J214" s="3" t="n">
        <v>0.100173</v>
      </c>
      <c r="K214" s="4" t="n">
        <v>1.19908</v>
      </c>
      <c r="L214" s="4" t="n">
        <v>518503</v>
      </c>
      <c r="M214" s="4" t="n">
        <v>56008</v>
      </c>
      <c r="N214" s="4" t="n">
        <v>71.0158</v>
      </c>
      <c r="O214" s="4" t="n">
        <v>-357.075</v>
      </c>
      <c r="P214" s="4" t="n">
        <v>-345.848</v>
      </c>
    </row>
    <row r="215">
      <c r="A215" s="2" t="inlineStr">
        <is>
          <t>poisson_heun</t>
        </is>
      </c>
      <c r="B215" s="2" t="n">
        <v>4</v>
      </c>
      <c r="C215" s="2" t="n">
        <v>2</v>
      </c>
      <c r="D215" s="3" t="n">
        <v>0.560125</v>
      </c>
      <c r="E215" s="3" t="n">
        <v>0.508977</v>
      </c>
      <c r="F215" s="4" t="n">
        <v>41.2528</v>
      </c>
      <c r="G215" s="4" t="n">
        <v>34.5</v>
      </c>
      <c r="H215" s="4" t="n">
        <v>8.31495</v>
      </c>
      <c r="I215" s="4" t="n">
        <v>8.31495</v>
      </c>
      <c r="J215" s="3" t="n">
        <v>0.117865</v>
      </c>
      <c r="K215" s="4" t="n">
        <v>2.05195</v>
      </c>
      <c r="L215" s="4" t="n">
        <v>185703</v>
      </c>
      <c r="M215" s="4" t="n">
        <v>81686</v>
      </c>
      <c r="N215" s="4" t="n">
        <v>10.951</v>
      </c>
      <c r="O215" s="4" t="n">
        <v>-452.077</v>
      </c>
      <c r="P215" s="4" t="n">
        <v>-440.85</v>
      </c>
    </row>
    <row r="216">
      <c r="A216" s="2" t="inlineStr">
        <is>
          <t>poisson_heun</t>
        </is>
      </c>
      <c r="B216" s="2" t="n">
        <v>4</v>
      </c>
      <c r="C216" s="2" t="n">
        <v>3</v>
      </c>
      <c r="D216" s="3" t="n">
        <v>0.451301</v>
      </c>
      <c r="E216" s="3" t="n">
        <v>0.387499</v>
      </c>
      <c r="F216" s="4" t="n">
        <v>35.7313</v>
      </c>
      <c r="G216" s="4" t="n">
        <v>31.1458</v>
      </c>
      <c r="H216" s="4" t="n">
        <v>9.53856</v>
      </c>
      <c r="I216" s="4" t="n">
        <v>9.53856</v>
      </c>
      <c r="J216" s="3" t="n">
        <v>0.133326</v>
      </c>
      <c r="K216" s="4" t="n">
        <v>2.32919</v>
      </c>
      <c r="L216" s="4" t="n">
        <v>111688</v>
      </c>
      <c r="M216" s="4" t="n">
        <v>61283</v>
      </c>
      <c r="N216" s="4" t="n">
        <v>7.07345</v>
      </c>
      <c r="O216" s="4" t="n">
        <v>-376.591</v>
      </c>
      <c r="P216" s="4" t="n">
        <v>-365.364</v>
      </c>
    </row>
    <row r="217">
      <c r="A217" s="2" t="inlineStr">
        <is>
          <t>poisson_heun</t>
        </is>
      </c>
      <c r="B217" s="2" t="n">
        <v>4</v>
      </c>
      <c r="C217" s="2" t="n">
        <v>4</v>
      </c>
      <c r="D217" s="3" t="n">
        <v>0.678884</v>
      </c>
      <c r="E217" s="3" t="n">
        <v>0.641545</v>
      </c>
      <c r="F217" s="4" t="n">
        <v>40.6963</v>
      </c>
      <c r="G217" s="4" t="n">
        <v>32.8125</v>
      </c>
      <c r="H217" s="4" t="n">
        <v>10.9994</v>
      </c>
      <c r="I217" s="4" t="n">
        <v>10.9994</v>
      </c>
      <c r="J217" s="3" t="n">
        <v>0.133869</v>
      </c>
      <c r="K217" s="4" t="n">
        <v>1.78406</v>
      </c>
      <c r="L217" s="4" t="n">
        <v>247564</v>
      </c>
      <c r="M217" s="4" t="n">
        <v>79497</v>
      </c>
      <c r="N217" s="4" t="n">
        <v>18.1816</v>
      </c>
      <c r="O217" s="4" t="n">
        <v>-443.978</v>
      </c>
      <c r="P217" s="4" t="n">
        <v>-432.751</v>
      </c>
    </row>
    <row r="218">
      <c r="A218" s="2" t="inlineStr">
        <is>
          <t>poisson_heun</t>
        </is>
      </c>
      <c r="B218" s="2" t="n">
        <v>5</v>
      </c>
      <c r="C218" s="2" t="n">
        <v>1</v>
      </c>
      <c r="D218" s="3" t="n">
        <v>0.891306</v>
      </c>
      <c r="E218" s="3" t="n">
        <v>0.878667</v>
      </c>
      <c r="F218" s="4" t="n">
        <v>33.8212</v>
      </c>
      <c r="G218" s="4" t="n">
        <v>19.1667</v>
      </c>
      <c r="H218" s="4" t="n">
        <v>10.7686</v>
      </c>
      <c r="I218" s="4" t="n">
        <v>10.7686</v>
      </c>
      <c r="J218" s="3" t="n">
        <v>0.0994742</v>
      </c>
      <c r="K218" s="4" t="n">
        <v>1.2436</v>
      </c>
      <c r="L218" s="4" t="n">
        <v>505144</v>
      </c>
      <c r="M218" s="4" t="n">
        <v>54906</v>
      </c>
      <c r="N218" s="4" t="n">
        <v>70.5214</v>
      </c>
      <c r="O218" s="4" t="n">
        <v>-352.998</v>
      </c>
      <c r="P218" s="4" t="n">
        <v>-341.771</v>
      </c>
    </row>
    <row r="219">
      <c r="A219" s="2" t="inlineStr">
        <is>
          <t>poisson_heun</t>
        </is>
      </c>
      <c r="B219" s="2" t="n">
        <v>5</v>
      </c>
      <c r="C219" s="2" t="n">
        <v>2</v>
      </c>
      <c r="D219" s="3" t="n">
        <v>0.5297539999999999</v>
      </c>
      <c r="E219" s="3" t="n">
        <v>0.475074</v>
      </c>
      <c r="F219" s="4" t="n">
        <v>44.6876</v>
      </c>
      <c r="G219" s="4" t="n">
        <v>37.1875</v>
      </c>
      <c r="H219" s="4" t="n">
        <v>8.90067</v>
      </c>
      <c r="I219" s="4" t="n">
        <v>8.90067</v>
      </c>
      <c r="J219" s="3" t="n">
        <v>0.12588</v>
      </c>
      <c r="K219" s="4" t="n">
        <v>1.93298</v>
      </c>
      <c r="L219" s="4" t="n">
        <v>203840</v>
      </c>
      <c r="M219" s="4" t="n">
        <v>95855</v>
      </c>
      <c r="N219" s="4" t="n">
        <v>9.68829</v>
      </c>
      <c r="O219" s="4" t="n">
        <v>-504.498</v>
      </c>
      <c r="P219" s="4" t="n">
        <v>-493.271</v>
      </c>
    </row>
    <row r="220">
      <c r="A220" s="2" t="inlineStr">
        <is>
          <t>poisson_heun</t>
        </is>
      </c>
      <c r="B220" s="2" t="n">
        <v>5</v>
      </c>
      <c r="C220" s="2" t="n">
        <v>3</v>
      </c>
      <c r="D220" s="3" t="n">
        <v>0.532236</v>
      </c>
      <c r="E220" s="3" t="n">
        <v>0.477845</v>
      </c>
      <c r="F220" s="4" t="n">
        <v>32.721</v>
      </c>
      <c r="G220" s="4" t="n">
        <v>28.3333</v>
      </c>
      <c r="H220" s="4" t="n">
        <v>8.747490000000001</v>
      </c>
      <c r="I220" s="4" t="n">
        <v>8.747490000000001</v>
      </c>
      <c r="J220" s="3" t="n">
        <v>0.124415</v>
      </c>
      <c r="K220" s="4" t="n">
        <v>2.2645</v>
      </c>
      <c r="L220" s="4" t="n">
        <v>109867</v>
      </c>
      <c r="M220" s="4" t="n">
        <v>51392</v>
      </c>
      <c r="N220" s="4" t="n">
        <v>9.78533</v>
      </c>
      <c r="O220" s="4" t="n">
        <v>-339.997</v>
      </c>
      <c r="P220" s="4" t="n">
        <v>-328.77</v>
      </c>
    </row>
    <row r="221">
      <c r="A221" s="2" t="inlineStr">
        <is>
          <t>poisson_heun</t>
        </is>
      </c>
      <c r="B221" s="2" t="n">
        <v>5</v>
      </c>
      <c r="C221" s="2" t="n">
        <v>4</v>
      </c>
      <c r="D221" s="3" t="n">
        <v>0.52102</v>
      </c>
      <c r="E221" s="3" t="n">
        <v>0.465325</v>
      </c>
      <c r="F221" s="4" t="n">
        <v>47.9698</v>
      </c>
      <c r="G221" s="4" t="n">
        <v>40.6042</v>
      </c>
      <c r="H221" s="4" t="n">
        <v>13.6969</v>
      </c>
      <c r="I221" s="4" t="n">
        <v>13.6969</v>
      </c>
      <c r="J221" s="3" t="n">
        <v>0.171321</v>
      </c>
      <c r="K221" s="4" t="n">
        <v>2.23369</v>
      </c>
      <c r="L221" s="4" t="n">
        <v>230600</v>
      </c>
      <c r="M221" s="4" t="n">
        <v>110453</v>
      </c>
      <c r="N221" s="4" t="n">
        <v>9.35482</v>
      </c>
      <c r="O221" s="4" t="n">
        <v>-558.5069999999999</v>
      </c>
      <c r="P221" s="4" t="n">
        <v>-547.279</v>
      </c>
    </row>
    <row r="222">
      <c r="A222" s="2" t="inlineStr">
        <is>
          <t>poisson_rk3</t>
        </is>
      </c>
      <c r="B222" s="2" t="n">
        <v>1</v>
      </c>
      <c r="C222" s="2" t="n">
        <v>1</v>
      </c>
      <c r="D222" s="3" t="n">
        <v>0.904994</v>
      </c>
      <c r="E222" s="3" t="n">
        <v>0.893947</v>
      </c>
      <c r="F222" s="4" t="n">
        <v>30.6339</v>
      </c>
      <c r="G222" s="4" t="n">
        <v>14.3958</v>
      </c>
      <c r="H222" s="4" t="n">
        <v>9.56537</v>
      </c>
      <c r="I222" s="4" t="n">
        <v>9.56537</v>
      </c>
      <c r="J222" s="3" t="n">
        <v>0.09484190000000001</v>
      </c>
      <c r="K222" s="4" t="n">
        <v>1.18738</v>
      </c>
      <c r="L222" s="4" t="n">
        <v>474127</v>
      </c>
      <c r="M222" s="4" t="n">
        <v>45045</v>
      </c>
      <c r="N222" s="4" t="n">
        <v>81.9204</v>
      </c>
      <c r="O222" s="4" t="n">
        <v>-316.515</v>
      </c>
      <c r="P222" s="4" t="n">
        <v>-305.288</v>
      </c>
    </row>
    <row r="223">
      <c r="A223" s="2" t="inlineStr">
        <is>
          <t>poisson_rk3</t>
        </is>
      </c>
      <c r="B223" s="2" t="n">
        <v>1</v>
      </c>
      <c r="C223" s="2" t="n">
        <v>2</v>
      </c>
      <c r="D223" s="3" t="n">
        <v>0.880771</v>
      </c>
      <c r="E223" s="3" t="n">
        <v>0.866908</v>
      </c>
      <c r="F223" s="4" t="n">
        <v>21.5595</v>
      </c>
      <c r="G223" s="4" t="n">
        <v>17.8958</v>
      </c>
      <c r="H223" s="4" t="n">
        <v>4.44523</v>
      </c>
      <c r="I223" s="4" t="n">
        <v>4.44523</v>
      </c>
      <c r="J223" s="3" t="n">
        <v>0.0612486</v>
      </c>
      <c r="K223" s="4" t="n">
        <v>1.25491</v>
      </c>
      <c r="L223" s="4" t="n">
        <v>187128</v>
      </c>
      <c r="M223" s="4" t="n">
        <v>22311</v>
      </c>
      <c r="N223" s="4" t="n">
        <v>63.5303</v>
      </c>
      <c r="O223" s="4" t="n">
        <v>-232.406</v>
      </c>
      <c r="P223" s="4" t="n">
        <v>-221.179</v>
      </c>
    </row>
    <row r="224">
      <c r="A224" s="2" t="inlineStr">
        <is>
          <t>poisson_rk3</t>
        </is>
      </c>
      <c r="B224" s="2" t="n">
        <v>1</v>
      </c>
      <c r="C224" s="2" t="n">
        <v>3</v>
      </c>
      <c r="D224" s="3" t="n">
        <v>0.782963</v>
      </c>
      <c r="E224" s="3" t="n">
        <v>0.757727</v>
      </c>
      <c r="F224" s="4" t="n">
        <v>20.5938</v>
      </c>
      <c r="G224" s="4" t="n">
        <v>16.6042</v>
      </c>
      <c r="H224" s="4" t="n">
        <v>5.32921</v>
      </c>
      <c r="I224" s="4" t="n">
        <v>5.32921</v>
      </c>
      <c r="J224" s="3" t="n">
        <v>0.0817214</v>
      </c>
      <c r="K224" s="4" t="n">
        <v>1.59968</v>
      </c>
      <c r="L224" s="4" t="n">
        <v>93795.3</v>
      </c>
      <c r="M224" s="4" t="n">
        <v>20357</v>
      </c>
      <c r="N224" s="4" t="n">
        <v>31.0247</v>
      </c>
      <c r="O224" s="4" t="n">
        <v>-225.177</v>
      </c>
      <c r="P224" s="4" t="n">
        <v>-213.949</v>
      </c>
    </row>
    <row r="225">
      <c r="A225" s="2" t="inlineStr">
        <is>
          <t>poisson_rk3</t>
        </is>
      </c>
      <c r="B225" s="2" t="n">
        <v>1</v>
      </c>
      <c r="C225" s="2" t="n">
        <v>4</v>
      </c>
      <c r="D225" s="3" t="n">
        <v>0.846905</v>
      </c>
      <c r="E225" s="3" t="n">
        <v>0.829103</v>
      </c>
      <c r="F225" s="4" t="n">
        <v>23.4507</v>
      </c>
      <c r="G225" s="4" t="n">
        <v>17.2292</v>
      </c>
      <c r="H225" s="4" t="n">
        <v>7.57254</v>
      </c>
      <c r="I225" s="4" t="n">
        <v>7.57254</v>
      </c>
      <c r="J225" s="3" t="n">
        <v>0.0905434</v>
      </c>
      <c r="K225" s="4" t="n">
        <v>1.24966</v>
      </c>
      <c r="L225" s="4" t="n">
        <v>172422</v>
      </c>
      <c r="M225" s="4" t="n">
        <v>26397</v>
      </c>
      <c r="N225" s="4" t="n">
        <v>47.5741</v>
      </c>
      <c r="O225" s="4" t="n">
        <v>-247.523</v>
      </c>
      <c r="P225" s="4" t="n">
        <v>-236.296</v>
      </c>
    </row>
    <row r="226">
      <c r="A226" s="2" t="inlineStr">
        <is>
          <t>poisson_rk3</t>
        </is>
      </c>
      <c r="B226" s="2" t="n">
        <v>2</v>
      </c>
      <c r="C226" s="2" t="n">
        <v>1</v>
      </c>
      <c r="D226" s="3" t="n">
        <v>0.910662</v>
      </c>
      <c r="E226" s="3" t="n">
        <v>0.900274</v>
      </c>
      <c r="F226" s="4" t="n">
        <v>30.5798</v>
      </c>
      <c r="G226" s="4" t="n">
        <v>14.0417</v>
      </c>
      <c r="H226" s="4" t="n">
        <v>8.94509</v>
      </c>
      <c r="I226" s="4" t="n">
        <v>8.94509</v>
      </c>
      <c r="J226" s="3" t="n">
        <v>0.09155629999999999</v>
      </c>
      <c r="K226" s="4" t="n">
        <v>1.13089</v>
      </c>
      <c r="L226" s="4" t="n">
        <v>502428</v>
      </c>
      <c r="M226" s="4" t="n">
        <v>44886</v>
      </c>
      <c r="N226" s="4" t="n">
        <v>87.6635</v>
      </c>
      <c r="O226" s="4" t="n">
        <v>-315.927</v>
      </c>
      <c r="P226" s="4" t="n">
        <v>-304.7</v>
      </c>
    </row>
    <row r="227">
      <c r="A227" s="2" t="inlineStr">
        <is>
          <t>poisson_rk3</t>
        </is>
      </c>
      <c r="B227" s="2" t="n">
        <v>2</v>
      </c>
      <c r="C227" s="2" t="n">
        <v>2</v>
      </c>
      <c r="D227" s="3" t="n">
        <v>0.810815</v>
      </c>
      <c r="E227" s="3" t="n">
        <v>0.788817</v>
      </c>
      <c r="F227" s="4" t="n">
        <v>26.5699</v>
      </c>
      <c r="G227" s="4" t="n">
        <v>21.625</v>
      </c>
      <c r="H227" s="4" t="n">
        <v>5.37047</v>
      </c>
      <c r="I227" s="4" t="n">
        <v>5.37047</v>
      </c>
      <c r="J227" s="3" t="n">
        <v>0.0781467</v>
      </c>
      <c r="K227" s="4" t="n">
        <v>1.34821</v>
      </c>
      <c r="L227" s="4" t="n">
        <v>179116</v>
      </c>
      <c r="M227" s="4" t="n">
        <v>33886</v>
      </c>
      <c r="N227" s="4" t="n">
        <v>36.8581</v>
      </c>
      <c r="O227" s="4" t="n">
        <v>-275.23</v>
      </c>
      <c r="P227" s="4" t="n">
        <v>-264.003</v>
      </c>
    </row>
    <row r="228">
      <c r="A228" s="2" t="inlineStr">
        <is>
          <t>poisson_rk3</t>
        </is>
      </c>
      <c r="B228" s="2" t="n">
        <v>2</v>
      </c>
      <c r="C228" s="2" t="n">
        <v>3</v>
      </c>
      <c r="D228" s="3" t="n">
        <v>0.539896</v>
      </c>
      <c r="E228" s="3" t="n">
        <v>0.486396</v>
      </c>
      <c r="F228" s="4" t="n">
        <v>33.0155</v>
      </c>
      <c r="G228" s="4" t="n">
        <v>28.3542</v>
      </c>
      <c r="H228" s="4" t="n">
        <v>8.70129</v>
      </c>
      <c r="I228" s="4" t="n">
        <v>8.70129</v>
      </c>
      <c r="J228" s="3" t="n">
        <v>0.12138</v>
      </c>
      <c r="K228" s="4" t="n">
        <v>1.89141</v>
      </c>
      <c r="L228" s="4" t="n">
        <v>113716</v>
      </c>
      <c r="M228" s="4" t="n">
        <v>52321</v>
      </c>
      <c r="N228" s="4" t="n">
        <v>10.0914</v>
      </c>
      <c r="O228" s="4" t="n">
        <v>-343.434</v>
      </c>
      <c r="P228" s="4" t="n">
        <v>-332.207</v>
      </c>
    </row>
    <row r="229">
      <c r="A229" s="2" t="inlineStr">
        <is>
          <t>poisson_rk3</t>
        </is>
      </c>
      <c r="B229" s="2" t="n">
        <v>2</v>
      </c>
      <c r="C229" s="2" t="n">
        <v>4</v>
      </c>
      <c r="D229" s="3" t="n">
        <v>0.766302</v>
      </c>
      <c r="E229" s="3" t="n">
        <v>0.739128</v>
      </c>
      <c r="F229" s="4" t="n">
        <v>32.0511</v>
      </c>
      <c r="G229" s="4" t="n">
        <v>24.6042</v>
      </c>
      <c r="H229" s="4" t="n">
        <v>8.84881</v>
      </c>
      <c r="I229" s="4" t="n">
        <v>8.84881</v>
      </c>
      <c r="J229" s="3" t="n">
        <v>0.110521</v>
      </c>
      <c r="K229" s="4" t="n">
        <v>1.51295</v>
      </c>
      <c r="L229" s="4" t="n">
        <v>210994</v>
      </c>
      <c r="M229" s="4" t="n">
        <v>49309</v>
      </c>
      <c r="N229" s="4" t="n">
        <v>28.1996</v>
      </c>
      <c r="O229" s="4" t="n">
        <v>-332.291</v>
      </c>
      <c r="P229" s="4" t="n">
        <v>-321.064</v>
      </c>
    </row>
    <row r="230">
      <c r="A230" s="2" t="inlineStr">
        <is>
          <t>poisson_rk3</t>
        </is>
      </c>
      <c r="B230" s="2" t="n">
        <v>3</v>
      </c>
      <c r="C230" s="2" t="n">
        <v>1</v>
      </c>
      <c r="D230" s="3" t="n">
        <v>0.922149</v>
      </c>
      <c r="E230" s="3" t="n">
        <v>0.913096</v>
      </c>
      <c r="F230" s="4" t="n">
        <v>28.8646</v>
      </c>
      <c r="G230" s="4" t="n">
        <v>16.25</v>
      </c>
      <c r="H230" s="4" t="n">
        <v>9.83996</v>
      </c>
      <c r="I230" s="4" t="n">
        <v>9.83996</v>
      </c>
      <c r="J230" s="3" t="n">
        <v>0.08366560000000001</v>
      </c>
      <c r="K230" s="4" t="n">
        <v>1.16523</v>
      </c>
      <c r="L230" s="4" t="n">
        <v>513697</v>
      </c>
      <c r="M230" s="4" t="n">
        <v>39992</v>
      </c>
      <c r="N230" s="4" t="n">
        <v>101.867</v>
      </c>
      <c r="O230" s="4" t="n">
        <v>-297.821</v>
      </c>
      <c r="P230" s="4" t="n">
        <v>-286.593</v>
      </c>
    </row>
    <row r="231">
      <c r="A231" s="2" t="inlineStr">
        <is>
          <t>poisson_rk3</t>
        </is>
      </c>
      <c r="B231" s="2" t="n">
        <v>3</v>
      </c>
      <c r="C231" s="2" t="n">
        <v>2</v>
      </c>
      <c r="D231" s="3" t="n">
        <v>0.6659389999999999</v>
      </c>
      <c r="E231" s="3" t="n">
        <v>0.627095</v>
      </c>
      <c r="F231" s="4" t="n">
        <v>36.859</v>
      </c>
      <c r="G231" s="4" t="n">
        <v>30.0833</v>
      </c>
      <c r="H231" s="4" t="n">
        <v>7.28094</v>
      </c>
      <c r="I231" s="4" t="n">
        <v>7.28094</v>
      </c>
      <c r="J231" s="3" t="n">
        <v>0.107148</v>
      </c>
      <c r="K231" s="4" t="n">
        <v>1.71229</v>
      </c>
      <c r="L231" s="4" t="n">
        <v>195210</v>
      </c>
      <c r="M231" s="4" t="n">
        <v>65212</v>
      </c>
      <c r="N231" s="4" t="n">
        <v>17.1438</v>
      </c>
      <c r="O231" s="4" t="n">
        <v>-391.128</v>
      </c>
      <c r="P231" s="4" t="n">
        <v>-379.9</v>
      </c>
    </row>
    <row r="232">
      <c r="A232" s="2" t="inlineStr">
        <is>
          <t>poisson_rk3</t>
        </is>
      </c>
      <c r="B232" s="2" t="n">
        <v>3</v>
      </c>
      <c r="C232" s="2" t="n">
        <v>3</v>
      </c>
      <c r="D232" s="3" t="n">
        <v>0.525928</v>
      </c>
      <c r="E232" s="3" t="n">
        <v>0.470804</v>
      </c>
      <c r="F232" s="4" t="n">
        <v>33.1559</v>
      </c>
      <c r="G232" s="4" t="n">
        <v>28.3125</v>
      </c>
      <c r="H232" s="4" t="n">
        <v>8.74389</v>
      </c>
      <c r="I232" s="4" t="n">
        <v>8.74389</v>
      </c>
      <c r="J232" s="3" t="n">
        <v>0.123716</v>
      </c>
      <c r="K232" s="4" t="n">
        <v>2.12087</v>
      </c>
      <c r="L232" s="4" t="n">
        <v>111306</v>
      </c>
      <c r="M232" s="4" t="n">
        <v>52767</v>
      </c>
      <c r="N232" s="4" t="n">
        <v>9.540710000000001</v>
      </c>
      <c r="O232" s="4" t="n">
        <v>-345.085</v>
      </c>
      <c r="P232" s="4" t="n">
        <v>-333.857</v>
      </c>
    </row>
    <row r="233">
      <c r="A233" s="2" t="inlineStr">
        <is>
          <t>poisson_rk3</t>
        </is>
      </c>
      <c r="B233" s="2" t="n">
        <v>3</v>
      </c>
      <c r="C233" s="2" t="n">
        <v>4</v>
      </c>
      <c r="D233" s="3" t="n">
        <v>0.669948</v>
      </c>
      <c r="E233" s="3" t="n">
        <v>0.63157</v>
      </c>
      <c r="F233" s="4" t="n">
        <v>37.312</v>
      </c>
      <c r="G233" s="4" t="n">
        <v>30.7708</v>
      </c>
      <c r="H233" s="4" t="n">
        <v>10.9424</v>
      </c>
      <c r="I233" s="4" t="n">
        <v>10.9424</v>
      </c>
      <c r="J233" s="3" t="n">
        <v>0.1347</v>
      </c>
      <c r="K233" s="4" t="n">
        <v>1.81976</v>
      </c>
      <c r="L233" s="4" t="n">
        <v>202468</v>
      </c>
      <c r="M233" s="4" t="n">
        <v>66825</v>
      </c>
      <c r="N233" s="4" t="n">
        <v>17.4565</v>
      </c>
      <c r="O233" s="4" t="n">
        <v>-397.095</v>
      </c>
      <c r="P233" s="4" t="n">
        <v>-385.868</v>
      </c>
    </row>
    <row r="234">
      <c r="A234" s="2" t="inlineStr">
        <is>
          <t>poisson_rk3</t>
        </is>
      </c>
      <c r="B234" s="2" t="n">
        <v>4</v>
      </c>
      <c r="C234" s="2" t="n">
        <v>1</v>
      </c>
      <c r="D234" s="3" t="n">
        <v>0.8926269999999999</v>
      </c>
      <c r="E234" s="3" t="n">
        <v>0.880142</v>
      </c>
      <c r="F234" s="4" t="n">
        <v>34.0566</v>
      </c>
      <c r="G234" s="4" t="n">
        <v>18.9792</v>
      </c>
      <c r="H234" s="4" t="n">
        <v>10.5405</v>
      </c>
      <c r="I234" s="4" t="n">
        <v>10.5405</v>
      </c>
      <c r="J234" s="3" t="n">
        <v>0.0998728</v>
      </c>
      <c r="K234" s="4" t="n">
        <v>1.20326</v>
      </c>
      <c r="L234" s="4" t="n">
        <v>518503</v>
      </c>
      <c r="M234" s="4" t="n">
        <v>55673</v>
      </c>
      <c r="N234" s="4" t="n">
        <v>71.4949</v>
      </c>
      <c r="O234" s="4" t="n">
        <v>-355.836</v>
      </c>
      <c r="P234" s="4" t="n">
        <v>-344.609</v>
      </c>
    </row>
    <row r="235">
      <c r="A235" s="2" t="inlineStr">
        <is>
          <t>poisson_rk3</t>
        </is>
      </c>
      <c r="B235" s="2" t="n">
        <v>4</v>
      </c>
      <c r="C235" s="2" t="n">
        <v>2</v>
      </c>
      <c r="D235" s="3" t="n">
        <v>0.553582</v>
      </c>
      <c r="E235" s="3" t="n">
        <v>0.501673</v>
      </c>
      <c r="F235" s="4" t="n">
        <v>41.5584</v>
      </c>
      <c r="G235" s="4" t="n">
        <v>34.5625</v>
      </c>
      <c r="H235" s="4" t="n">
        <v>8.34064</v>
      </c>
      <c r="I235" s="4" t="n">
        <v>8.34064</v>
      </c>
      <c r="J235" s="3" t="n">
        <v>0.118738</v>
      </c>
      <c r="K235" s="4" t="n">
        <v>2.05948</v>
      </c>
      <c r="L235" s="4" t="n">
        <v>185703</v>
      </c>
      <c r="M235" s="4" t="n">
        <v>82901</v>
      </c>
      <c r="N235" s="4" t="n">
        <v>10.6645</v>
      </c>
      <c r="O235" s="4" t="n">
        <v>-456.572</v>
      </c>
      <c r="P235" s="4" t="n">
        <v>-445.345</v>
      </c>
    </row>
    <row r="236">
      <c r="A236" s="2" t="inlineStr">
        <is>
          <t>poisson_rk3</t>
        </is>
      </c>
      <c r="B236" s="2" t="n">
        <v>4</v>
      </c>
      <c r="C236" s="2" t="n">
        <v>3</v>
      </c>
      <c r="D236" s="3" t="n">
        <v>0.454256</v>
      </c>
      <c r="E236" s="3" t="n">
        <v>0.390797</v>
      </c>
      <c r="F236" s="4" t="n">
        <v>35.635</v>
      </c>
      <c r="G236" s="4" t="n">
        <v>31.1458</v>
      </c>
      <c r="H236" s="4" t="n">
        <v>9.52857</v>
      </c>
      <c r="I236" s="4" t="n">
        <v>9.52857</v>
      </c>
      <c r="J236" s="3" t="n">
        <v>0.132966</v>
      </c>
      <c r="K236" s="4" t="n">
        <v>2.2865</v>
      </c>
      <c r="L236" s="4" t="n">
        <v>111688</v>
      </c>
      <c r="M236" s="4" t="n">
        <v>60953</v>
      </c>
      <c r="N236" s="4" t="n">
        <v>7.15831</v>
      </c>
      <c r="O236" s="4" t="n">
        <v>-375.37</v>
      </c>
      <c r="P236" s="4" t="n">
        <v>-364.143</v>
      </c>
    </row>
    <row r="237">
      <c r="A237" s="2" t="inlineStr">
        <is>
          <t>poisson_rk3</t>
        </is>
      </c>
      <c r="B237" s="2" t="n">
        <v>4</v>
      </c>
      <c r="C237" s="2" t="n">
        <v>4</v>
      </c>
      <c r="D237" s="3" t="n">
        <v>0.680774</v>
      </c>
      <c r="E237" s="3" t="n">
        <v>0.643655</v>
      </c>
      <c r="F237" s="4" t="n">
        <v>40.5763</v>
      </c>
      <c r="G237" s="4" t="n">
        <v>32.7292</v>
      </c>
      <c r="H237" s="4" t="n">
        <v>10.9787</v>
      </c>
      <c r="I237" s="4" t="n">
        <v>10.9787</v>
      </c>
      <c r="J237" s="3" t="n">
        <v>0.133475</v>
      </c>
      <c r="K237" s="4" t="n">
        <v>1.78003</v>
      </c>
      <c r="L237" s="4" t="n">
        <v>247564</v>
      </c>
      <c r="M237" s="4" t="n">
        <v>79029</v>
      </c>
      <c r="N237" s="4" t="n">
        <v>18.3402</v>
      </c>
      <c r="O237" s="4" t="n">
        <v>-442.247</v>
      </c>
      <c r="P237" s="4" t="n">
        <v>-431.019</v>
      </c>
    </row>
    <row r="238">
      <c r="A238" s="2" t="inlineStr">
        <is>
          <t>poisson_rk3</t>
        </is>
      </c>
      <c r="B238" s="2" t="n">
        <v>5</v>
      </c>
      <c r="C238" s="2" t="n">
        <v>1</v>
      </c>
      <c r="D238" s="3" t="n">
        <v>0.892104</v>
      </c>
      <c r="E238" s="3" t="n">
        <v>0.879558</v>
      </c>
      <c r="F238" s="4" t="n">
        <v>33.6969</v>
      </c>
      <c r="G238" s="4" t="n">
        <v>18.9792</v>
      </c>
      <c r="H238" s="4" t="n">
        <v>10.7069</v>
      </c>
      <c r="I238" s="4" t="n">
        <v>10.7069</v>
      </c>
      <c r="J238" s="3" t="n">
        <v>0.0991084</v>
      </c>
      <c r="K238" s="4" t="n">
        <v>1.24445</v>
      </c>
      <c r="L238" s="4" t="n">
        <v>505144</v>
      </c>
      <c r="M238" s="4" t="n">
        <v>54503</v>
      </c>
      <c r="N238" s="4" t="n">
        <v>71.10639999999999</v>
      </c>
      <c r="O238" s="4" t="n">
        <v>-351.507</v>
      </c>
      <c r="P238" s="4" t="n">
        <v>-340.28</v>
      </c>
    </row>
    <row r="239">
      <c r="A239" s="2" t="inlineStr">
        <is>
          <t>poisson_rk3</t>
        </is>
      </c>
      <c r="B239" s="2" t="n">
        <v>5</v>
      </c>
      <c r="C239" s="2" t="n">
        <v>2</v>
      </c>
      <c r="D239" s="3" t="n">
        <v>0.52499</v>
      </c>
      <c r="E239" s="3" t="n">
        <v>0.469756</v>
      </c>
      <c r="F239" s="4" t="n">
        <v>44.9133</v>
      </c>
      <c r="G239" s="4" t="n">
        <v>37.4167</v>
      </c>
      <c r="H239" s="4" t="n">
        <v>8.967689999999999</v>
      </c>
      <c r="I239" s="4" t="n">
        <v>8.967689999999999</v>
      </c>
      <c r="J239" s="3" t="n">
        <v>0.126516</v>
      </c>
      <c r="K239" s="4" t="n">
        <v>1.94175</v>
      </c>
      <c r="L239" s="4" t="n">
        <v>203840</v>
      </c>
      <c r="M239" s="4" t="n">
        <v>96826</v>
      </c>
      <c r="N239" s="4" t="n">
        <v>9.50489</v>
      </c>
      <c r="O239" s="4" t="n">
        <v>-508.09</v>
      </c>
      <c r="P239" s="4" t="n">
        <v>-496.863</v>
      </c>
    </row>
    <row r="240">
      <c r="A240" s="2" t="inlineStr">
        <is>
          <t>poisson_rk3</t>
        </is>
      </c>
      <c r="B240" s="2" t="n">
        <v>5</v>
      </c>
      <c r="C240" s="2" t="n">
        <v>3</v>
      </c>
      <c r="D240" s="3" t="n">
        <v>0.533874</v>
      </c>
      <c r="E240" s="3" t="n">
        <v>0.479673</v>
      </c>
      <c r="F240" s="4" t="n">
        <v>32.6637</v>
      </c>
      <c r="G240" s="4" t="n">
        <v>28.4583</v>
      </c>
      <c r="H240" s="4" t="n">
        <v>8.77455</v>
      </c>
      <c r="I240" s="4" t="n">
        <v>8.77455</v>
      </c>
      <c r="J240" s="3" t="n">
        <v>0.124197</v>
      </c>
      <c r="K240" s="4" t="n">
        <v>2.22864</v>
      </c>
      <c r="L240" s="4" t="n">
        <v>109867</v>
      </c>
      <c r="M240" s="4" t="n">
        <v>51212</v>
      </c>
      <c r="N240" s="4" t="n">
        <v>9.84995</v>
      </c>
      <c r="O240" s="4" t="n">
        <v>-339.331</v>
      </c>
      <c r="P240" s="4" t="n">
        <v>-328.104</v>
      </c>
    </row>
    <row r="241">
      <c r="A241" s="2" t="inlineStr">
        <is>
          <t>poisson_rk3</t>
        </is>
      </c>
      <c r="B241" s="2" t="n">
        <v>5</v>
      </c>
      <c r="C241" s="2" t="n">
        <v>4</v>
      </c>
      <c r="D241" s="3" t="n">
        <v>0.522859</v>
      </c>
      <c r="E241" s="3" t="n">
        <v>0.467377</v>
      </c>
      <c r="F241" s="4" t="n">
        <v>47.8777</v>
      </c>
      <c r="G241" s="4" t="n">
        <v>40.5208</v>
      </c>
      <c r="H241" s="4" t="n">
        <v>13.6749</v>
      </c>
      <c r="I241" s="4" t="n">
        <v>13.6749</v>
      </c>
      <c r="J241" s="3" t="n">
        <v>0.170992</v>
      </c>
      <c r="K241" s="4" t="n">
        <v>2.22928</v>
      </c>
      <c r="L241" s="4" t="n">
        <v>230600</v>
      </c>
      <c r="M241" s="4" t="n">
        <v>110029</v>
      </c>
      <c r="N241" s="4" t="n">
        <v>9.424010000000001</v>
      </c>
      <c r="O241" s="4" t="n">
        <v>-556.938</v>
      </c>
      <c r="P241" s="4" t="n">
        <v>-545.711</v>
      </c>
    </row>
    <row r="242">
      <c r="A242" s="2" t="inlineStr">
        <is>
          <t>poisson_rk2</t>
        </is>
      </c>
      <c r="B242" s="2" t="n">
        <v>1</v>
      </c>
      <c r="C242" s="2" t="n">
        <v>1</v>
      </c>
      <c r="D242" s="3" t="n">
        <v>0.904994</v>
      </c>
      <c r="E242" s="3" t="n">
        <v>0.893947</v>
      </c>
      <c r="F242" s="4" t="n">
        <v>30.6339</v>
      </c>
      <c r="G242" s="4" t="n">
        <v>14.3958</v>
      </c>
      <c r="H242" s="4" t="n">
        <v>9.56537</v>
      </c>
      <c r="I242" s="4" t="n">
        <v>9.56537</v>
      </c>
      <c r="J242" s="3" t="n">
        <v>0.09484190000000001</v>
      </c>
      <c r="K242" s="4" t="n">
        <v>1.18738</v>
      </c>
      <c r="L242" s="4" t="n">
        <v>474127</v>
      </c>
      <c r="M242" s="4" t="n">
        <v>45045</v>
      </c>
      <c r="N242" s="4" t="n">
        <v>81.9204</v>
      </c>
      <c r="O242" s="4" t="n">
        <v>-316.515</v>
      </c>
      <c r="P242" s="4" t="n">
        <v>-305.288</v>
      </c>
    </row>
    <row r="243">
      <c r="A243" s="2" t="inlineStr">
        <is>
          <t>poisson_rk2</t>
        </is>
      </c>
      <c r="B243" s="2" t="n">
        <v>1</v>
      </c>
      <c r="C243" s="2" t="n">
        <v>2</v>
      </c>
      <c r="D243" s="3" t="n">
        <v>0.88837</v>
      </c>
      <c r="E243" s="3" t="n">
        <v>0.87539</v>
      </c>
      <c r="F243" s="4" t="n">
        <v>20.8611</v>
      </c>
      <c r="G243" s="4" t="n">
        <v>17.1458</v>
      </c>
      <c r="H243" s="4" t="n">
        <v>4.25198</v>
      </c>
      <c r="I243" s="4" t="n">
        <v>4.25198</v>
      </c>
      <c r="J243" s="3" t="n">
        <v>0.0592646</v>
      </c>
      <c r="K243" s="4" t="n">
        <v>1.23033</v>
      </c>
      <c r="L243" s="4" t="n">
        <v>187128</v>
      </c>
      <c r="M243" s="4" t="n">
        <v>20889</v>
      </c>
      <c r="N243" s="4" t="n">
        <v>68.4406</v>
      </c>
      <c r="O243" s="4" t="n">
        <v>-227.145</v>
      </c>
      <c r="P243" s="4" t="n">
        <v>-215.918</v>
      </c>
    </row>
    <row r="244">
      <c r="A244" s="2" t="inlineStr">
        <is>
          <t>poisson_rk2</t>
        </is>
      </c>
      <c r="B244" s="2" t="n">
        <v>1</v>
      </c>
      <c r="C244" s="2" t="n">
        <v>3</v>
      </c>
      <c r="D244" s="3" t="n">
        <v>0.786354</v>
      </c>
      <c r="E244" s="3" t="n">
        <v>0.761511</v>
      </c>
      <c r="F244" s="4" t="n">
        <v>20.4323</v>
      </c>
      <c r="G244" s="4" t="n">
        <v>16.5625</v>
      </c>
      <c r="H244" s="4" t="n">
        <v>5.31875</v>
      </c>
      <c r="I244" s="4" t="n">
        <v>5.31875</v>
      </c>
      <c r="J244" s="3" t="n">
        <v>0.0810806</v>
      </c>
      <c r="K244" s="4" t="n">
        <v>1.59968</v>
      </c>
      <c r="L244" s="4" t="n">
        <v>93795.3</v>
      </c>
      <c r="M244" s="4" t="n">
        <v>20039</v>
      </c>
      <c r="N244" s="4" t="n">
        <v>31.6535</v>
      </c>
      <c r="O244" s="4" t="n">
        <v>-224</v>
      </c>
      <c r="P244" s="4" t="n">
        <v>-212.773</v>
      </c>
    </row>
    <row r="245">
      <c r="A245" s="2" t="inlineStr">
        <is>
          <t>poisson_rk2</t>
        </is>
      </c>
      <c r="B245" s="2" t="n">
        <v>1</v>
      </c>
      <c r="C245" s="2" t="n">
        <v>4</v>
      </c>
      <c r="D245" s="3" t="n">
        <v>0.846905</v>
      </c>
      <c r="E245" s="3" t="n">
        <v>0.829103</v>
      </c>
      <c r="F245" s="4" t="n">
        <v>23.4507</v>
      </c>
      <c r="G245" s="4" t="n">
        <v>17.2292</v>
      </c>
      <c r="H245" s="4" t="n">
        <v>7.57254</v>
      </c>
      <c r="I245" s="4" t="n">
        <v>7.57254</v>
      </c>
      <c r="J245" s="3" t="n">
        <v>0.0905434</v>
      </c>
      <c r="K245" s="4" t="n">
        <v>1.24966</v>
      </c>
      <c r="L245" s="4" t="n">
        <v>172422</v>
      </c>
      <c r="M245" s="4" t="n">
        <v>26397</v>
      </c>
      <c r="N245" s="4" t="n">
        <v>47.5741</v>
      </c>
      <c r="O245" s="4" t="n">
        <v>-247.523</v>
      </c>
      <c r="P245" s="4" t="n">
        <v>-236.296</v>
      </c>
    </row>
    <row r="246">
      <c r="A246" s="2" t="inlineStr">
        <is>
          <t>poisson_rk2</t>
        </is>
      </c>
      <c r="B246" s="2" t="n">
        <v>2</v>
      </c>
      <c r="C246" s="2" t="n">
        <v>1</v>
      </c>
      <c r="D246" s="3" t="n">
        <v>0.910546</v>
      </c>
      <c r="E246" s="3" t="n">
        <v>0.900145</v>
      </c>
      <c r="F246" s="4" t="n">
        <v>30.5996</v>
      </c>
      <c r="G246" s="4" t="n">
        <v>14.0833</v>
      </c>
      <c r="H246" s="4" t="n">
        <v>8.96083</v>
      </c>
      <c r="I246" s="4" t="n">
        <v>8.96083</v>
      </c>
      <c r="J246" s="3" t="n">
        <v>0.0916155</v>
      </c>
      <c r="K246" s="4" t="n">
        <v>1.12913</v>
      </c>
      <c r="L246" s="4" t="n">
        <v>502428</v>
      </c>
      <c r="M246" s="4" t="n">
        <v>44944</v>
      </c>
      <c r="N246" s="4" t="n">
        <v>87.5393</v>
      </c>
      <c r="O246" s="4" t="n">
        <v>-316.142</v>
      </c>
      <c r="P246" s="4" t="n">
        <v>-304.914</v>
      </c>
    </row>
    <row r="247">
      <c r="A247" s="2" t="inlineStr">
        <is>
          <t>poisson_rk2</t>
        </is>
      </c>
      <c r="B247" s="2" t="n">
        <v>2</v>
      </c>
      <c r="C247" s="2" t="n">
        <v>2</v>
      </c>
      <c r="D247" s="3" t="n">
        <v>0.816817</v>
      </c>
      <c r="E247" s="3" t="n">
        <v>0.795516</v>
      </c>
      <c r="F247" s="4" t="n">
        <v>26.145</v>
      </c>
      <c r="G247" s="4" t="n">
        <v>21.4375</v>
      </c>
      <c r="H247" s="4" t="n">
        <v>5.32301</v>
      </c>
      <c r="I247" s="4" t="n">
        <v>5.32301</v>
      </c>
      <c r="J247" s="3" t="n">
        <v>0.0768971</v>
      </c>
      <c r="K247" s="4" t="n">
        <v>1.33615</v>
      </c>
      <c r="L247" s="4" t="n">
        <v>179116</v>
      </c>
      <c r="M247" s="4" t="n">
        <v>32811</v>
      </c>
      <c r="N247" s="4" t="n">
        <v>38.3475</v>
      </c>
      <c r="O247" s="4" t="n">
        <v>-271.253</v>
      </c>
      <c r="P247" s="4" t="n">
        <v>-260.026</v>
      </c>
    </row>
    <row r="248">
      <c r="A248" s="2" t="inlineStr">
        <is>
          <t>poisson_rk2</t>
        </is>
      </c>
      <c r="B248" s="2" t="n">
        <v>2</v>
      </c>
      <c r="C248" s="2" t="n">
        <v>3</v>
      </c>
      <c r="D248" s="3" t="n">
        <v>0.544434</v>
      </c>
      <c r="E248" s="3" t="n">
        <v>0.491461</v>
      </c>
      <c r="F248" s="4" t="n">
        <v>32.8523</v>
      </c>
      <c r="G248" s="4" t="n">
        <v>27.9792</v>
      </c>
      <c r="H248" s="4" t="n">
        <v>8.597020000000001</v>
      </c>
      <c r="I248" s="4" t="n">
        <v>8.597020000000001</v>
      </c>
      <c r="J248" s="3" t="n">
        <v>0.12078</v>
      </c>
      <c r="K248" s="4" t="n">
        <v>1.9102</v>
      </c>
      <c r="L248" s="4" t="n">
        <v>113716</v>
      </c>
      <c r="M248" s="4" t="n">
        <v>51805</v>
      </c>
      <c r="N248" s="4" t="n">
        <v>10.2776</v>
      </c>
      <c r="O248" s="4" t="n">
        <v>-341.525</v>
      </c>
      <c r="P248" s="4" t="n">
        <v>-330.298</v>
      </c>
    </row>
    <row r="249">
      <c r="A249" s="2" t="inlineStr">
        <is>
          <t>poisson_rk2</t>
        </is>
      </c>
      <c r="B249" s="2" t="n">
        <v>2</v>
      </c>
      <c r="C249" s="2" t="n">
        <v>4</v>
      </c>
      <c r="D249" s="3" t="n">
        <v>0.764269</v>
      </c>
      <c r="E249" s="3" t="n">
        <v>0.736858</v>
      </c>
      <c r="F249" s="4" t="n">
        <v>32.1902</v>
      </c>
      <c r="G249" s="4" t="n">
        <v>24.7083</v>
      </c>
      <c r="H249" s="4" t="n">
        <v>8.876139999999999</v>
      </c>
      <c r="I249" s="4" t="n">
        <v>8.876139999999999</v>
      </c>
      <c r="J249" s="3" t="n">
        <v>0.111001</v>
      </c>
      <c r="K249" s="4" t="n">
        <v>1.51861</v>
      </c>
      <c r="L249" s="4" t="n">
        <v>210994</v>
      </c>
      <c r="M249" s="4" t="n">
        <v>49738</v>
      </c>
      <c r="N249" s="4" t="n">
        <v>27.8822</v>
      </c>
      <c r="O249" s="4" t="n">
        <v>-333.878</v>
      </c>
      <c r="P249" s="4" t="n">
        <v>-322.651</v>
      </c>
    </row>
    <row r="250">
      <c r="A250" s="2" t="inlineStr">
        <is>
          <t>poisson_rk2</t>
        </is>
      </c>
      <c r="B250" s="2" t="n">
        <v>3</v>
      </c>
      <c r="C250" s="2" t="n">
        <v>1</v>
      </c>
      <c r="D250" s="3" t="n">
        <v>0.92204</v>
      </c>
      <c r="E250" s="3" t="n">
        <v>0.912974</v>
      </c>
      <c r="F250" s="4" t="n">
        <v>28.8848</v>
      </c>
      <c r="G250" s="4" t="n">
        <v>16.25</v>
      </c>
      <c r="H250" s="4" t="n">
        <v>9.843669999999999</v>
      </c>
      <c r="I250" s="4" t="n">
        <v>9.843669999999999</v>
      </c>
      <c r="J250" s="3" t="n">
        <v>0.0837241</v>
      </c>
      <c r="K250" s="4" t="n">
        <v>1.16187</v>
      </c>
      <c r="L250" s="4" t="n">
        <v>513697</v>
      </c>
      <c r="M250" s="4" t="n">
        <v>40048</v>
      </c>
      <c r="N250" s="4" t="n">
        <v>101.712</v>
      </c>
      <c r="O250" s="4" t="n">
        <v>-298.028</v>
      </c>
      <c r="P250" s="4" t="n">
        <v>-286.801</v>
      </c>
    </row>
    <row r="251">
      <c r="A251" s="2" t="inlineStr">
        <is>
          <t>poisson_rk2</t>
        </is>
      </c>
      <c r="B251" s="2" t="n">
        <v>3</v>
      </c>
      <c r="C251" s="2" t="n">
        <v>2</v>
      </c>
      <c r="D251" s="3" t="n">
        <v>0.666999</v>
      </c>
      <c r="E251" s="3" t="n">
        <v>0.628279</v>
      </c>
      <c r="F251" s="4" t="n">
        <v>36.8004</v>
      </c>
      <c r="G251" s="4" t="n">
        <v>30.1458</v>
      </c>
      <c r="H251" s="4" t="n">
        <v>7.2961</v>
      </c>
      <c r="I251" s="4" t="n">
        <v>7.2961</v>
      </c>
      <c r="J251" s="3" t="n">
        <v>0.106978</v>
      </c>
      <c r="K251" s="4" t="n">
        <v>1.71329</v>
      </c>
      <c r="L251" s="4" t="n">
        <v>195210</v>
      </c>
      <c r="M251" s="4" t="n">
        <v>65005</v>
      </c>
      <c r="N251" s="4" t="n">
        <v>17.2258</v>
      </c>
      <c r="O251" s="4" t="n">
        <v>-390.362</v>
      </c>
      <c r="P251" s="4" t="n">
        <v>-379.135</v>
      </c>
    </row>
    <row r="252">
      <c r="A252" s="2" t="inlineStr">
        <is>
          <t>poisson_rk2</t>
        </is>
      </c>
      <c r="B252" s="2" t="n">
        <v>3</v>
      </c>
      <c r="C252" s="2" t="n">
        <v>3</v>
      </c>
      <c r="D252" s="3" t="n">
        <v>0.527599</v>
      </c>
      <c r="E252" s="3" t="n">
        <v>0.472669</v>
      </c>
      <c r="F252" s="4" t="n">
        <v>33.0974</v>
      </c>
      <c r="G252" s="4" t="n">
        <v>28.0208</v>
      </c>
      <c r="H252" s="4" t="n">
        <v>8.6654</v>
      </c>
      <c r="I252" s="4" t="n">
        <v>8.6654</v>
      </c>
      <c r="J252" s="3" t="n">
        <v>0.123498</v>
      </c>
      <c r="K252" s="4" t="n">
        <v>2.15787</v>
      </c>
      <c r="L252" s="4" t="n">
        <v>111306</v>
      </c>
      <c r="M252" s="4" t="n">
        <v>52581</v>
      </c>
      <c r="N252" s="4" t="n">
        <v>9.60488</v>
      </c>
      <c r="O252" s="4" t="n">
        <v>-344.396</v>
      </c>
      <c r="P252" s="4" t="n">
        <v>-333.169</v>
      </c>
    </row>
    <row r="253">
      <c r="A253" s="2" t="inlineStr">
        <is>
          <t>poisson_rk2</t>
        </is>
      </c>
      <c r="B253" s="2" t="n">
        <v>3</v>
      </c>
      <c r="C253" s="2" t="n">
        <v>4</v>
      </c>
      <c r="D253" s="3" t="n">
        <v>0.667473</v>
      </c>
      <c r="E253" s="3" t="n">
        <v>0.628807</v>
      </c>
      <c r="F253" s="4" t="n">
        <v>37.4516</v>
      </c>
      <c r="G253" s="4" t="n">
        <v>30.875</v>
      </c>
      <c r="H253" s="4" t="n">
        <v>10.9689</v>
      </c>
      <c r="I253" s="4" t="n">
        <v>10.9689</v>
      </c>
      <c r="J253" s="3" t="n">
        <v>0.135204</v>
      </c>
      <c r="K253" s="4" t="n">
        <v>1.82549</v>
      </c>
      <c r="L253" s="4" t="n">
        <v>202468</v>
      </c>
      <c r="M253" s="4" t="n">
        <v>67326</v>
      </c>
      <c r="N253" s="4" t="n">
        <v>17.2626</v>
      </c>
      <c r="O253" s="4" t="n">
        <v>-398.949</v>
      </c>
      <c r="P253" s="4" t="n">
        <v>-387.722</v>
      </c>
    </row>
    <row r="254">
      <c r="A254" s="2" t="inlineStr">
        <is>
          <t>poisson_rk2</t>
        </is>
      </c>
      <c r="B254" s="2" t="n">
        <v>4</v>
      </c>
      <c r="C254" s="2" t="n">
        <v>1</v>
      </c>
      <c r="D254" s="3" t="n">
        <v>0.892705</v>
      </c>
      <c r="E254" s="3" t="n">
        <v>0.880228</v>
      </c>
      <c r="F254" s="4" t="n">
        <v>34.0444</v>
      </c>
      <c r="G254" s="4" t="n">
        <v>18.9375</v>
      </c>
      <c r="H254" s="4" t="n">
        <v>10.5239</v>
      </c>
      <c r="I254" s="4" t="n">
        <v>10.5239</v>
      </c>
      <c r="J254" s="3" t="n">
        <v>0.09983690000000001</v>
      </c>
      <c r="K254" s="4" t="n">
        <v>1.20159</v>
      </c>
      <c r="L254" s="4" t="n">
        <v>518503</v>
      </c>
      <c r="M254" s="4" t="n">
        <v>55633</v>
      </c>
      <c r="N254" s="4" t="n">
        <v>71.55249999999999</v>
      </c>
      <c r="O254" s="4" t="n">
        <v>-355.688</v>
      </c>
      <c r="P254" s="4" t="n">
        <v>-344.461</v>
      </c>
    </row>
    <row r="255">
      <c r="A255" s="2" t="inlineStr">
        <is>
          <t>poisson_rk2</t>
        </is>
      </c>
      <c r="B255" s="2" t="n">
        <v>4</v>
      </c>
      <c r="C255" s="2" t="n">
        <v>2</v>
      </c>
      <c r="D255" s="3" t="n">
        <v>0.558875</v>
      </c>
      <c r="E255" s="3" t="n">
        <v>0.507582</v>
      </c>
      <c r="F255" s="4" t="n">
        <v>41.3113</v>
      </c>
      <c r="G255" s="4" t="n">
        <v>34.6667</v>
      </c>
      <c r="H255" s="4" t="n">
        <v>8.358969999999999</v>
      </c>
      <c r="I255" s="4" t="n">
        <v>8.358969999999999</v>
      </c>
      <c r="J255" s="3" t="n">
        <v>0.118032</v>
      </c>
      <c r="K255" s="4" t="n">
        <v>2.0584</v>
      </c>
      <c r="L255" s="4" t="n">
        <v>185703</v>
      </c>
      <c r="M255" s="4" t="n">
        <v>81918</v>
      </c>
      <c r="N255" s="4" t="n">
        <v>10.8956</v>
      </c>
      <c r="O255" s="4" t="n">
        <v>-452.935</v>
      </c>
      <c r="P255" s="4" t="n">
        <v>-441.708</v>
      </c>
    </row>
    <row r="256">
      <c r="A256" s="2" t="inlineStr">
        <is>
          <t>poisson_rk2</t>
        </is>
      </c>
      <c r="B256" s="2" t="n">
        <v>4</v>
      </c>
      <c r="C256" s="2" t="n">
        <v>3</v>
      </c>
      <c r="D256" s="3" t="n">
        <v>0.449206</v>
      </c>
      <c r="E256" s="3" t="n">
        <v>0.385161</v>
      </c>
      <c r="F256" s="4" t="n">
        <v>35.7995</v>
      </c>
      <c r="G256" s="4" t="n">
        <v>31.2292</v>
      </c>
      <c r="H256" s="4" t="n">
        <v>9.55927</v>
      </c>
      <c r="I256" s="4" t="n">
        <v>9.55927</v>
      </c>
      <c r="J256" s="3" t="n">
        <v>0.13358</v>
      </c>
      <c r="K256" s="4" t="n">
        <v>2.34253</v>
      </c>
      <c r="L256" s="4" t="n">
        <v>111688</v>
      </c>
      <c r="M256" s="4" t="n">
        <v>61517</v>
      </c>
      <c r="N256" s="4" t="n">
        <v>7.01383</v>
      </c>
      <c r="O256" s="4" t="n">
        <v>-377.457</v>
      </c>
      <c r="P256" s="4" t="n">
        <v>-366.23</v>
      </c>
    </row>
    <row r="257">
      <c r="A257" s="2" t="inlineStr">
        <is>
          <t>poisson_rk2</t>
        </is>
      </c>
      <c r="B257" s="2" t="n">
        <v>4</v>
      </c>
      <c r="C257" s="2" t="n">
        <v>4</v>
      </c>
      <c r="D257" s="3" t="n">
        <v>0.6787339999999999</v>
      </c>
      <c r="E257" s="3" t="n">
        <v>0.641378</v>
      </c>
      <c r="F257" s="4" t="n">
        <v>40.7058</v>
      </c>
      <c r="G257" s="4" t="n">
        <v>32.8333</v>
      </c>
      <c r="H257" s="4" t="n">
        <v>11.0049</v>
      </c>
      <c r="I257" s="4" t="n">
        <v>11.0049</v>
      </c>
      <c r="J257" s="3" t="n">
        <v>0.133901</v>
      </c>
      <c r="K257" s="4" t="n">
        <v>1.78507</v>
      </c>
      <c r="L257" s="4" t="n">
        <v>247564</v>
      </c>
      <c r="M257" s="4" t="n">
        <v>79534</v>
      </c>
      <c r="N257" s="4" t="n">
        <v>18.1691</v>
      </c>
      <c r="O257" s="4" t="n">
        <v>-444.115</v>
      </c>
      <c r="P257" s="4" t="n">
        <v>-432.888</v>
      </c>
    </row>
    <row r="258">
      <c r="A258" s="2" t="inlineStr">
        <is>
          <t>poisson_rk2</t>
        </is>
      </c>
      <c r="B258" s="2" t="n">
        <v>5</v>
      </c>
      <c r="C258" s="2" t="n">
        <v>1</v>
      </c>
      <c r="D258" s="3" t="n">
        <v>0.892231</v>
      </c>
      <c r="E258" s="3" t="n">
        <v>0.879699</v>
      </c>
      <c r="F258" s="4" t="n">
        <v>33.6771</v>
      </c>
      <c r="G258" s="4" t="n">
        <v>18.8958</v>
      </c>
      <c r="H258" s="4" t="n">
        <v>10.6781</v>
      </c>
      <c r="I258" s="4" t="n">
        <v>10.6781</v>
      </c>
      <c r="J258" s="3" t="n">
        <v>0.0990502</v>
      </c>
      <c r="K258" s="4" t="n">
        <v>1.24445</v>
      </c>
      <c r="L258" s="4" t="n">
        <v>505144</v>
      </c>
      <c r="M258" s="4" t="n">
        <v>54439</v>
      </c>
      <c r="N258" s="4" t="n">
        <v>71.20010000000001</v>
      </c>
      <c r="O258" s="4" t="n">
        <v>-351.27</v>
      </c>
      <c r="P258" s="4" t="n">
        <v>-340.043</v>
      </c>
    </row>
    <row r="259">
      <c r="A259" s="2" t="inlineStr">
        <is>
          <t>poisson_rk2</t>
        </is>
      </c>
      <c r="B259" s="2" t="n">
        <v>5</v>
      </c>
      <c r="C259" s="2" t="n">
        <v>2</v>
      </c>
      <c r="D259" s="3" t="n">
        <v>0.528184</v>
      </c>
      <c r="E259" s="3" t="n">
        <v>0.473321</v>
      </c>
      <c r="F259" s="4" t="n">
        <v>44.7621</v>
      </c>
      <c r="G259" s="4" t="n">
        <v>37.3125</v>
      </c>
      <c r="H259" s="4" t="n">
        <v>8.936170000000001</v>
      </c>
      <c r="I259" s="4" t="n">
        <v>8.936170000000001</v>
      </c>
      <c r="J259" s="3" t="n">
        <v>0.12609</v>
      </c>
      <c r="K259" s="4" t="n">
        <v>1.94663</v>
      </c>
      <c r="L259" s="4" t="n">
        <v>203840</v>
      </c>
      <c r="M259" s="4" t="n">
        <v>96175</v>
      </c>
      <c r="N259" s="4" t="n">
        <v>9.62744</v>
      </c>
      <c r="O259" s="4" t="n">
        <v>-505.682</v>
      </c>
      <c r="P259" s="4" t="n">
        <v>-494.455</v>
      </c>
    </row>
    <row r="260">
      <c r="A260" s="2" t="inlineStr">
        <is>
          <t>poisson_rk2</t>
        </is>
      </c>
      <c r="B260" s="2" t="n">
        <v>5</v>
      </c>
      <c r="C260" s="2" t="n">
        <v>3</v>
      </c>
      <c r="D260" s="3" t="n">
        <v>0.52743</v>
      </c>
      <c r="E260" s="3" t="n">
        <v>0.47248</v>
      </c>
      <c r="F260" s="4" t="n">
        <v>32.8887</v>
      </c>
      <c r="G260" s="4" t="n">
        <v>28.875</v>
      </c>
      <c r="H260" s="4" t="n">
        <v>8.892340000000001</v>
      </c>
      <c r="I260" s="4" t="n">
        <v>8.892340000000001</v>
      </c>
      <c r="J260" s="3" t="n">
        <v>0.125052</v>
      </c>
      <c r="K260" s="4" t="n">
        <v>2.30035</v>
      </c>
      <c r="L260" s="4" t="n">
        <v>109867</v>
      </c>
      <c r="M260" s="4" t="n">
        <v>51920</v>
      </c>
      <c r="N260" s="4" t="n">
        <v>9.59836</v>
      </c>
      <c r="O260" s="4" t="n">
        <v>-341.951</v>
      </c>
      <c r="P260" s="4" t="n">
        <v>-330.724</v>
      </c>
    </row>
    <row r="261">
      <c r="A261" s="2" t="inlineStr">
        <is>
          <t>poisson_rk2</t>
        </is>
      </c>
      <c r="B261" s="2" t="n">
        <v>5</v>
      </c>
      <c r="C261" s="2" t="n">
        <v>4</v>
      </c>
      <c r="D261" s="3" t="n">
        <v>0.520695</v>
      </c>
      <c r="E261" s="3" t="n">
        <v>0.464962</v>
      </c>
      <c r="F261" s="4" t="n">
        <v>47.9861</v>
      </c>
      <c r="G261" s="4" t="n">
        <v>40.625</v>
      </c>
      <c r="H261" s="4" t="n">
        <v>13.7015</v>
      </c>
      <c r="I261" s="4" t="n">
        <v>13.7015</v>
      </c>
      <c r="J261" s="3" t="n">
        <v>0.171379</v>
      </c>
      <c r="K261" s="4" t="n">
        <v>2.23479</v>
      </c>
      <c r="L261" s="4" t="n">
        <v>230600</v>
      </c>
      <c r="M261" s="4" t="n">
        <v>110528</v>
      </c>
      <c r="N261" s="4" t="n">
        <v>9.342639999999999</v>
      </c>
      <c r="O261" s="4" t="n">
        <v>-558.784</v>
      </c>
      <c r="P261" s="4" t="n">
        <v>-547.557</v>
      </c>
    </row>
    <row r="262">
      <c r="A262" s="2" t="inlineStr">
        <is>
          <t>poisson_rk4</t>
        </is>
      </c>
      <c r="B262" s="2" t="n">
        <v>1</v>
      </c>
      <c r="C262" s="2" t="n">
        <v>1</v>
      </c>
      <c r="D262" s="3" t="n">
        <v>0.904994</v>
      </c>
      <c r="E262" s="3" t="n">
        <v>0.893947</v>
      </c>
      <c r="F262" s="4" t="n">
        <v>30.6339</v>
      </c>
      <c r="G262" s="4" t="n">
        <v>14.3958</v>
      </c>
      <c r="H262" s="4" t="n">
        <v>9.56537</v>
      </c>
      <c r="I262" s="4" t="n">
        <v>9.56537</v>
      </c>
      <c r="J262" s="3" t="n">
        <v>0.09484190000000001</v>
      </c>
      <c r="K262" s="4" t="n">
        <v>1.18738</v>
      </c>
      <c r="L262" s="4" t="n">
        <v>474127</v>
      </c>
      <c r="M262" s="4" t="n">
        <v>45045</v>
      </c>
      <c r="N262" s="4" t="n">
        <v>81.9204</v>
      </c>
      <c r="O262" s="4" t="n">
        <v>-316.515</v>
      </c>
      <c r="P262" s="4" t="n">
        <v>-305.288</v>
      </c>
    </row>
    <row r="263">
      <c r="A263" s="2" t="inlineStr">
        <is>
          <t>poisson_rk4</t>
        </is>
      </c>
      <c r="B263" s="2" t="n">
        <v>1</v>
      </c>
      <c r="C263" s="2" t="n">
        <v>2</v>
      </c>
      <c r="D263" s="3" t="n">
        <v>0.880857</v>
      </c>
      <c r="E263" s="3" t="n">
        <v>0.867003</v>
      </c>
      <c r="F263" s="4" t="n">
        <v>21.5518</v>
      </c>
      <c r="G263" s="4" t="n">
        <v>17.9375</v>
      </c>
      <c r="H263" s="4" t="n">
        <v>4.4575</v>
      </c>
      <c r="I263" s="4" t="n">
        <v>4.4575</v>
      </c>
      <c r="J263" s="3" t="n">
        <v>0.0612266</v>
      </c>
      <c r="K263" s="4" t="n">
        <v>1.25667</v>
      </c>
      <c r="L263" s="4" t="n">
        <v>187128</v>
      </c>
      <c r="M263" s="4" t="n">
        <v>22295</v>
      </c>
      <c r="N263" s="4" t="n">
        <v>63.5821</v>
      </c>
      <c r="O263" s="4" t="n">
        <v>-232.347</v>
      </c>
      <c r="P263" s="4" t="n">
        <v>-221.12</v>
      </c>
    </row>
    <row r="264">
      <c r="A264" s="2" t="inlineStr">
        <is>
          <t>poisson_rk4</t>
        </is>
      </c>
      <c r="B264" s="2" t="n">
        <v>1</v>
      </c>
      <c r="C264" s="2" t="n">
        <v>3</v>
      </c>
      <c r="D264" s="3" t="n">
        <v>0.782068</v>
      </c>
      <c r="E264" s="3" t="n">
        <v>0.756727</v>
      </c>
      <c r="F264" s="4" t="n">
        <v>20.6362</v>
      </c>
      <c r="G264" s="4" t="n">
        <v>16.6042</v>
      </c>
      <c r="H264" s="4" t="n">
        <v>5.32867</v>
      </c>
      <c r="I264" s="4" t="n">
        <v>5.32867</v>
      </c>
      <c r="J264" s="3" t="n">
        <v>0.0818898</v>
      </c>
      <c r="K264" s="4" t="n">
        <v>1.59968</v>
      </c>
      <c r="L264" s="4" t="n">
        <v>93795.3</v>
      </c>
      <c r="M264" s="4" t="n">
        <v>20441</v>
      </c>
      <c r="N264" s="4" t="n">
        <v>30.8618</v>
      </c>
      <c r="O264" s="4" t="n">
        <v>-225.487</v>
      </c>
      <c r="P264" s="4" t="n">
        <v>-214.26</v>
      </c>
    </row>
    <row r="265">
      <c r="A265" s="2" t="inlineStr">
        <is>
          <t>poisson_rk4</t>
        </is>
      </c>
      <c r="B265" s="2" t="n">
        <v>1</v>
      </c>
      <c r="C265" s="2" t="n">
        <v>4</v>
      </c>
      <c r="D265" s="3" t="n">
        <v>0.846905</v>
      </c>
      <c r="E265" s="3" t="n">
        <v>0.829103</v>
      </c>
      <c r="F265" s="4" t="n">
        <v>23.4507</v>
      </c>
      <c r="G265" s="4" t="n">
        <v>17.2292</v>
      </c>
      <c r="H265" s="4" t="n">
        <v>7.57254</v>
      </c>
      <c r="I265" s="4" t="n">
        <v>7.57254</v>
      </c>
      <c r="J265" s="3" t="n">
        <v>0.0905434</v>
      </c>
      <c r="K265" s="4" t="n">
        <v>1.24966</v>
      </c>
      <c r="L265" s="4" t="n">
        <v>172422</v>
      </c>
      <c r="M265" s="4" t="n">
        <v>26397</v>
      </c>
      <c r="N265" s="4" t="n">
        <v>47.5741</v>
      </c>
      <c r="O265" s="4" t="n">
        <v>-247.523</v>
      </c>
      <c r="P265" s="4" t="n">
        <v>-236.296</v>
      </c>
    </row>
    <row r="266">
      <c r="A266" s="2" t="inlineStr">
        <is>
          <t>poisson_rk4</t>
        </is>
      </c>
      <c r="B266" s="2" t="n">
        <v>2</v>
      </c>
      <c r="C266" s="2" t="n">
        <v>1</v>
      </c>
      <c r="D266" s="3" t="n">
        <v>0.910891</v>
      </c>
      <c r="E266" s="3" t="n">
        <v>0.900529</v>
      </c>
      <c r="F266" s="4" t="n">
        <v>30.5406</v>
      </c>
      <c r="G266" s="4" t="n">
        <v>13.9792</v>
      </c>
      <c r="H266" s="4" t="n">
        <v>8.92389</v>
      </c>
      <c r="I266" s="4" t="n">
        <v>8.92389</v>
      </c>
      <c r="J266" s="3" t="n">
        <v>0.09143900000000001</v>
      </c>
      <c r="K266" s="4" t="n">
        <v>1.13707</v>
      </c>
      <c r="L266" s="4" t="n">
        <v>502428</v>
      </c>
      <c r="M266" s="4" t="n">
        <v>44771</v>
      </c>
      <c r="N266" s="4" t="n">
        <v>87.91079999999999</v>
      </c>
      <c r="O266" s="4" t="n">
        <v>-315.502</v>
      </c>
      <c r="P266" s="4" t="n">
        <v>-304.274</v>
      </c>
    </row>
    <row r="267">
      <c r="A267" s="2" t="inlineStr">
        <is>
          <t>poisson_rk4</t>
        </is>
      </c>
      <c r="B267" s="2" t="n">
        <v>2</v>
      </c>
      <c r="C267" s="2" t="n">
        <v>2</v>
      </c>
      <c r="D267" s="3" t="n">
        <v>0.806209</v>
      </c>
      <c r="E267" s="3" t="n">
        <v>0.783675</v>
      </c>
      <c r="F267" s="4" t="n">
        <v>26.8914</v>
      </c>
      <c r="G267" s="4" t="n">
        <v>21.8542</v>
      </c>
      <c r="H267" s="4" t="n">
        <v>5.43726</v>
      </c>
      <c r="I267" s="4" t="n">
        <v>5.43726</v>
      </c>
      <c r="J267" s="3" t="n">
        <v>0.0790923</v>
      </c>
      <c r="K267" s="4" t="n">
        <v>1.3547</v>
      </c>
      <c r="L267" s="4" t="n">
        <v>179116</v>
      </c>
      <c r="M267" s="4" t="n">
        <v>34711</v>
      </c>
      <c r="N267" s="4" t="n">
        <v>35.7777</v>
      </c>
      <c r="O267" s="4" t="n">
        <v>-278.282</v>
      </c>
      <c r="P267" s="4" t="n">
        <v>-267.055</v>
      </c>
    </row>
    <row r="268">
      <c r="A268" s="2" t="inlineStr">
        <is>
          <t>poisson_rk4</t>
        </is>
      </c>
      <c r="B268" s="2" t="n">
        <v>2</v>
      </c>
      <c r="C268" s="2" t="n">
        <v>3</v>
      </c>
      <c r="D268" s="3" t="n">
        <v>0.539808</v>
      </c>
      <c r="E268" s="3" t="n">
        <v>0.486298</v>
      </c>
      <c r="F268" s="4" t="n">
        <v>33.0186</v>
      </c>
      <c r="G268" s="4" t="n">
        <v>28.3958</v>
      </c>
      <c r="H268" s="4" t="n">
        <v>8.71345</v>
      </c>
      <c r="I268" s="4" t="n">
        <v>8.71345</v>
      </c>
      <c r="J268" s="3" t="n">
        <v>0.121392</v>
      </c>
      <c r="K268" s="4" t="n">
        <v>1.89141</v>
      </c>
      <c r="L268" s="4" t="n">
        <v>113716</v>
      </c>
      <c r="M268" s="4" t="n">
        <v>52331</v>
      </c>
      <c r="N268" s="4" t="n">
        <v>10.0879</v>
      </c>
      <c r="O268" s="4" t="n">
        <v>-343.471</v>
      </c>
      <c r="P268" s="4" t="n">
        <v>-332.244</v>
      </c>
    </row>
    <row r="269">
      <c r="A269" s="2" t="inlineStr">
        <is>
          <t>poisson_rk4</t>
        </is>
      </c>
      <c r="B269" s="2" t="n">
        <v>2</v>
      </c>
      <c r="C269" s="2" t="n">
        <v>4</v>
      </c>
      <c r="D269" s="3" t="n">
        <v>0.764529</v>
      </c>
      <c r="E269" s="3" t="n">
        <v>0.7371490000000001</v>
      </c>
      <c r="F269" s="4" t="n">
        <v>32.1724</v>
      </c>
      <c r="G269" s="4" t="n">
        <v>24.6458</v>
      </c>
      <c r="H269" s="4" t="n">
        <v>8.858459999999999</v>
      </c>
      <c r="I269" s="4" t="n">
        <v>8.858459999999999</v>
      </c>
      <c r="J269" s="3" t="n">
        <v>0.110939</v>
      </c>
      <c r="K269" s="4" t="n">
        <v>1.51522</v>
      </c>
      <c r="L269" s="4" t="n">
        <v>210994</v>
      </c>
      <c r="M269" s="4" t="n">
        <v>49683</v>
      </c>
      <c r="N269" s="4" t="n">
        <v>27.9226</v>
      </c>
      <c r="O269" s="4" t="n">
        <v>-333.675</v>
      </c>
      <c r="P269" s="4" t="n">
        <v>-322.447</v>
      </c>
    </row>
    <row r="270">
      <c r="A270" s="2" t="inlineStr">
        <is>
          <t>poisson_rk4</t>
        </is>
      </c>
      <c r="B270" s="2" t="n">
        <v>3</v>
      </c>
      <c r="C270" s="2" t="n">
        <v>1</v>
      </c>
      <c r="D270" s="3" t="n">
        <v>0.922688</v>
      </c>
      <c r="E270" s="3" t="n">
        <v>0.913698</v>
      </c>
      <c r="F270" s="4" t="n">
        <v>28.7645</v>
      </c>
      <c r="G270" s="4" t="n">
        <v>16.1042</v>
      </c>
      <c r="H270" s="4" t="n">
        <v>9.792400000000001</v>
      </c>
      <c r="I270" s="4" t="n">
        <v>9.792400000000001</v>
      </c>
      <c r="J270" s="3" t="n">
        <v>0.0833753</v>
      </c>
      <c r="K270" s="4" t="n">
        <v>1.16944</v>
      </c>
      <c r="L270" s="4" t="n">
        <v>513697</v>
      </c>
      <c r="M270" s="4" t="n">
        <v>39715</v>
      </c>
      <c r="N270" s="4" t="n">
        <v>102.637</v>
      </c>
      <c r="O270" s="4" t="n">
        <v>-296.796</v>
      </c>
      <c r="P270" s="4" t="n">
        <v>-285.569</v>
      </c>
    </row>
    <row r="271">
      <c r="A271" s="2" t="inlineStr">
        <is>
          <t>poisson_rk4</t>
        </is>
      </c>
      <c r="B271" s="2" t="n">
        <v>3</v>
      </c>
      <c r="C271" s="2" t="n">
        <v>2</v>
      </c>
      <c r="D271" s="3" t="n">
        <v>0.661365</v>
      </c>
      <c r="E271" s="3" t="n">
        <v>0.621988</v>
      </c>
      <c r="F271" s="4" t="n">
        <v>37.1105</v>
      </c>
      <c r="G271" s="4" t="n">
        <v>30.3542</v>
      </c>
      <c r="H271" s="4" t="n">
        <v>7.35539</v>
      </c>
      <c r="I271" s="4" t="n">
        <v>7.35539</v>
      </c>
      <c r="J271" s="3" t="n">
        <v>0.107879</v>
      </c>
      <c r="K271" s="4" t="n">
        <v>1.72329</v>
      </c>
      <c r="L271" s="4" t="n">
        <v>195210</v>
      </c>
      <c r="M271" s="4" t="n">
        <v>66105</v>
      </c>
      <c r="N271" s="4" t="n">
        <v>16.796</v>
      </c>
      <c r="O271" s="4" t="n">
        <v>-394.431</v>
      </c>
      <c r="P271" s="4" t="n">
        <v>-383.204</v>
      </c>
    </row>
    <row r="272">
      <c r="A272" s="2" t="inlineStr">
        <is>
          <t>poisson_rk4</t>
        </is>
      </c>
      <c r="B272" s="2" t="n">
        <v>3</v>
      </c>
      <c r="C272" s="2" t="n">
        <v>3</v>
      </c>
      <c r="D272" s="3" t="n">
        <v>0.524293</v>
      </c>
      <c r="E272" s="3" t="n">
        <v>0.468978</v>
      </c>
      <c r="F272" s="4" t="n">
        <v>33.213</v>
      </c>
      <c r="G272" s="4" t="n">
        <v>28.3958</v>
      </c>
      <c r="H272" s="4" t="n">
        <v>8.76862</v>
      </c>
      <c r="I272" s="4" t="n">
        <v>8.76862</v>
      </c>
      <c r="J272" s="3" t="n">
        <v>0.123929</v>
      </c>
      <c r="K272" s="4" t="n">
        <v>2.12615</v>
      </c>
      <c r="L272" s="4" t="n">
        <v>111306</v>
      </c>
      <c r="M272" s="4" t="n">
        <v>52949</v>
      </c>
      <c r="N272" s="4" t="n">
        <v>9.47836</v>
      </c>
      <c r="O272" s="4" t="n">
        <v>-345.758</v>
      </c>
      <c r="P272" s="4" t="n">
        <v>-334.531</v>
      </c>
    </row>
    <row r="273">
      <c r="A273" s="2" t="inlineStr">
        <is>
          <t>poisson_rk4</t>
        </is>
      </c>
      <c r="B273" s="2" t="n">
        <v>3</v>
      </c>
      <c r="C273" s="2" t="n">
        <v>4</v>
      </c>
      <c r="D273" s="3" t="n">
        <v>0.668723</v>
      </c>
      <c r="E273" s="3" t="n">
        <v>0.630202</v>
      </c>
      <c r="F273" s="4" t="n">
        <v>37.3812</v>
      </c>
      <c r="G273" s="4" t="n">
        <v>30.8125</v>
      </c>
      <c r="H273" s="4" t="n">
        <v>10.9542</v>
      </c>
      <c r="I273" s="4" t="n">
        <v>10.9542</v>
      </c>
      <c r="J273" s="3" t="n">
        <v>0.13495</v>
      </c>
      <c r="K273" s="4" t="n">
        <v>1.82205</v>
      </c>
      <c r="L273" s="4" t="n">
        <v>202468</v>
      </c>
      <c r="M273" s="4" t="n">
        <v>67073</v>
      </c>
      <c r="N273" s="4" t="n">
        <v>17.3601</v>
      </c>
      <c r="O273" s="4" t="n">
        <v>-398.013</v>
      </c>
      <c r="P273" s="4" t="n">
        <v>-386.786</v>
      </c>
    </row>
    <row r="274">
      <c r="A274" s="2" t="inlineStr">
        <is>
          <t>poisson_rk4</t>
        </is>
      </c>
      <c r="B274" s="2" t="n">
        <v>4</v>
      </c>
      <c r="C274" s="2" t="n">
        <v>1</v>
      </c>
      <c r="D274" s="3" t="n">
        <v>0.893219</v>
      </c>
      <c r="E274" s="3" t="n">
        <v>0.880803</v>
      </c>
      <c r="F274" s="4" t="n">
        <v>33.9626</v>
      </c>
      <c r="G274" s="4" t="n">
        <v>18.75</v>
      </c>
      <c r="H274" s="4" t="n">
        <v>10.4694</v>
      </c>
      <c r="I274" s="4" t="n">
        <v>10.4694</v>
      </c>
      <c r="J274" s="3" t="n">
        <v>0.09959709999999999</v>
      </c>
      <c r="K274" s="4" t="n">
        <v>1.20744</v>
      </c>
      <c r="L274" s="4" t="n">
        <v>518503</v>
      </c>
      <c r="M274" s="4" t="n">
        <v>55366</v>
      </c>
      <c r="N274" s="4" t="n">
        <v>71.93899999999999</v>
      </c>
      <c r="O274" s="4" t="n">
        <v>-354.7</v>
      </c>
      <c r="P274" s="4" t="n">
        <v>-343.473</v>
      </c>
    </row>
    <row r="275">
      <c r="A275" s="2" t="inlineStr">
        <is>
          <t>poisson_rk4</t>
        </is>
      </c>
      <c r="B275" s="2" t="n">
        <v>4</v>
      </c>
      <c r="C275" s="2" t="n">
        <v>2</v>
      </c>
      <c r="D275" s="3" t="n">
        <v>0.548052</v>
      </c>
      <c r="E275" s="3" t="n">
        <v>0.4955</v>
      </c>
      <c r="F275" s="4" t="n">
        <v>41.8151</v>
      </c>
      <c r="G275" s="4" t="n">
        <v>34.875</v>
      </c>
      <c r="H275" s="4" t="n">
        <v>8.424189999999999</v>
      </c>
      <c r="I275" s="4" t="n">
        <v>8.424189999999999</v>
      </c>
      <c r="J275" s="3" t="n">
        <v>0.119472</v>
      </c>
      <c r="K275" s="4" t="n">
        <v>2.07562</v>
      </c>
      <c r="L275" s="4" t="n">
        <v>185703</v>
      </c>
      <c r="M275" s="4" t="n">
        <v>83928</v>
      </c>
      <c r="N275" s="4" t="n">
        <v>10.4287</v>
      </c>
      <c r="O275" s="4" t="n">
        <v>-460.371</v>
      </c>
      <c r="P275" s="4" t="n">
        <v>-449.144</v>
      </c>
    </row>
    <row r="276">
      <c r="A276" s="2" t="inlineStr">
        <is>
          <t>poisson_rk4</t>
        </is>
      </c>
      <c r="B276" s="2" t="n">
        <v>4</v>
      </c>
      <c r="C276" s="2" t="n">
        <v>3</v>
      </c>
      <c r="D276" s="3" t="n">
        <v>0.453844</v>
      </c>
      <c r="E276" s="3" t="n">
        <v>0.390338</v>
      </c>
      <c r="F276" s="4" t="n">
        <v>35.6485</v>
      </c>
      <c r="G276" s="4" t="n">
        <v>31.1458</v>
      </c>
      <c r="H276" s="4" t="n">
        <v>9.530430000000001</v>
      </c>
      <c r="I276" s="4" t="n">
        <v>9.530430000000001</v>
      </c>
      <c r="J276" s="3" t="n">
        <v>0.133017</v>
      </c>
      <c r="K276" s="4" t="n">
        <v>2.2865</v>
      </c>
      <c r="L276" s="4" t="n">
        <v>111688</v>
      </c>
      <c r="M276" s="4" t="n">
        <v>60999</v>
      </c>
      <c r="N276" s="4" t="n">
        <v>7.14642</v>
      </c>
      <c r="O276" s="4" t="n">
        <v>-375.541</v>
      </c>
      <c r="P276" s="4" t="n">
        <v>-364.313</v>
      </c>
    </row>
    <row r="277">
      <c r="A277" s="2" t="inlineStr">
        <is>
          <t>poisson_rk4</t>
        </is>
      </c>
      <c r="B277" s="2" t="n">
        <v>4</v>
      </c>
      <c r="C277" s="2" t="n">
        <v>4</v>
      </c>
      <c r="D277" s="3" t="n">
        <v>0.679821</v>
      </c>
      <c r="E277" s="3" t="n">
        <v>0.642591</v>
      </c>
      <c r="F277" s="4" t="n">
        <v>40.6369</v>
      </c>
      <c r="G277" s="4" t="n">
        <v>32.7708</v>
      </c>
      <c r="H277" s="4" t="n">
        <v>10.9898</v>
      </c>
      <c r="I277" s="4" t="n">
        <v>10.9898</v>
      </c>
      <c r="J277" s="3" t="n">
        <v>0.133674</v>
      </c>
      <c r="K277" s="4" t="n">
        <v>1.78204</v>
      </c>
      <c r="L277" s="4" t="n">
        <v>247564</v>
      </c>
      <c r="M277" s="4" t="n">
        <v>79265</v>
      </c>
      <c r="N277" s="4" t="n">
        <v>18.26</v>
      </c>
      <c r="O277" s="4" t="n">
        <v>-443.12</v>
      </c>
      <c r="P277" s="4" t="n">
        <v>-431.892</v>
      </c>
    </row>
    <row r="278">
      <c r="A278" s="2" t="inlineStr">
        <is>
          <t>poisson_rk4</t>
        </is>
      </c>
      <c r="B278" s="2" t="n">
        <v>5</v>
      </c>
      <c r="C278" s="2" t="n">
        <v>1</v>
      </c>
      <c r="D278" s="3" t="n">
        <v>0.892633</v>
      </c>
      <c r="E278" s="3" t="n">
        <v>0.880148</v>
      </c>
      <c r="F278" s="4" t="n">
        <v>33.6142</v>
      </c>
      <c r="G278" s="4" t="n">
        <v>18.75</v>
      </c>
      <c r="H278" s="4" t="n">
        <v>10.6361</v>
      </c>
      <c r="I278" s="4" t="n">
        <v>10.6361</v>
      </c>
      <c r="J278" s="3" t="n">
        <v>0.09886540000000001</v>
      </c>
      <c r="K278" s="4" t="n">
        <v>1.24698</v>
      </c>
      <c r="L278" s="4" t="n">
        <v>505144</v>
      </c>
      <c r="M278" s="4" t="n">
        <v>54236</v>
      </c>
      <c r="N278" s="4" t="n">
        <v>71.4988</v>
      </c>
      <c r="O278" s="4" t="n">
        <v>-350.519</v>
      </c>
      <c r="P278" s="4" t="n">
        <v>-339.292</v>
      </c>
    </row>
    <row r="279">
      <c r="A279" s="2" t="inlineStr">
        <is>
          <t>poisson_rk4</t>
        </is>
      </c>
      <c r="B279" s="2" t="n">
        <v>5</v>
      </c>
      <c r="C279" s="2" t="n">
        <v>2</v>
      </c>
      <c r="D279" s="3" t="n">
        <v>0.519697</v>
      </c>
      <c r="E279" s="3" t="n">
        <v>0.463848</v>
      </c>
      <c r="F279" s="4" t="n">
        <v>45.1629</v>
      </c>
      <c r="G279" s="4" t="n">
        <v>37.6458</v>
      </c>
      <c r="H279" s="4" t="n">
        <v>9.03058</v>
      </c>
      <c r="I279" s="4" t="n">
        <v>9.03058</v>
      </c>
      <c r="J279" s="3" t="n">
        <v>0.127219</v>
      </c>
      <c r="K279" s="4" t="n">
        <v>1.95443</v>
      </c>
      <c r="L279" s="4" t="n">
        <v>203840</v>
      </c>
      <c r="M279" s="4" t="n">
        <v>97905</v>
      </c>
      <c r="N279" s="4" t="n">
        <v>9.30536</v>
      </c>
      <c r="O279" s="4" t="n">
        <v>-512.082</v>
      </c>
      <c r="P279" s="4" t="n">
        <v>-500.855</v>
      </c>
    </row>
    <row r="280">
      <c r="A280" s="2" t="inlineStr">
        <is>
          <t>poisson_rk4</t>
        </is>
      </c>
      <c r="B280" s="2" t="n">
        <v>5</v>
      </c>
      <c r="C280" s="2" t="n">
        <v>3</v>
      </c>
      <c r="D280" s="3" t="n">
        <v>0.53442</v>
      </c>
      <c r="E280" s="3" t="n">
        <v>0.480283</v>
      </c>
      <c r="F280" s="4" t="n">
        <v>32.6446</v>
      </c>
      <c r="G280" s="4" t="n">
        <v>28.4583</v>
      </c>
      <c r="H280" s="4" t="n">
        <v>8.775259999999999</v>
      </c>
      <c r="I280" s="4" t="n">
        <v>8.775259999999999</v>
      </c>
      <c r="J280" s="3" t="n">
        <v>0.124124</v>
      </c>
      <c r="K280" s="4" t="n">
        <v>2.2314</v>
      </c>
      <c r="L280" s="4" t="n">
        <v>109867</v>
      </c>
      <c r="M280" s="4" t="n">
        <v>51152</v>
      </c>
      <c r="N280" s="4" t="n">
        <v>9.871589999999999</v>
      </c>
      <c r="O280" s="4" t="n">
        <v>-339.11</v>
      </c>
      <c r="P280" s="4" t="n">
        <v>-327.882</v>
      </c>
    </row>
    <row r="281">
      <c r="A281" s="2" t="inlineStr">
        <is>
          <t>poisson_rk4</t>
        </is>
      </c>
      <c r="B281" s="2" t="n">
        <v>5</v>
      </c>
      <c r="C281" s="2" t="n">
        <v>4</v>
      </c>
      <c r="D281" s="3" t="n">
        <v>0.521818</v>
      </c>
      <c r="E281" s="3" t="n">
        <v>0.466215</v>
      </c>
      <c r="F281" s="4" t="n">
        <v>47.9299</v>
      </c>
      <c r="G281" s="4" t="n">
        <v>40.5625</v>
      </c>
      <c r="H281" s="4" t="n">
        <v>13.6861</v>
      </c>
      <c r="I281" s="4" t="n">
        <v>13.6861</v>
      </c>
      <c r="J281" s="3" t="n">
        <v>0.171178</v>
      </c>
      <c r="K281" s="4" t="n">
        <v>2.23149</v>
      </c>
      <c r="L281" s="4" t="n">
        <v>230600</v>
      </c>
      <c r="M281" s="4" t="n">
        <v>110269</v>
      </c>
      <c r="N281" s="4" t="n">
        <v>9.384779999999999</v>
      </c>
      <c r="O281" s="4" t="n">
        <v>-557.826</v>
      </c>
      <c r="P281" s="4" t="n">
        <v>-546.599</v>
      </c>
    </row>
    <row r="282">
      <c r="A282" s="2" t="inlineStr">
        <is>
          <t>poisson_dopri5</t>
        </is>
      </c>
      <c r="B282" s="2" t="n">
        <v>1</v>
      </c>
      <c r="C282" s="2" t="n">
        <v>1</v>
      </c>
      <c r="D282" s="3" t="n">
        <v>0.905108</v>
      </c>
      <c r="E282" s="3" t="n">
        <v>0.894074</v>
      </c>
      <c r="F282" s="4" t="n">
        <v>30.6156</v>
      </c>
      <c r="G282" s="4" t="n">
        <v>14.3542</v>
      </c>
      <c r="H282" s="4" t="n">
        <v>9.551</v>
      </c>
      <c r="I282" s="4" t="n">
        <v>9.551</v>
      </c>
      <c r="J282" s="3" t="n">
        <v>0.09478499999999999</v>
      </c>
      <c r="K282" s="4" t="n">
        <v>1.18738</v>
      </c>
      <c r="L282" s="4" t="n">
        <v>474127</v>
      </c>
      <c r="M282" s="4" t="n">
        <v>44991</v>
      </c>
      <c r="N282" s="4" t="n">
        <v>82.0291</v>
      </c>
      <c r="O282" s="4" t="n">
        <v>-316.316</v>
      </c>
      <c r="P282" s="4" t="n">
        <v>-305.088</v>
      </c>
    </row>
    <row r="283">
      <c r="A283" s="2" t="inlineStr">
        <is>
          <t>poisson_dopri5</t>
        </is>
      </c>
      <c r="B283" s="2" t="n">
        <v>1</v>
      </c>
      <c r="C283" s="2" t="n">
        <v>2</v>
      </c>
      <c r="D283" s="3" t="n">
        <v>0.8728939999999999</v>
      </c>
      <c r="E283" s="3" t="n">
        <v>0.858115</v>
      </c>
      <c r="F283" s="4" t="n">
        <v>22.2603</v>
      </c>
      <c r="G283" s="4" t="n">
        <v>18.2292</v>
      </c>
      <c r="H283" s="4" t="n">
        <v>4.55101</v>
      </c>
      <c r="I283" s="4" t="n">
        <v>4.55101</v>
      </c>
      <c r="J283" s="3" t="n">
        <v>0.0632395</v>
      </c>
      <c r="K283" s="4" t="n">
        <v>1.2716</v>
      </c>
      <c r="L283" s="4" t="n">
        <v>187128</v>
      </c>
      <c r="M283" s="4" t="n">
        <v>23785</v>
      </c>
      <c r="N283" s="4" t="n">
        <v>59.0603</v>
      </c>
      <c r="O283" s="4" t="n">
        <v>-237.859</v>
      </c>
      <c r="P283" s="4" t="n">
        <v>-226.632</v>
      </c>
    </row>
    <row r="284">
      <c r="A284" s="2" t="inlineStr">
        <is>
          <t>poisson_dopri5</t>
        </is>
      </c>
      <c r="B284" s="2" t="n">
        <v>1</v>
      </c>
      <c r="C284" s="2" t="n">
        <v>3</v>
      </c>
      <c r="D284" s="3" t="n">
        <v>0.783433</v>
      </c>
      <c r="E284" s="3" t="n">
        <v>0.75825</v>
      </c>
      <c r="F284" s="4" t="n">
        <v>20.5715</v>
      </c>
      <c r="G284" s="4" t="n">
        <v>16.4792</v>
      </c>
      <c r="H284" s="4" t="n">
        <v>5.28893</v>
      </c>
      <c r="I284" s="4" t="n">
        <v>5.28893</v>
      </c>
      <c r="J284" s="3" t="n">
        <v>0.081633</v>
      </c>
      <c r="K284" s="4" t="n">
        <v>1.58479</v>
      </c>
      <c r="L284" s="4" t="n">
        <v>93795.3</v>
      </c>
      <c r="M284" s="4" t="n">
        <v>20313</v>
      </c>
      <c r="N284" s="4" t="n">
        <v>31.1105</v>
      </c>
      <c r="O284" s="4" t="n">
        <v>-225.014</v>
      </c>
      <c r="P284" s="4" t="n">
        <v>-213.787</v>
      </c>
    </row>
    <row r="285">
      <c r="A285" s="2" t="inlineStr">
        <is>
          <t>poisson_dopri5</t>
        </is>
      </c>
      <c r="B285" s="2" t="n">
        <v>1</v>
      </c>
      <c r="C285" s="2" t="n">
        <v>4</v>
      </c>
      <c r="D285" s="3" t="n">
        <v>0.849584</v>
      </c>
      <c r="E285" s="3" t="n">
        <v>0.832094</v>
      </c>
      <c r="F285" s="4" t="n">
        <v>23.2446</v>
      </c>
      <c r="G285" s="4" t="n">
        <v>17.1042</v>
      </c>
      <c r="H285" s="4" t="n">
        <v>7.52186</v>
      </c>
      <c r="I285" s="4" t="n">
        <v>7.52186</v>
      </c>
      <c r="J285" s="3" t="n">
        <v>0.0897476</v>
      </c>
      <c r="K285" s="4" t="n">
        <v>1.25089</v>
      </c>
      <c r="L285" s="4" t="n">
        <v>172422</v>
      </c>
      <c r="M285" s="4" t="n">
        <v>25935</v>
      </c>
      <c r="N285" s="4" t="n">
        <v>48.5748</v>
      </c>
      <c r="O285" s="4" t="n">
        <v>-245.814</v>
      </c>
      <c r="P285" s="4" t="n">
        <v>-234.586</v>
      </c>
    </row>
    <row r="286">
      <c r="A286" s="2" t="inlineStr">
        <is>
          <t>poisson_dopri5</t>
        </is>
      </c>
      <c r="B286" s="2" t="n">
        <v>2</v>
      </c>
      <c r="C286" s="2" t="n">
        <v>1</v>
      </c>
      <c r="D286" s="3" t="n">
        <v>0.911575</v>
      </c>
      <c r="E286" s="3" t="n">
        <v>0.901294</v>
      </c>
      <c r="F286" s="4" t="n">
        <v>30.4231</v>
      </c>
      <c r="G286" s="4" t="n">
        <v>14.1458</v>
      </c>
      <c r="H286" s="4" t="n">
        <v>8.93891</v>
      </c>
      <c r="I286" s="4" t="n">
        <v>8.93891</v>
      </c>
      <c r="J286" s="3" t="n">
        <v>0.091087</v>
      </c>
      <c r="K286" s="4" t="n">
        <v>1.13178</v>
      </c>
      <c r="L286" s="4" t="n">
        <v>502428</v>
      </c>
      <c r="M286" s="4" t="n">
        <v>44427</v>
      </c>
      <c r="N286" s="4" t="n">
        <v>88.6581</v>
      </c>
      <c r="O286" s="4" t="n">
        <v>-314.229</v>
      </c>
      <c r="P286" s="4" t="n">
        <v>-303.002</v>
      </c>
    </row>
    <row r="287">
      <c r="A287" s="2" t="inlineStr">
        <is>
          <t>poisson_dopri5</t>
        </is>
      </c>
      <c r="B287" s="2" t="n">
        <v>2</v>
      </c>
      <c r="C287" s="2" t="n">
        <v>2</v>
      </c>
      <c r="D287" s="3" t="n">
        <v>0.813874</v>
      </c>
      <c r="E287" s="3" t="n">
        <v>0.792232</v>
      </c>
      <c r="F287" s="4" t="n">
        <v>26.3542</v>
      </c>
      <c r="G287" s="4" t="n">
        <v>21.4167</v>
      </c>
      <c r="H287" s="4" t="n">
        <v>5.33281</v>
      </c>
      <c r="I287" s="4" t="n">
        <v>5.33281</v>
      </c>
      <c r="J287" s="3" t="n">
        <v>0.0775122</v>
      </c>
      <c r="K287" s="4" t="n">
        <v>1.32688</v>
      </c>
      <c r="L287" s="4" t="n">
        <v>179116</v>
      </c>
      <c r="M287" s="4" t="n">
        <v>33338</v>
      </c>
      <c r="N287" s="4" t="n">
        <v>37.6054</v>
      </c>
      <c r="O287" s="4" t="n">
        <v>-273.203</v>
      </c>
      <c r="P287" s="4" t="n">
        <v>-261.976</v>
      </c>
    </row>
    <row r="288">
      <c r="A288" s="2" t="inlineStr">
        <is>
          <t>poisson_dopri5</t>
        </is>
      </c>
      <c r="B288" s="2" t="n">
        <v>2</v>
      </c>
      <c r="C288" s="2" t="n">
        <v>3</v>
      </c>
      <c r="D288" s="3" t="n">
        <v>0.542315</v>
      </c>
      <c r="E288" s="3" t="n">
        <v>0.489095</v>
      </c>
      <c r="F288" s="4" t="n">
        <v>32.9286</v>
      </c>
      <c r="G288" s="4" t="n">
        <v>28.3333</v>
      </c>
      <c r="H288" s="4" t="n">
        <v>8.690440000000001</v>
      </c>
      <c r="I288" s="4" t="n">
        <v>8.690440000000001</v>
      </c>
      <c r="J288" s="3" t="n">
        <v>0.121061</v>
      </c>
      <c r="K288" s="4" t="n">
        <v>1.88554</v>
      </c>
      <c r="L288" s="4" t="n">
        <v>113716</v>
      </c>
      <c r="M288" s="4" t="n">
        <v>52046</v>
      </c>
      <c r="N288" s="4" t="n">
        <v>10.1902</v>
      </c>
      <c r="O288" s="4" t="n">
        <v>-342.417</v>
      </c>
      <c r="P288" s="4" t="n">
        <v>-331.19</v>
      </c>
    </row>
    <row r="289">
      <c r="A289" s="2" t="inlineStr">
        <is>
          <t>poisson_dopri5</t>
        </is>
      </c>
      <c r="B289" s="2" t="n">
        <v>2</v>
      </c>
      <c r="C289" s="2" t="n">
        <v>4</v>
      </c>
      <c r="D289" s="3" t="n">
        <v>0.767141</v>
      </c>
      <c r="E289" s="3" t="n">
        <v>0.7400640000000001</v>
      </c>
      <c r="F289" s="4" t="n">
        <v>31.9935</v>
      </c>
      <c r="G289" s="4" t="n">
        <v>24.5833</v>
      </c>
      <c r="H289" s="4" t="n">
        <v>8.842269999999999</v>
      </c>
      <c r="I289" s="4" t="n">
        <v>8.842269999999999</v>
      </c>
      <c r="J289" s="3" t="n">
        <v>0.110322</v>
      </c>
      <c r="K289" s="4" t="n">
        <v>1.51182</v>
      </c>
      <c r="L289" s="4" t="n">
        <v>210994</v>
      </c>
      <c r="M289" s="4" t="n">
        <v>49132</v>
      </c>
      <c r="N289" s="4" t="n">
        <v>28.3322</v>
      </c>
      <c r="O289" s="4" t="n">
        <v>-331.636</v>
      </c>
      <c r="P289" s="4" t="n">
        <v>-320.409</v>
      </c>
    </row>
    <row r="290">
      <c r="A290" s="2" t="inlineStr">
        <is>
          <t>poisson_dopri5</t>
        </is>
      </c>
      <c r="B290" s="2" t="n">
        <v>3</v>
      </c>
      <c r="C290" s="2" t="n">
        <v>1</v>
      </c>
      <c r="D290" s="3" t="n">
        <v>0.923108</v>
      </c>
      <c r="E290" s="3" t="n">
        <v>0.914167</v>
      </c>
      <c r="F290" s="4" t="n">
        <v>28.6862</v>
      </c>
      <c r="G290" s="4" t="n">
        <v>16.1875</v>
      </c>
      <c r="H290" s="4" t="n">
        <v>9.782539999999999</v>
      </c>
      <c r="I290" s="4" t="n">
        <v>9.782539999999999</v>
      </c>
      <c r="J290" s="3" t="n">
        <v>0.08314829999999999</v>
      </c>
      <c r="K290" s="4" t="n">
        <v>1.15766</v>
      </c>
      <c r="L290" s="4" t="n">
        <v>513697</v>
      </c>
      <c r="M290" s="4" t="n">
        <v>39499</v>
      </c>
      <c r="N290" s="4" t="n">
        <v>103.246</v>
      </c>
      <c r="O290" s="4" t="n">
        <v>-295.997</v>
      </c>
      <c r="P290" s="4" t="n">
        <v>-284.769</v>
      </c>
    </row>
    <row r="291">
      <c r="A291" s="2" t="inlineStr">
        <is>
          <t>poisson_dopri5</t>
        </is>
      </c>
      <c r="B291" s="2" t="n">
        <v>3</v>
      </c>
      <c r="C291" s="2" t="n">
        <v>2</v>
      </c>
      <c r="D291" s="3" t="n">
        <v>0.673767</v>
      </c>
      <c r="E291" s="3" t="n">
        <v>0.635832</v>
      </c>
      <c r="F291" s="4" t="n">
        <v>36.4246</v>
      </c>
      <c r="G291" s="4" t="n">
        <v>29.375</v>
      </c>
      <c r="H291" s="4" t="n">
        <v>7.09991</v>
      </c>
      <c r="I291" s="4" t="n">
        <v>7.09991</v>
      </c>
      <c r="J291" s="3" t="n">
        <v>0.105885</v>
      </c>
      <c r="K291" s="4" t="n">
        <v>1.70029</v>
      </c>
      <c r="L291" s="4" t="n">
        <v>195210</v>
      </c>
      <c r="M291" s="4" t="n">
        <v>63684</v>
      </c>
      <c r="N291" s="4" t="n">
        <v>17.7615</v>
      </c>
      <c r="O291" s="4" t="n">
        <v>-385.474</v>
      </c>
      <c r="P291" s="4" t="n">
        <v>-374.247</v>
      </c>
    </row>
    <row r="292">
      <c r="A292" s="2" t="inlineStr">
        <is>
          <t>poisson_dopri5</t>
        </is>
      </c>
      <c r="B292" s="2" t="n">
        <v>3</v>
      </c>
      <c r="C292" s="2" t="n">
        <v>3</v>
      </c>
      <c r="D292" s="3" t="n">
        <v>0.522829</v>
      </c>
      <c r="E292" s="3" t="n">
        <v>0.467344</v>
      </c>
      <c r="F292" s="4" t="n">
        <v>33.2641</v>
      </c>
      <c r="G292" s="4" t="n">
        <v>28.375</v>
      </c>
      <c r="H292" s="4" t="n">
        <v>8.76084</v>
      </c>
      <c r="I292" s="4" t="n">
        <v>8.76084</v>
      </c>
      <c r="J292" s="3" t="n">
        <v>0.12412</v>
      </c>
      <c r="K292" s="4" t="n">
        <v>2.12483</v>
      </c>
      <c r="L292" s="4" t="n">
        <v>111306</v>
      </c>
      <c r="M292" s="4" t="n">
        <v>53112</v>
      </c>
      <c r="N292" s="4" t="n">
        <v>9.42287</v>
      </c>
      <c r="O292" s="4" t="n">
        <v>-346.361</v>
      </c>
      <c r="P292" s="4" t="n">
        <v>-335.134</v>
      </c>
    </row>
    <row r="293">
      <c r="A293" s="2" t="inlineStr">
        <is>
          <t>poisson_dopri5</t>
        </is>
      </c>
      <c r="B293" s="2" t="n">
        <v>3</v>
      </c>
      <c r="C293" s="2" t="n">
        <v>4</v>
      </c>
      <c r="D293" s="3" t="n">
        <v>0.671227</v>
      </c>
      <c r="E293" s="3" t="n">
        <v>0.6329979999999999</v>
      </c>
      <c r="F293" s="4" t="n">
        <v>37.2397</v>
      </c>
      <c r="G293" s="4" t="n">
        <v>30.6667</v>
      </c>
      <c r="H293" s="4" t="n">
        <v>10.9067</v>
      </c>
      <c r="I293" s="4" t="n">
        <v>10.9067</v>
      </c>
      <c r="J293" s="3" t="n">
        <v>0.134439</v>
      </c>
      <c r="K293" s="4" t="n">
        <v>1.81976</v>
      </c>
      <c r="L293" s="4" t="n">
        <v>202468</v>
      </c>
      <c r="M293" s="4" t="n">
        <v>66566</v>
      </c>
      <c r="N293" s="4" t="n">
        <v>17.5579</v>
      </c>
      <c r="O293" s="4" t="n">
        <v>-396.137</v>
      </c>
      <c r="P293" s="4" t="n">
        <v>-384.91</v>
      </c>
    </row>
    <row r="294">
      <c r="A294" s="2" t="inlineStr">
        <is>
          <t>poisson_dopri5</t>
        </is>
      </c>
      <c r="B294" s="2" t="n">
        <v>4</v>
      </c>
      <c r="C294" s="2" t="n">
        <v>1</v>
      </c>
      <c r="D294" s="3" t="n">
        <v>0.893831</v>
      </c>
      <c r="E294" s="3" t="n">
        <v>0.881486</v>
      </c>
      <c r="F294" s="4" t="n">
        <v>33.8652</v>
      </c>
      <c r="G294" s="4" t="n">
        <v>19.0625</v>
      </c>
      <c r="H294" s="4" t="n">
        <v>10.5362</v>
      </c>
      <c r="I294" s="4" t="n">
        <v>10.5362</v>
      </c>
      <c r="J294" s="3" t="n">
        <v>0.0993115</v>
      </c>
      <c r="K294" s="4" t="n">
        <v>1.1949</v>
      </c>
      <c r="L294" s="4" t="n">
        <v>518503</v>
      </c>
      <c r="M294" s="4" t="n">
        <v>55049</v>
      </c>
      <c r="N294" s="4" t="n">
        <v>72.4028</v>
      </c>
      <c r="O294" s="4" t="n">
        <v>-353.527</v>
      </c>
      <c r="P294" s="4" t="n">
        <v>-342.3</v>
      </c>
    </row>
    <row r="295">
      <c r="A295" s="2" t="inlineStr">
        <is>
          <t>poisson_dopri5</t>
        </is>
      </c>
      <c r="B295" s="2" t="n">
        <v>4</v>
      </c>
      <c r="C295" s="2" t="n">
        <v>2</v>
      </c>
      <c r="D295" s="3" t="n">
        <v>0.569107</v>
      </c>
      <c r="E295" s="3" t="n">
        <v>0.519003</v>
      </c>
      <c r="F295" s="4" t="n">
        <v>40.8294</v>
      </c>
      <c r="G295" s="4" t="n">
        <v>34.1667</v>
      </c>
      <c r="H295" s="4" t="n">
        <v>8.23077</v>
      </c>
      <c r="I295" s="4" t="n">
        <v>8.23077</v>
      </c>
      <c r="J295" s="3" t="n">
        <v>0.116655</v>
      </c>
      <c r="K295" s="4" t="n">
        <v>2.01644</v>
      </c>
      <c r="L295" s="4" t="n">
        <v>185703</v>
      </c>
      <c r="M295" s="4" t="n">
        <v>80018</v>
      </c>
      <c r="N295" s="4" t="n">
        <v>11.3585</v>
      </c>
      <c r="O295" s="4" t="n">
        <v>-445.906</v>
      </c>
      <c r="P295" s="4" t="n">
        <v>-434.678</v>
      </c>
    </row>
    <row r="296">
      <c r="A296" s="2" t="inlineStr">
        <is>
          <t>poisson_dopri5</t>
        </is>
      </c>
      <c r="B296" s="2" t="n">
        <v>4</v>
      </c>
      <c r="C296" s="2" t="n">
        <v>3</v>
      </c>
      <c r="D296" s="3" t="n">
        <v>0.449036</v>
      </c>
      <c r="E296" s="3" t="n">
        <v>0.384971</v>
      </c>
      <c r="F296" s="4" t="n">
        <v>35.805</v>
      </c>
      <c r="G296" s="4" t="n">
        <v>31.2083</v>
      </c>
      <c r="H296" s="4" t="n">
        <v>9.55212</v>
      </c>
      <c r="I296" s="4" t="n">
        <v>9.55212</v>
      </c>
      <c r="J296" s="3" t="n">
        <v>0.133601</v>
      </c>
      <c r="K296" s="4" t="n">
        <v>2.30118</v>
      </c>
      <c r="L296" s="4" t="n">
        <v>111688</v>
      </c>
      <c r="M296" s="4" t="n">
        <v>61536</v>
      </c>
      <c r="N296" s="4" t="n">
        <v>7.00901</v>
      </c>
      <c r="O296" s="4" t="n">
        <v>-377.527</v>
      </c>
      <c r="P296" s="4" t="n">
        <v>-366.3</v>
      </c>
    </row>
    <row r="297">
      <c r="A297" s="2" t="inlineStr">
        <is>
          <t>poisson_dopri5</t>
        </is>
      </c>
      <c r="B297" s="2" t="n">
        <v>4</v>
      </c>
      <c r="C297" s="2" t="n">
        <v>4</v>
      </c>
      <c r="D297" s="3" t="n">
        <v>0.682822</v>
      </c>
      <c r="E297" s="3" t="n">
        <v>0.645941</v>
      </c>
      <c r="F297" s="4" t="n">
        <v>40.446</v>
      </c>
      <c r="G297" s="4" t="n">
        <v>32.7083</v>
      </c>
      <c r="H297" s="4" t="n">
        <v>10.969</v>
      </c>
      <c r="I297" s="4" t="n">
        <v>10.969</v>
      </c>
      <c r="J297" s="3" t="n">
        <v>0.133046</v>
      </c>
      <c r="K297" s="4" t="n">
        <v>1.77902</v>
      </c>
      <c r="L297" s="4" t="n">
        <v>247564</v>
      </c>
      <c r="M297" s="4" t="n">
        <v>78522</v>
      </c>
      <c r="N297" s="4" t="n">
        <v>18.5141</v>
      </c>
      <c r="O297" s="4" t="n">
        <v>-440.371</v>
      </c>
      <c r="P297" s="4" t="n">
        <v>-429.144</v>
      </c>
    </row>
    <row r="298">
      <c r="A298" s="2" t="inlineStr">
        <is>
          <t>poisson_dopri5</t>
        </is>
      </c>
      <c r="B298" s="2" t="n">
        <v>5</v>
      </c>
      <c r="C298" s="2" t="n">
        <v>1</v>
      </c>
      <c r="D298" s="3" t="n">
        <v>0.893466</v>
      </c>
      <c r="E298" s="3" t="n">
        <v>0.881078</v>
      </c>
      <c r="F298" s="4" t="n">
        <v>33.4835</v>
      </c>
      <c r="G298" s="4" t="n">
        <v>19.1875</v>
      </c>
      <c r="H298" s="4" t="n">
        <v>10.7842</v>
      </c>
      <c r="I298" s="4" t="n">
        <v>10.7842</v>
      </c>
      <c r="J298" s="3" t="n">
        <v>0.0984809</v>
      </c>
      <c r="K298" s="4" t="n">
        <v>1.23262</v>
      </c>
      <c r="L298" s="4" t="n">
        <v>505144</v>
      </c>
      <c r="M298" s="4" t="n">
        <v>53815</v>
      </c>
      <c r="N298" s="4" t="n">
        <v>72.1254</v>
      </c>
      <c r="O298" s="4" t="n">
        <v>-348.962</v>
      </c>
      <c r="P298" s="4" t="n">
        <v>-337.735</v>
      </c>
    </row>
    <row r="299">
      <c r="A299" s="2" t="inlineStr">
        <is>
          <t>poisson_dopri5</t>
        </is>
      </c>
      <c r="B299" s="2" t="n">
        <v>5</v>
      </c>
      <c r="C299" s="2" t="n">
        <v>2</v>
      </c>
      <c r="D299" s="3" t="n">
        <v>0.535459</v>
      </c>
      <c r="E299" s="3" t="n">
        <v>0.481443</v>
      </c>
      <c r="F299" s="4" t="n">
        <v>44.4157</v>
      </c>
      <c r="G299" s="4" t="n">
        <v>36.75</v>
      </c>
      <c r="H299" s="4" t="n">
        <v>8.794409999999999</v>
      </c>
      <c r="I299" s="4" t="n">
        <v>8.794409999999999</v>
      </c>
      <c r="J299" s="3" t="n">
        <v>0.125115</v>
      </c>
      <c r="K299" s="4" t="n">
        <v>1.91542</v>
      </c>
      <c r="L299" s="4" t="n">
        <v>203840</v>
      </c>
      <c r="M299" s="4" t="n">
        <v>94692</v>
      </c>
      <c r="N299" s="4" t="n">
        <v>9.9129</v>
      </c>
      <c r="O299" s="4" t="n">
        <v>-500.195</v>
      </c>
      <c r="P299" s="4" t="n">
        <v>-488.968</v>
      </c>
    </row>
    <row r="300">
      <c r="A300" s="2" t="inlineStr">
        <is>
          <t>poisson_dopri5</t>
        </is>
      </c>
      <c r="B300" s="2" t="n">
        <v>5</v>
      </c>
      <c r="C300" s="2" t="n">
        <v>3</v>
      </c>
      <c r="D300" s="3" t="n">
        <v>0.533865</v>
      </c>
      <c r="E300" s="3" t="n">
        <v>0.479663</v>
      </c>
      <c r="F300" s="4" t="n">
        <v>32.664</v>
      </c>
      <c r="G300" s="4" t="n">
        <v>28.4375</v>
      </c>
      <c r="H300" s="4" t="n">
        <v>8.768700000000001</v>
      </c>
      <c r="I300" s="4" t="n">
        <v>8.768700000000001</v>
      </c>
      <c r="J300" s="3" t="n">
        <v>0.124198</v>
      </c>
      <c r="K300" s="4" t="n">
        <v>2.27139</v>
      </c>
      <c r="L300" s="4" t="n">
        <v>109867</v>
      </c>
      <c r="M300" s="4" t="n">
        <v>51213</v>
      </c>
      <c r="N300" s="4" t="n">
        <v>9.849589999999999</v>
      </c>
      <c r="O300" s="4" t="n">
        <v>-339.335</v>
      </c>
      <c r="P300" s="4" t="n">
        <v>-328.108</v>
      </c>
    </row>
    <row r="301">
      <c r="A301" s="2" t="inlineStr">
        <is>
          <t>poisson_dopri5</t>
        </is>
      </c>
      <c r="B301" s="2" t="n">
        <v>5</v>
      </c>
      <c r="C301" s="2" t="n">
        <v>4</v>
      </c>
      <c r="D301" s="3" t="n">
        <v>0.523583</v>
      </c>
      <c r="E301" s="3" t="n">
        <v>0.468186</v>
      </c>
      <c r="F301" s="4" t="n">
        <v>47.8413</v>
      </c>
      <c r="G301" s="4" t="n">
        <v>40.5417</v>
      </c>
      <c r="H301" s="4" t="n">
        <v>13.6784</v>
      </c>
      <c r="I301" s="4" t="n">
        <v>13.6784</v>
      </c>
      <c r="J301" s="3" t="n">
        <v>0.170862</v>
      </c>
      <c r="K301" s="4" t="n">
        <v>2.23259</v>
      </c>
      <c r="L301" s="4" t="n">
        <v>230600</v>
      </c>
      <c r="M301" s="4" t="n">
        <v>109862</v>
      </c>
      <c r="N301" s="4" t="n">
        <v>9.451409999999999</v>
      </c>
      <c r="O301" s="4" t="n">
        <v>-556.3200000000001</v>
      </c>
      <c r="P301" s="4" t="n">
        <v>-545.093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Experiment</t>
        </is>
      </c>
      <c r="B1" s="1" t="inlineStr">
        <is>
          <t>Sensor</t>
        </is>
      </c>
      <c r="C1" s="1" t="inlineStr">
        <is>
          <t>Lane</t>
        </is>
      </c>
      <c r="D1" s="1" t="inlineStr">
        <is>
          <t>R²</t>
        </is>
      </c>
      <c r="E1" s="1" t="inlineStr">
        <is>
          <t>R² Adj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SMAPE</t>
        </is>
      </c>
      <c r="I1" s="1" t="inlineStr">
        <is>
          <t>MAPE</t>
        </is>
      </c>
      <c r="J1" s="1" t="inlineStr">
        <is>
          <t>NRMSE</t>
        </is>
      </c>
      <c r="K1" s="1" t="inlineStr">
        <is>
          <t>MASE</t>
        </is>
      </c>
      <c r="L1" s="1" t="inlineStr">
        <is>
          <t>SST</t>
        </is>
      </c>
      <c r="M1" s="1" t="inlineStr">
        <is>
          <t>SSE</t>
        </is>
      </c>
      <c r="N1" s="1" t="inlineStr">
        <is>
          <t>F-Stat</t>
        </is>
      </c>
      <c r="O1" s="1" t="inlineStr">
        <is>
          <t>AIC</t>
        </is>
      </c>
      <c r="P1" s="1" t="inlineStr">
        <is>
          <t>BIC</t>
        </is>
      </c>
    </row>
    <row r="2">
      <c r="A2" s="2" t="inlineStr">
        <is>
          <t>erlang2s_butcher</t>
        </is>
      </c>
      <c r="B2" s="2" t="n">
        <v>1</v>
      </c>
      <c r="C2" s="2" t="n">
        <v>1</v>
      </c>
      <c r="D2" s="3" t="n">
        <v>0.991266</v>
      </c>
      <c r="E2" s="3" t="n">
        <v>0.99025</v>
      </c>
      <c r="F2" s="4" t="n">
        <v>0.554298</v>
      </c>
      <c r="G2" s="4" t="n">
        <v>0.399949</v>
      </c>
      <c r="H2" s="4" t="n">
        <v>1.82512</v>
      </c>
      <c r="I2" s="4" t="n">
        <v>1.82512</v>
      </c>
      <c r="J2" s="3" t="n">
        <v>0.0323554</v>
      </c>
      <c r="K2" s="4" t="n">
        <v>1.02245</v>
      </c>
      <c r="L2" s="4" t="n">
        <v>1688.5</v>
      </c>
      <c r="M2" s="4" t="n">
        <v>14.7478</v>
      </c>
      <c r="N2" s="4" t="n">
        <v>976.024</v>
      </c>
      <c r="O2" s="4" t="n">
        <v>-149.916</v>
      </c>
      <c r="P2" s="4" t="n">
        <v>-138.689</v>
      </c>
    </row>
    <row r="3">
      <c r="A3" s="2" t="inlineStr">
        <is>
          <t>erlang2s_butcher</t>
        </is>
      </c>
      <c r="B3" s="2" t="n">
        <v>1</v>
      </c>
      <c r="C3" s="2" t="n">
        <v>2</v>
      </c>
      <c r="D3" s="3" t="n">
        <v>0.962437</v>
      </c>
      <c r="E3" s="3" t="n">
        <v>0.9580689999999999</v>
      </c>
      <c r="F3" s="4" t="n">
        <v>1.49987</v>
      </c>
      <c r="G3" s="4" t="n">
        <v>1.35102</v>
      </c>
      <c r="H3" s="4" t="n">
        <v>8.223459999999999</v>
      </c>
      <c r="I3" s="4" t="n">
        <v>8.223459999999999</v>
      </c>
      <c r="J3" s="3" t="n">
        <v>0.07343379999999999</v>
      </c>
      <c r="K3" s="4" t="n">
        <v>1.17944</v>
      </c>
      <c r="L3" s="4" t="n">
        <v>2874.66</v>
      </c>
      <c r="M3" s="4" t="n">
        <v>107.981</v>
      </c>
      <c r="N3" s="4" t="n">
        <v>220.349</v>
      </c>
      <c r="O3" s="4" t="n">
        <v>-150.261</v>
      </c>
      <c r="P3" s="4" t="n">
        <v>-139.034</v>
      </c>
    </row>
    <row r="4">
      <c r="A4" s="2" t="inlineStr">
        <is>
          <t>erlang2s_butcher</t>
        </is>
      </c>
      <c r="B4" s="2" t="n">
        <v>1</v>
      </c>
      <c r="C4" s="2" t="n">
        <v>3</v>
      </c>
      <c r="D4" s="3" t="n">
        <v>0.9695279999999999</v>
      </c>
      <c r="E4" s="3" t="n">
        <v>0.965984</v>
      </c>
      <c r="F4" s="4" t="n">
        <v>1.17589</v>
      </c>
      <c r="G4" s="4" t="n">
        <v>1.01313</v>
      </c>
      <c r="H4" s="4" t="n">
        <v>6.36771</v>
      </c>
      <c r="I4" s="4" t="n">
        <v>6.36771</v>
      </c>
      <c r="J4" s="3" t="n">
        <v>0.06493019999999999</v>
      </c>
      <c r="K4" s="4" t="n">
        <v>1.13631</v>
      </c>
      <c r="L4" s="4" t="n">
        <v>2178.06</v>
      </c>
      <c r="M4" s="4" t="n">
        <v>66.3707</v>
      </c>
      <c r="N4" s="4" t="n">
        <v>273.623</v>
      </c>
      <c r="O4" s="4" t="n">
        <v>-150.107</v>
      </c>
      <c r="P4" s="4" t="n">
        <v>-138.88</v>
      </c>
    </row>
    <row r="5">
      <c r="A5" s="2" t="inlineStr">
        <is>
          <t>erlang2s_butcher</t>
        </is>
      </c>
      <c r="B5" s="2" t="n">
        <v>1</v>
      </c>
      <c r="C5" s="2" t="n">
        <v>4</v>
      </c>
      <c r="D5" s="3" t="n">
        <v>0.972592</v>
      </c>
      <c r="E5" s="3" t="n">
        <v>0.969405</v>
      </c>
      <c r="F5" s="4" t="n">
        <v>0.932616</v>
      </c>
      <c r="G5" s="4" t="n">
        <v>0.77618</v>
      </c>
      <c r="H5" s="4" t="n">
        <v>5.14304</v>
      </c>
      <c r="I5" s="4" t="n">
        <v>5.14304</v>
      </c>
      <c r="J5" s="3" t="n">
        <v>0.0543597</v>
      </c>
      <c r="K5" s="4" t="n">
        <v>1.12496</v>
      </c>
      <c r="L5" s="4" t="n">
        <v>1523.24</v>
      </c>
      <c r="M5" s="4" t="n">
        <v>41.7491</v>
      </c>
      <c r="N5" s="4" t="n">
        <v>305.175</v>
      </c>
      <c r="O5" s="4" t="n">
        <v>-150.016</v>
      </c>
      <c r="P5" s="4" t="n">
        <v>-138.789</v>
      </c>
    </row>
    <row r="6">
      <c r="A6" s="2" t="inlineStr">
        <is>
          <t>erlang2s_butcher</t>
        </is>
      </c>
      <c r="B6" s="2" t="n">
        <v>2</v>
      </c>
      <c r="C6" s="2" t="n">
        <v>1</v>
      </c>
      <c r="D6" s="3" t="n">
        <v>0.946902</v>
      </c>
      <c r="E6" s="3" t="n">
        <v>0.940728</v>
      </c>
      <c r="F6" s="4" t="n">
        <v>1.30716</v>
      </c>
      <c r="G6" s="4" t="n">
        <v>0.830498</v>
      </c>
      <c r="H6" s="4" t="n">
        <v>3.76622</v>
      </c>
      <c r="I6" s="4" t="n">
        <v>3.76622</v>
      </c>
      <c r="J6" s="3" t="n">
        <v>0.0810729</v>
      </c>
      <c r="K6" s="4" t="n">
        <v>1.27328</v>
      </c>
      <c r="L6" s="4" t="n">
        <v>1544.62</v>
      </c>
      <c r="M6" s="4" t="n">
        <v>82.0157</v>
      </c>
      <c r="N6" s="4" t="n">
        <v>153.365</v>
      </c>
      <c r="O6" s="4" t="n">
        <v>-150.165</v>
      </c>
      <c r="P6" s="4" t="n">
        <v>-138.938</v>
      </c>
    </row>
    <row r="7">
      <c r="A7" s="2" t="inlineStr">
        <is>
          <t>erlang2s_butcher</t>
        </is>
      </c>
      <c r="B7" s="2" t="n">
        <v>2</v>
      </c>
      <c r="C7" s="2" t="n">
        <v>2</v>
      </c>
      <c r="D7" s="3" t="n">
        <v>0.879263</v>
      </c>
      <c r="E7" s="3" t="n">
        <v>0.865224</v>
      </c>
      <c r="F7" s="4" t="n">
        <v>2.49015</v>
      </c>
      <c r="G7" s="4" t="n">
        <v>2.06189</v>
      </c>
      <c r="H7" s="4" t="n">
        <v>12.7259</v>
      </c>
      <c r="I7" s="4" t="n">
        <v>12.7259</v>
      </c>
      <c r="J7" s="3" t="n">
        <v>0.13172</v>
      </c>
      <c r="K7" s="4" t="n">
        <v>1.55737</v>
      </c>
      <c r="L7" s="4" t="n">
        <v>2465.2</v>
      </c>
      <c r="M7" s="4" t="n">
        <v>297.64</v>
      </c>
      <c r="N7" s="4" t="n">
        <v>62.6294</v>
      </c>
      <c r="O7" s="4" t="n">
        <v>-150.963</v>
      </c>
      <c r="P7" s="4" t="n">
        <v>-139.735</v>
      </c>
    </row>
    <row r="8">
      <c r="A8" s="2" t="inlineStr">
        <is>
          <t>erlang2s_butcher</t>
        </is>
      </c>
      <c r="B8" s="2" t="n">
        <v>2</v>
      </c>
      <c r="C8" s="2" t="n">
        <v>3</v>
      </c>
      <c r="D8" s="3" t="n">
        <v>0.89048</v>
      </c>
      <c r="E8" s="3" t="n">
        <v>0.877746</v>
      </c>
      <c r="F8" s="4" t="n">
        <v>2.15108</v>
      </c>
      <c r="G8" s="4" t="n">
        <v>1.81664</v>
      </c>
      <c r="H8" s="4" t="n">
        <v>10.6587</v>
      </c>
      <c r="I8" s="4" t="n">
        <v>10.6587</v>
      </c>
      <c r="J8" s="3" t="n">
        <v>0.117649</v>
      </c>
      <c r="K8" s="4" t="n">
        <v>1.3911</v>
      </c>
      <c r="L8" s="4" t="n">
        <v>2027.98</v>
      </c>
      <c r="M8" s="4" t="n">
        <v>222.103</v>
      </c>
      <c r="N8" s="4" t="n">
        <v>69.9248</v>
      </c>
      <c r="O8" s="4" t="n">
        <v>-150.683</v>
      </c>
      <c r="P8" s="4" t="n">
        <v>-139.456</v>
      </c>
    </row>
    <row r="9">
      <c r="A9" s="2" t="inlineStr">
        <is>
          <t>erlang2s_butcher</t>
        </is>
      </c>
      <c r="B9" s="2" t="n">
        <v>2</v>
      </c>
      <c r="C9" s="2" t="n">
        <v>4</v>
      </c>
      <c r="D9" s="3" t="n">
        <v>0.965246</v>
      </c>
      <c r="E9" s="3" t="n">
        <v>0.9612039999999999</v>
      </c>
      <c r="F9" s="4" t="n">
        <v>1.03702</v>
      </c>
      <c r="G9" s="4" t="n">
        <v>0.868942</v>
      </c>
      <c r="H9" s="4" t="n">
        <v>5.30116</v>
      </c>
      <c r="I9" s="4" t="n">
        <v>5.30116</v>
      </c>
      <c r="J9" s="3" t="n">
        <v>0.0617866</v>
      </c>
      <c r="K9" s="4" t="n">
        <v>1.26547</v>
      </c>
      <c r="L9" s="4" t="n">
        <v>1485.26</v>
      </c>
      <c r="M9" s="4" t="n">
        <v>51.6196</v>
      </c>
      <c r="N9" s="4" t="n">
        <v>238.85</v>
      </c>
      <c r="O9" s="4" t="n">
        <v>-150.052</v>
      </c>
      <c r="P9" s="4" t="n">
        <v>-138.825</v>
      </c>
    </row>
    <row r="10">
      <c r="A10" s="2" t="inlineStr">
        <is>
          <t>erlang2s_butcher</t>
        </is>
      </c>
      <c r="B10" s="2" t="n">
        <v>3</v>
      </c>
      <c r="C10" s="2" t="n">
        <v>1</v>
      </c>
      <c r="D10" s="3" t="n">
        <v>0.960304</v>
      </c>
      <c r="E10" s="3" t="n">
        <v>0.955689</v>
      </c>
      <c r="F10" s="4" t="n">
        <v>1.10272</v>
      </c>
      <c r="G10" s="4" t="n">
        <v>0.672238</v>
      </c>
      <c r="H10" s="4" t="n">
        <v>3.09997</v>
      </c>
      <c r="I10" s="4" t="n">
        <v>3.09997</v>
      </c>
      <c r="J10" s="3" t="n">
        <v>0.0676431</v>
      </c>
      <c r="K10" s="4" t="n">
        <v>1.2347</v>
      </c>
      <c r="L10" s="4" t="n">
        <v>1470.38</v>
      </c>
      <c r="M10" s="4" t="n">
        <v>58.3677</v>
      </c>
      <c r="N10" s="4" t="n">
        <v>208.049</v>
      </c>
      <c r="O10" s="4" t="n">
        <v>-150.077</v>
      </c>
      <c r="P10" s="4" t="n">
        <v>-138.85</v>
      </c>
    </row>
    <row r="11">
      <c r="A11" s="2" t="inlineStr">
        <is>
          <t>erlang2s_butcher</t>
        </is>
      </c>
      <c r="B11" s="2" t="n">
        <v>3</v>
      </c>
      <c r="C11" s="2" t="n">
        <v>2</v>
      </c>
      <c r="D11" s="3" t="n">
        <v>0.762699</v>
      </c>
      <c r="E11" s="3" t="n">
        <v>0.735106</v>
      </c>
      <c r="F11" s="4" t="n">
        <v>3.11551</v>
      </c>
      <c r="G11" s="4" t="n">
        <v>2.2932</v>
      </c>
      <c r="H11" s="4" t="n">
        <v>14.5256</v>
      </c>
      <c r="I11" s="4" t="n">
        <v>14.5256</v>
      </c>
      <c r="J11" s="3" t="n">
        <v>0.16998</v>
      </c>
      <c r="K11" s="4" t="n">
        <v>1.68185</v>
      </c>
      <c r="L11" s="4" t="n">
        <v>1963.35</v>
      </c>
      <c r="M11" s="4" t="n">
        <v>465.906</v>
      </c>
      <c r="N11" s="4" t="n">
        <v>27.6409</v>
      </c>
      <c r="O11" s="4" t="n">
        <v>-151.585</v>
      </c>
      <c r="P11" s="4" t="n">
        <v>-140.358</v>
      </c>
    </row>
    <row r="12">
      <c r="A12" s="2" t="inlineStr">
        <is>
          <t>erlang2s_butcher</t>
        </is>
      </c>
      <c r="B12" s="2" t="n">
        <v>3</v>
      </c>
      <c r="C12" s="2" t="n">
        <v>3</v>
      </c>
      <c r="D12" s="3" t="n">
        <v>0.752759</v>
      </c>
      <c r="E12" s="3" t="n">
        <v>0.72401</v>
      </c>
      <c r="F12" s="4" t="n">
        <v>2.7917</v>
      </c>
      <c r="G12" s="4" t="n">
        <v>2.10565</v>
      </c>
      <c r="H12" s="4" t="n">
        <v>13.041</v>
      </c>
      <c r="I12" s="4" t="n">
        <v>13.041</v>
      </c>
      <c r="J12" s="3" t="n">
        <v>0.172351</v>
      </c>
      <c r="K12" s="4" t="n">
        <v>1.71652</v>
      </c>
      <c r="L12" s="4" t="n">
        <v>1513.07</v>
      </c>
      <c r="M12" s="4" t="n">
        <v>374.093</v>
      </c>
      <c r="N12" s="4" t="n">
        <v>26.1839</v>
      </c>
      <c r="O12" s="4" t="n">
        <v>-151.246</v>
      </c>
      <c r="P12" s="4" t="n">
        <v>-140.018</v>
      </c>
    </row>
    <row r="13">
      <c r="A13" s="2" t="inlineStr">
        <is>
          <t>erlang2s_butcher</t>
        </is>
      </c>
      <c r="B13" s="2" t="n">
        <v>3</v>
      </c>
      <c r="C13" s="2" t="n">
        <v>4</v>
      </c>
      <c r="D13" s="3" t="n">
        <v>0.8124670000000001</v>
      </c>
      <c r="E13" s="3" t="n">
        <v>0.7906609999999999</v>
      </c>
      <c r="F13" s="4" t="n">
        <v>2.08004</v>
      </c>
      <c r="G13" s="4" t="n">
        <v>1.52119</v>
      </c>
      <c r="H13" s="4" t="n">
        <v>9.936310000000001</v>
      </c>
      <c r="I13" s="4" t="n">
        <v>9.936310000000001</v>
      </c>
      <c r="J13" s="3" t="n">
        <v>0.132478</v>
      </c>
      <c r="K13" s="4" t="n">
        <v>1.58547</v>
      </c>
      <c r="L13" s="4" t="n">
        <v>1107.41</v>
      </c>
      <c r="M13" s="4" t="n">
        <v>207.675</v>
      </c>
      <c r="N13" s="4" t="n">
        <v>37.2587</v>
      </c>
      <c r="O13" s="4" t="n">
        <v>-150.63</v>
      </c>
      <c r="P13" s="4" t="n">
        <v>-139.403</v>
      </c>
    </row>
    <row r="14">
      <c r="A14" s="2" t="inlineStr">
        <is>
          <t>erlang2s_butcher</t>
        </is>
      </c>
      <c r="B14" s="2" t="n">
        <v>4</v>
      </c>
      <c r="C14" s="2" t="n">
        <v>1</v>
      </c>
      <c r="D14" s="3" t="n">
        <v>0.910568</v>
      </c>
      <c r="E14" s="3" t="n">
        <v>0.900169</v>
      </c>
      <c r="F14" s="4" t="n">
        <v>1.57413</v>
      </c>
      <c r="G14" s="4" t="n">
        <v>1.02367</v>
      </c>
      <c r="H14" s="4" t="n">
        <v>4.64342</v>
      </c>
      <c r="I14" s="4" t="n">
        <v>4.64342</v>
      </c>
      <c r="J14" s="3" t="n">
        <v>0.0992519</v>
      </c>
      <c r="K14" s="4" t="n">
        <v>1.52896</v>
      </c>
      <c r="L14" s="4" t="n">
        <v>1329.93</v>
      </c>
      <c r="M14" s="4" t="n">
        <v>118.939</v>
      </c>
      <c r="N14" s="4" t="n">
        <v>87.5621</v>
      </c>
      <c r="O14" s="4" t="n">
        <v>-150.302</v>
      </c>
      <c r="P14" s="4" t="n">
        <v>-139.074</v>
      </c>
    </row>
    <row r="15">
      <c r="A15" s="2" t="inlineStr">
        <is>
          <t>erlang2s_butcher</t>
        </is>
      </c>
      <c r="B15" s="2" t="n">
        <v>4</v>
      </c>
      <c r="C15" s="2" t="n">
        <v>2</v>
      </c>
      <c r="D15" s="3" t="n">
        <v>0.547843</v>
      </c>
      <c r="E15" s="3" t="n">
        <v>0.495267</v>
      </c>
      <c r="F15" s="4" t="n">
        <v>3.93161</v>
      </c>
      <c r="G15" s="4" t="n">
        <v>2.86629</v>
      </c>
      <c r="H15" s="4" t="n">
        <v>17.2848</v>
      </c>
      <c r="I15" s="4" t="n">
        <v>17.2848</v>
      </c>
      <c r="J15" s="3" t="n">
        <v>0.22525</v>
      </c>
      <c r="K15" s="4" t="n">
        <v>2.29346</v>
      </c>
      <c r="L15" s="4" t="n">
        <v>1640.94</v>
      </c>
      <c r="M15" s="4" t="n">
        <v>741.961</v>
      </c>
      <c r="N15" s="4" t="n">
        <v>10.42</v>
      </c>
      <c r="O15" s="4" t="n">
        <v>-152.607</v>
      </c>
      <c r="P15" s="4" t="n">
        <v>-141.379</v>
      </c>
    </row>
    <row r="16">
      <c r="A16" s="2" t="inlineStr">
        <is>
          <t>erlang2s_butcher</t>
        </is>
      </c>
      <c r="B16" s="2" t="n">
        <v>4</v>
      </c>
      <c r="C16" s="2" t="n">
        <v>3</v>
      </c>
      <c r="D16" s="3" t="n">
        <v>0.443948</v>
      </c>
      <c r="E16" s="3" t="n">
        <v>0.379291</v>
      </c>
      <c r="F16" s="4" t="n">
        <v>3.6023</v>
      </c>
      <c r="G16" s="4" t="n">
        <v>2.60851</v>
      </c>
      <c r="H16" s="4" t="n">
        <v>15.7763</v>
      </c>
      <c r="I16" s="4" t="n">
        <v>15.7763</v>
      </c>
      <c r="J16" s="3" t="n">
        <v>0.248324</v>
      </c>
      <c r="K16" s="4" t="n">
        <v>2.2581</v>
      </c>
      <c r="L16" s="4" t="n">
        <v>1120.18</v>
      </c>
      <c r="M16" s="4" t="n">
        <v>622.876</v>
      </c>
      <c r="N16" s="4" t="n">
        <v>6.86618</v>
      </c>
      <c r="O16" s="4" t="n">
        <v>-152.166</v>
      </c>
      <c r="P16" s="4" t="n">
        <v>-140.939</v>
      </c>
    </row>
    <row r="17">
      <c r="A17" s="2" t="inlineStr">
        <is>
          <t>erlang2s_butcher</t>
        </is>
      </c>
      <c r="B17" s="2" t="n">
        <v>4</v>
      </c>
      <c r="C17" s="2" t="n">
        <v>4</v>
      </c>
      <c r="D17" s="3" t="n">
        <v>0.790144</v>
      </c>
      <c r="E17" s="3" t="n">
        <v>0.765742</v>
      </c>
      <c r="F17" s="4" t="n">
        <v>2.11858</v>
      </c>
      <c r="G17" s="4" t="n">
        <v>1.56705</v>
      </c>
      <c r="H17" s="4" t="n">
        <v>10.0952</v>
      </c>
      <c r="I17" s="4" t="n">
        <v>10.0952</v>
      </c>
      <c r="J17" s="3" t="n">
        <v>0.139523</v>
      </c>
      <c r="K17" s="4" t="n">
        <v>1.64434</v>
      </c>
      <c r="L17" s="4" t="n">
        <v>1026.62</v>
      </c>
      <c r="M17" s="4" t="n">
        <v>215.442</v>
      </c>
      <c r="N17" s="4" t="n">
        <v>32.3805</v>
      </c>
      <c r="O17" s="4" t="n">
        <v>-150.659</v>
      </c>
      <c r="P17" s="4" t="n">
        <v>-139.431</v>
      </c>
    </row>
    <row r="18">
      <c r="A18" s="2" t="inlineStr">
        <is>
          <t>erlang2s_butcher</t>
        </is>
      </c>
      <c r="B18" s="2" t="n">
        <v>5</v>
      </c>
      <c r="C18" s="2" t="n">
        <v>1</v>
      </c>
      <c r="D18" s="3" t="n">
        <v>0.6667920000000001</v>
      </c>
      <c r="E18" s="3" t="n">
        <v>0.628047</v>
      </c>
      <c r="F18" s="4" t="n">
        <v>2.54259</v>
      </c>
      <c r="G18" s="4" t="n">
        <v>1.6452</v>
      </c>
      <c r="H18" s="4" t="n">
        <v>7.04321</v>
      </c>
      <c r="I18" s="4" t="n">
        <v>7.04321</v>
      </c>
      <c r="J18" s="3" t="n">
        <v>0.191145</v>
      </c>
      <c r="K18" s="4" t="n">
        <v>2.44627</v>
      </c>
      <c r="L18" s="4" t="n">
        <v>931.278</v>
      </c>
      <c r="M18" s="4" t="n">
        <v>310.309</v>
      </c>
      <c r="N18" s="4" t="n">
        <v>17.2097</v>
      </c>
      <c r="O18" s="4" t="n">
        <v>-151.01</v>
      </c>
      <c r="P18" s="4" t="n">
        <v>-139.782</v>
      </c>
    </row>
    <row r="19">
      <c r="A19" s="2" t="inlineStr">
        <is>
          <t>erlang2s_butcher</t>
        </is>
      </c>
      <c r="B19" s="2" t="n">
        <v>5</v>
      </c>
      <c r="C19" s="2" t="n">
        <v>2</v>
      </c>
      <c r="D19" s="3" t="n">
        <v>0.302936</v>
      </c>
      <c r="E19" s="3" t="n">
        <v>0.221882</v>
      </c>
      <c r="F19" s="4" t="n">
        <v>4.47553</v>
      </c>
      <c r="G19" s="4" t="n">
        <v>3.12999</v>
      </c>
      <c r="H19" s="4" t="n">
        <v>18.0489</v>
      </c>
      <c r="I19" s="4" t="n">
        <v>18.0489</v>
      </c>
      <c r="J19" s="3" t="n">
        <v>0.269932</v>
      </c>
      <c r="K19" s="4" t="n">
        <v>2.6953</v>
      </c>
      <c r="L19" s="4" t="n">
        <v>1379.3</v>
      </c>
      <c r="M19" s="4" t="n">
        <v>961.4589999999999</v>
      </c>
      <c r="N19" s="4" t="n">
        <v>3.73746</v>
      </c>
      <c r="O19" s="4" t="n">
        <v>-153.419</v>
      </c>
      <c r="P19" s="4" t="n">
        <v>-142.191</v>
      </c>
    </row>
    <row r="20">
      <c r="A20" s="2" t="inlineStr">
        <is>
          <t>erlang2s_butcher</t>
        </is>
      </c>
      <c r="B20" s="2" t="n">
        <v>5</v>
      </c>
      <c r="C20" s="2" t="n">
        <v>3</v>
      </c>
      <c r="D20" s="3" t="n">
        <v>-0.00922513</v>
      </c>
      <c r="E20" s="3" t="n">
        <v>-0.126577</v>
      </c>
      <c r="F20" s="4" t="n">
        <v>4.11925</v>
      </c>
      <c r="G20" s="4" t="n">
        <v>2.75458</v>
      </c>
      <c r="H20" s="4" t="n">
        <v>16.1227</v>
      </c>
      <c r="I20" s="4" t="n">
        <v>16.1227</v>
      </c>
      <c r="J20" s="3" t="n">
        <v>0.321436</v>
      </c>
      <c r="K20" s="4" t="n">
        <v>2.82691</v>
      </c>
      <c r="L20" s="4" t="n">
        <v>807.03</v>
      </c>
      <c r="M20" s="4" t="n">
        <v>814.475</v>
      </c>
      <c r="N20" s="4" t="n">
        <v>-0.0786109</v>
      </c>
      <c r="O20" s="4" t="n">
        <v>-152.875</v>
      </c>
      <c r="P20" s="4" t="n">
        <v>-141.648</v>
      </c>
    </row>
    <row r="21">
      <c r="A21" s="2" t="inlineStr">
        <is>
          <t>erlang2s_butcher</t>
        </is>
      </c>
      <c r="B21" s="2" t="n">
        <v>5</v>
      </c>
      <c r="C21" s="2" t="n">
        <v>4</v>
      </c>
      <c r="D21" s="3" t="n">
        <v>0.171699</v>
      </c>
      <c r="E21" s="3" t="n">
        <v>0.0753848</v>
      </c>
      <c r="F21" s="4" t="n">
        <v>3.2154</v>
      </c>
      <c r="G21" s="4" t="n">
        <v>2.10459</v>
      </c>
      <c r="H21" s="4" t="n">
        <v>13.0516</v>
      </c>
      <c r="I21" s="4" t="n">
        <v>13.0516</v>
      </c>
      <c r="J21" s="3" t="n">
        <v>0.251101</v>
      </c>
      <c r="K21" s="4" t="n">
        <v>2.61492</v>
      </c>
      <c r="L21" s="4" t="n">
        <v>599.134</v>
      </c>
      <c r="M21" s="4" t="n">
        <v>496.263</v>
      </c>
      <c r="N21" s="4" t="n">
        <v>1.7827</v>
      </c>
      <c r="O21" s="4" t="n">
        <v>-151.698</v>
      </c>
      <c r="P21" s="4" t="n">
        <v>-140.47</v>
      </c>
    </row>
    <row r="22">
      <c r="A22" s="2" t="inlineStr">
        <is>
          <t>erlang2s_ballistic</t>
        </is>
      </c>
      <c r="B22" s="2" t="n">
        <v>1</v>
      </c>
      <c r="C22" s="2" t="n">
        <v>1</v>
      </c>
      <c r="D22" s="3" t="n">
        <v>0.962502</v>
      </c>
      <c r="E22" s="3" t="n">
        <v>0.958142</v>
      </c>
      <c r="F22" s="4" t="n">
        <v>1.1485</v>
      </c>
      <c r="G22" s="4" t="n">
        <v>0.821615</v>
      </c>
      <c r="H22" s="4" t="n">
        <v>3.79959</v>
      </c>
      <c r="I22" s="4" t="n">
        <v>3.79959</v>
      </c>
      <c r="J22" s="3" t="n">
        <v>0.06704</v>
      </c>
      <c r="K22" s="4" t="n">
        <v>1.12563</v>
      </c>
      <c r="L22" s="4" t="n">
        <v>1688.5</v>
      </c>
      <c r="M22" s="4" t="n">
        <v>63.3146</v>
      </c>
      <c r="N22" s="4" t="n">
        <v>220.748</v>
      </c>
      <c r="O22" s="4" t="n">
        <v>-150.096</v>
      </c>
      <c r="P22" s="4" t="n">
        <v>-138.869</v>
      </c>
    </row>
    <row r="23">
      <c r="A23" s="2" t="inlineStr">
        <is>
          <t>erlang2s_ballistic</t>
        </is>
      </c>
      <c r="B23" s="2" t="n">
        <v>1</v>
      </c>
      <c r="C23" s="2" t="n">
        <v>2</v>
      </c>
      <c r="D23" s="3" t="n">
        <v>0.868721</v>
      </c>
      <c r="E23" s="3" t="n">
        <v>0.853455</v>
      </c>
      <c r="F23" s="4" t="n">
        <v>2.80395</v>
      </c>
      <c r="G23" s="4" t="n">
        <v>2.43602</v>
      </c>
      <c r="H23" s="4" t="n">
        <v>16.395</v>
      </c>
      <c r="I23" s="4" t="n">
        <v>16.395</v>
      </c>
      <c r="J23" s="3" t="n">
        <v>0.137282</v>
      </c>
      <c r="K23" s="4" t="n">
        <v>1.53279</v>
      </c>
      <c r="L23" s="4" t="n">
        <v>2874.66</v>
      </c>
      <c r="M23" s="4" t="n">
        <v>377.384</v>
      </c>
      <c r="N23" s="4" t="n">
        <v>56.9091</v>
      </c>
      <c r="O23" s="4" t="n">
        <v>-151.258</v>
      </c>
      <c r="P23" s="4" t="n">
        <v>-140.03</v>
      </c>
    </row>
    <row r="24">
      <c r="A24" s="2" t="inlineStr">
        <is>
          <t>erlang2s_ballistic</t>
        </is>
      </c>
      <c r="B24" s="2" t="n">
        <v>1</v>
      </c>
      <c r="C24" s="2" t="n">
        <v>3</v>
      </c>
      <c r="D24" s="3" t="n">
        <v>0.921701</v>
      </c>
      <c r="E24" s="3" t="n">
        <v>0.912597</v>
      </c>
      <c r="F24" s="4" t="n">
        <v>1.88491</v>
      </c>
      <c r="G24" s="4" t="n">
        <v>1.70001</v>
      </c>
      <c r="H24" s="4" t="n">
        <v>10.3027</v>
      </c>
      <c r="I24" s="4" t="n">
        <v>10.3027</v>
      </c>
      <c r="J24" s="3" t="n">
        <v>0.104081</v>
      </c>
      <c r="K24" s="4" t="n">
        <v>1.28005</v>
      </c>
      <c r="L24" s="4" t="n">
        <v>2178.06</v>
      </c>
      <c r="M24" s="4" t="n">
        <v>170.539</v>
      </c>
      <c r="N24" s="4" t="n">
        <v>101.236</v>
      </c>
      <c r="O24" s="4" t="n">
        <v>-150.492</v>
      </c>
      <c r="P24" s="4" t="n">
        <v>-139.265</v>
      </c>
    </row>
    <row r="25">
      <c r="A25" s="2" t="inlineStr">
        <is>
          <t>erlang2s_ballistic</t>
        </is>
      </c>
      <c r="B25" s="2" t="n">
        <v>1</v>
      </c>
      <c r="C25" s="2" t="n">
        <v>4</v>
      </c>
      <c r="D25" s="3" t="n">
        <v>0.950648</v>
      </c>
      <c r="E25" s="3" t="n">
        <v>0.94491</v>
      </c>
      <c r="F25" s="4" t="n">
        <v>1.25145</v>
      </c>
      <c r="G25" s="4" t="n">
        <v>1.04851</v>
      </c>
      <c r="H25" s="4" t="n">
        <v>6.74346</v>
      </c>
      <c r="I25" s="4" t="n">
        <v>6.74346</v>
      </c>
      <c r="J25" s="3" t="n">
        <v>0.0729438</v>
      </c>
      <c r="K25" s="4" t="n">
        <v>1.06943</v>
      </c>
      <c r="L25" s="4" t="n">
        <v>1523.24</v>
      </c>
      <c r="M25" s="4" t="n">
        <v>75.17440000000001</v>
      </c>
      <c r="N25" s="4" t="n">
        <v>165.659</v>
      </c>
      <c r="O25" s="4" t="n">
        <v>-150.14</v>
      </c>
      <c r="P25" s="4" t="n">
        <v>-138.912</v>
      </c>
    </row>
    <row r="26">
      <c r="A26" s="2" t="inlineStr">
        <is>
          <t>erlang2s_ballistic</t>
        </is>
      </c>
      <c r="B26" s="2" t="n">
        <v>2</v>
      </c>
      <c r="C26" s="2" t="n">
        <v>1</v>
      </c>
      <c r="D26" s="3" t="n">
        <v>0.90128</v>
      </c>
      <c r="E26" s="3" t="n">
        <v>0.889801</v>
      </c>
      <c r="F26" s="4" t="n">
        <v>1.78235</v>
      </c>
      <c r="G26" s="4" t="n">
        <v>1.12587</v>
      </c>
      <c r="H26" s="4" t="n">
        <v>5.25989</v>
      </c>
      <c r="I26" s="4" t="n">
        <v>5.25989</v>
      </c>
      <c r="J26" s="3" t="n">
        <v>0.110545</v>
      </c>
      <c r="K26" s="4" t="n">
        <v>1.52777</v>
      </c>
      <c r="L26" s="4" t="n">
        <v>1544.62</v>
      </c>
      <c r="M26" s="4" t="n">
        <v>152.484</v>
      </c>
      <c r="N26" s="4" t="n">
        <v>78.51519999999999</v>
      </c>
      <c r="O26" s="4" t="n">
        <v>-150.426</v>
      </c>
      <c r="P26" s="4" t="n">
        <v>-139.198</v>
      </c>
    </row>
    <row r="27">
      <c r="A27" s="2" t="inlineStr">
        <is>
          <t>erlang2s_ballistic</t>
        </is>
      </c>
      <c r="B27" s="2" t="n">
        <v>2</v>
      </c>
      <c r="C27" s="2" t="n">
        <v>2</v>
      </c>
      <c r="D27" s="3" t="n">
        <v>0.772693</v>
      </c>
      <c r="E27" s="3" t="n">
        <v>0.746262</v>
      </c>
      <c r="F27" s="4" t="n">
        <v>3.41674</v>
      </c>
      <c r="G27" s="4" t="n">
        <v>2.76443</v>
      </c>
      <c r="H27" s="4" t="n">
        <v>18.1384</v>
      </c>
      <c r="I27" s="4" t="n">
        <v>18.1384</v>
      </c>
      <c r="J27" s="3" t="n">
        <v>0.180734</v>
      </c>
      <c r="K27" s="4" t="n">
        <v>1.802</v>
      </c>
      <c r="L27" s="4" t="n">
        <v>2465.2</v>
      </c>
      <c r="M27" s="4" t="n">
        <v>560.3579999999999</v>
      </c>
      <c r="N27" s="4" t="n">
        <v>29.2343</v>
      </c>
      <c r="O27" s="4" t="n">
        <v>-151.935</v>
      </c>
      <c r="P27" s="4" t="n">
        <v>-140.707</v>
      </c>
    </row>
    <row r="28">
      <c r="A28" s="2" t="inlineStr">
        <is>
          <t>erlang2s_ballistic</t>
        </is>
      </c>
      <c r="B28" s="2" t="n">
        <v>2</v>
      </c>
      <c r="C28" s="2" t="n">
        <v>3</v>
      </c>
      <c r="D28" s="3" t="n">
        <v>0.840814</v>
      </c>
      <c r="E28" s="3" t="n">
        <v>0.822304</v>
      </c>
      <c r="F28" s="4" t="n">
        <v>2.59337</v>
      </c>
      <c r="G28" s="4" t="n">
        <v>2.27113</v>
      </c>
      <c r="H28" s="4" t="n">
        <v>13.3343</v>
      </c>
      <c r="I28" s="4" t="n">
        <v>13.3343</v>
      </c>
      <c r="J28" s="3" t="n">
        <v>0.141838</v>
      </c>
      <c r="K28" s="4" t="n">
        <v>1.53179</v>
      </c>
      <c r="L28" s="4" t="n">
        <v>2027.98</v>
      </c>
      <c r="M28" s="4" t="n">
        <v>322.826</v>
      </c>
      <c r="N28" s="4" t="n">
        <v>45.4248</v>
      </c>
      <c r="O28" s="4" t="n">
        <v>-151.056</v>
      </c>
      <c r="P28" s="4" t="n">
        <v>-139.829</v>
      </c>
    </row>
    <row r="29">
      <c r="A29" s="2" t="inlineStr">
        <is>
          <t>erlang2s_ballistic</t>
        </is>
      </c>
      <c r="B29" s="2" t="n">
        <v>2</v>
      </c>
      <c r="C29" s="2" t="n">
        <v>4</v>
      </c>
      <c r="D29" s="3" t="n">
        <v>0.95511</v>
      </c>
      <c r="E29" s="3" t="n">
        <v>0.949891</v>
      </c>
      <c r="F29" s="4" t="n">
        <v>1.17857</v>
      </c>
      <c r="G29" s="4" t="n">
        <v>1.02483</v>
      </c>
      <c r="H29" s="4" t="n">
        <v>6.08622</v>
      </c>
      <c r="I29" s="4" t="n">
        <v>6.08622</v>
      </c>
      <c r="J29" s="3" t="n">
        <v>0.0702202</v>
      </c>
      <c r="K29" s="4" t="n">
        <v>1.30749</v>
      </c>
      <c r="L29" s="4" t="n">
        <v>1485.26</v>
      </c>
      <c r="M29" s="4" t="n">
        <v>66.6729</v>
      </c>
      <c r="N29" s="4" t="n">
        <v>182.981</v>
      </c>
      <c r="O29" s="4" t="n">
        <v>-150.108</v>
      </c>
      <c r="P29" s="4" t="n">
        <v>-138.881</v>
      </c>
    </row>
    <row r="30">
      <c r="A30" s="2" t="inlineStr">
        <is>
          <t>erlang2s_ballistic</t>
        </is>
      </c>
      <c r="B30" s="2" t="n">
        <v>3</v>
      </c>
      <c r="C30" s="2" t="n">
        <v>1</v>
      </c>
      <c r="D30" s="3" t="n">
        <v>0.9282899999999999</v>
      </c>
      <c r="E30" s="3" t="n">
        <v>0.919952</v>
      </c>
      <c r="F30" s="4" t="n">
        <v>1.48212</v>
      </c>
      <c r="G30" s="4" t="n">
        <v>0.922737</v>
      </c>
      <c r="H30" s="4" t="n">
        <v>4.35502</v>
      </c>
      <c r="I30" s="4" t="n">
        <v>4.35502</v>
      </c>
      <c r="J30" s="3" t="n">
        <v>0.0909162</v>
      </c>
      <c r="K30" s="4" t="n">
        <v>1.39843</v>
      </c>
      <c r="L30" s="4" t="n">
        <v>1470.38</v>
      </c>
      <c r="M30" s="4" t="n">
        <v>105.441</v>
      </c>
      <c r="N30" s="4" t="n">
        <v>111.328</v>
      </c>
      <c r="O30" s="4" t="n">
        <v>-150.252</v>
      </c>
      <c r="P30" s="4" t="n">
        <v>-139.024</v>
      </c>
    </row>
    <row r="31">
      <c r="A31" s="2" t="inlineStr">
        <is>
          <t>erlang2s_ballistic</t>
        </is>
      </c>
      <c r="B31" s="2" t="n">
        <v>3</v>
      </c>
      <c r="C31" s="2" t="n">
        <v>2</v>
      </c>
      <c r="D31" s="3" t="n">
        <v>0.610611</v>
      </c>
      <c r="E31" s="3" t="n">
        <v>0.565333</v>
      </c>
      <c r="F31" s="4" t="n">
        <v>3.9909</v>
      </c>
      <c r="G31" s="4" t="n">
        <v>3.05438</v>
      </c>
      <c r="H31" s="4" t="n">
        <v>19.7778</v>
      </c>
      <c r="I31" s="4" t="n">
        <v>19.7778</v>
      </c>
      <c r="J31" s="3" t="n">
        <v>0.217741</v>
      </c>
      <c r="K31" s="4" t="n">
        <v>2.06633</v>
      </c>
      <c r="L31" s="4" t="n">
        <v>1963.35</v>
      </c>
      <c r="M31" s="4" t="n">
        <v>764.509</v>
      </c>
      <c r="N31" s="4" t="n">
        <v>13.4859</v>
      </c>
      <c r="O31" s="4" t="n">
        <v>-152.69</v>
      </c>
      <c r="P31" s="4" t="n">
        <v>-141.463</v>
      </c>
    </row>
    <row r="32">
      <c r="A32" s="2" t="inlineStr">
        <is>
          <t>erlang2s_ballistic</t>
        </is>
      </c>
      <c r="B32" s="2" t="n">
        <v>3</v>
      </c>
      <c r="C32" s="2" t="n">
        <v>3</v>
      </c>
      <c r="D32" s="3" t="n">
        <v>0.668585</v>
      </c>
      <c r="E32" s="3" t="n">
        <v>0.6300480000000001</v>
      </c>
      <c r="F32" s="4" t="n">
        <v>3.23218</v>
      </c>
      <c r="G32" s="4" t="n">
        <v>2.61267</v>
      </c>
      <c r="H32" s="4" t="n">
        <v>15.7672</v>
      </c>
      <c r="I32" s="4" t="n">
        <v>15.7672</v>
      </c>
      <c r="J32" s="3" t="n">
        <v>0.199545</v>
      </c>
      <c r="K32" s="4" t="n">
        <v>1.91967</v>
      </c>
      <c r="L32" s="4" t="n">
        <v>1513.07</v>
      </c>
      <c r="M32" s="4" t="n">
        <v>501.455</v>
      </c>
      <c r="N32" s="4" t="n">
        <v>17.3493</v>
      </c>
      <c r="O32" s="4" t="n">
        <v>-151.717</v>
      </c>
      <c r="P32" s="4" t="n">
        <v>-140.49</v>
      </c>
    </row>
    <row r="33">
      <c r="A33" s="2" t="inlineStr">
        <is>
          <t>erlang2s_ballistic</t>
        </is>
      </c>
      <c r="B33" s="2" t="n">
        <v>3</v>
      </c>
      <c r="C33" s="2" t="n">
        <v>4</v>
      </c>
      <c r="D33" s="3" t="n">
        <v>0.763425</v>
      </c>
      <c r="E33" s="3" t="n">
        <v>0.735917</v>
      </c>
      <c r="F33" s="4" t="n">
        <v>2.33624</v>
      </c>
      <c r="G33" s="4" t="n">
        <v>1.90581</v>
      </c>
      <c r="H33" s="4" t="n">
        <v>11.8407</v>
      </c>
      <c r="I33" s="4" t="n">
        <v>11.8407</v>
      </c>
      <c r="J33" s="3" t="n">
        <v>0.148795</v>
      </c>
      <c r="K33" s="4" t="n">
        <v>1.7119</v>
      </c>
      <c r="L33" s="4" t="n">
        <v>1107.41</v>
      </c>
      <c r="M33" s="4" t="n">
        <v>261.985</v>
      </c>
      <c r="N33" s="4" t="n">
        <v>27.7522</v>
      </c>
      <c r="O33" s="4" t="n">
        <v>-150.831</v>
      </c>
      <c r="P33" s="4" t="n">
        <v>-139.604</v>
      </c>
    </row>
    <row r="34">
      <c r="A34" s="2" t="inlineStr">
        <is>
          <t>erlang2s_ballistic</t>
        </is>
      </c>
      <c r="B34" s="2" t="n">
        <v>4</v>
      </c>
      <c r="C34" s="2" t="n">
        <v>1</v>
      </c>
      <c r="D34" s="3" t="n">
        <v>0.876021</v>
      </c>
      <c r="E34" s="3" t="n">
        <v>0.861605</v>
      </c>
      <c r="F34" s="4" t="n">
        <v>1.8534</v>
      </c>
      <c r="G34" s="4" t="n">
        <v>1.2164</v>
      </c>
      <c r="H34" s="4" t="n">
        <v>5.61462</v>
      </c>
      <c r="I34" s="4" t="n">
        <v>5.61462</v>
      </c>
      <c r="J34" s="3" t="n">
        <v>0.11686</v>
      </c>
      <c r="K34" s="4" t="n">
        <v>1.6478</v>
      </c>
      <c r="L34" s="4" t="n">
        <v>1329.93</v>
      </c>
      <c r="M34" s="4" t="n">
        <v>164.884</v>
      </c>
      <c r="N34" s="4" t="n">
        <v>60.7665</v>
      </c>
      <c r="O34" s="4" t="n">
        <v>-150.472</v>
      </c>
      <c r="P34" s="4" t="n">
        <v>-139.244</v>
      </c>
    </row>
    <row r="35">
      <c r="A35" s="2" t="inlineStr">
        <is>
          <t>erlang2s_ballistic</t>
        </is>
      </c>
      <c r="B35" s="2" t="n">
        <v>4</v>
      </c>
      <c r="C35" s="2" t="n">
        <v>2</v>
      </c>
      <c r="D35" s="3" t="n">
        <v>0.336481</v>
      </c>
      <c r="E35" s="3" t="n">
        <v>0.259327</v>
      </c>
      <c r="F35" s="4" t="n">
        <v>4.76269</v>
      </c>
      <c r="G35" s="4" t="n">
        <v>3.65459</v>
      </c>
      <c r="H35" s="4" t="n">
        <v>22.3599</v>
      </c>
      <c r="I35" s="4" t="n">
        <v>22.3599</v>
      </c>
      <c r="J35" s="3" t="n">
        <v>0.272864</v>
      </c>
      <c r="K35" s="4" t="n">
        <v>2.73612</v>
      </c>
      <c r="L35" s="4" t="n">
        <v>1640.94</v>
      </c>
      <c r="M35" s="4" t="n">
        <v>1088.79</v>
      </c>
      <c r="N35" s="4" t="n">
        <v>4.36119</v>
      </c>
      <c r="O35" s="4" t="n">
        <v>-153.89</v>
      </c>
      <c r="P35" s="4" t="n">
        <v>-142.663</v>
      </c>
    </row>
    <row r="36">
      <c r="A36" s="2" t="inlineStr">
        <is>
          <t>erlang2s_ballistic</t>
        </is>
      </c>
      <c r="B36" s="2" t="n">
        <v>4</v>
      </c>
      <c r="C36" s="2" t="n">
        <v>3</v>
      </c>
      <c r="D36" s="3" t="n">
        <v>0.273829</v>
      </c>
      <c r="E36" s="3" t="n">
        <v>0.189391</v>
      </c>
      <c r="F36" s="4" t="n">
        <v>4.11663</v>
      </c>
      <c r="G36" s="4" t="n">
        <v>3.31228</v>
      </c>
      <c r="H36" s="4" t="n">
        <v>19.3863</v>
      </c>
      <c r="I36" s="4" t="n">
        <v>19.3863</v>
      </c>
      <c r="J36" s="3" t="n">
        <v>0.283779</v>
      </c>
      <c r="K36" s="4" t="n">
        <v>2.67874</v>
      </c>
      <c r="L36" s="4" t="n">
        <v>1120.18</v>
      </c>
      <c r="M36" s="4" t="n">
        <v>813.439</v>
      </c>
      <c r="N36" s="4" t="n">
        <v>3.24295</v>
      </c>
      <c r="O36" s="4" t="n">
        <v>-152.871</v>
      </c>
      <c r="P36" s="4" t="n">
        <v>-141.644</v>
      </c>
    </row>
    <row r="37">
      <c r="A37" s="2" t="inlineStr">
        <is>
          <t>erlang2s_ballistic</t>
        </is>
      </c>
      <c r="B37" s="2" t="n">
        <v>4</v>
      </c>
      <c r="C37" s="2" t="n">
        <v>4</v>
      </c>
      <c r="D37" s="3" t="n">
        <v>0.756698</v>
      </c>
      <c r="E37" s="3" t="n">
        <v>0.728407</v>
      </c>
      <c r="F37" s="4" t="n">
        <v>2.28116</v>
      </c>
      <c r="G37" s="4" t="n">
        <v>1.68383</v>
      </c>
      <c r="H37" s="4" t="n">
        <v>10.9665</v>
      </c>
      <c r="I37" s="4" t="n">
        <v>10.9665</v>
      </c>
      <c r="J37" s="3" t="n">
        <v>0.15023</v>
      </c>
      <c r="K37" s="4" t="n">
        <v>1.73375</v>
      </c>
      <c r="L37" s="4" t="n">
        <v>1026.62</v>
      </c>
      <c r="M37" s="4" t="n">
        <v>249.778</v>
      </c>
      <c r="N37" s="4" t="n">
        <v>26.747</v>
      </c>
      <c r="O37" s="4" t="n">
        <v>-150.786</v>
      </c>
      <c r="P37" s="4" t="n">
        <v>-139.558</v>
      </c>
    </row>
    <row r="38">
      <c r="A38" s="2" t="inlineStr">
        <is>
          <t>erlang2s_ballistic</t>
        </is>
      </c>
      <c r="B38" s="2" t="n">
        <v>5</v>
      </c>
      <c r="C38" s="2" t="n">
        <v>1</v>
      </c>
      <c r="D38" s="3" t="n">
        <v>0.579151</v>
      </c>
      <c r="E38" s="3" t="n">
        <v>0.530215</v>
      </c>
      <c r="F38" s="4" t="n">
        <v>2.85748</v>
      </c>
      <c r="G38" s="4" t="n">
        <v>1.86075</v>
      </c>
      <c r="H38" s="4" t="n">
        <v>8.081250000000001</v>
      </c>
      <c r="I38" s="4" t="n">
        <v>8.081250000000001</v>
      </c>
      <c r="J38" s="3" t="n">
        <v>0.214817</v>
      </c>
      <c r="K38" s="4" t="n">
        <v>2.72023</v>
      </c>
      <c r="L38" s="4" t="n">
        <v>931.278</v>
      </c>
      <c r="M38" s="4" t="n">
        <v>391.928</v>
      </c>
      <c r="N38" s="4" t="n">
        <v>11.8349</v>
      </c>
      <c r="O38" s="4" t="n">
        <v>-151.312</v>
      </c>
      <c r="P38" s="4" t="n">
        <v>-140.084</v>
      </c>
    </row>
    <row r="39">
      <c r="A39" s="2" t="inlineStr">
        <is>
          <t>erlang2s_ballistic</t>
        </is>
      </c>
      <c r="B39" s="2" t="n">
        <v>5</v>
      </c>
      <c r="C39" s="2" t="n">
        <v>2</v>
      </c>
      <c r="D39" s="3" t="n">
        <v>0.09499009999999999</v>
      </c>
      <c r="E39" s="3" t="n">
        <v>-0.0102436</v>
      </c>
      <c r="F39" s="4" t="n">
        <v>5.09959</v>
      </c>
      <c r="G39" s="4" t="n">
        <v>3.73477</v>
      </c>
      <c r="H39" s="4" t="n">
        <v>21.7867</v>
      </c>
      <c r="I39" s="4" t="n">
        <v>21.7867</v>
      </c>
      <c r="J39" s="3" t="n">
        <v>0.307571</v>
      </c>
      <c r="K39" s="4" t="n">
        <v>3.11824</v>
      </c>
      <c r="L39" s="4" t="n">
        <v>1379.3</v>
      </c>
      <c r="M39" s="4" t="n">
        <v>1248.28</v>
      </c>
      <c r="N39" s="4" t="n">
        <v>0.902658</v>
      </c>
      <c r="O39" s="4" t="n">
        <v>-154.48</v>
      </c>
      <c r="P39" s="4" t="n">
        <v>-143.253</v>
      </c>
    </row>
    <row r="40">
      <c r="A40" s="2" t="inlineStr">
        <is>
          <t>erlang2s_ballistic</t>
        </is>
      </c>
      <c r="B40" s="2" t="n">
        <v>5</v>
      </c>
      <c r="C40" s="2" t="n">
        <v>3</v>
      </c>
      <c r="D40" s="3" t="n">
        <v>-0.175485</v>
      </c>
      <c r="E40" s="3" t="n">
        <v>-0.312169</v>
      </c>
      <c r="F40" s="4" t="n">
        <v>4.44562</v>
      </c>
      <c r="G40" s="4" t="n">
        <v>3.05562</v>
      </c>
      <c r="H40" s="4" t="n">
        <v>17.9943</v>
      </c>
      <c r="I40" s="4" t="n">
        <v>17.9943</v>
      </c>
      <c r="J40" s="3" t="n">
        <v>0.346904</v>
      </c>
      <c r="K40" s="4" t="n">
        <v>3.0347</v>
      </c>
      <c r="L40" s="4" t="n">
        <v>807.03</v>
      </c>
      <c r="M40" s="4" t="n">
        <v>948.652</v>
      </c>
      <c r="N40" s="4" t="n">
        <v>-1.28387</v>
      </c>
      <c r="O40" s="4" t="n">
        <v>-153.371</v>
      </c>
      <c r="P40" s="4" t="n">
        <v>-142.144</v>
      </c>
    </row>
    <row r="41">
      <c r="A41" s="2" t="inlineStr">
        <is>
          <t>erlang2s_ballistic</t>
        </is>
      </c>
      <c r="B41" s="2" t="n">
        <v>5</v>
      </c>
      <c r="C41" s="2" t="n">
        <v>4</v>
      </c>
      <c r="D41" s="3" t="n">
        <v>0.111302</v>
      </c>
      <c r="E41" s="3" t="n">
        <v>0.00796467</v>
      </c>
      <c r="F41" s="4" t="n">
        <v>3.33057</v>
      </c>
      <c r="G41" s="4" t="n">
        <v>2.25308</v>
      </c>
      <c r="H41" s="4" t="n">
        <v>13.8888</v>
      </c>
      <c r="I41" s="4" t="n">
        <v>13.8888</v>
      </c>
      <c r="J41" s="3" t="n">
        <v>0.260095</v>
      </c>
      <c r="K41" s="4" t="n">
        <v>2.74152</v>
      </c>
      <c r="L41" s="4" t="n">
        <v>599.134</v>
      </c>
      <c r="M41" s="4" t="n">
        <v>532.449</v>
      </c>
      <c r="N41" s="4" t="n">
        <v>1.07707</v>
      </c>
      <c r="O41" s="4" t="n">
        <v>-151.831</v>
      </c>
      <c r="P41" s="4" t="n">
        <v>-140.604</v>
      </c>
    </row>
    <row r="42">
      <c r="A42" s="2" t="inlineStr">
        <is>
          <t>poisson_butcher</t>
        </is>
      </c>
      <c r="B42" s="2" t="n">
        <v>1</v>
      </c>
      <c r="C42" s="2" t="n">
        <v>1</v>
      </c>
      <c r="D42" s="3" t="n">
        <v>0.983098</v>
      </c>
      <c r="E42" s="3" t="n">
        <v>0.981133</v>
      </c>
      <c r="F42" s="4" t="n">
        <v>0.77108</v>
      </c>
      <c r="G42" s="4" t="n">
        <v>0.605365</v>
      </c>
      <c r="H42" s="4" t="n">
        <v>2.69836</v>
      </c>
      <c r="I42" s="4" t="n">
        <v>2.69836</v>
      </c>
      <c r="J42" s="3" t="n">
        <v>0.0450093</v>
      </c>
      <c r="K42" s="4" t="n">
        <v>1.05878</v>
      </c>
      <c r="L42" s="4" t="n">
        <v>1688.5</v>
      </c>
      <c r="M42" s="4" t="n">
        <v>28.5391</v>
      </c>
      <c r="N42" s="4" t="n">
        <v>500.214</v>
      </c>
      <c r="O42" s="4" t="n">
        <v>-149.967</v>
      </c>
      <c r="P42" s="4" t="n">
        <v>-138.74</v>
      </c>
    </row>
    <row r="43">
      <c r="A43" s="2" t="inlineStr">
        <is>
          <t>poisson_butcher</t>
        </is>
      </c>
      <c r="B43" s="2" t="n">
        <v>1</v>
      </c>
      <c r="C43" s="2" t="n">
        <v>2</v>
      </c>
      <c r="D43" s="3" t="n">
        <v>0.9587020000000001</v>
      </c>
      <c r="E43" s="3" t="n">
        <v>0.9539</v>
      </c>
      <c r="F43" s="4" t="n">
        <v>1.57267</v>
      </c>
      <c r="G43" s="4" t="n">
        <v>1.47977</v>
      </c>
      <c r="H43" s="4" t="n">
        <v>8.503019999999999</v>
      </c>
      <c r="I43" s="4" t="n">
        <v>8.503019999999999</v>
      </c>
      <c r="J43" s="3" t="n">
        <v>0.076998</v>
      </c>
      <c r="K43" s="4" t="n">
        <v>1.19437</v>
      </c>
      <c r="L43" s="4" t="n">
        <v>2874.66</v>
      </c>
      <c r="M43" s="4" t="n">
        <v>118.717</v>
      </c>
      <c r="N43" s="4" t="n">
        <v>199.643</v>
      </c>
      <c r="O43" s="4" t="n">
        <v>-150.301</v>
      </c>
      <c r="P43" s="4" t="n">
        <v>-139.073</v>
      </c>
    </row>
    <row r="44">
      <c r="A44" s="2" t="inlineStr">
        <is>
          <t>poisson_butcher</t>
        </is>
      </c>
      <c r="B44" s="2" t="n">
        <v>1</v>
      </c>
      <c r="C44" s="2" t="n">
        <v>3</v>
      </c>
      <c r="D44" s="3" t="n">
        <v>0.9627830000000001</v>
      </c>
      <c r="E44" s="3" t="n">
        <v>0.958456</v>
      </c>
      <c r="F44" s="4" t="n">
        <v>1.29952</v>
      </c>
      <c r="G44" s="4" t="n">
        <v>1.17272</v>
      </c>
      <c r="H44" s="4" t="n">
        <v>7.06178</v>
      </c>
      <c r="I44" s="4" t="n">
        <v>7.06178</v>
      </c>
      <c r="J44" s="3" t="n">
        <v>0.0717569</v>
      </c>
      <c r="K44" s="4" t="n">
        <v>1.14232</v>
      </c>
      <c r="L44" s="4" t="n">
        <v>2178.06</v>
      </c>
      <c r="M44" s="4" t="n">
        <v>81.0605</v>
      </c>
      <c r="N44" s="4" t="n">
        <v>222.478</v>
      </c>
      <c r="O44" s="4" t="n">
        <v>-150.161</v>
      </c>
      <c r="P44" s="4" t="n">
        <v>-138.934</v>
      </c>
    </row>
    <row r="45">
      <c r="A45" s="2" t="inlineStr">
        <is>
          <t>poisson_butcher</t>
        </is>
      </c>
      <c r="B45" s="2" t="n">
        <v>1</v>
      </c>
      <c r="C45" s="2" t="n">
        <v>4</v>
      </c>
      <c r="D45" s="3" t="n">
        <v>0.960719</v>
      </c>
      <c r="E45" s="3" t="n">
        <v>0.956151</v>
      </c>
      <c r="F45" s="4" t="n">
        <v>1.11649</v>
      </c>
      <c r="G45" s="4" t="n">
        <v>0.984138</v>
      </c>
      <c r="H45" s="4" t="n">
        <v>6.28858</v>
      </c>
      <c r="I45" s="4" t="n">
        <v>6.28858</v>
      </c>
      <c r="J45" s="3" t="n">
        <v>0.0650771</v>
      </c>
      <c r="K45" s="4" t="n">
        <v>1.16333</v>
      </c>
      <c r="L45" s="4" t="n">
        <v>1523.24</v>
      </c>
      <c r="M45" s="4" t="n">
        <v>59.8344</v>
      </c>
      <c r="N45" s="4" t="n">
        <v>210.335</v>
      </c>
      <c r="O45" s="4" t="n">
        <v>-150.083</v>
      </c>
      <c r="P45" s="4" t="n">
        <v>-138.856</v>
      </c>
    </row>
    <row r="46">
      <c r="A46" s="2" t="inlineStr">
        <is>
          <t>poisson_butcher</t>
        </is>
      </c>
      <c r="B46" s="2" t="n">
        <v>2</v>
      </c>
      <c r="C46" s="2" t="n">
        <v>1</v>
      </c>
      <c r="D46" s="3" t="n">
        <v>0.926245</v>
      </c>
      <c r="E46" s="3" t="n">
        <v>0.917669</v>
      </c>
      <c r="F46" s="4" t="n">
        <v>1.54058</v>
      </c>
      <c r="G46" s="4" t="n">
        <v>1.16901</v>
      </c>
      <c r="H46" s="4" t="n">
        <v>5.06245</v>
      </c>
      <c r="I46" s="4" t="n">
        <v>5.06245</v>
      </c>
      <c r="J46" s="3" t="n">
        <v>0.09555039999999999</v>
      </c>
      <c r="K46" s="4" t="n">
        <v>1.41923</v>
      </c>
      <c r="L46" s="4" t="n">
        <v>1544.62</v>
      </c>
      <c r="M46" s="4" t="n">
        <v>113.923</v>
      </c>
      <c r="N46" s="4" t="n">
        <v>108.003</v>
      </c>
      <c r="O46" s="4" t="n">
        <v>-150.283</v>
      </c>
      <c r="P46" s="4" t="n">
        <v>-139.056</v>
      </c>
    </row>
    <row r="47">
      <c r="A47" s="2" t="inlineStr">
        <is>
          <t>poisson_butcher</t>
        </is>
      </c>
      <c r="B47" s="2" t="n">
        <v>2</v>
      </c>
      <c r="C47" s="2" t="n">
        <v>2</v>
      </c>
      <c r="D47" s="3" t="n">
        <v>0.875453</v>
      </c>
      <c r="E47" s="3" t="n">
        <v>0.86097</v>
      </c>
      <c r="F47" s="4" t="n">
        <v>2.52914</v>
      </c>
      <c r="G47" s="4" t="n">
        <v>2.21022</v>
      </c>
      <c r="H47" s="4" t="n">
        <v>13.0245</v>
      </c>
      <c r="I47" s="4" t="n">
        <v>13.0245</v>
      </c>
      <c r="J47" s="3" t="n">
        <v>0.133783</v>
      </c>
      <c r="K47" s="4" t="n">
        <v>1.6217</v>
      </c>
      <c r="L47" s="4" t="n">
        <v>2465.2</v>
      </c>
      <c r="M47" s="4" t="n">
        <v>307.034</v>
      </c>
      <c r="N47" s="4" t="n">
        <v>60.45</v>
      </c>
      <c r="O47" s="4" t="n">
        <v>-150.997</v>
      </c>
      <c r="P47" s="4" t="n">
        <v>-139.77</v>
      </c>
    </row>
    <row r="48">
      <c r="A48" s="2" t="inlineStr">
        <is>
          <t>poisson_butcher</t>
        </is>
      </c>
      <c r="B48" s="2" t="n">
        <v>2</v>
      </c>
      <c r="C48" s="2" t="n">
        <v>3</v>
      </c>
      <c r="D48" s="3" t="n">
        <v>0.870416</v>
      </c>
      <c r="E48" s="3" t="n">
        <v>0.855349</v>
      </c>
      <c r="F48" s="4" t="n">
        <v>2.33984</v>
      </c>
      <c r="G48" s="4" t="n">
        <v>2.06988</v>
      </c>
      <c r="H48" s="4" t="n">
        <v>11.6552</v>
      </c>
      <c r="I48" s="4" t="n">
        <v>11.6552</v>
      </c>
      <c r="J48" s="3" t="n">
        <v>0.127972</v>
      </c>
      <c r="K48" s="4" t="n">
        <v>1.49054</v>
      </c>
      <c r="L48" s="4" t="n">
        <v>2027.98</v>
      </c>
      <c r="M48" s="4" t="n">
        <v>262.793</v>
      </c>
      <c r="N48" s="4" t="n">
        <v>57.7664</v>
      </c>
      <c r="O48" s="4" t="n">
        <v>-150.834</v>
      </c>
      <c r="P48" s="4" t="n">
        <v>-139.607</v>
      </c>
    </row>
    <row r="49">
      <c r="A49" s="2" t="inlineStr">
        <is>
          <t>poisson_butcher</t>
        </is>
      </c>
      <c r="B49" s="2" t="n">
        <v>2</v>
      </c>
      <c r="C49" s="2" t="n">
        <v>4</v>
      </c>
      <c r="D49" s="3" t="n">
        <v>0.951775</v>
      </c>
      <c r="E49" s="3" t="n">
        <v>0.946167</v>
      </c>
      <c r="F49" s="4" t="n">
        <v>1.22157</v>
      </c>
      <c r="G49" s="4" t="n">
        <v>1.06547</v>
      </c>
      <c r="H49" s="4" t="n">
        <v>6.34554</v>
      </c>
      <c r="I49" s="4" t="n">
        <v>6.34554</v>
      </c>
      <c r="J49" s="3" t="n">
        <v>0.0727825</v>
      </c>
      <c r="K49" s="4" t="n">
        <v>1.33269</v>
      </c>
      <c r="L49" s="4" t="n">
        <v>1485.26</v>
      </c>
      <c r="M49" s="4" t="n">
        <v>71.62739999999999</v>
      </c>
      <c r="N49" s="4" t="n">
        <v>169.729</v>
      </c>
      <c r="O49" s="4" t="n">
        <v>-150.126</v>
      </c>
      <c r="P49" s="4" t="n">
        <v>-138.899</v>
      </c>
    </row>
    <row r="50">
      <c r="A50" s="2" t="inlineStr">
        <is>
          <t>poisson_butcher</t>
        </is>
      </c>
      <c r="B50" s="2" t="n">
        <v>3</v>
      </c>
      <c r="C50" s="2" t="n">
        <v>1</v>
      </c>
      <c r="D50" s="3" t="n">
        <v>0.949885</v>
      </c>
      <c r="E50" s="3" t="n">
        <v>0.944058</v>
      </c>
      <c r="F50" s="4" t="n">
        <v>1.23902</v>
      </c>
      <c r="G50" s="4" t="n">
        <v>0.846266</v>
      </c>
      <c r="H50" s="4" t="n">
        <v>3.78149</v>
      </c>
      <c r="I50" s="4" t="n">
        <v>3.78149</v>
      </c>
      <c r="J50" s="3" t="n">
        <v>0.076004</v>
      </c>
      <c r="K50" s="4" t="n">
        <v>1.28011</v>
      </c>
      <c r="L50" s="4" t="n">
        <v>1470.38</v>
      </c>
      <c r="M50" s="4" t="n">
        <v>73.6883</v>
      </c>
      <c r="N50" s="4" t="n">
        <v>163.005</v>
      </c>
      <c r="O50" s="4" t="n">
        <v>-150.134</v>
      </c>
      <c r="P50" s="4" t="n">
        <v>-138.907</v>
      </c>
    </row>
    <row r="51">
      <c r="A51" s="2" t="inlineStr">
        <is>
          <t>poisson_butcher</t>
        </is>
      </c>
      <c r="B51" s="2" t="n">
        <v>3</v>
      </c>
      <c r="C51" s="2" t="n">
        <v>2</v>
      </c>
      <c r="D51" s="3" t="n">
        <v>0.762593</v>
      </c>
      <c r="E51" s="3" t="n">
        <v>0.7349869999999999</v>
      </c>
      <c r="F51" s="4" t="n">
        <v>3.1162</v>
      </c>
      <c r="G51" s="4" t="n">
        <v>2.44588</v>
      </c>
      <c r="H51" s="4" t="n">
        <v>14.8298</v>
      </c>
      <c r="I51" s="4" t="n">
        <v>14.8298</v>
      </c>
      <c r="J51" s="3" t="n">
        <v>0.170018</v>
      </c>
      <c r="K51" s="4" t="n">
        <v>1.75666</v>
      </c>
      <c r="L51" s="4" t="n">
        <v>1963.35</v>
      </c>
      <c r="M51" s="4" t="n">
        <v>466.115</v>
      </c>
      <c r="N51" s="4" t="n">
        <v>27.6246</v>
      </c>
      <c r="O51" s="4" t="n">
        <v>-151.586</v>
      </c>
      <c r="P51" s="4" t="n">
        <v>-140.359</v>
      </c>
    </row>
    <row r="52">
      <c r="A52" s="2" t="inlineStr">
        <is>
          <t>poisson_butcher</t>
        </is>
      </c>
      <c r="B52" s="2" t="n">
        <v>3</v>
      </c>
      <c r="C52" s="2" t="n">
        <v>3</v>
      </c>
      <c r="D52" s="3" t="n">
        <v>0.736296</v>
      </c>
      <c r="E52" s="3" t="n">
        <v>0.705633</v>
      </c>
      <c r="F52" s="4" t="n">
        <v>2.88315</v>
      </c>
      <c r="G52" s="4" t="n">
        <v>2.32267</v>
      </c>
      <c r="H52" s="4" t="n">
        <v>13.8373</v>
      </c>
      <c r="I52" s="4" t="n">
        <v>13.8373</v>
      </c>
      <c r="J52" s="3" t="n">
        <v>0.177997</v>
      </c>
      <c r="K52" s="4" t="n">
        <v>1.78131</v>
      </c>
      <c r="L52" s="4" t="n">
        <v>1513.07</v>
      </c>
      <c r="M52" s="4" t="n">
        <v>399.003</v>
      </c>
      <c r="N52" s="4" t="n">
        <v>24.0123</v>
      </c>
      <c r="O52" s="4" t="n">
        <v>-151.338</v>
      </c>
      <c r="P52" s="4" t="n">
        <v>-140.11</v>
      </c>
    </row>
    <row r="53">
      <c r="A53" s="2" t="inlineStr">
        <is>
          <t>poisson_butcher</t>
        </is>
      </c>
      <c r="B53" s="2" t="n">
        <v>3</v>
      </c>
      <c r="C53" s="2" t="n">
        <v>4</v>
      </c>
      <c r="D53" s="3" t="n">
        <v>0.804593</v>
      </c>
      <c r="E53" s="3" t="n">
        <v>0.781872</v>
      </c>
      <c r="F53" s="4" t="n">
        <v>2.12326</v>
      </c>
      <c r="G53" s="4" t="n">
        <v>1.61744</v>
      </c>
      <c r="H53" s="4" t="n">
        <v>10.3953</v>
      </c>
      <c r="I53" s="4" t="n">
        <v>10.3953</v>
      </c>
      <c r="J53" s="3" t="n">
        <v>0.135231</v>
      </c>
      <c r="K53" s="4" t="n">
        <v>1.62604</v>
      </c>
      <c r="L53" s="4" t="n">
        <v>1107.41</v>
      </c>
      <c r="M53" s="4" t="n">
        <v>216.395</v>
      </c>
      <c r="N53" s="4" t="n">
        <v>35.4108</v>
      </c>
      <c r="O53" s="4" t="n">
        <v>-150.662</v>
      </c>
      <c r="P53" s="4" t="n">
        <v>-139.435</v>
      </c>
    </row>
    <row r="54">
      <c r="A54" s="2" t="inlineStr">
        <is>
          <t>poisson_butcher</t>
        </is>
      </c>
      <c r="B54" s="2" t="n">
        <v>4</v>
      </c>
      <c r="C54" s="2" t="n">
        <v>1</v>
      </c>
      <c r="D54" s="3" t="n">
        <v>0.888628</v>
      </c>
      <c r="E54" s="3" t="n">
        <v>0.875678</v>
      </c>
      <c r="F54" s="4" t="n">
        <v>1.75663</v>
      </c>
      <c r="G54" s="4" t="n">
        <v>1.18611</v>
      </c>
      <c r="H54" s="4" t="n">
        <v>5.39608</v>
      </c>
      <c r="I54" s="4" t="n">
        <v>5.39608</v>
      </c>
      <c r="J54" s="3" t="n">
        <v>0.110759</v>
      </c>
      <c r="K54" s="4" t="n">
        <v>1.57435</v>
      </c>
      <c r="L54" s="4" t="n">
        <v>1329.93</v>
      </c>
      <c r="M54" s="4" t="n">
        <v>148.117</v>
      </c>
      <c r="N54" s="4" t="n">
        <v>68.6189</v>
      </c>
      <c r="O54" s="4" t="n">
        <v>-150.409</v>
      </c>
      <c r="P54" s="4" t="n">
        <v>-139.182</v>
      </c>
    </row>
    <row r="55">
      <c r="A55" s="2" t="inlineStr">
        <is>
          <t>poisson_butcher</t>
        </is>
      </c>
      <c r="B55" s="2" t="n">
        <v>4</v>
      </c>
      <c r="C55" s="2" t="n">
        <v>2</v>
      </c>
      <c r="D55" s="3" t="n">
        <v>0.545082</v>
      </c>
      <c r="E55" s="3" t="n">
        <v>0.492184</v>
      </c>
      <c r="F55" s="4" t="n">
        <v>3.94359</v>
      </c>
      <c r="G55" s="4" t="n">
        <v>3.08501</v>
      </c>
      <c r="H55" s="4" t="n">
        <v>17.92</v>
      </c>
      <c r="I55" s="4" t="n">
        <v>17.92</v>
      </c>
      <c r="J55" s="3" t="n">
        <v>0.225937</v>
      </c>
      <c r="K55" s="4" t="n">
        <v>2.39317</v>
      </c>
      <c r="L55" s="4" t="n">
        <v>1640.94</v>
      </c>
      <c r="M55" s="4" t="n">
        <v>746.4930000000001</v>
      </c>
      <c r="N55" s="4" t="n">
        <v>10.3045</v>
      </c>
      <c r="O55" s="4" t="n">
        <v>-152.623</v>
      </c>
      <c r="P55" s="4" t="n">
        <v>-141.396</v>
      </c>
    </row>
    <row r="56">
      <c r="A56" s="2" t="inlineStr">
        <is>
          <t>poisson_butcher</t>
        </is>
      </c>
      <c r="B56" s="2" t="n">
        <v>4</v>
      </c>
      <c r="C56" s="2" t="n">
        <v>3</v>
      </c>
      <c r="D56" s="3" t="n">
        <v>0.430349</v>
      </c>
      <c r="E56" s="3" t="n">
        <v>0.364111</v>
      </c>
      <c r="F56" s="4" t="n">
        <v>3.64609</v>
      </c>
      <c r="G56" s="4" t="n">
        <v>2.76395</v>
      </c>
      <c r="H56" s="4" t="n">
        <v>16.3296</v>
      </c>
      <c r="I56" s="4" t="n">
        <v>16.3296</v>
      </c>
      <c r="J56" s="3" t="n">
        <v>0.251342</v>
      </c>
      <c r="K56" s="4" t="n">
        <v>2.31327</v>
      </c>
      <c r="L56" s="4" t="n">
        <v>1120.18</v>
      </c>
      <c r="M56" s="4" t="n">
        <v>638.109</v>
      </c>
      <c r="N56" s="4" t="n">
        <v>6.49697</v>
      </c>
      <c r="O56" s="4" t="n">
        <v>-152.222</v>
      </c>
      <c r="P56" s="4" t="n">
        <v>-140.995</v>
      </c>
    </row>
    <row r="57">
      <c r="A57" s="2" t="inlineStr">
        <is>
          <t>poisson_butcher</t>
        </is>
      </c>
      <c r="B57" s="2" t="n">
        <v>4</v>
      </c>
      <c r="C57" s="2" t="n">
        <v>4</v>
      </c>
      <c r="D57" s="3" t="n">
        <v>0.77089</v>
      </c>
      <c r="E57" s="3" t="n">
        <v>0.744249</v>
      </c>
      <c r="F57" s="4" t="n">
        <v>2.21363</v>
      </c>
      <c r="G57" s="4" t="n">
        <v>1.68904</v>
      </c>
      <c r="H57" s="4" t="n">
        <v>10.7636</v>
      </c>
      <c r="I57" s="4" t="n">
        <v>10.7636</v>
      </c>
      <c r="J57" s="3" t="n">
        <v>0.145783</v>
      </c>
      <c r="K57" s="4" t="n">
        <v>1.67618</v>
      </c>
      <c r="L57" s="4" t="n">
        <v>1026.62</v>
      </c>
      <c r="M57" s="4" t="n">
        <v>235.209</v>
      </c>
      <c r="N57" s="4" t="n">
        <v>28.9365</v>
      </c>
      <c r="O57" s="4" t="n">
        <v>-150.732</v>
      </c>
      <c r="P57" s="4" t="n">
        <v>-139.504</v>
      </c>
    </row>
    <row r="58">
      <c r="A58" s="2" t="inlineStr">
        <is>
          <t>poisson_butcher</t>
        </is>
      </c>
      <c r="B58" s="2" t="n">
        <v>5</v>
      </c>
      <c r="C58" s="2" t="n">
        <v>1</v>
      </c>
      <c r="D58" s="3" t="n">
        <v>0.626284</v>
      </c>
      <c r="E58" s="3" t="n">
        <v>0.582829</v>
      </c>
      <c r="F58" s="4" t="n">
        <v>2.69271</v>
      </c>
      <c r="G58" s="4" t="n">
        <v>1.78248</v>
      </c>
      <c r="H58" s="4" t="n">
        <v>7.65366</v>
      </c>
      <c r="I58" s="4" t="n">
        <v>7.65366</v>
      </c>
      <c r="J58" s="3" t="n">
        <v>0.20243</v>
      </c>
      <c r="K58" s="4" t="n">
        <v>2.53447</v>
      </c>
      <c r="L58" s="4" t="n">
        <v>931.278</v>
      </c>
      <c r="M58" s="4" t="n">
        <v>348.033</v>
      </c>
      <c r="N58" s="4" t="n">
        <v>14.4121</v>
      </c>
      <c r="O58" s="4" t="n">
        <v>-151.149</v>
      </c>
      <c r="P58" s="4" t="n">
        <v>-139.922</v>
      </c>
    </row>
    <row r="59">
      <c r="A59" s="2" t="inlineStr">
        <is>
          <t>poisson_butcher</t>
        </is>
      </c>
      <c r="B59" s="2" t="n">
        <v>5</v>
      </c>
      <c r="C59" s="2" t="n">
        <v>2</v>
      </c>
      <c r="D59" s="3" t="n">
        <v>0.300129</v>
      </c>
      <c r="E59" s="3" t="n">
        <v>0.218748</v>
      </c>
      <c r="F59" s="4" t="n">
        <v>4.48454</v>
      </c>
      <c r="G59" s="4" t="n">
        <v>3.3272</v>
      </c>
      <c r="H59" s="4" t="n">
        <v>18.6079</v>
      </c>
      <c r="I59" s="4" t="n">
        <v>18.6079</v>
      </c>
      <c r="J59" s="3" t="n">
        <v>0.270475</v>
      </c>
      <c r="K59" s="4" t="n">
        <v>2.83524</v>
      </c>
      <c r="L59" s="4" t="n">
        <v>1379.3</v>
      </c>
      <c r="M59" s="4" t="n">
        <v>965.331</v>
      </c>
      <c r="N59" s="4" t="n">
        <v>3.68798</v>
      </c>
      <c r="O59" s="4" t="n">
        <v>-153.433</v>
      </c>
      <c r="P59" s="4" t="n">
        <v>-142.206</v>
      </c>
    </row>
    <row r="60">
      <c r="A60" s="2" t="inlineStr">
        <is>
          <t>poisson_butcher</t>
        </is>
      </c>
      <c r="B60" s="2" t="n">
        <v>5</v>
      </c>
      <c r="C60" s="2" t="n">
        <v>3</v>
      </c>
      <c r="D60" s="3" t="n">
        <v>-0.0416535</v>
      </c>
      <c r="E60" s="3" t="n">
        <v>-0.162776</v>
      </c>
      <c r="F60" s="4" t="n">
        <v>4.18491</v>
      </c>
      <c r="G60" s="4" t="n">
        <v>2.83299</v>
      </c>
      <c r="H60" s="4" t="n">
        <v>16.5359</v>
      </c>
      <c r="I60" s="4" t="n">
        <v>16.5359</v>
      </c>
      <c r="J60" s="3" t="n">
        <v>0.326559</v>
      </c>
      <c r="K60" s="4" t="n">
        <v>2.86819</v>
      </c>
      <c r="L60" s="4" t="n">
        <v>807.03</v>
      </c>
      <c r="M60" s="4" t="n">
        <v>840.646</v>
      </c>
      <c r="N60" s="4" t="n">
        <v>-0.343896</v>
      </c>
      <c r="O60" s="4" t="n">
        <v>-152.972</v>
      </c>
      <c r="P60" s="4" t="n">
        <v>-141.744</v>
      </c>
    </row>
    <row r="61">
      <c r="A61" s="2" t="inlineStr">
        <is>
          <t>poisson_butcher</t>
        </is>
      </c>
      <c r="B61" s="2" t="n">
        <v>5</v>
      </c>
      <c r="C61" s="2" t="n">
        <v>4</v>
      </c>
      <c r="D61" s="3" t="n">
        <v>0.143369</v>
      </c>
      <c r="E61" s="3" t="n">
        <v>0.0437608</v>
      </c>
      <c r="F61" s="4" t="n">
        <v>3.26993</v>
      </c>
      <c r="G61" s="4" t="n">
        <v>2.18827</v>
      </c>
      <c r="H61" s="4" t="n">
        <v>13.5291</v>
      </c>
      <c r="I61" s="4" t="n">
        <v>13.5291</v>
      </c>
      <c r="J61" s="3" t="n">
        <v>0.255359</v>
      </c>
      <c r="K61" s="4" t="n">
        <v>2.67347</v>
      </c>
      <c r="L61" s="4" t="n">
        <v>599.134</v>
      </c>
      <c r="M61" s="4" t="n">
        <v>513.236</v>
      </c>
      <c r="N61" s="4" t="n">
        <v>1.43933</v>
      </c>
      <c r="O61" s="4" t="n">
        <v>-151.76</v>
      </c>
      <c r="P61" s="4" t="n">
        <v>-140.533</v>
      </c>
    </row>
    <row r="62">
      <c r="A62" s="2" t="inlineStr">
        <is>
          <t>erlang2s_rk4</t>
        </is>
      </c>
      <c r="B62" s="2" t="n">
        <v>1</v>
      </c>
      <c r="C62" s="2" t="n">
        <v>1</v>
      </c>
      <c r="D62" s="3" t="n">
        <v>0.958568</v>
      </c>
      <c r="E62" s="3" t="n">
        <v>0.953751</v>
      </c>
      <c r="F62" s="4" t="n">
        <v>1.20725</v>
      </c>
      <c r="G62" s="4" t="n">
        <v>0.830574</v>
      </c>
      <c r="H62" s="4" t="n">
        <v>3.93652</v>
      </c>
      <c r="I62" s="4" t="n">
        <v>3.93652</v>
      </c>
      <c r="J62" s="3" t="n">
        <v>0.0704692</v>
      </c>
      <c r="K62" s="4" t="n">
        <v>1.14593</v>
      </c>
      <c r="L62" s="4" t="n">
        <v>1688.5</v>
      </c>
      <c r="M62" s="4" t="n">
        <v>69.9575</v>
      </c>
      <c r="N62" s="4" t="n">
        <v>198.97</v>
      </c>
      <c r="O62" s="4" t="n">
        <v>-150.12</v>
      </c>
      <c r="P62" s="4" t="n">
        <v>-138.893</v>
      </c>
    </row>
    <row r="63">
      <c r="A63" s="2" t="inlineStr">
        <is>
          <t>erlang2s_rk4</t>
        </is>
      </c>
      <c r="B63" s="2" t="n">
        <v>1</v>
      </c>
      <c r="C63" s="2" t="n">
        <v>2</v>
      </c>
      <c r="D63" s="3" t="n">
        <v>0.532711</v>
      </c>
      <c r="E63" s="3" t="n">
        <v>0.478375</v>
      </c>
      <c r="F63" s="4" t="n">
        <v>5.29012</v>
      </c>
      <c r="G63" s="4" t="n">
        <v>4.17018</v>
      </c>
      <c r="H63" s="4" t="n">
        <v>34.9401</v>
      </c>
      <c r="I63" s="4" t="n">
        <v>34.9401</v>
      </c>
      <c r="J63" s="3" t="n">
        <v>0.259005</v>
      </c>
      <c r="K63" s="4" t="n">
        <v>2.52354</v>
      </c>
      <c r="L63" s="4" t="n">
        <v>2874.66</v>
      </c>
      <c r="M63" s="4" t="n">
        <v>1343.3</v>
      </c>
      <c r="N63" s="4" t="n">
        <v>9.80402</v>
      </c>
      <c r="O63" s="4" t="n">
        <v>-154.831</v>
      </c>
      <c r="P63" s="4" t="n">
        <v>-143.604</v>
      </c>
    </row>
    <row r="64">
      <c r="A64" s="2" t="inlineStr">
        <is>
          <t>erlang2s_rk4</t>
        </is>
      </c>
      <c r="B64" s="2" t="n">
        <v>1</v>
      </c>
      <c r="C64" s="2" t="n">
        <v>3</v>
      </c>
      <c r="D64" s="3" t="n">
        <v>0.671844</v>
      </c>
      <c r="E64" s="3" t="n">
        <v>0.633687</v>
      </c>
      <c r="F64" s="4" t="n">
        <v>3.85882</v>
      </c>
      <c r="G64" s="4" t="n">
        <v>3.02293</v>
      </c>
      <c r="H64" s="4" t="n">
        <v>24.4891</v>
      </c>
      <c r="I64" s="4" t="n">
        <v>24.4891</v>
      </c>
      <c r="J64" s="3" t="n">
        <v>0.213076</v>
      </c>
      <c r="K64" s="4" t="n">
        <v>2.07242</v>
      </c>
      <c r="L64" s="4" t="n">
        <v>2178.06</v>
      </c>
      <c r="M64" s="4" t="n">
        <v>714.7430000000001</v>
      </c>
      <c r="N64" s="4" t="n">
        <v>17.6071</v>
      </c>
      <c r="O64" s="4" t="n">
        <v>-152.506</v>
      </c>
      <c r="P64" s="4" t="n">
        <v>-141.279</v>
      </c>
    </row>
    <row r="65">
      <c r="A65" s="2" t="inlineStr">
        <is>
          <t>erlang2s_rk4</t>
        </is>
      </c>
      <c r="B65" s="2" t="n">
        <v>1</v>
      </c>
      <c r="C65" s="2" t="n">
        <v>4</v>
      </c>
      <c r="D65" s="3" t="n">
        <v>0.76253</v>
      </c>
      <c r="E65" s="3" t="n">
        <v>0.734917</v>
      </c>
      <c r="F65" s="4" t="n">
        <v>2.74516</v>
      </c>
      <c r="G65" s="4" t="n">
        <v>1.97039</v>
      </c>
      <c r="H65" s="4" t="n">
        <v>16.2525</v>
      </c>
      <c r="I65" s="4" t="n">
        <v>16.2525</v>
      </c>
      <c r="J65" s="3" t="n">
        <v>0.160008</v>
      </c>
      <c r="K65" s="4" t="n">
        <v>1.70533</v>
      </c>
      <c r="L65" s="4" t="n">
        <v>1523.24</v>
      </c>
      <c r="M65" s="4" t="n">
        <v>361.723</v>
      </c>
      <c r="N65" s="4" t="n">
        <v>27.6151</v>
      </c>
      <c r="O65" s="4" t="n">
        <v>-151.2</v>
      </c>
      <c r="P65" s="4" t="n">
        <v>-139.973</v>
      </c>
    </row>
    <row r="66">
      <c r="A66" s="2" t="inlineStr">
        <is>
          <t>erlang2s_rk4</t>
        </is>
      </c>
      <c r="B66" s="2" t="n">
        <v>2</v>
      </c>
      <c r="C66" s="2" t="n">
        <v>1</v>
      </c>
      <c r="D66" s="3" t="n">
        <v>0.841099</v>
      </c>
      <c r="E66" s="3" t="n">
        <v>0.822622</v>
      </c>
      <c r="F66" s="4" t="n">
        <v>2.26127</v>
      </c>
      <c r="G66" s="4" t="n">
        <v>1.41504</v>
      </c>
      <c r="H66" s="4" t="n">
        <v>6.89181</v>
      </c>
      <c r="I66" s="4" t="n">
        <v>6.89181</v>
      </c>
      <c r="J66" s="3" t="n">
        <v>0.140249</v>
      </c>
      <c r="K66" s="4" t="n">
        <v>1.8535</v>
      </c>
      <c r="L66" s="4" t="n">
        <v>1544.62</v>
      </c>
      <c r="M66" s="4" t="n">
        <v>245.441</v>
      </c>
      <c r="N66" s="4" t="n">
        <v>45.5217</v>
      </c>
      <c r="O66" s="4" t="n">
        <v>-150.77</v>
      </c>
      <c r="P66" s="4" t="n">
        <v>-139.542</v>
      </c>
    </row>
    <row r="67">
      <c r="A67" s="2" t="inlineStr">
        <is>
          <t>erlang2s_rk4</t>
        </is>
      </c>
      <c r="B67" s="2" t="n">
        <v>2</v>
      </c>
      <c r="C67" s="2" t="n">
        <v>2</v>
      </c>
      <c r="D67" s="3" t="n">
        <v>0.664818</v>
      </c>
      <c r="E67" s="3" t="n">
        <v>0.625843</v>
      </c>
      <c r="F67" s="4" t="n">
        <v>4.14902</v>
      </c>
      <c r="G67" s="4" t="n">
        <v>3.30759</v>
      </c>
      <c r="H67" s="4" t="n">
        <v>20.9561</v>
      </c>
      <c r="I67" s="4" t="n">
        <v>20.9561</v>
      </c>
      <c r="J67" s="3" t="n">
        <v>0.219469</v>
      </c>
      <c r="K67" s="4" t="n">
        <v>2.07005</v>
      </c>
      <c r="L67" s="4" t="n">
        <v>2465.2</v>
      </c>
      <c r="M67" s="4" t="n">
        <v>826.2910000000001</v>
      </c>
      <c r="N67" s="4" t="n">
        <v>17.0577</v>
      </c>
      <c r="O67" s="4" t="n">
        <v>-152.919</v>
      </c>
      <c r="P67" s="4" t="n">
        <v>-141.691</v>
      </c>
    </row>
    <row r="68">
      <c r="A68" s="2" t="inlineStr">
        <is>
          <t>erlang2s_rk4</t>
        </is>
      </c>
      <c r="B68" s="2" t="n">
        <v>2</v>
      </c>
      <c r="C68" s="2" t="n">
        <v>3</v>
      </c>
      <c r="D68" s="3" t="n">
        <v>0.676965</v>
      </c>
      <c r="E68" s="3" t="n">
        <v>0.639402</v>
      </c>
      <c r="F68" s="4" t="n">
        <v>3.69433</v>
      </c>
      <c r="G68" s="4" t="n">
        <v>3.1155</v>
      </c>
      <c r="H68" s="4" t="n">
        <v>19.7655</v>
      </c>
      <c r="I68" s="4" t="n">
        <v>19.7655</v>
      </c>
      <c r="J68" s="3" t="n">
        <v>0.202054</v>
      </c>
      <c r="K68" s="4" t="n">
        <v>1.98068</v>
      </c>
      <c r="L68" s="4" t="n">
        <v>2027.98</v>
      </c>
      <c r="M68" s="4" t="n">
        <v>655.109</v>
      </c>
      <c r="N68" s="4" t="n">
        <v>18.0225</v>
      </c>
      <c r="O68" s="4" t="n">
        <v>-152.285</v>
      </c>
      <c r="P68" s="4" t="n">
        <v>-141.058</v>
      </c>
    </row>
    <row r="69">
      <c r="A69" s="2" t="inlineStr">
        <is>
          <t>erlang2s_rk4</t>
        </is>
      </c>
      <c r="B69" s="2" t="n">
        <v>2</v>
      </c>
      <c r="C69" s="2" t="n">
        <v>4</v>
      </c>
      <c r="D69" s="3" t="n">
        <v>0.93679</v>
      </c>
      <c r="E69" s="3" t="n">
        <v>0.92944</v>
      </c>
      <c r="F69" s="4" t="n">
        <v>1.39854</v>
      </c>
      <c r="G69" s="4" t="n">
        <v>1.23108</v>
      </c>
      <c r="H69" s="4" t="n">
        <v>7.55818</v>
      </c>
      <c r="I69" s="4" t="n">
        <v>7.55818</v>
      </c>
      <c r="J69" s="3" t="n">
        <v>0.0833265</v>
      </c>
      <c r="K69" s="4" t="n">
        <v>1.37333</v>
      </c>
      <c r="L69" s="4" t="n">
        <v>1485.26</v>
      </c>
      <c r="M69" s="4" t="n">
        <v>93.8841</v>
      </c>
      <c r="N69" s="4" t="n">
        <v>127.454</v>
      </c>
      <c r="O69" s="4" t="n">
        <v>-150.209</v>
      </c>
      <c r="P69" s="4" t="n">
        <v>-138.982</v>
      </c>
    </row>
    <row r="70">
      <c r="A70" s="2" t="inlineStr">
        <is>
          <t>erlang2s_rk4</t>
        </is>
      </c>
      <c r="B70" s="2" t="n">
        <v>3</v>
      </c>
      <c r="C70" s="2" t="n">
        <v>1</v>
      </c>
      <c r="D70" s="3" t="n">
        <v>0.901332</v>
      </c>
      <c r="E70" s="3" t="n">
        <v>0.889859</v>
      </c>
      <c r="F70" s="4" t="n">
        <v>1.73853</v>
      </c>
      <c r="G70" s="4" t="n">
        <v>1.07386</v>
      </c>
      <c r="H70" s="4" t="n">
        <v>5.14661</v>
      </c>
      <c r="I70" s="4" t="n">
        <v>5.14661</v>
      </c>
      <c r="J70" s="3" t="n">
        <v>0.106645</v>
      </c>
      <c r="K70" s="4" t="n">
        <v>1.53136</v>
      </c>
      <c r="L70" s="4" t="n">
        <v>1470.38</v>
      </c>
      <c r="M70" s="4" t="n">
        <v>145.08</v>
      </c>
      <c r="N70" s="4" t="n">
        <v>78.5609</v>
      </c>
      <c r="O70" s="4" t="n">
        <v>-150.398</v>
      </c>
      <c r="P70" s="4" t="n">
        <v>-139.171</v>
      </c>
    </row>
    <row r="71">
      <c r="A71" s="2" t="inlineStr">
        <is>
          <t>erlang2s_rk4</t>
        </is>
      </c>
      <c r="B71" s="2" t="n">
        <v>3</v>
      </c>
      <c r="C71" s="2" t="n">
        <v>2</v>
      </c>
      <c r="D71" s="3" t="n">
        <v>0.612132</v>
      </c>
      <c r="E71" s="3" t="n">
        <v>0.567031</v>
      </c>
      <c r="F71" s="4" t="n">
        <v>3.9831</v>
      </c>
      <c r="G71" s="4" t="n">
        <v>3.18935</v>
      </c>
      <c r="H71" s="4" t="n">
        <v>19.6745</v>
      </c>
      <c r="I71" s="4" t="n">
        <v>19.6745</v>
      </c>
      <c r="J71" s="3" t="n">
        <v>0.217316</v>
      </c>
      <c r="K71" s="4" t="n">
        <v>2.06271</v>
      </c>
      <c r="L71" s="4" t="n">
        <v>1963.35</v>
      </c>
      <c r="M71" s="4" t="n">
        <v>761.523</v>
      </c>
      <c r="N71" s="4" t="n">
        <v>13.5725</v>
      </c>
      <c r="O71" s="4" t="n">
        <v>-152.679</v>
      </c>
      <c r="P71" s="4" t="n">
        <v>-141.452</v>
      </c>
    </row>
    <row r="72">
      <c r="A72" s="2" t="inlineStr">
        <is>
          <t>erlang2s_rk4</t>
        </is>
      </c>
      <c r="B72" s="2" t="n">
        <v>3</v>
      </c>
      <c r="C72" s="2" t="n">
        <v>3</v>
      </c>
      <c r="D72" s="3" t="n">
        <v>0.5157040000000001</v>
      </c>
      <c r="E72" s="3" t="n">
        <v>0.45939</v>
      </c>
      <c r="F72" s="4" t="n">
        <v>3.90719</v>
      </c>
      <c r="G72" s="4" t="n">
        <v>3.13871</v>
      </c>
      <c r="H72" s="4" t="n">
        <v>19.8452</v>
      </c>
      <c r="I72" s="4" t="n">
        <v>19.8452</v>
      </c>
      <c r="J72" s="3" t="n">
        <v>0.241218</v>
      </c>
      <c r="K72" s="4" t="n">
        <v>2.22639</v>
      </c>
      <c r="L72" s="4" t="n">
        <v>1513.07</v>
      </c>
      <c r="M72" s="4" t="n">
        <v>732.775</v>
      </c>
      <c r="N72" s="4" t="n">
        <v>9.157730000000001</v>
      </c>
      <c r="O72" s="4" t="n">
        <v>-152.573</v>
      </c>
      <c r="P72" s="4" t="n">
        <v>-141.345</v>
      </c>
    </row>
    <row r="73">
      <c r="A73" s="2" t="inlineStr">
        <is>
          <t>erlang2s_rk4</t>
        </is>
      </c>
      <c r="B73" s="2" t="n">
        <v>3</v>
      </c>
      <c r="C73" s="2" t="n">
        <v>4</v>
      </c>
      <c r="D73" s="3" t="n">
        <v>0.72753</v>
      </c>
      <c r="E73" s="3" t="n">
        <v>0.695847</v>
      </c>
      <c r="F73" s="4" t="n">
        <v>2.50723</v>
      </c>
      <c r="G73" s="4" t="n">
        <v>1.89427</v>
      </c>
      <c r="H73" s="4" t="n">
        <v>12.5672</v>
      </c>
      <c r="I73" s="4" t="n">
        <v>12.5672</v>
      </c>
      <c r="J73" s="3" t="n">
        <v>0.159685</v>
      </c>
      <c r="K73" s="4" t="n">
        <v>1.7965</v>
      </c>
      <c r="L73" s="4" t="n">
        <v>1107.41</v>
      </c>
      <c r="M73" s="4" t="n">
        <v>301.737</v>
      </c>
      <c r="N73" s="4" t="n">
        <v>22.9631</v>
      </c>
      <c r="O73" s="4" t="n">
        <v>-150.978</v>
      </c>
      <c r="P73" s="4" t="n">
        <v>-139.751</v>
      </c>
    </row>
    <row r="74">
      <c r="A74" s="2" t="inlineStr">
        <is>
          <t>erlang2s_rk4</t>
        </is>
      </c>
      <c r="B74" s="2" t="n">
        <v>4</v>
      </c>
      <c r="C74" s="2" t="n">
        <v>1</v>
      </c>
      <c r="D74" s="3" t="n">
        <v>0.833627</v>
      </c>
      <c r="E74" s="3" t="n">
        <v>0.814281</v>
      </c>
      <c r="F74" s="4" t="n">
        <v>2.14702</v>
      </c>
      <c r="G74" s="4" t="n">
        <v>1.37437</v>
      </c>
      <c r="H74" s="4" t="n">
        <v>6.50411</v>
      </c>
      <c r="I74" s="4" t="n">
        <v>6.50411</v>
      </c>
      <c r="J74" s="3" t="n">
        <v>0.135373</v>
      </c>
      <c r="K74" s="4" t="n">
        <v>1.81593</v>
      </c>
      <c r="L74" s="4" t="n">
        <v>1329.93</v>
      </c>
      <c r="M74" s="4" t="n">
        <v>221.265</v>
      </c>
      <c r="N74" s="4" t="n">
        <v>43.0911</v>
      </c>
      <c r="O74" s="4" t="n">
        <v>-150.68</v>
      </c>
      <c r="P74" s="4" t="n">
        <v>-139.453</v>
      </c>
    </row>
    <row r="75">
      <c r="A75" s="2" t="inlineStr">
        <is>
          <t>erlang2s_rk4</t>
        </is>
      </c>
      <c r="B75" s="2" t="n">
        <v>4</v>
      </c>
      <c r="C75" s="2" t="n">
        <v>2</v>
      </c>
      <c r="D75" s="3" t="n">
        <v>0.350834</v>
      </c>
      <c r="E75" s="3" t="n">
        <v>0.27535</v>
      </c>
      <c r="F75" s="4" t="n">
        <v>4.71089</v>
      </c>
      <c r="G75" s="4" t="n">
        <v>3.7348</v>
      </c>
      <c r="H75" s="4" t="n">
        <v>22.2513</v>
      </c>
      <c r="I75" s="4" t="n">
        <v>22.2513</v>
      </c>
      <c r="J75" s="3" t="n">
        <v>0.269897</v>
      </c>
      <c r="K75" s="4" t="n">
        <v>2.74218</v>
      </c>
      <c r="L75" s="4" t="n">
        <v>1640.94</v>
      </c>
      <c r="M75" s="4" t="n">
        <v>1065.24</v>
      </c>
      <c r="N75" s="4" t="n">
        <v>4.64777</v>
      </c>
      <c r="O75" s="4" t="n">
        <v>-153.803</v>
      </c>
      <c r="P75" s="4" t="n">
        <v>-142.575</v>
      </c>
    </row>
    <row r="76">
      <c r="A76" s="2" t="inlineStr">
        <is>
          <t>erlang2s_rk4</t>
        </is>
      </c>
      <c r="B76" s="2" t="n">
        <v>4</v>
      </c>
      <c r="C76" s="2" t="n">
        <v>3</v>
      </c>
      <c r="D76" s="3" t="n">
        <v>0.0409213</v>
      </c>
      <c r="E76" s="3" t="n">
        <v>-0.0705995</v>
      </c>
      <c r="F76" s="4" t="n">
        <v>4.73096</v>
      </c>
      <c r="G76" s="4" t="n">
        <v>3.77978</v>
      </c>
      <c r="H76" s="4" t="n">
        <v>22.975</v>
      </c>
      <c r="I76" s="4" t="n">
        <v>22.975</v>
      </c>
      <c r="J76" s="3" t="n">
        <v>0.326128</v>
      </c>
      <c r="K76" s="4" t="n">
        <v>3.04571</v>
      </c>
      <c r="L76" s="4" t="n">
        <v>1120.18</v>
      </c>
      <c r="M76" s="4" t="n">
        <v>1074.34</v>
      </c>
      <c r="N76" s="4" t="n">
        <v>0.366939</v>
      </c>
      <c r="O76" s="4" t="n">
        <v>-153.836</v>
      </c>
      <c r="P76" s="4" t="n">
        <v>-142.609</v>
      </c>
    </row>
    <row r="77">
      <c r="A77" s="2" t="inlineStr">
        <is>
          <t>erlang2s_rk4</t>
        </is>
      </c>
      <c r="B77" s="2" t="n">
        <v>4</v>
      </c>
      <c r="C77" s="2" t="n">
        <v>4</v>
      </c>
      <c r="D77" s="3" t="n">
        <v>0.71758</v>
      </c>
      <c r="E77" s="3" t="n">
        <v>0.684741</v>
      </c>
      <c r="F77" s="4" t="n">
        <v>2.45771</v>
      </c>
      <c r="G77" s="4" t="n">
        <v>1.80184</v>
      </c>
      <c r="H77" s="4" t="n">
        <v>11.9392</v>
      </c>
      <c r="I77" s="4" t="n">
        <v>11.9392</v>
      </c>
      <c r="J77" s="3" t="n">
        <v>0.161857</v>
      </c>
      <c r="K77" s="4" t="n">
        <v>1.80616</v>
      </c>
      <c r="L77" s="4" t="n">
        <v>1026.62</v>
      </c>
      <c r="M77" s="4" t="n">
        <v>289.937</v>
      </c>
      <c r="N77" s="4" t="n">
        <v>21.8511</v>
      </c>
      <c r="O77" s="4" t="n">
        <v>-150.934</v>
      </c>
      <c r="P77" s="4" t="n">
        <v>-139.707</v>
      </c>
    </row>
    <row r="78">
      <c r="A78" s="2" t="inlineStr">
        <is>
          <t>erlang2s_rk4</t>
        </is>
      </c>
      <c r="B78" s="2" t="n">
        <v>5</v>
      </c>
      <c r="C78" s="2" t="n">
        <v>1</v>
      </c>
      <c r="D78" s="3" t="n">
        <v>0.575284</v>
      </c>
      <c r="E78" s="3" t="n">
        <v>0.525899</v>
      </c>
      <c r="F78" s="4" t="n">
        <v>2.87057</v>
      </c>
      <c r="G78" s="4" t="n">
        <v>1.87366</v>
      </c>
      <c r="H78" s="4" t="n">
        <v>8.13273</v>
      </c>
      <c r="I78" s="4" t="n">
        <v>8.13273</v>
      </c>
      <c r="J78" s="3" t="n">
        <v>0.215801</v>
      </c>
      <c r="K78" s="4" t="n">
        <v>2.73143</v>
      </c>
      <c r="L78" s="4" t="n">
        <v>931.278</v>
      </c>
      <c r="M78" s="4" t="n">
        <v>395.529</v>
      </c>
      <c r="N78" s="4" t="n">
        <v>11.6488</v>
      </c>
      <c r="O78" s="4" t="n">
        <v>-151.325</v>
      </c>
      <c r="P78" s="4" t="n">
        <v>-140.098</v>
      </c>
    </row>
    <row r="79">
      <c r="A79" s="2" t="inlineStr">
        <is>
          <t>erlang2s_rk4</t>
        </is>
      </c>
      <c r="B79" s="2" t="n">
        <v>5</v>
      </c>
      <c r="C79" s="2" t="n">
        <v>2</v>
      </c>
      <c r="D79" s="3" t="n">
        <v>0.307224</v>
      </c>
      <c r="E79" s="3" t="n">
        <v>0.226669</v>
      </c>
      <c r="F79" s="4" t="n">
        <v>4.46174</v>
      </c>
      <c r="G79" s="4" t="n">
        <v>3.43845</v>
      </c>
      <c r="H79" s="4" t="n">
        <v>18.8776</v>
      </c>
      <c r="I79" s="4" t="n">
        <v>18.8776</v>
      </c>
      <c r="J79" s="3" t="n">
        <v>0.269101</v>
      </c>
      <c r="K79" s="4" t="n">
        <v>2.81564</v>
      </c>
      <c r="L79" s="4" t="n">
        <v>1379.3</v>
      </c>
      <c r="M79" s="4" t="n">
        <v>955.544</v>
      </c>
      <c r="N79" s="4" t="n">
        <v>3.81383</v>
      </c>
      <c r="O79" s="4" t="n">
        <v>-153.397</v>
      </c>
      <c r="P79" s="4" t="n">
        <v>-142.17</v>
      </c>
    </row>
    <row r="80">
      <c r="A80" s="2" t="inlineStr">
        <is>
          <t>erlang2s_rk4</t>
        </is>
      </c>
      <c r="B80" s="2" t="n">
        <v>5</v>
      </c>
      <c r="C80" s="2" t="n">
        <v>3</v>
      </c>
      <c r="D80" s="3" t="n">
        <v>-0.144053</v>
      </c>
      <c r="E80" s="3" t="n">
        <v>-0.277083</v>
      </c>
      <c r="F80" s="4" t="n">
        <v>4.38578</v>
      </c>
      <c r="G80" s="4" t="n">
        <v>3.05742</v>
      </c>
      <c r="H80" s="4" t="n">
        <v>17.8458</v>
      </c>
      <c r="I80" s="4" t="n">
        <v>17.8458</v>
      </c>
      <c r="J80" s="3" t="n">
        <v>0.342234</v>
      </c>
      <c r="K80" s="4" t="n">
        <v>3.01571</v>
      </c>
      <c r="L80" s="4" t="n">
        <v>807.03</v>
      </c>
      <c r="M80" s="4" t="n">
        <v>923.285</v>
      </c>
      <c r="N80" s="4" t="n">
        <v>-1.08287</v>
      </c>
      <c r="O80" s="4" t="n">
        <v>-153.277</v>
      </c>
      <c r="P80" s="4" t="n">
        <v>-142.05</v>
      </c>
    </row>
    <row r="81">
      <c r="A81" s="2" t="inlineStr">
        <is>
          <t>erlang2s_rk4</t>
        </is>
      </c>
      <c r="B81" s="2" t="n">
        <v>5</v>
      </c>
      <c r="C81" s="2" t="n">
        <v>4</v>
      </c>
      <c r="D81" s="3" t="n">
        <v>0.149071</v>
      </c>
      <c r="E81" s="3" t="n">
        <v>0.0501262</v>
      </c>
      <c r="F81" s="4" t="n">
        <v>3.25903</v>
      </c>
      <c r="G81" s="4" t="n">
        <v>2.19201</v>
      </c>
      <c r="H81" s="4" t="n">
        <v>13.4856</v>
      </c>
      <c r="I81" s="4" t="n">
        <v>13.4856</v>
      </c>
      <c r="J81" s="3" t="n">
        <v>0.254508</v>
      </c>
      <c r="K81" s="4" t="n">
        <v>2.68815</v>
      </c>
      <c r="L81" s="4" t="n">
        <v>599.134</v>
      </c>
      <c r="M81" s="4" t="n">
        <v>509.82</v>
      </c>
      <c r="N81" s="4" t="n">
        <v>1.50661</v>
      </c>
      <c r="O81" s="4" t="n">
        <v>-151.748</v>
      </c>
      <c r="P81" s="4" t="n">
        <v>-140.52</v>
      </c>
    </row>
    <row r="82">
      <c r="A82" s="2" t="inlineStr">
        <is>
          <t>erlang2s_dopri5</t>
        </is>
      </c>
      <c r="B82" s="2" t="n">
        <v>1</v>
      </c>
      <c r="C82" s="2" t="n">
        <v>1</v>
      </c>
      <c r="D82" s="3" t="n">
        <v>0.953484</v>
      </c>
      <c r="E82" s="3" t="n">
        <v>0.948075</v>
      </c>
      <c r="F82" s="4" t="n">
        <v>1.27918</v>
      </c>
      <c r="G82" s="4" t="n">
        <v>0.88974</v>
      </c>
      <c r="H82" s="4" t="n">
        <v>4.22032</v>
      </c>
      <c r="I82" s="4" t="n">
        <v>4.22032</v>
      </c>
      <c r="J82" s="3" t="n">
        <v>0.0746681</v>
      </c>
      <c r="K82" s="4" t="n">
        <v>1.18548</v>
      </c>
      <c r="L82" s="4" t="n">
        <v>1688.5</v>
      </c>
      <c r="M82" s="4" t="n">
        <v>78.54259999999999</v>
      </c>
      <c r="N82" s="4" t="n">
        <v>176.281</v>
      </c>
      <c r="O82" s="4" t="n">
        <v>-150.152</v>
      </c>
      <c r="P82" s="4" t="n">
        <v>-138.925</v>
      </c>
    </row>
    <row r="83">
      <c r="A83" s="2" t="inlineStr">
        <is>
          <t>erlang2s_dopri5</t>
        </is>
      </c>
      <c r="B83" s="2" t="n">
        <v>1</v>
      </c>
      <c r="C83" s="2" t="n">
        <v>2</v>
      </c>
      <c r="D83" s="3" t="n">
        <v>0.505819</v>
      </c>
      <c r="E83" s="3" t="n">
        <v>0.448356</v>
      </c>
      <c r="F83" s="4" t="n">
        <v>5.44021</v>
      </c>
      <c r="G83" s="4" t="n">
        <v>4.26852</v>
      </c>
      <c r="H83" s="4" t="n">
        <v>35.7312</v>
      </c>
      <c r="I83" s="4" t="n">
        <v>35.7312</v>
      </c>
      <c r="J83" s="3" t="n">
        <v>0.266354</v>
      </c>
      <c r="K83" s="4" t="n">
        <v>2.5841</v>
      </c>
      <c r="L83" s="4" t="n">
        <v>2874.66</v>
      </c>
      <c r="M83" s="4" t="n">
        <v>1420.6</v>
      </c>
      <c r="N83" s="4" t="n">
        <v>8.802530000000001</v>
      </c>
      <c r="O83" s="4" t="n">
        <v>-155.117</v>
      </c>
      <c r="P83" s="4" t="n">
        <v>-143.89</v>
      </c>
    </row>
    <row r="84">
      <c r="A84" s="2" t="inlineStr">
        <is>
          <t>erlang2s_dopri5</t>
        </is>
      </c>
      <c r="B84" s="2" t="n">
        <v>1</v>
      </c>
      <c r="C84" s="2" t="n">
        <v>3</v>
      </c>
      <c r="D84" s="3" t="n">
        <v>0.662749</v>
      </c>
      <c r="E84" s="3" t="n">
        <v>0.623534</v>
      </c>
      <c r="F84" s="4" t="n">
        <v>3.91193</v>
      </c>
      <c r="G84" s="4" t="n">
        <v>3.03501</v>
      </c>
      <c r="H84" s="4" t="n">
        <v>24.8869</v>
      </c>
      <c r="I84" s="4" t="n">
        <v>24.8869</v>
      </c>
      <c r="J84" s="3" t="n">
        <v>0.216008</v>
      </c>
      <c r="K84" s="4" t="n">
        <v>2.07178</v>
      </c>
      <c r="L84" s="4" t="n">
        <v>2178.06</v>
      </c>
      <c r="M84" s="4" t="n">
        <v>734.554</v>
      </c>
      <c r="N84" s="4" t="n">
        <v>16.9003</v>
      </c>
      <c r="O84" s="4" t="n">
        <v>-152.579</v>
      </c>
      <c r="P84" s="4" t="n">
        <v>-141.352</v>
      </c>
    </row>
    <row r="85">
      <c r="A85" s="2" t="inlineStr">
        <is>
          <t>erlang2s_dopri5</t>
        </is>
      </c>
      <c r="B85" s="2" t="n">
        <v>1</v>
      </c>
      <c r="C85" s="2" t="n">
        <v>4</v>
      </c>
      <c r="D85" s="3" t="n">
        <v>0.73892</v>
      </c>
      <c r="E85" s="3" t="n">
        <v>0.708562</v>
      </c>
      <c r="F85" s="4" t="n">
        <v>2.87839</v>
      </c>
      <c r="G85" s="4" t="n">
        <v>2.05435</v>
      </c>
      <c r="H85" s="4" t="n">
        <v>17.2041</v>
      </c>
      <c r="I85" s="4" t="n">
        <v>17.2041</v>
      </c>
      <c r="J85" s="3" t="n">
        <v>0.167774</v>
      </c>
      <c r="K85" s="4" t="n">
        <v>1.76227</v>
      </c>
      <c r="L85" s="4" t="n">
        <v>1523.24</v>
      </c>
      <c r="M85" s="4" t="n">
        <v>397.687</v>
      </c>
      <c r="N85" s="4" t="n">
        <v>24.3401</v>
      </c>
      <c r="O85" s="4" t="n">
        <v>-151.333</v>
      </c>
      <c r="P85" s="4" t="n">
        <v>-140.106</v>
      </c>
    </row>
    <row r="86">
      <c r="A86" s="2" t="inlineStr">
        <is>
          <t>erlang2s_dopri5</t>
        </is>
      </c>
      <c r="B86" s="2" t="n">
        <v>2</v>
      </c>
      <c r="C86" s="2" t="n">
        <v>1</v>
      </c>
      <c r="D86" s="3" t="n">
        <v>0.833959</v>
      </c>
      <c r="E86" s="3" t="n">
        <v>0.814652</v>
      </c>
      <c r="F86" s="4" t="n">
        <v>2.31152</v>
      </c>
      <c r="G86" s="4" t="n">
        <v>1.46228</v>
      </c>
      <c r="H86" s="4" t="n">
        <v>7.09681</v>
      </c>
      <c r="I86" s="4" t="n">
        <v>7.09681</v>
      </c>
      <c r="J86" s="3" t="n">
        <v>0.143366</v>
      </c>
      <c r="K86" s="4" t="n">
        <v>1.87299</v>
      </c>
      <c r="L86" s="4" t="n">
        <v>1544.62</v>
      </c>
      <c r="M86" s="4" t="n">
        <v>256.469</v>
      </c>
      <c r="N86" s="4" t="n">
        <v>43.1945</v>
      </c>
      <c r="O86" s="4" t="n">
        <v>-150.81</v>
      </c>
      <c r="P86" s="4" t="n">
        <v>-139.583</v>
      </c>
    </row>
    <row r="87">
      <c r="A87" s="2" t="inlineStr">
        <is>
          <t>erlang2s_dopri5</t>
        </is>
      </c>
      <c r="B87" s="2" t="n">
        <v>2</v>
      </c>
      <c r="C87" s="2" t="n">
        <v>2</v>
      </c>
      <c r="D87" s="3" t="n">
        <v>0.691763</v>
      </c>
      <c r="E87" s="3" t="n">
        <v>0.655921</v>
      </c>
      <c r="F87" s="4" t="n">
        <v>3.97876</v>
      </c>
      <c r="G87" s="4" t="n">
        <v>3.20072</v>
      </c>
      <c r="H87" s="4" t="n">
        <v>20.1118</v>
      </c>
      <c r="I87" s="4" t="n">
        <v>20.1118</v>
      </c>
      <c r="J87" s="3" t="n">
        <v>0.210463</v>
      </c>
      <c r="K87" s="4" t="n">
        <v>1.99848</v>
      </c>
      <c r="L87" s="4" t="n">
        <v>2465.2</v>
      </c>
      <c r="M87" s="4" t="n">
        <v>759.867</v>
      </c>
      <c r="N87" s="4" t="n">
        <v>19.3006</v>
      </c>
      <c r="O87" s="4" t="n">
        <v>-152.673</v>
      </c>
      <c r="P87" s="4" t="n">
        <v>-141.446</v>
      </c>
    </row>
    <row r="88">
      <c r="A88" s="2" t="inlineStr">
        <is>
          <t>erlang2s_dopri5</t>
        </is>
      </c>
      <c r="B88" s="2" t="n">
        <v>2</v>
      </c>
      <c r="C88" s="2" t="n">
        <v>3</v>
      </c>
      <c r="D88" s="3" t="n">
        <v>0.687789</v>
      </c>
      <c r="E88" s="3" t="n">
        <v>0.651486</v>
      </c>
      <c r="F88" s="4" t="n">
        <v>3.63191</v>
      </c>
      <c r="G88" s="4" t="n">
        <v>3.09634</v>
      </c>
      <c r="H88" s="4" t="n">
        <v>19.5502</v>
      </c>
      <c r="I88" s="4" t="n">
        <v>19.5502</v>
      </c>
      <c r="J88" s="3" t="n">
        <v>0.198639</v>
      </c>
      <c r="K88" s="4" t="n">
        <v>1.95834</v>
      </c>
      <c r="L88" s="4" t="n">
        <v>2027.98</v>
      </c>
      <c r="M88" s="4" t="n">
        <v>633.157</v>
      </c>
      <c r="N88" s="4" t="n">
        <v>18.9455</v>
      </c>
      <c r="O88" s="4" t="n">
        <v>-152.204</v>
      </c>
      <c r="P88" s="4" t="n">
        <v>-140.977</v>
      </c>
    </row>
    <row r="89">
      <c r="A89" s="2" t="inlineStr">
        <is>
          <t>erlang2s_dopri5</t>
        </is>
      </c>
      <c r="B89" s="2" t="n">
        <v>2</v>
      </c>
      <c r="C89" s="2" t="n">
        <v>4</v>
      </c>
      <c r="D89" s="3" t="n">
        <v>0.936813</v>
      </c>
      <c r="E89" s="3" t="n">
        <v>0.929466</v>
      </c>
      <c r="F89" s="4" t="n">
        <v>1.39828</v>
      </c>
      <c r="G89" s="4" t="n">
        <v>1.2265</v>
      </c>
      <c r="H89" s="4" t="n">
        <v>7.52605</v>
      </c>
      <c r="I89" s="4" t="n">
        <v>7.52605</v>
      </c>
      <c r="J89" s="3" t="n">
        <v>0.0833111</v>
      </c>
      <c r="K89" s="4" t="n">
        <v>1.37333</v>
      </c>
      <c r="L89" s="4" t="n">
        <v>1485.26</v>
      </c>
      <c r="M89" s="4" t="n">
        <v>93.8493</v>
      </c>
      <c r="N89" s="4" t="n">
        <v>127.504</v>
      </c>
      <c r="O89" s="4" t="n">
        <v>-150.209</v>
      </c>
      <c r="P89" s="4" t="n">
        <v>-138.981</v>
      </c>
    </row>
    <row r="90">
      <c r="A90" s="2" t="inlineStr">
        <is>
          <t>erlang2s_dopri5</t>
        </is>
      </c>
      <c r="B90" s="2" t="n">
        <v>3</v>
      </c>
      <c r="C90" s="2" t="n">
        <v>1</v>
      </c>
      <c r="D90" s="3" t="n">
        <v>0.899037</v>
      </c>
      <c r="E90" s="3" t="n">
        <v>0.887297</v>
      </c>
      <c r="F90" s="4" t="n">
        <v>1.75863</v>
      </c>
      <c r="G90" s="4" t="n">
        <v>1.09399</v>
      </c>
      <c r="H90" s="4" t="n">
        <v>5.24185</v>
      </c>
      <c r="I90" s="4" t="n">
        <v>5.24185</v>
      </c>
      <c r="J90" s="3" t="n">
        <v>0.107878</v>
      </c>
      <c r="K90" s="4" t="n">
        <v>1.53578</v>
      </c>
      <c r="L90" s="4" t="n">
        <v>1470.38</v>
      </c>
      <c r="M90" s="4" t="n">
        <v>148.454</v>
      </c>
      <c r="N90" s="4" t="n">
        <v>76.57980000000001</v>
      </c>
      <c r="O90" s="4" t="n">
        <v>-150.411</v>
      </c>
      <c r="P90" s="4" t="n">
        <v>-139.184</v>
      </c>
    </row>
    <row r="91">
      <c r="A91" s="2" t="inlineStr">
        <is>
          <t>erlang2s_dopri5</t>
        </is>
      </c>
      <c r="B91" s="2" t="n">
        <v>3</v>
      </c>
      <c r="C91" s="2" t="n">
        <v>2</v>
      </c>
      <c r="D91" s="3" t="n">
        <v>0.629468</v>
      </c>
      <c r="E91" s="3" t="n">
        <v>0.586383</v>
      </c>
      <c r="F91" s="4" t="n">
        <v>3.89307</v>
      </c>
      <c r="G91" s="4" t="n">
        <v>3.12351</v>
      </c>
      <c r="H91" s="4" t="n">
        <v>19.2321</v>
      </c>
      <c r="I91" s="4" t="n">
        <v>19.2321</v>
      </c>
      <c r="J91" s="3" t="n">
        <v>0.212403</v>
      </c>
      <c r="K91" s="4" t="n">
        <v>2.01582</v>
      </c>
      <c r="L91" s="4" t="n">
        <v>1963.35</v>
      </c>
      <c r="M91" s="4" t="n">
        <v>727.486</v>
      </c>
      <c r="N91" s="4" t="n">
        <v>14.6099</v>
      </c>
      <c r="O91" s="4" t="n">
        <v>-152.553</v>
      </c>
      <c r="P91" s="4" t="n">
        <v>-141.326</v>
      </c>
    </row>
    <row r="92">
      <c r="A92" s="2" t="inlineStr">
        <is>
          <t>erlang2s_dopri5</t>
        </is>
      </c>
      <c r="B92" s="2" t="n">
        <v>3</v>
      </c>
      <c r="C92" s="2" t="n">
        <v>3</v>
      </c>
      <c r="D92" s="3" t="n">
        <v>0.518173</v>
      </c>
      <c r="E92" s="3" t="n">
        <v>0.462147</v>
      </c>
      <c r="F92" s="4" t="n">
        <v>3.89722</v>
      </c>
      <c r="G92" s="4" t="n">
        <v>3.1358</v>
      </c>
      <c r="H92" s="4" t="n">
        <v>19.6497</v>
      </c>
      <c r="I92" s="4" t="n">
        <v>19.6497</v>
      </c>
      <c r="J92" s="3" t="n">
        <v>0.240602</v>
      </c>
      <c r="K92" s="4" t="n">
        <v>2.21137</v>
      </c>
      <c r="L92" s="4" t="n">
        <v>1513.07</v>
      </c>
      <c r="M92" s="4" t="n">
        <v>729.038</v>
      </c>
      <c r="N92" s="4" t="n">
        <v>9.24874</v>
      </c>
      <c r="O92" s="4" t="n">
        <v>-152.559</v>
      </c>
      <c r="P92" s="4" t="n">
        <v>-141.332</v>
      </c>
    </row>
    <row r="93">
      <c r="A93" s="2" t="inlineStr">
        <is>
          <t>erlang2s_dopri5</t>
        </is>
      </c>
      <c r="B93" s="2" t="n">
        <v>3</v>
      </c>
      <c r="C93" s="2" t="n">
        <v>4</v>
      </c>
      <c r="D93" s="3" t="n">
        <v>0.720517</v>
      </c>
      <c r="E93" s="3" t="n">
        <v>0.688019</v>
      </c>
      <c r="F93" s="4" t="n">
        <v>2.53928</v>
      </c>
      <c r="G93" s="4" t="n">
        <v>1.91844</v>
      </c>
      <c r="H93" s="4" t="n">
        <v>12.7531</v>
      </c>
      <c r="I93" s="4" t="n">
        <v>12.7531</v>
      </c>
      <c r="J93" s="3" t="n">
        <v>0.161727</v>
      </c>
      <c r="K93" s="4" t="n">
        <v>1.81002</v>
      </c>
      <c r="L93" s="4" t="n">
        <v>1107.41</v>
      </c>
      <c r="M93" s="4" t="n">
        <v>309.502</v>
      </c>
      <c r="N93" s="4" t="n">
        <v>22.1711</v>
      </c>
      <c r="O93" s="4" t="n">
        <v>-151.007</v>
      </c>
      <c r="P93" s="4" t="n">
        <v>-139.779</v>
      </c>
    </row>
    <row r="94">
      <c r="A94" s="2" t="inlineStr">
        <is>
          <t>erlang2s_dopri5</t>
        </is>
      </c>
      <c r="B94" s="2" t="n">
        <v>4</v>
      </c>
      <c r="C94" s="2" t="n">
        <v>1</v>
      </c>
      <c r="D94" s="3" t="n">
        <v>0.830385</v>
      </c>
      <c r="E94" s="3" t="n">
        <v>0.810663</v>
      </c>
      <c r="F94" s="4" t="n">
        <v>2.16783</v>
      </c>
      <c r="G94" s="4" t="n">
        <v>1.41307</v>
      </c>
      <c r="H94" s="4" t="n">
        <v>6.65157</v>
      </c>
      <c r="I94" s="4" t="n">
        <v>6.65157</v>
      </c>
      <c r="J94" s="3" t="n">
        <v>0.136686</v>
      </c>
      <c r="K94" s="4" t="n">
        <v>1.79528</v>
      </c>
      <c r="L94" s="4" t="n">
        <v>1329.93</v>
      </c>
      <c r="M94" s="4" t="n">
        <v>225.576</v>
      </c>
      <c r="N94" s="4" t="n">
        <v>42.1032</v>
      </c>
      <c r="O94" s="4" t="n">
        <v>-150.696</v>
      </c>
      <c r="P94" s="4" t="n">
        <v>-139.469</v>
      </c>
    </row>
    <row r="95">
      <c r="A95" s="2" t="inlineStr">
        <is>
          <t>erlang2s_dopri5</t>
        </is>
      </c>
      <c r="B95" s="2" t="n">
        <v>4</v>
      </c>
      <c r="C95" s="2" t="n">
        <v>2</v>
      </c>
      <c r="D95" s="3" t="n">
        <v>0.367444</v>
      </c>
      <c r="E95" s="3" t="n">
        <v>0.293892</v>
      </c>
      <c r="F95" s="4" t="n">
        <v>4.65023</v>
      </c>
      <c r="G95" s="4" t="n">
        <v>3.71626</v>
      </c>
      <c r="H95" s="4" t="n">
        <v>21.9776</v>
      </c>
      <c r="I95" s="4" t="n">
        <v>21.9776</v>
      </c>
      <c r="J95" s="3" t="n">
        <v>0.266421</v>
      </c>
      <c r="K95" s="4" t="n">
        <v>2.70456</v>
      </c>
      <c r="L95" s="4" t="n">
        <v>1640.94</v>
      </c>
      <c r="M95" s="4" t="n">
        <v>1037.98</v>
      </c>
      <c r="N95" s="4" t="n">
        <v>4.99564</v>
      </c>
      <c r="O95" s="4" t="n">
        <v>-153.702</v>
      </c>
      <c r="P95" s="4" t="n">
        <v>-142.475</v>
      </c>
    </row>
    <row r="96">
      <c r="A96" s="2" t="inlineStr">
        <is>
          <t>erlang2s_dopri5</t>
        </is>
      </c>
      <c r="B96" s="2" t="n">
        <v>4</v>
      </c>
      <c r="C96" s="2" t="n">
        <v>3</v>
      </c>
      <c r="D96" s="3" t="n">
        <v>0.0519626</v>
      </c>
      <c r="E96" s="3" t="n">
        <v>-0.0582743</v>
      </c>
      <c r="F96" s="4" t="n">
        <v>4.70365</v>
      </c>
      <c r="G96" s="4" t="n">
        <v>3.7879</v>
      </c>
      <c r="H96" s="4" t="n">
        <v>22.825</v>
      </c>
      <c r="I96" s="4" t="n">
        <v>22.825</v>
      </c>
      <c r="J96" s="3" t="n">
        <v>0.324246</v>
      </c>
      <c r="K96" s="4" t="n">
        <v>3.02355</v>
      </c>
      <c r="L96" s="4" t="n">
        <v>1120.18</v>
      </c>
      <c r="M96" s="4" t="n">
        <v>1061.97</v>
      </c>
      <c r="N96" s="4" t="n">
        <v>0.471372</v>
      </c>
      <c r="O96" s="4" t="n">
        <v>-153.79</v>
      </c>
      <c r="P96" s="4" t="n">
        <v>-142.563</v>
      </c>
    </row>
    <row r="97">
      <c r="A97" s="2" t="inlineStr">
        <is>
          <t>erlang2s_dopri5</t>
        </is>
      </c>
      <c r="B97" s="2" t="n">
        <v>4</v>
      </c>
      <c r="C97" s="2" t="n">
        <v>4</v>
      </c>
      <c r="D97" s="3" t="n">
        <v>0.698728</v>
      </c>
      <c r="E97" s="3" t="n">
        <v>0.663696</v>
      </c>
      <c r="F97" s="4" t="n">
        <v>2.53842</v>
      </c>
      <c r="G97" s="4" t="n">
        <v>1.84872</v>
      </c>
      <c r="H97" s="4" t="n">
        <v>12.3349</v>
      </c>
      <c r="I97" s="4" t="n">
        <v>12.3349</v>
      </c>
      <c r="J97" s="3" t="n">
        <v>0.167172</v>
      </c>
      <c r="K97" s="4" t="n">
        <v>1.83853</v>
      </c>
      <c r="L97" s="4" t="n">
        <v>1026.62</v>
      </c>
      <c r="M97" s="4" t="n">
        <v>309.291</v>
      </c>
      <c r="N97" s="4" t="n">
        <v>19.9456</v>
      </c>
      <c r="O97" s="4" t="n">
        <v>-151.006</v>
      </c>
      <c r="P97" s="4" t="n">
        <v>-139.779</v>
      </c>
    </row>
    <row r="98">
      <c r="A98" s="2" t="inlineStr">
        <is>
          <t>erlang2s_dopri5</t>
        </is>
      </c>
      <c r="B98" s="2" t="n">
        <v>5</v>
      </c>
      <c r="C98" s="2" t="n">
        <v>1</v>
      </c>
      <c r="D98" s="3" t="n">
        <v>0.552423</v>
      </c>
      <c r="E98" s="3" t="n">
        <v>0.500379</v>
      </c>
      <c r="F98" s="4" t="n">
        <v>2.94682</v>
      </c>
      <c r="G98" s="4" t="n">
        <v>1.93604</v>
      </c>
      <c r="H98" s="4" t="n">
        <v>8.395490000000001</v>
      </c>
      <c r="I98" s="4" t="n">
        <v>8.395490000000001</v>
      </c>
      <c r="J98" s="3" t="n">
        <v>0.221533</v>
      </c>
      <c r="K98" s="4" t="n">
        <v>2.81486</v>
      </c>
      <c r="L98" s="4" t="n">
        <v>931.278</v>
      </c>
      <c r="M98" s="4" t="n">
        <v>416.819</v>
      </c>
      <c r="N98" s="4" t="n">
        <v>10.6146</v>
      </c>
      <c r="O98" s="4" t="n">
        <v>-151.404</v>
      </c>
      <c r="P98" s="4" t="n">
        <v>-140.176</v>
      </c>
    </row>
    <row r="99">
      <c r="A99" s="2" t="inlineStr">
        <is>
          <t>erlang2s_dopri5</t>
        </is>
      </c>
      <c r="B99" s="2" t="n">
        <v>5</v>
      </c>
      <c r="C99" s="2" t="n">
        <v>2</v>
      </c>
      <c r="D99" s="3" t="n">
        <v>0.313036</v>
      </c>
      <c r="E99" s="3" t="n">
        <v>0.233157</v>
      </c>
      <c r="F99" s="4" t="n">
        <v>4.44299</v>
      </c>
      <c r="G99" s="4" t="n">
        <v>3.41741</v>
      </c>
      <c r="H99" s="4" t="n">
        <v>18.7745</v>
      </c>
      <c r="I99" s="4" t="n">
        <v>18.7745</v>
      </c>
      <c r="J99" s="3" t="n">
        <v>0.267969</v>
      </c>
      <c r="K99" s="4" t="n">
        <v>2.78316</v>
      </c>
      <c r="L99" s="4" t="n">
        <v>1379.3</v>
      </c>
      <c r="M99" s="4" t="n">
        <v>947.528</v>
      </c>
      <c r="N99" s="4" t="n">
        <v>3.91886</v>
      </c>
      <c r="O99" s="4" t="n">
        <v>-153.367</v>
      </c>
      <c r="P99" s="4" t="n">
        <v>-142.14</v>
      </c>
    </row>
    <row r="100">
      <c r="A100" s="2" t="inlineStr">
        <is>
          <t>erlang2s_dopri5</t>
        </is>
      </c>
      <c r="B100" s="2" t="n">
        <v>5</v>
      </c>
      <c r="C100" s="2" t="n">
        <v>3</v>
      </c>
      <c r="D100" s="3" t="n">
        <v>-0.137639</v>
      </c>
      <c r="E100" s="3" t="n">
        <v>-0.269923</v>
      </c>
      <c r="F100" s="4" t="n">
        <v>4.37347</v>
      </c>
      <c r="G100" s="4" t="n">
        <v>3.03856</v>
      </c>
      <c r="H100" s="4" t="n">
        <v>17.7029</v>
      </c>
      <c r="I100" s="4" t="n">
        <v>17.7029</v>
      </c>
      <c r="J100" s="3" t="n">
        <v>0.341274</v>
      </c>
      <c r="K100" s="4" t="n">
        <v>3.01187</v>
      </c>
      <c r="L100" s="4" t="n">
        <v>807.03</v>
      </c>
      <c r="M100" s="4" t="n">
        <v>918.109</v>
      </c>
      <c r="N100" s="4" t="n">
        <v>-1.04048</v>
      </c>
      <c r="O100" s="4" t="n">
        <v>-153.258</v>
      </c>
      <c r="P100" s="4" t="n">
        <v>-142.031</v>
      </c>
    </row>
    <row r="101">
      <c r="A101" s="2" t="inlineStr">
        <is>
          <t>erlang2s_dopri5</t>
        </is>
      </c>
      <c r="B101" s="2" t="n">
        <v>5</v>
      </c>
      <c r="C101" s="2" t="n">
        <v>4</v>
      </c>
      <c r="D101" s="3" t="n">
        <v>0.15267</v>
      </c>
      <c r="E101" s="3" t="n">
        <v>0.0541428</v>
      </c>
      <c r="F101" s="4" t="n">
        <v>3.25213</v>
      </c>
      <c r="G101" s="4" t="n">
        <v>2.17655</v>
      </c>
      <c r="H101" s="4" t="n">
        <v>13.4183</v>
      </c>
      <c r="I101" s="4" t="n">
        <v>13.4183</v>
      </c>
      <c r="J101" s="3" t="n">
        <v>0.253969</v>
      </c>
      <c r="K101" s="4" t="n">
        <v>2.67532</v>
      </c>
      <c r="L101" s="4" t="n">
        <v>599.134</v>
      </c>
      <c r="M101" s="4" t="n">
        <v>507.664</v>
      </c>
      <c r="N101" s="4" t="n">
        <v>1.54952</v>
      </c>
      <c r="O101" s="4" t="n">
        <v>-151.74</v>
      </c>
      <c r="P101" s="4" t="n">
        <v>-140.512</v>
      </c>
    </row>
    <row r="102">
      <c r="A102" s="2" t="inlineStr">
        <is>
          <t>erlang2s_rk3</t>
        </is>
      </c>
      <c r="B102" s="2" t="n">
        <v>1</v>
      </c>
      <c r="C102" s="2" t="n">
        <v>1</v>
      </c>
      <c r="D102" s="3" t="n">
        <v>0.958568</v>
      </c>
      <c r="E102" s="3" t="n">
        <v>0.953751</v>
      </c>
      <c r="F102" s="4" t="n">
        <v>1.20725</v>
      </c>
      <c r="G102" s="4" t="n">
        <v>0.830574</v>
      </c>
      <c r="H102" s="4" t="n">
        <v>3.93652</v>
      </c>
      <c r="I102" s="4" t="n">
        <v>3.93652</v>
      </c>
      <c r="J102" s="3" t="n">
        <v>0.0704692</v>
      </c>
      <c r="K102" s="4" t="n">
        <v>1.14593</v>
      </c>
      <c r="L102" s="4" t="n">
        <v>1688.5</v>
      </c>
      <c r="M102" s="4" t="n">
        <v>69.9575</v>
      </c>
      <c r="N102" s="4" t="n">
        <v>198.97</v>
      </c>
      <c r="O102" s="4" t="n">
        <v>-150.12</v>
      </c>
      <c r="P102" s="4" t="n">
        <v>-138.893</v>
      </c>
    </row>
    <row r="103">
      <c r="A103" s="2" t="inlineStr">
        <is>
          <t>erlang2s_rk3</t>
        </is>
      </c>
      <c r="B103" s="2" t="n">
        <v>1</v>
      </c>
      <c r="C103" s="2" t="n">
        <v>2</v>
      </c>
      <c r="D103" s="3" t="n">
        <v>0.534045</v>
      </c>
      <c r="E103" s="3" t="n">
        <v>0.479864</v>
      </c>
      <c r="F103" s="4" t="n">
        <v>5.28256</v>
      </c>
      <c r="G103" s="4" t="n">
        <v>4.16518</v>
      </c>
      <c r="H103" s="4" t="n">
        <v>34.9036</v>
      </c>
      <c r="I103" s="4" t="n">
        <v>34.9036</v>
      </c>
      <c r="J103" s="3" t="n">
        <v>0.258635</v>
      </c>
      <c r="K103" s="4" t="n">
        <v>2.52048</v>
      </c>
      <c r="L103" s="4" t="n">
        <v>2874.66</v>
      </c>
      <c r="M103" s="4" t="n">
        <v>1339.46</v>
      </c>
      <c r="N103" s="4" t="n">
        <v>9.856719999999999</v>
      </c>
      <c r="O103" s="4" t="n">
        <v>-154.817</v>
      </c>
      <c r="P103" s="4" t="n">
        <v>-143.59</v>
      </c>
    </row>
    <row r="104">
      <c r="A104" s="2" t="inlineStr">
        <is>
          <t>erlang2s_rk3</t>
        </is>
      </c>
      <c r="B104" s="2" t="n">
        <v>1</v>
      </c>
      <c r="C104" s="2" t="n">
        <v>3</v>
      </c>
      <c r="D104" s="3" t="n">
        <v>0.672891</v>
      </c>
      <c r="E104" s="3" t="n">
        <v>0.6348549999999999</v>
      </c>
      <c r="F104" s="4" t="n">
        <v>3.85266</v>
      </c>
      <c r="G104" s="4" t="n">
        <v>3.02022</v>
      </c>
      <c r="H104" s="4" t="n">
        <v>24.4313</v>
      </c>
      <c r="I104" s="4" t="n">
        <v>24.4313</v>
      </c>
      <c r="J104" s="3" t="n">
        <v>0.212736</v>
      </c>
      <c r="K104" s="4" t="n">
        <v>2.07075</v>
      </c>
      <c r="L104" s="4" t="n">
        <v>2178.06</v>
      </c>
      <c r="M104" s="4" t="n">
        <v>712.4640000000001</v>
      </c>
      <c r="N104" s="4" t="n">
        <v>17.6909</v>
      </c>
      <c r="O104" s="4" t="n">
        <v>-152.497</v>
      </c>
      <c r="P104" s="4" t="n">
        <v>-141.27</v>
      </c>
    </row>
    <row r="105">
      <c r="A105" s="2" t="inlineStr">
        <is>
          <t>erlang2s_rk3</t>
        </is>
      </c>
      <c r="B105" s="2" t="n">
        <v>1</v>
      </c>
      <c r="C105" s="2" t="n">
        <v>4</v>
      </c>
      <c r="D105" s="3" t="n">
        <v>0.767049</v>
      </c>
      <c r="E105" s="3" t="n">
        <v>0.739962</v>
      </c>
      <c r="F105" s="4" t="n">
        <v>2.71891</v>
      </c>
      <c r="G105" s="4" t="n">
        <v>1.96018</v>
      </c>
      <c r="H105" s="4" t="n">
        <v>16.0936</v>
      </c>
      <c r="I105" s="4" t="n">
        <v>16.0936</v>
      </c>
      <c r="J105" s="3" t="n">
        <v>0.158478</v>
      </c>
      <c r="K105" s="4" t="n">
        <v>1.69763</v>
      </c>
      <c r="L105" s="4" t="n">
        <v>1523.24</v>
      </c>
      <c r="M105" s="4" t="n">
        <v>354.839</v>
      </c>
      <c r="N105" s="4" t="n">
        <v>28.3177</v>
      </c>
      <c r="O105" s="4" t="n">
        <v>-151.174</v>
      </c>
      <c r="P105" s="4" t="n">
        <v>-139.947</v>
      </c>
    </row>
    <row r="106">
      <c r="A106" s="2" t="inlineStr">
        <is>
          <t>erlang2s_rk3</t>
        </is>
      </c>
      <c r="B106" s="2" t="n">
        <v>2</v>
      </c>
      <c r="C106" s="2" t="n">
        <v>1</v>
      </c>
      <c r="D106" s="3" t="n">
        <v>0.8402539999999999</v>
      </c>
      <c r="E106" s="3" t="n">
        <v>0.821679</v>
      </c>
      <c r="F106" s="4" t="n">
        <v>2.26728</v>
      </c>
      <c r="G106" s="4" t="n">
        <v>1.41879</v>
      </c>
      <c r="H106" s="4" t="n">
        <v>6.91163</v>
      </c>
      <c r="I106" s="4" t="n">
        <v>6.91163</v>
      </c>
      <c r="J106" s="3" t="n">
        <v>0.140622</v>
      </c>
      <c r="K106" s="4" t="n">
        <v>1.85767</v>
      </c>
      <c r="L106" s="4" t="n">
        <v>1544.62</v>
      </c>
      <c r="M106" s="4" t="n">
        <v>246.747</v>
      </c>
      <c r="N106" s="4" t="n">
        <v>45.2354</v>
      </c>
      <c r="O106" s="4" t="n">
        <v>-150.774</v>
      </c>
      <c r="P106" s="4" t="n">
        <v>-139.547</v>
      </c>
    </row>
    <row r="107">
      <c r="A107" s="2" t="inlineStr">
        <is>
          <t>erlang2s_rk3</t>
        </is>
      </c>
      <c r="B107" s="2" t="n">
        <v>2</v>
      </c>
      <c r="C107" s="2" t="n">
        <v>2</v>
      </c>
      <c r="D107" s="3" t="n">
        <v>0.660367</v>
      </c>
      <c r="E107" s="3" t="n">
        <v>0.620874</v>
      </c>
      <c r="F107" s="4" t="n">
        <v>4.17648</v>
      </c>
      <c r="G107" s="4" t="n">
        <v>3.33905</v>
      </c>
      <c r="H107" s="4" t="n">
        <v>21.2644</v>
      </c>
      <c r="I107" s="4" t="n">
        <v>21.2644</v>
      </c>
      <c r="J107" s="3" t="n">
        <v>0.220921</v>
      </c>
      <c r="K107" s="4" t="n">
        <v>2.09154</v>
      </c>
      <c r="L107" s="4" t="n">
        <v>2465.2</v>
      </c>
      <c r="M107" s="4" t="n">
        <v>837.264</v>
      </c>
      <c r="N107" s="4" t="n">
        <v>16.7214</v>
      </c>
      <c r="O107" s="4" t="n">
        <v>-152.959</v>
      </c>
      <c r="P107" s="4" t="n">
        <v>-141.732</v>
      </c>
    </row>
    <row r="108">
      <c r="A108" s="2" t="inlineStr">
        <is>
          <t>erlang2s_rk3</t>
        </is>
      </c>
      <c r="B108" s="2" t="n">
        <v>2</v>
      </c>
      <c r="C108" s="2" t="n">
        <v>3</v>
      </c>
      <c r="D108" s="3" t="n">
        <v>0.676052</v>
      </c>
      <c r="E108" s="3" t="n">
        <v>0.638383</v>
      </c>
      <c r="F108" s="4" t="n">
        <v>3.69955</v>
      </c>
      <c r="G108" s="4" t="n">
        <v>3.123</v>
      </c>
      <c r="H108" s="4" t="n">
        <v>19.8235</v>
      </c>
      <c r="I108" s="4" t="n">
        <v>19.8235</v>
      </c>
      <c r="J108" s="3" t="n">
        <v>0.202339</v>
      </c>
      <c r="K108" s="4" t="n">
        <v>1.98547</v>
      </c>
      <c r="L108" s="4" t="n">
        <v>2027.98</v>
      </c>
      <c r="M108" s="4" t="n">
        <v>656.961</v>
      </c>
      <c r="N108" s="4" t="n">
        <v>17.9474</v>
      </c>
      <c r="O108" s="4" t="n">
        <v>-152.292</v>
      </c>
      <c r="P108" s="4" t="n">
        <v>-141.065</v>
      </c>
    </row>
    <row r="109">
      <c r="A109" s="2" t="inlineStr">
        <is>
          <t>erlang2s_rk3</t>
        </is>
      </c>
      <c r="B109" s="2" t="n">
        <v>2</v>
      </c>
      <c r="C109" s="2" t="n">
        <v>4</v>
      </c>
      <c r="D109" s="3" t="n">
        <v>0.936532</v>
      </c>
      <c r="E109" s="3" t="n">
        <v>0.929152</v>
      </c>
      <c r="F109" s="4" t="n">
        <v>1.40139</v>
      </c>
      <c r="G109" s="4" t="n">
        <v>1.23337</v>
      </c>
      <c r="H109" s="4" t="n">
        <v>7.58019</v>
      </c>
      <c r="I109" s="4" t="n">
        <v>7.58019</v>
      </c>
      <c r="J109" s="3" t="n">
        <v>0.0834963</v>
      </c>
      <c r="K109" s="4" t="n">
        <v>1.37519</v>
      </c>
      <c r="L109" s="4" t="n">
        <v>1485.26</v>
      </c>
      <c r="M109" s="4" t="n">
        <v>94.2671</v>
      </c>
      <c r="N109" s="4" t="n">
        <v>126.901</v>
      </c>
      <c r="O109" s="4" t="n">
        <v>-150.21</v>
      </c>
      <c r="P109" s="4" t="n">
        <v>-138.983</v>
      </c>
    </row>
    <row r="110">
      <c r="A110" s="2" t="inlineStr">
        <is>
          <t>erlang2s_rk3</t>
        </is>
      </c>
      <c r="B110" s="2" t="n">
        <v>3</v>
      </c>
      <c r="C110" s="2" t="n">
        <v>1</v>
      </c>
      <c r="D110" s="3" t="n">
        <v>0.90072</v>
      </c>
      <c r="E110" s="3" t="n">
        <v>0.889176</v>
      </c>
      <c r="F110" s="4" t="n">
        <v>1.74391</v>
      </c>
      <c r="G110" s="4" t="n">
        <v>1.0774</v>
      </c>
      <c r="H110" s="4" t="n">
        <v>5.16525</v>
      </c>
      <c r="I110" s="4" t="n">
        <v>5.16525</v>
      </c>
      <c r="J110" s="3" t="n">
        <v>0.106975</v>
      </c>
      <c r="K110" s="4" t="n">
        <v>1.53499</v>
      </c>
      <c r="L110" s="4" t="n">
        <v>1470.38</v>
      </c>
      <c r="M110" s="4" t="n">
        <v>145.979</v>
      </c>
      <c r="N110" s="4" t="n">
        <v>78.02379999999999</v>
      </c>
      <c r="O110" s="4" t="n">
        <v>-150.402</v>
      </c>
      <c r="P110" s="4" t="n">
        <v>-139.174</v>
      </c>
    </row>
    <row r="111">
      <c r="A111" s="2" t="inlineStr">
        <is>
          <t>erlang2s_rk3</t>
        </is>
      </c>
      <c r="B111" s="2" t="n">
        <v>3</v>
      </c>
      <c r="C111" s="2" t="n">
        <v>2</v>
      </c>
      <c r="D111" s="3" t="n">
        <v>0.609492</v>
      </c>
      <c r="E111" s="3" t="n">
        <v>0.564084</v>
      </c>
      <c r="F111" s="4" t="n">
        <v>3.99663</v>
      </c>
      <c r="G111" s="4" t="n">
        <v>3.20247</v>
      </c>
      <c r="H111" s="4" t="n">
        <v>19.7999</v>
      </c>
      <c r="I111" s="4" t="n">
        <v>19.7999</v>
      </c>
      <c r="J111" s="3" t="n">
        <v>0.218054</v>
      </c>
      <c r="K111" s="4" t="n">
        <v>2.07176</v>
      </c>
      <c r="L111" s="4" t="n">
        <v>1963.35</v>
      </c>
      <c r="M111" s="4" t="n">
        <v>766.706</v>
      </c>
      <c r="N111" s="4" t="n">
        <v>13.4226</v>
      </c>
      <c r="O111" s="4" t="n">
        <v>-152.698</v>
      </c>
      <c r="P111" s="4" t="n">
        <v>-141.471</v>
      </c>
    </row>
    <row r="112">
      <c r="A112" s="2" t="inlineStr">
        <is>
          <t>erlang2s_rk3</t>
        </is>
      </c>
      <c r="B112" s="2" t="n">
        <v>3</v>
      </c>
      <c r="C112" s="2" t="n">
        <v>3</v>
      </c>
      <c r="D112" s="3" t="n">
        <v>0.508584</v>
      </c>
      <c r="E112" s="3" t="n">
        <v>0.451443</v>
      </c>
      <c r="F112" s="4" t="n">
        <v>3.93581</v>
      </c>
      <c r="G112" s="4" t="n">
        <v>3.1558</v>
      </c>
      <c r="H112" s="4" t="n">
        <v>20.002</v>
      </c>
      <c r="I112" s="4" t="n">
        <v>20.002</v>
      </c>
      <c r="J112" s="3" t="n">
        <v>0.242985</v>
      </c>
      <c r="K112" s="4" t="n">
        <v>2.23846</v>
      </c>
      <c r="L112" s="4" t="n">
        <v>1513.07</v>
      </c>
      <c r="M112" s="4" t="n">
        <v>743.547</v>
      </c>
      <c r="N112" s="4" t="n">
        <v>8.90044</v>
      </c>
      <c r="O112" s="4" t="n">
        <v>-152.612</v>
      </c>
      <c r="P112" s="4" t="n">
        <v>-141.385</v>
      </c>
    </row>
    <row r="113">
      <c r="A113" s="2" t="inlineStr">
        <is>
          <t>erlang2s_rk3</t>
        </is>
      </c>
      <c r="B113" s="2" t="n">
        <v>3</v>
      </c>
      <c r="C113" s="2" t="n">
        <v>4</v>
      </c>
      <c r="D113" s="3" t="n">
        <v>0.729459</v>
      </c>
      <c r="E113" s="3" t="n">
        <v>0.698001</v>
      </c>
      <c r="F113" s="4" t="n">
        <v>2.49833</v>
      </c>
      <c r="G113" s="4" t="n">
        <v>1.88823</v>
      </c>
      <c r="H113" s="4" t="n">
        <v>12.5114</v>
      </c>
      <c r="I113" s="4" t="n">
        <v>12.5114</v>
      </c>
      <c r="J113" s="3" t="n">
        <v>0.159119</v>
      </c>
      <c r="K113" s="4" t="n">
        <v>1.79127</v>
      </c>
      <c r="L113" s="4" t="n">
        <v>1107.41</v>
      </c>
      <c r="M113" s="4" t="n">
        <v>299.6</v>
      </c>
      <c r="N113" s="4" t="n">
        <v>23.1882</v>
      </c>
      <c r="O113" s="4" t="n">
        <v>-150.97</v>
      </c>
      <c r="P113" s="4" t="n">
        <v>-139.743</v>
      </c>
    </row>
    <row r="114">
      <c r="A114" s="2" t="inlineStr">
        <is>
          <t>erlang2s_rk3</t>
        </is>
      </c>
      <c r="B114" s="2" t="n">
        <v>4</v>
      </c>
      <c r="C114" s="2" t="n">
        <v>1</v>
      </c>
      <c r="D114" s="3" t="n">
        <v>0.833098</v>
      </c>
      <c r="E114" s="3" t="n">
        <v>0.8136910000000001</v>
      </c>
      <c r="F114" s="4" t="n">
        <v>2.15043</v>
      </c>
      <c r="G114" s="4" t="n">
        <v>1.37853</v>
      </c>
      <c r="H114" s="4" t="n">
        <v>6.52227</v>
      </c>
      <c r="I114" s="4" t="n">
        <v>6.52227</v>
      </c>
      <c r="J114" s="3" t="n">
        <v>0.135588</v>
      </c>
      <c r="K114" s="4" t="n">
        <v>1.82015</v>
      </c>
      <c r="L114" s="4" t="n">
        <v>1329.93</v>
      </c>
      <c r="M114" s="4" t="n">
        <v>221.968</v>
      </c>
      <c r="N114" s="4" t="n">
        <v>42.9273</v>
      </c>
      <c r="O114" s="4" t="n">
        <v>-150.683</v>
      </c>
      <c r="P114" s="4" t="n">
        <v>-139.455</v>
      </c>
    </row>
    <row r="115">
      <c r="A115" s="2" t="inlineStr">
        <is>
          <t>erlang2s_rk3</t>
        </is>
      </c>
      <c r="B115" s="2" t="n">
        <v>4</v>
      </c>
      <c r="C115" s="2" t="n">
        <v>2</v>
      </c>
      <c r="D115" s="3" t="n">
        <v>0.344149</v>
      </c>
      <c r="E115" s="3" t="n">
        <v>0.267888</v>
      </c>
      <c r="F115" s="4" t="n">
        <v>4.73509</v>
      </c>
      <c r="G115" s="4" t="n">
        <v>3.74938</v>
      </c>
      <c r="H115" s="4" t="n">
        <v>22.3811</v>
      </c>
      <c r="I115" s="4" t="n">
        <v>22.3811</v>
      </c>
      <c r="J115" s="3" t="n">
        <v>0.271283</v>
      </c>
      <c r="K115" s="4" t="n">
        <v>2.7539</v>
      </c>
      <c r="L115" s="4" t="n">
        <v>1640.94</v>
      </c>
      <c r="M115" s="4" t="n">
        <v>1076.21</v>
      </c>
      <c r="N115" s="4" t="n">
        <v>4.51274</v>
      </c>
      <c r="O115" s="4" t="n">
        <v>-153.843</v>
      </c>
      <c r="P115" s="4" t="n">
        <v>-142.616</v>
      </c>
    </row>
    <row r="116">
      <c r="A116" s="2" t="inlineStr">
        <is>
          <t>erlang2s_rk3</t>
        </is>
      </c>
      <c r="B116" s="2" t="n">
        <v>4</v>
      </c>
      <c r="C116" s="2" t="n">
        <v>3</v>
      </c>
      <c r="D116" s="3" t="n">
        <v>0.0455994</v>
      </c>
      <c r="E116" s="3" t="n">
        <v>-0.0653774</v>
      </c>
      <c r="F116" s="4" t="n">
        <v>4.71941</v>
      </c>
      <c r="G116" s="4" t="n">
        <v>3.77207</v>
      </c>
      <c r="H116" s="4" t="n">
        <v>22.8946</v>
      </c>
      <c r="I116" s="4" t="n">
        <v>22.8946</v>
      </c>
      <c r="J116" s="3" t="n">
        <v>0.325332</v>
      </c>
      <c r="K116" s="4" t="n">
        <v>3.03925</v>
      </c>
      <c r="L116" s="4" t="n">
        <v>1120.18</v>
      </c>
      <c r="M116" s="4" t="n">
        <v>1069.1</v>
      </c>
      <c r="N116" s="4" t="n">
        <v>0.410892</v>
      </c>
      <c r="O116" s="4" t="n">
        <v>-153.817</v>
      </c>
      <c r="P116" s="4" t="n">
        <v>-142.59</v>
      </c>
    </row>
    <row r="117">
      <c r="A117" s="2" t="inlineStr">
        <is>
          <t>erlang2s_rk3</t>
        </is>
      </c>
      <c r="B117" s="2" t="n">
        <v>4</v>
      </c>
      <c r="C117" s="2" t="n">
        <v>4</v>
      </c>
      <c r="D117" s="3" t="n">
        <v>0.719846</v>
      </c>
      <c r="E117" s="3" t="n">
        <v>0.68727</v>
      </c>
      <c r="F117" s="4" t="n">
        <v>2.44783</v>
      </c>
      <c r="G117" s="4" t="n">
        <v>1.7958</v>
      </c>
      <c r="H117" s="4" t="n">
        <v>11.8796</v>
      </c>
      <c r="I117" s="4" t="n">
        <v>11.8796</v>
      </c>
      <c r="J117" s="3" t="n">
        <v>0.161207</v>
      </c>
      <c r="K117" s="4" t="n">
        <v>1.80062</v>
      </c>
      <c r="L117" s="4" t="n">
        <v>1026.62</v>
      </c>
      <c r="M117" s="4" t="n">
        <v>287.611</v>
      </c>
      <c r="N117" s="4" t="n">
        <v>22.0974</v>
      </c>
      <c r="O117" s="4" t="n">
        <v>-150.926</v>
      </c>
      <c r="P117" s="4" t="n">
        <v>-139.698</v>
      </c>
    </row>
    <row r="118">
      <c r="A118" s="2" t="inlineStr">
        <is>
          <t>erlang2s_rk3</t>
        </is>
      </c>
      <c r="B118" s="2" t="n">
        <v>5</v>
      </c>
      <c r="C118" s="2" t="n">
        <v>1</v>
      </c>
      <c r="D118" s="3" t="n">
        <v>0.574437</v>
      </c>
      <c r="E118" s="3" t="n">
        <v>0.524953</v>
      </c>
      <c r="F118" s="4" t="n">
        <v>2.87343</v>
      </c>
      <c r="G118" s="4" t="n">
        <v>1.8772</v>
      </c>
      <c r="H118" s="4" t="n">
        <v>8.14753</v>
      </c>
      <c r="I118" s="4" t="n">
        <v>8.14753</v>
      </c>
      <c r="J118" s="3" t="n">
        <v>0.216016</v>
      </c>
      <c r="K118" s="4" t="n">
        <v>2.73646</v>
      </c>
      <c r="L118" s="4" t="n">
        <v>931.278</v>
      </c>
      <c r="M118" s="4" t="n">
        <v>396.318</v>
      </c>
      <c r="N118" s="4" t="n">
        <v>11.6085</v>
      </c>
      <c r="O118" s="4" t="n">
        <v>-151.328</v>
      </c>
      <c r="P118" s="4" t="n">
        <v>-140.101</v>
      </c>
    </row>
    <row r="119">
      <c r="A119" s="2" t="inlineStr">
        <is>
          <t>erlang2s_rk3</t>
        </is>
      </c>
      <c r="B119" s="2" t="n">
        <v>5</v>
      </c>
      <c r="C119" s="2" t="n">
        <v>2</v>
      </c>
      <c r="D119" s="3" t="n">
        <v>0.297418</v>
      </c>
      <c r="E119" s="3" t="n">
        <v>0.215722</v>
      </c>
      <c r="F119" s="4" t="n">
        <v>4.49321</v>
      </c>
      <c r="G119" s="4" t="n">
        <v>3.45824</v>
      </c>
      <c r="H119" s="4" t="n">
        <v>19.0275</v>
      </c>
      <c r="I119" s="4" t="n">
        <v>19.0275</v>
      </c>
      <c r="J119" s="3" t="n">
        <v>0.270998</v>
      </c>
      <c r="K119" s="4" t="n">
        <v>2.83327</v>
      </c>
      <c r="L119" s="4" t="n">
        <v>1379.3</v>
      </c>
      <c r="M119" s="4" t="n">
        <v>969.0700000000001</v>
      </c>
      <c r="N119" s="4" t="n">
        <v>3.64056</v>
      </c>
      <c r="O119" s="4" t="n">
        <v>-153.447</v>
      </c>
      <c r="P119" s="4" t="n">
        <v>-142.22</v>
      </c>
    </row>
    <row r="120">
      <c r="A120" s="2" t="inlineStr">
        <is>
          <t>erlang2s_rk3</t>
        </is>
      </c>
      <c r="B120" s="2" t="n">
        <v>5</v>
      </c>
      <c r="C120" s="2" t="n">
        <v>3</v>
      </c>
      <c r="D120" s="3" t="n">
        <v>-0.146754</v>
      </c>
      <c r="E120" s="3" t="n">
        <v>-0.280097</v>
      </c>
      <c r="F120" s="4" t="n">
        <v>4.39096</v>
      </c>
      <c r="G120" s="4" t="n">
        <v>3.0595</v>
      </c>
      <c r="H120" s="4" t="n">
        <v>17.8605</v>
      </c>
      <c r="I120" s="4" t="n">
        <v>17.8605</v>
      </c>
      <c r="J120" s="3" t="n">
        <v>0.342638</v>
      </c>
      <c r="K120" s="4" t="n">
        <v>3.01773</v>
      </c>
      <c r="L120" s="4" t="n">
        <v>807.03</v>
      </c>
      <c r="M120" s="4" t="n">
        <v>925.465</v>
      </c>
      <c r="N120" s="4" t="n">
        <v>-1.10057</v>
      </c>
      <c r="O120" s="4" t="n">
        <v>-153.285</v>
      </c>
      <c r="P120" s="4" t="n">
        <v>-142.058</v>
      </c>
    </row>
    <row r="121">
      <c r="A121" s="2" t="inlineStr">
        <is>
          <t>erlang2s_rk3</t>
        </is>
      </c>
      <c r="B121" s="2" t="n">
        <v>5</v>
      </c>
      <c r="C121" s="2" t="n">
        <v>4</v>
      </c>
      <c r="D121" s="3" t="n">
        <v>0.15007</v>
      </c>
      <c r="E121" s="3" t="n">
        <v>0.0512407</v>
      </c>
      <c r="F121" s="4" t="n">
        <v>3.25711</v>
      </c>
      <c r="G121" s="4" t="n">
        <v>2.19076</v>
      </c>
      <c r="H121" s="4" t="n">
        <v>13.4735</v>
      </c>
      <c r="I121" s="4" t="n">
        <v>13.4735</v>
      </c>
      <c r="J121" s="3" t="n">
        <v>0.254358</v>
      </c>
      <c r="K121" s="4" t="n">
        <v>2.68669</v>
      </c>
      <c r="L121" s="4" t="n">
        <v>599.134</v>
      </c>
      <c r="M121" s="4" t="n">
        <v>509.222</v>
      </c>
      <c r="N121" s="4" t="n">
        <v>1.51848</v>
      </c>
      <c r="O121" s="4" t="n">
        <v>-151.745</v>
      </c>
      <c r="P121" s="4" t="n">
        <v>-140.518</v>
      </c>
    </row>
    <row r="122">
      <c r="A122" s="2" t="inlineStr">
        <is>
          <t>erlang2s_heun</t>
        </is>
      </c>
      <c r="B122" s="2" t="n">
        <v>1</v>
      </c>
      <c r="C122" s="2" t="n">
        <v>1</v>
      </c>
      <c r="D122" s="3" t="n">
        <v>0.958827</v>
      </c>
      <c r="E122" s="3" t="n">
        <v>0.95404</v>
      </c>
      <c r="F122" s="4" t="n">
        <v>1.20347</v>
      </c>
      <c r="G122" s="4" t="n">
        <v>0.828074</v>
      </c>
      <c r="H122" s="4" t="n">
        <v>3.92293</v>
      </c>
      <c r="I122" s="4" t="n">
        <v>3.92293</v>
      </c>
      <c r="J122" s="3" t="n">
        <v>0.07024859999999999</v>
      </c>
      <c r="K122" s="4" t="n">
        <v>1.14348</v>
      </c>
      <c r="L122" s="4" t="n">
        <v>1688.5</v>
      </c>
      <c r="M122" s="4" t="n">
        <v>69.5201</v>
      </c>
      <c r="N122" s="4" t="n">
        <v>200.276</v>
      </c>
      <c r="O122" s="4" t="n">
        <v>-150.119</v>
      </c>
      <c r="P122" s="4" t="n">
        <v>-138.891</v>
      </c>
    </row>
    <row r="123">
      <c r="A123" s="2" t="inlineStr">
        <is>
          <t>erlang2s_heun</t>
        </is>
      </c>
      <c r="B123" s="2" t="n">
        <v>1</v>
      </c>
      <c r="C123" s="2" t="n">
        <v>2</v>
      </c>
      <c r="D123" s="3" t="n">
        <v>0.53282</v>
      </c>
      <c r="E123" s="3" t="n">
        <v>0.478496</v>
      </c>
      <c r="F123" s="4" t="n">
        <v>5.2895</v>
      </c>
      <c r="G123" s="4" t="n">
        <v>4.17164</v>
      </c>
      <c r="H123" s="4" t="n">
        <v>34.9761</v>
      </c>
      <c r="I123" s="4" t="n">
        <v>34.9761</v>
      </c>
      <c r="J123" s="3" t="n">
        <v>0.258975</v>
      </c>
      <c r="K123" s="4" t="n">
        <v>2.52443</v>
      </c>
      <c r="L123" s="4" t="n">
        <v>2874.66</v>
      </c>
      <c r="M123" s="4" t="n">
        <v>1342.98</v>
      </c>
      <c r="N123" s="4" t="n">
        <v>9.808310000000001</v>
      </c>
      <c r="O123" s="4" t="n">
        <v>-154.83</v>
      </c>
      <c r="P123" s="4" t="n">
        <v>-143.603</v>
      </c>
    </row>
    <row r="124">
      <c r="A124" s="2" t="inlineStr">
        <is>
          <t>erlang2s_heun</t>
        </is>
      </c>
      <c r="B124" s="2" t="n">
        <v>1</v>
      </c>
      <c r="C124" s="2" t="n">
        <v>3</v>
      </c>
      <c r="D124" s="3" t="n">
        <v>0.669393</v>
      </c>
      <c r="E124" s="3" t="n">
        <v>0.63095</v>
      </c>
      <c r="F124" s="4" t="n">
        <v>3.87321</v>
      </c>
      <c r="G124" s="4" t="n">
        <v>3.03313</v>
      </c>
      <c r="H124" s="4" t="n">
        <v>24.6199</v>
      </c>
      <c r="I124" s="4" t="n">
        <v>24.6199</v>
      </c>
      <c r="J124" s="3" t="n">
        <v>0.21387</v>
      </c>
      <c r="K124" s="4" t="n">
        <v>2.07897</v>
      </c>
      <c r="L124" s="4" t="n">
        <v>2178.06</v>
      </c>
      <c r="M124" s="4" t="n">
        <v>720.083</v>
      </c>
      <c r="N124" s="4" t="n">
        <v>17.4128</v>
      </c>
      <c r="O124" s="4" t="n">
        <v>-152.526</v>
      </c>
      <c r="P124" s="4" t="n">
        <v>-141.298</v>
      </c>
    </row>
    <row r="125">
      <c r="A125" s="2" t="inlineStr">
        <is>
          <t>erlang2s_heun</t>
        </is>
      </c>
      <c r="B125" s="2" t="n">
        <v>1</v>
      </c>
      <c r="C125" s="2" t="n">
        <v>4</v>
      </c>
      <c r="D125" s="3" t="n">
        <v>0.762778</v>
      </c>
      <c r="E125" s="3" t="n">
        <v>0.735195</v>
      </c>
      <c r="F125" s="4" t="n">
        <v>2.74372</v>
      </c>
      <c r="G125" s="4" t="n">
        <v>1.97414</v>
      </c>
      <c r="H125" s="4" t="n">
        <v>16.2673</v>
      </c>
      <c r="I125" s="4" t="n">
        <v>16.2673</v>
      </c>
      <c r="J125" s="3" t="n">
        <v>0.159924</v>
      </c>
      <c r="K125" s="4" t="n">
        <v>1.70816</v>
      </c>
      <c r="L125" s="4" t="n">
        <v>1523.24</v>
      </c>
      <c r="M125" s="4" t="n">
        <v>361.344</v>
      </c>
      <c r="N125" s="4" t="n">
        <v>27.653</v>
      </c>
      <c r="O125" s="4" t="n">
        <v>-151.198</v>
      </c>
      <c r="P125" s="4" t="n">
        <v>-139.971</v>
      </c>
    </row>
    <row r="126">
      <c r="A126" s="2" t="inlineStr">
        <is>
          <t>erlang2s_heun</t>
        </is>
      </c>
      <c r="B126" s="2" t="n">
        <v>2</v>
      </c>
      <c r="C126" s="2" t="n">
        <v>1</v>
      </c>
      <c r="D126" s="3" t="n">
        <v>0.839772</v>
      </c>
      <c r="E126" s="3" t="n">
        <v>0.821141</v>
      </c>
      <c r="F126" s="4" t="n">
        <v>2.27069</v>
      </c>
      <c r="G126" s="4" t="n">
        <v>1.42379</v>
      </c>
      <c r="H126" s="4" t="n">
        <v>6.92514</v>
      </c>
      <c r="I126" s="4" t="n">
        <v>6.92514</v>
      </c>
      <c r="J126" s="3" t="n">
        <v>0.140834</v>
      </c>
      <c r="K126" s="4" t="n">
        <v>1.86322</v>
      </c>
      <c r="L126" s="4" t="n">
        <v>1544.62</v>
      </c>
      <c r="M126" s="4" t="n">
        <v>247.491</v>
      </c>
      <c r="N126" s="4" t="n">
        <v>45.0735</v>
      </c>
      <c r="O126" s="4" t="n">
        <v>-150.777</v>
      </c>
      <c r="P126" s="4" t="n">
        <v>-139.55</v>
      </c>
    </row>
    <row r="127">
      <c r="A127" s="2" t="inlineStr">
        <is>
          <t>erlang2s_heun</t>
        </is>
      </c>
      <c r="B127" s="2" t="n">
        <v>2</v>
      </c>
      <c r="C127" s="2" t="n">
        <v>2</v>
      </c>
      <c r="D127" s="3" t="n">
        <v>0.663751</v>
      </c>
      <c r="E127" s="3" t="n">
        <v>0.624652</v>
      </c>
      <c r="F127" s="4" t="n">
        <v>4.15562</v>
      </c>
      <c r="G127" s="4" t="n">
        <v>3.31405</v>
      </c>
      <c r="H127" s="4" t="n">
        <v>21.0291</v>
      </c>
      <c r="I127" s="4" t="n">
        <v>21.0291</v>
      </c>
      <c r="J127" s="3" t="n">
        <v>0.219818</v>
      </c>
      <c r="K127" s="4" t="n">
        <v>2.0746</v>
      </c>
      <c r="L127" s="4" t="n">
        <v>2465.2</v>
      </c>
      <c r="M127" s="4" t="n">
        <v>828.922</v>
      </c>
      <c r="N127" s="4" t="n">
        <v>16.9763</v>
      </c>
      <c r="O127" s="4" t="n">
        <v>-152.928</v>
      </c>
      <c r="P127" s="4" t="n">
        <v>-141.701</v>
      </c>
    </row>
    <row r="128">
      <c r="A128" s="2" t="inlineStr">
        <is>
          <t>erlang2s_heun</t>
        </is>
      </c>
      <c r="B128" s="2" t="n">
        <v>2</v>
      </c>
      <c r="C128" s="2" t="n">
        <v>3</v>
      </c>
      <c r="D128" s="3" t="n">
        <v>0.6931929999999999</v>
      </c>
      <c r="E128" s="3" t="n">
        <v>0.657517</v>
      </c>
      <c r="F128" s="4" t="n">
        <v>3.60034</v>
      </c>
      <c r="G128" s="4" t="n">
        <v>3.07592</v>
      </c>
      <c r="H128" s="4" t="n">
        <v>19.3279</v>
      </c>
      <c r="I128" s="4" t="n">
        <v>19.3279</v>
      </c>
      <c r="J128" s="3" t="n">
        <v>0.196913</v>
      </c>
      <c r="K128" s="4" t="n">
        <v>1.95535</v>
      </c>
      <c r="L128" s="4" t="n">
        <v>2027.98</v>
      </c>
      <c r="M128" s="4" t="n">
        <v>622.199</v>
      </c>
      <c r="N128" s="4" t="n">
        <v>19.4306</v>
      </c>
      <c r="O128" s="4" t="n">
        <v>-152.163</v>
      </c>
      <c r="P128" s="4" t="n">
        <v>-140.936</v>
      </c>
    </row>
    <row r="129">
      <c r="A129" s="2" t="inlineStr">
        <is>
          <t>erlang2s_heun</t>
        </is>
      </c>
      <c r="B129" s="2" t="n">
        <v>2</v>
      </c>
      <c r="C129" s="2" t="n">
        <v>4</v>
      </c>
      <c r="D129" s="3" t="n">
        <v>0.936163</v>
      </c>
      <c r="E129" s="3" t="n">
        <v>0.92874</v>
      </c>
      <c r="F129" s="4" t="n">
        <v>1.40546</v>
      </c>
      <c r="G129" s="4" t="n">
        <v>1.23692</v>
      </c>
      <c r="H129" s="4" t="n">
        <v>7.60877</v>
      </c>
      <c r="I129" s="4" t="n">
        <v>7.60877</v>
      </c>
      <c r="J129" s="3" t="n">
        <v>0.0837387</v>
      </c>
      <c r="K129" s="4" t="n">
        <v>1.37637</v>
      </c>
      <c r="L129" s="4" t="n">
        <v>1485.26</v>
      </c>
      <c r="M129" s="4" t="n">
        <v>94.8152</v>
      </c>
      <c r="N129" s="4" t="n">
        <v>126.117</v>
      </c>
      <c r="O129" s="4" t="n">
        <v>-150.212</v>
      </c>
      <c r="P129" s="4" t="n">
        <v>-138.985</v>
      </c>
    </row>
    <row r="130">
      <c r="A130" s="2" t="inlineStr">
        <is>
          <t>erlang2s_heun</t>
        </is>
      </c>
      <c r="B130" s="2" t="n">
        <v>3</v>
      </c>
      <c r="C130" s="2" t="n">
        <v>1</v>
      </c>
      <c r="D130" s="3" t="n">
        <v>0.900943</v>
      </c>
      <c r="E130" s="3" t="n">
        <v>0.889425</v>
      </c>
      <c r="F130" s="4" t="n">
        <v>1.74195</v>
      </c>
      <c r="G130" s="4" t="n">
        <v>1.08449</v>
      </c>
      <c r="H130" s="4" t="n">
        <v>5.18926</v>
      </c>
      <c r="I130" s="4" t="n">
        <v>5.18926</v>
      </c>
      <c r="J130" s="3" t="n">
        <v>0.106855</v>
      </c>
      <c r="K130" s="4" t="n">
        <v>1.52645</v>
      </c>
      <c r="L130" s="4" t="n">
        <v>1470.38</v>
      </c>
      <c r="M130" s="4" t="n">
        <v>145.651</v>
      </c>
      <c r="N130" s="4" t="n">
        <v>78.2189</v>
      </c>
      <c r="O130" s="4" t="n">
        <v>-150.4</v>
      </c>
      <c r="P130" s="4" t="n">
        <v>-139.173</v>
      </c>
    </row>
    <row r="131">
      <c r="A131" s="2" t="inlineStr">
        <is>
          <t>erlang2s_heun</t>
        </is>
      </c>
      <c r="B131" s="2" t="n">
        <v>3</v>
      </c>
      <c r="C131" s="2" t="n">
        <v>2</v>
      </c>
      <c r="D131" s="3" t="n">
        <v>0.607052</v>
      </c>
      <c r="E131" s="3" t="n">
        <v>0.56136</v>
      </c>
      <c r="F131" s="4" t="n">
        <v>4.0091</v>
      </c>
      <c r="G131" s="4" t="n">
        <v>3.19872</v>
      </c>
      <c r="H131" s="4" t="n">
        <v>19.7735</v>
      </c>
      <c r="I131" s="4" t="n">
        <v>19.7735</v>
      </c>
      <c r="J131" s="3" t="n">
        <v>0.218734</v>
      </c>
      <c r="K131" s="4" t="n">
        <v>2.06903</v>
      </c>
      <c r="L131" s="4" t="n">
        <v>1963.35</v>
      </c>
      <c r="M131" s="4" t="n">
        <v>771.497</v>
      </c>
      <c r="N131" s="4" t="n">
        <v>13.2858</v>
      </c>
      <c r="O131" s="4" t="n">
        <v>-152.716</v>
      </c>
      <c r="P131" s="4" t="n">
        <v>-141.489</v>
      </c>
    </row>
    <row r="132">
      <c r="A132" s="2" t="inlineStr">
        <is>
          <t>erlang2s_heun</t>
        </is>
      </c>
      <c r="B132" s="2" t="n">
        <v>3</v>
      </c>
      <c r="C132" s="2" t="n">
        <v>3</v>
      </c>
      <c r="D132" s="3" t="n">
        <v>0.50275</v>
      </c>
      <c r="E132" s="3" t="n">
        <v>0.444931</v>
      </c>
      <c r="F132" s="4" t="n">
        <v>3.9591</v>
      </c>
      <c r="G132" s="4" t="n">
        <v>3.15455</v>
      </c>
      <c r="H132" s="4" t="n">
        <v>19.9932</v>
      </c>
      <c r="I132" s="4" t="n">
        <v>19.9932</v>
      </c>
      <c r="J132" s="3" t="n">
        <v>0.244423</v>
      </c>
      <c r="K132" s="4" t="n">
        <v>2.23758</v>
      </c>
      <c r="L132" s="4" t="n">
        <v>1513.07</v>
      </c>
      <c r="M132" s="4" t="n">
        <v>752.374</v>
      </c>
      <c r="N132" s="4" t="n">
        <v>8.695130000000001</v>
      </c>
      <c r="O132" s="4" t="n">
        <v>-152.645</v>
      </c>
      <c r="P132" s="4" t="n">
        <v>-141.418</v>
      </c>
    </row>
    <row r="133">
      <c r="A133" s="2" t="inlineStr">
        <is>
          <t>erlang2s_heun</t>
        </is>
      </c>
      <c r="B133" s="2" t="n">
        <v>3</v>
      </c>
      <c r="C133" s="2" t="n">
        <v>4</v>
      </c>
      <c r="D133" s="3" t="n">
        <v>0.725866</v>
      </c>
      <c r="E133" s="3" t="n">
        <v>0.693989</v>
      </c>
      <c r="F133" s="4" t="n">
        <v>2.51487</v>
      </c>
      <c r="G133" s="4" t="n">
        <v>1.90261</v>
      </c>
      <c r="H133" s="4" t="n">
        <v>12.6165</v>
      </c>
      <c r="I133" s="4" t="n">
        <v>12.6165</v>
      </c>
      <c r="J133" s="3" t="n">
        <v>0.160172</v>
      </c>
      <c r="K133" s="4" t="n">
        <v>1.80317</v>
      </c>
      <c r="L133" s="4" t="n">
        <v>1107.41</v>
      </c>
      <c r="M133" s="4" t="n">
        <v>303.579</v>
      </c>
      <c r="N133" s="4" t="n">
        <v>22.7715</v>
      </c>
      <c r="O133" s="4" t="n">
        <v>-150.985</v>
      </c>
      <c r="P133" s="4" t="n">
        <v>-139.757</v>
      </c>
    </row>
    <row r="134">
      <c r="A134" s="2" t="inlineStr">
        <is>
          <t>erlang2s_heun</t>
        </is>
      </c>
      <c r="B134" s="2" t="n">
        <v>4</v>
      </c>
      <c r="C134" s="2" t="n">
        <v>1</v>
      </c>
      <c r="D134" s="3" t="n">
        <v>0.833469</v>
      </c>
      <c r="E134" s="3" t="n">
        <v>0.814105</v>
      </c>
      <c r="F134" s="4" t="n">
        <v>2.14804</v>
      </c>
      <c r="G134" s="4" t="n">
        <v>1.37978</v>
      </c>
      <c r="H134" s="4" t="n">
        <v>6.5256</v>
      </c>
      <c r="I134" s="4" t="n">
        <v>6.5256</v>
      </c>
      <c r="J134" s="3" t="n">
        <v>0.135438</v>
      </c>
      <c r="K134" s="4" t="n">
        <v>1.81003</v>
      </c>
      <c r="L134" s="4" t="n">
        <v>1329.93</v>
      </c>
      <c r="M134" s="4" t="n">
        <v>221.475</v>
      </c>
      <c r="N134" s="4" t="n">
        <v>43.042</v>
      </c>
      <c r="O134" s="4" t="n">
        <v>-150.681</v>
      </c>
      <c r="P134" s="4" t="n">
        <v>-139.454</v>
      </c>
    </row>
    <row r="135">
      <c r="A135" s="2" t="inlineStr">
        <is>
          <t>erlang2s_heun</t>
        </is>
      </c>
      <c r="B135" s="2" t="n">
        <v>4</v>
      </c>
      <c r="C135" s="2" t="n">
        <v>2</v>
      </c>
      <c r="D135" s="3" t="n">
        <v>0.344807</v>
      </c>
      <c r="E135" s="3" t="n">
        <v>0.268621</v>
      </c>
      <c r="F135" s="4" t="n">
        <v>4.73271</v>
      </c>
      <c r="G135" s="4" t="n">
        <v>3.73813</v>
      </c>
      <c r="H135" s="4" t="n">
        <v>22.2866</v>
      </c>
      <c r="I135" s="4" t="n">
        <v>22.2866</v>
      </c>
      <c r="J135" s="3" t="n">
        <v>0.271147</v>
      </c>
      <c r="K135" s="4" t="n">
        <v>2.74519</v>
      </c>
      <c r="L135" s="4" t="n">
        <v>1640.94</v>
      </c>
      <c r="M135" s="4" t="n">
        <v>1075.13</v>
      </c>
      <c r="N135" s="4" t="n">
        <v>4.52589</v>
      </c>
      <c r="O135" s="4" t="n">
        <v>-153.839</v>
      </c>
      <c r="P135" s="4" t="n">
        <v>-142.612</v>
      </c>
    </row>
    <row r="136">
      <c r="A136" s="2" t="inlineStr">
        <is>
          <t>erlang2s_heun</t>
        </is>
      </c>
      <c r="B136" s="2" t="n">
        <v>4</v>
      </c>
      <c r="C136" s="2" t="n">
        <v>3</v>
      </c>
      <c r="D136" s="3" t="n">
        <v>0.0283434</v>
      </c>
      <c r="E136" s="3" t="n">
        <v>-0.0846399</v>
      </c>
      <c r="F136" s="4" t="n">
        <v>4.76189</v>
      </c>
      <c r="G136" s="4" t="n">
        <v>3.78728</v>
      </c>
      <c r="H136" s="4" t="n">
        <v>23.0353</v>
      </c>
      <c r="I136" s="4" t="n">
        <v>23.0353</v>
      </c>
      <c r="J136" s="3" t="n">
        <v>0.32826</v>
      </c>
      <c r="K136" s="4" t="n">
        <v>3.052</v>
      </c>
      <c r="L136" s="4" t="n">
        <v>1120.18</v>
      </c>
      <c r="M136" s="4" t="n">
        <v>1088.43</v>
      </c>
      <c r="N136" s="4" t="n">
        <v>0.250863</v>
      </c>
      <c r="O136" s="4" t="n">
        <v>-153.888</v>
      </c>
      <c r="P136" s="4" t="n">
        <v>-142.661</v>
      </c>
    </row>
    <row r="137">
      <c r="A137" s="2" t="inlineStr">
        <is>
          <t>erlang2s_heun</t>
        </is>
      </c>
      <c r="B137" s="2" t="n">
        <v>4</v>
      </c>
      <c r="C137" s="2" t="n">
        <v>4</v>
      </c>
      <c r="D137" s="3" t="n">
        <v>0.716237</v>
      </c>
      <c r="E137" s="3" t="n">
        <v>0.683241</v>
      </c>
      <c r="F137" s="4" t="n">
        <v>2.46355</v>
      </c>
      <c r="G137" s="4" t="n">
        <v>1.80455</v>
      </c>
      <c r="H137" s="4" t="n">
        <v>11.9647</v>
      </c>
      <c r="I137" s="4" t="n">
        <v>11.9647</v>
      </c>
      <c r="J137" s="3" t="n">
        <v>0.162242</v>
      </c>
      <c r="K137" s="4" t="n">
        <v>1.80712</v>
      </c>
      <c r="L137" s="4" t="n">
        <v>1026.62</v>
      </c>
      <c r="M137" s="4" t="n">
        <v>291.316</v>
      </c>
      <c r="N137" s="4" t="n">
        <v>21.707</v>
      </c>
      <c r="O137" s="4" t="n">
        <v>-150.939</v>
      </c>
      <c r="P137" s="4" t="n">
        <v>-139.712</v>
      </c>
    </row>
    <row r="138">
      <c r="A138" s="2" t="inlineStr">
        <is>
          <t>erlang2s_heun</t>
        </is>
      </c>
      <c r="B138" s="2" t="n">
        <v>5</v>
      </c>
      <c r="C138" s="2" t="n">
        <v>1</v>
      </c>
      <c r="D138" s="3" t="n">
        <v>0.570036</v>
      </c>
      <c r="E138" s="3" t="n">
        <v>0.5200399999999999</v>
      </c>
      <c r="F138" s="4" t="n">
        <v>2.88825</v>
      </c>
      <c r="G138" s="4" t="n">
        <v>1.89053</v>
      </c>
      <c r="H138" s="4" t="n">
        <v>8.20276</v>
      </c>
      <c r="I138" s="4" t="n">
        <v>8.20276</v>
      </c>
      <c r="J138" s="3" t="n">
        <v>0.21713</v>
      </c>
      <c r="K138" s="4" t="n">
        <v>2.75539</v>
      </c>
      <c r="L138" s="4" t="n">
        <v>931.278</v>
      </c>
      <c r="M138" s="4" t="n">
        <v>400.416</v>
      </c>
      <c r="N138" s="4" t="n">
        <v>11.4017</v>
      </c>
      <c r="O138" s="4" t="n">
        <v>-151.343</v>
      </c>
      <c r="P138" s="4" t="n">
        <v>-140.116</v>
      </c>
    </row>
    <row r="139">
      <c r="A139" s="2" t="inlineStr">
        <is>
          <t>erlang2s_heun</t>
        </is>
      </c>
      <c r="B139" s="2" t="n">
        <v>5</v>
      </c>
      <c r="C139" s="2" t="n">
        <v>2</v>
      </c>
      <c r="D139" s="3" t="n">
        <v>0.303999</v>
      </c>
      <c r="E139" s="3" t="n">
        <v>0.223069</v>
      </c>
      <c r="F139" s="4" t="n">
        <v>4.47212</v>
      </c>
      <c r="G139" s="4" t="n">
        <v>3.44241</v>
      </c>
      <c r="H139" s="4" t="n">
        <v>18.9039</v>
      </c>
      <c r="I139" s="4" t="n">
        <v>18.9039</v>
      </c>
      <c r="J139" s="3" t="n">
        <v>0.269726</v>
      </c>
      <c r="K139" s="4" t="n">
        <v>2.81898</v>
      </c>
      <c r="L139" s="4" t="n">
        <v>1379.3</v>
      </c>
      <c r="M139" s="4" t="n">
        <v>959.992</v>
      </c>
      <c r="N139" s="4" t="n">
        <v>3.75631</v>
      </c>
      <c r="O139" s="4" t="n">
        <v>-153.413</v>
      </c>
      <c r="P139" s="4" t="n">
        <v>-142.186</v>
      </c>
    </row>
    <row r="140">
      <c r="A140" s="2" t="inlineStr">
        <is>
          <t>erlang2s_heun</t>
        </is>
      </c>
      <c r="B140" s="2" t="n">
        <v>5</v>
      </c>
      <c r="C140" s="2" t="n">
        <v>3</v>
      </c>
      <c r="D140" s="3" t="n">
        <v>-0.158403</v>
      </c>
      <c r="E140" s="3" t="n">
        <v>-0.293101</v>
      </c>
      <c r="F140" s="4" t="n">
        <v>4.4132</v>
      </c>
      <c r="G140" s="4" t="n">
        <v>3.06929</v>
      </c>
      <c r="H140" s="4" t="n">
        <v>17.9248</v>
      </c>
      <c r="I140" s="4" t="n">
        <v>17.9248</v>
      </c>
      <c r="J140" s="3" t="n">
        <v>0.344374</v>
      </c>
      <c r="K140" s="4" t="n">
        <v>3.02724</v>
      </c>
      <c r="L140" s="4" t="n">
        <v>807.03</v>
      </c>
      <c r="M140" s="4" t="n">
        <v>934.866</v>
      </c>
      <c r="N140" s="4" t="n">
        <v>-1.17598</v>
      </c>
      <c r="O140" s="4" t="n">
        <v>-153.32</v>
      </c>
      <c r="P140" s="4" t="n">
        <v>-142.093</v>
      </c>
    </row>
    <row r="141">
      <c r="A141" s="2" t="inlineStr">
        <is>
          <t>erlang2s_heun</t>
        </is>
      </c>
      <c r="B141" s="2" t="n">
        <v>5</v>
      </c>
      <c r="C141" s="2" t="n">
        <v>4</v>
      </c>
      <c r="D141" s="3" t="n">
        <v>0.14961</v>
      </c>
      <c r="E141" s="3" t="n">
        <v>0.0507269</v>
      </c>
      <c r="F141" s="4" t="n">
        <v>3.258</v>
      </c>
      <c r="G141" s="4" t="n">
        <v>2.19326</v>
      </c>
      <c r="H141" s="4" t="n">
        <v>13.4891</v>
      </c>
      <c r="I141" s="4" t="n">
        <v>13.4891</v>
      </c>
      <c r="J141" s="3" t="n">
        <v>0.254427</v>
      </c>
      <c r="K141" s="4" t="n">
        <v>2.68961</v>
      </c>
      <c r="L141" s="4" t="n">
        <v>599.134</v>
      </c>
      <c r="M141" s="4" t="n">
        <v>509.498</v>
      </c>
      <c r="N141" s="4" t="n">
        <v>1.513</v>
      </c>
      <c r="O141" s="4" t="n">
        <v>-151.746</v>
      </c>
      <c r="P141" s="4" t="n">
        <v>-140.519</v>
      </c>
    </row>
    <row r="142">
      <c r="A142" s="2" t="inlineStr">
        <is>
          <t>erlang2s_euler</t>
        </is>
      </c>
      <c r="B142" s="2" t="n">
        <v>1</v>
      </c>
      <c r="C142" s="2" t="n">
        <v>1</v>
      </c>
      <c r="D142" s="3" t="n">
        <v>0.954325</v>
      </c>
      <c r="E142" s="3" t="n">
        <v>0.949014</v>
      </c>
      <c r="F142" s="4" t="n">
        <v>1.26756</v>
      </c>
      <c r="G142" s="4" t="n">
        <v>0.885782</v>
      </c>
      <c r="H142" s="4" t="n">
        <v>4.19221</v>
      </c>
      <c r="I142" s="4" t="n">
        <v>4.19221</v>
      </c>
      <c r="J142" s="3" t="n">
        <v>0.07398979999999999</v>
      </c>
      <c r="K142" s="4" t="n">
        <v>1.18161</v>
      </c>
      <c r="L142" s="4" t="n">
        <v>1688.5</v>
      </c>
      <c r="M142" s="4" t="n">
        <v>77.12220000000001</v>
      </c>
      <c r="N142" s="4" t="n">
        <v>179.687</v>
      </c>
      <c r="O142" s="4" t="n">
        <v>-150.147</v>
      </c>
      <c r="P142" s="4" t="n">
        <v>-138.92</v>
      </c>
    </row>
    <row r="143">
      <c r="A143" s="2" t="inlineStr">
        <is>
          <t>erlang2s_euler</t>
        </is>
      </c>
      <c r="B143" s="2" t="n">
        <v>1</v>
      </c>
      <c r="C143" s="2" t="n">
        <v>2</v>
      </c>
      <c r="D143" s="3" t="n">
        <v>0.496905</v>
      </c>
      <c r="E143" s="3" t="n">
        <v>0.438405</v>
      </c>
      <c r="F143" s="4" t="n">
        <v>5.48906</v>
      </c>
      <c r="G143" s="4" t="n">
        <v>4.30206</v>
      </c>
      <c r="H143" s="4" t="n">
        <v>36.193</v>
      </c>
      <c r="I143" s="4" t="n">
        <v>36.193</v>
      </c>
      <c r="J143" s="3" t="n">
        <v>0.268745</v>
      </c>
      <c r="K143" s="4" t="n">
        <v>2.60361</v>
      </c>
      <c r="L143" s="4" t="n">
        <v>2874.66</v>
      </c>
      <c r="M143" s="4" t="n">
        <v>1446.23</v>
      </c>
      <c r="N143" s="4" t="n">
        <v>8.49418</v>
      </c>
      <c r="O143" s="4" t="n">
        <v>-155.212</v>
      </c>
      <c r="P143" s="4" t="n">
        <v>-143.985</v>
      </c>
    </row>
    <row r="144">
      <c r="A144" s="2" t="inlineStr">
        <is>
          <t>erlang2s_euler</t>
        </is>
      </c>
      <c r="B144" s="2" t="n">
        <v>1</v>
      </c>
      <c r="C144" s="2" t="n">
        <v>3</v>
      </c>
      <c r="D144" s="3" t="n">
        <v>0.6586649999999999</v>
      </c>
      <c r="E144" s="3" t="n">
        <v>0.6189750000000001</v>
      </c>
      <c r="F144" s="4" t="n">
        <v>3.93555</v>
      </c>
      <c r="G144" s="4" t="n">
        <v>3.0498</v>
      </c>
      <c r="H144" s="4" t="n">
        <v>25.0924</v>
      </c>
      <c r="I144" s="4" t="n">
        <v>25.0924</v>
      </c>
      <c r="J144" s="3" t="n">
        <v>0.217312</v>
      </c>
      <c r="K144" s="4" t="n">
        <v>2.08206</v>
      </c>
      <c r="L144" s="4" t="n">
        <v>2178.06</v>
      </c>
      <c r="M144" s="4" t="n">
        <v>743.449</v>
      </c>
      <c r="N144" s="4" t="n">
        <v>16.5952</v>
      </c>
      <c r="O144" s="4" t="n">
        <v>-152.612</v>
      </c>
      <c r="P144" s="4" t="n">
        <v>-141.385</v>
      </c>
    </row>
    <row r="145">
      <c r="A145" s="2" t="inlineStr">
        <is>
          <t>erlang2s_euler</t>
        </is>
      </c>
      <c r="B145" s="2" t="n">
        <v>1</v>
      </c>
      <c r="C145" s="2" t="n">
        <v>4</v>
      </c>
      <c r="D145" s="3" t="n">
        <v>0.739977</v>
      </c>
      <c r="E145" s="3" t="n">
        <v>0.709742</v>
      </c>
      <c r="F145" s="4" t="n">
        <v>2.87256</v>
      </c>
      <c r="G145" s="4" t="n">
        <v>2.05247</v>
      </c>
      <c r="H145" s="4" t="n">
        <v>17.0985</v>
      </c>
      <c r="I145" s="4" t="n">
        <v>17.0985</v>
      </c>
      <c r="J145" s="3" t="n">
        <v>0.167434</v>
      </c>
      <c r="K145" s="4" t="n">
        <v>1.76117</v>
      </c>
      <c r="L145" s="4" t="n">
        <v>1523.24</v>
      </c>
      <c r="M145" s="4" t="n">
        <v>396.076</v>
      </c>
      <c r="N145" s="4" t="n">
        <v>24.474</v>
      </c>
      <c r="O145" s="4" t="n">
        <v>-151.327</v>
      </c>
      <c r="P145" s="4" t="n">
        <v>-140.1</v>
      </c>
    </row>
    <row r="146">
      <c r="A146" s="2" t="inlineStr">
        <is>
          <t>erlang2s_euler</t>
        </is>
      </c>
      <c r="B146" s="2" t="n">
        <v>2</v>
      </c>
      <c r="C146" s="2" t="n">
        <v>1</v>
      </c>
      <c r="D146" s="3" t="n">
        <v>0.8360300000000001</v>
      </c>
      <c r="E146" s="3" t="n">
        <v>0.816964</v>
      </c>
      <c r="F146" s="4" t="n">
        <v>2.29706</v>
      </c>
      <c r="G146" s="4" t="n">
        <v>1.45374</v>
      </c>
      <c r="H146" s="4" t="n">
        <v>7.0618</v>
      </c>
      <c r="I146" s="4" t="n">
        <v>7.0618</v>
      </c>
      <c r="J146" s="3" t="n">
        <v>0.142469</v>
      </c>
      <c r="K146" s="4" t="n">
        <v>1.86095</v>
      </c>
      <c r="L146" s="4" t="n">
        <v>1544.62</v>
      </c>
      <c r="M146" s="4" t="n">
        <v>253.271</v>
      </c>
      <c r="N146" s="4" t="n">
        <v>43.8487</v>
      </c>
      <c r="O146" s="4" t="n">
        <v>-150.799</v>
      </c>
      <c r="P146" s="4" t="n">
        <v>-139.571</v>
      </c>
    </row>
    <row r="147">
      <c r="A147" s="2" t="inlineStr">
        <is>
          <t>erlang2s_euler</t>
        </is>
      </c>
      <c r="B147" s="2" t="n">
        <v>2</v>
      </c>
      <c r="C147" s="2" t="n">
        <v>2</v>
      </c>
      <c r="D147" s="3" t="n">
        <v>0.6936099999999999</v>
      </c>
      <c r="E147" s="3" t="n">
        <v>0.657983</v>
      </c>
      <c r="F147" s="4" t="n">
        <v>3.96682</v>
      </c>
      <c r="G147" s="4" t="n">
        <v>3.18592</v>
      </c>
      <c r="H147" s="4" t="n">
        <v>19.9257</v>
      </c>
      <c r="I147" s="4" t="n">
        <v>19.9257</v>
      </c>
      <c r="J147" s="3" t="n">
        <v>0.209831</v>
      </c>
      <c r="K147" s="4" t="n">
        <v>1.98539</v>
      </c>
      <c r="L147" s="4" t="n">
        <v>2465.2</v>
      </c>
      <c r="M147" s="4" t="n">
        <v>755.314</v>
      </c>
      <c r="N147" s="4" t="n">
        <v>19.4688</v>
      </c>
      <c r="O147" s="4" t="n">
        <v>-152.656</v>
      </c>
      <c r="P147" s="4" t="n">
        <v>-141.429</v>
      </c>
    </row>
    <row r="148">
      <c r="A148" s="2" t="inlineStr">
        <is>
          <t>erlang2s_euler</t>
        </is>
      </c>
      <c r="B148" s="2" t="n">
        <v>2</v>
      </c>
      <c r="C148" s="2" t="n">
        <v>3</v>
      </c>
      <c r="D148" s="3" t="n">
        <v>0.696218</v>
      </c>
      <c r="E148" s="3" t="n">
        <v>0.660894</v>
      </c>
      <c r="F148" s="4" t="n">
        <v>3.58255</v>
      </c>
      <c r="G148" s="4" t="n">
        <v>3.05884</v>
      </c>
      <c r="H148" s="4" t="n">
        <v>19.0837</v>
      </c>
      <c r="I148" s="4" t="n">
        <v>19.0837</v>
      </c>
      <c r="J148" s="3" t="n">
        <v>0.19594</v>
      </c>
      <c r="K148" s="4" t="n">
        <v>1.92942</v>
      </c>
      <c r="L148" s="4" t="n">
        <v>2027.98</v>
      </c>
      <c r="M148" s="4" t="n">
        <v>616.064</v>
      </c>
      <c r="N148" s="4" t="n">
        <v>19.7098</v>
      </c>
      <c r="O148" s="4" t="n">
        <v>-152.141</v>
      </c>
      <c r="P148" s="4" t="n">
        <v>-140.914</v>
      </c>
    </row>
    <row r="149">
      <c r="A149" s="2" t="inlineStr">
        <is>
          <t>erlang2s_euler</t>
        </is>
      </c>
      <c r="B149" s="2" t="n">
        <v>2</v>
      </c>
      <c r="C149" s="2" t="n">
        <v>4</v>
      </c>
      <c r="D149" s="3" t="n">
        <v>0.936589</v>
      </c>
      <c r="E149" s="3" t="n">
        <v>0.929215</v>
      </c>
      <c r="F149" s="4" t="n">
        <v>1.40076</v>
      </c>
      <c r="G149" s="4" t="n">
        <v>1.22962</v>
      </c>
      <c r="H149" s="4" t="n">
        <v>7.54996</v>
      </c>
      <c r="I149" s="4" t="n">
        <v>7.54996</v>
      </c>
      <c r="J149" s="3" t="n">
        <v>0.0834588</v>
      </c>
      <c r="K149" s="4" t="n">
        <v>1.37401</v>
      </c>
      <c r="L149" s="4" t="n">
        <v>1485.26</v>
      </c>
      <c r="M149" s="4" t="n">
        <v>94.1824</v>
      </c>
      <c r="N149" s="4" t="n">
        <v>127.023</v>
      </c>
      <c r="O149" s="4" t="n">
        <v>-150.21</v>
      </c>
      <c r="P149" s="4" t="n">
        <v>-138.983</v>
      </c>
    </row>
    <row r="150">
      <c r="A150" s="2" t="inlineStr">
        <is>
          <t>erlang2s_euler</t>
        </is>
      </c>
      <c r="B150" s="2" t="n">
        <v>3</v>
      </c>
      <c r="C150" s="2" t="n">
        <v>1</v>
      </c>
      <c r="D150" s="3" t="n">
        <v>0.899071</v>
      </c>
      <c r="E150" s="3" t="n">
        <v>0.887335</v>
      </c>
      <c r="F150" s="4" t="n">
        <v>1.75834</v>
      </c>
      <c r="G150" s="4" t="n">
        <v>1.08607</v>
      </c>
      <c r="H150" s="4" t="n">
        <v>5.21894</v>
      </c>
      <c r="I150" s="4" t="n">
        <v>5.21894</v>
      </c>
      <c r="J150" s="3" t="n">
        <v>0.10786</v>
      </c>
      <c r="K150" s="4" t="n">
        <v>1.53364</v>
      </c>
      <c r="L150" s="4" t="n">
        <v>1470.38</v>
      </c>
      <c r="M150" s="4" t="n">
        <v>148.404</v>
      </c>
      <c r="N150" s="4" t="n">
        <v>76.6084</v>
      </c>
      <c r="O150" s="4" t="n">
        <v>-150.411</v>
      </c>
      <c r="P150" s="4" t="n">
        <v>-139.183</v>
      </c>
    </row>
    <row r="151">
      <c r="A151" s="2" t="inlineStr">
        <is>
          <t>erlang2s_euler</t>
        </is>
      </c>
      <c r="B151" s="2" t="n">
        <v>3</v>
      </c>
      <c r="C151" s="2" t="n">
        <v>2</v>
      </c>
      <c r="D151" s="3" t="n">
        <v>0.63312</v>
      </c>
      <c r="E151" s="3" t="n">
        <v>0.590459</v>
      </c>
      <c r="F151" s="4" t="n">
        <v>3.87383</v>
      </c>
      <c r="G151" s="4" t="n">
        <v>3.11497</v>
      </c>
      <c r="H151" s="4" t="n">
        <v>19.1372</v>
      </c>
      <c r="I151" s="4" t="n">
        <v>19.1372</v>
      </c>
      <c r="J151" s="3" t="n">
        <v>0.211354</v>
      </c>
      <c r="K151" s="4" t="n">
        <v>2.00749</v>
      </c>
      <c r="L151" s="4" t="n">
        <v>1963.35</v>
      </c>
      <c r="M151" s="4" t="n">
        <v>720.316</v>
      </c>
      <c r="N151" s="4" t="n">
        <v>14.8409</v>
      </c>
      <c r="O151" s="4" t="n">
        <v>-152.526</v>
      </c>
      <c r="P151" s="4" t="n">
        <v>-141.299</v>
      </c>
    </row>
    <row r="152">
      <c r="A152" s="2" t="inlineStr">
        <is>
          <t>erlang2s_euler</t>
        </is>
      </c>
      <c r="B152" s="2" t="n">
        <v>3</v>
      </c>
      <c r="C152" s="2" t="n">
        <v>3</v>
      </c>
      <c r="D152" s="3" t="n">
        <v>0.511616</v>
      </c>
      <c r="E152" s="3" t="n">
        <v>0.454827</v>
      </c>
      <c r="F152" s="4" t="n">
        <v>3.92365</v>
      </c>
      <c r="G152" s="4" t="n">
        <v>3.1583</v>
      </c>
      <c r="H152" s="4" t="n">
        <v>19.8236</v>
      </c>
      <c r="I152" s="4" t="n">
        <v>19.8236</v>
      </c>
      <c r="J152" s="3" t="n">
        <v>0.242234</v>
      </c>
      <c r="K152" s="4" t="n">
        <v>2.22639</v>
      </c>
      <c r="L152" s="4" t="n">
        <v>1513.07</v>
      </c>
      <c r="M152" s="4" t="n">
        <v>738.96</v>
      </c>
      <c r="N152" s="4" t="n">
        <v>9.00909</v>
      </c>
      <c r="O152" s="4" t="n">
        <v>-152.595</v>
      </c>
      <c r="P152" s="4" t="n">
        <v>-141.368</v>
      </c>
    </row>
    <row r="153">
      <c r="A153" s="2" t="inlineStr">
        <is>
          <t>erlang2s_euler</t>
        </is>
      </c>
      <c r="B153" s="2" t="n">
        <v>3</v>
      </c>
      <c r="C153" s="2" t="n">
        <v>4</v>
      </c>
      <c r="D153" s="3" t="n">
        <v>0.715807</v>
      </c>
      <c r="E153" s="3" t="n">
        <v>0.682761</v>
      </c>
      <c r="F153" s="4" t="n">
        <v>2.56059</v>
      </c>
      <c r="G153" s="4" t="n">
        <v>1.93219</v>
      </c>
      <c r="H153" s="4" t="n">
        <v>12.8679</v>
      </c>
      <c r="I153" s="4" t="n">
        <v>12.8679</v>
      </c>
      <c r="J153" s="3" t="n">
        <v>0.163084</v>
      </c>
      <c r="K153" s="4" t="n">
        <v>1.82174</v>
      </c>
      <c r="L153" s="4" t="n">
        <v>1107.41</v>
      </c>
      <c r="M153" s="4" t="n">
        <v>314.718</v>
      </c>
      <c r="N153" s="4" t="n">
        <v>21.6611</v>
      </c>
      <c r="O153" s="4" t="n">
        <v>-151.026</v>
      </c>
      <c r="P153" s="4" t="n">
        <v>-139.799</v>
      </c>
    </row>
    <row r="154">
      <c r="A154" s="2" t="inlineStr">
        <is>
          <t>erlang2s_euler</t>
        </is>
      </c>
      <c r="B154" s="2" t="n">
        <v>4</v>
      </c>
      <c r="C154" s="2" t="n">
        <v>1</v>
      </c>
      <c r="D154" s="3" t="n">
        <v>0.830875</v>
      </c>
      <c r="E154" s="3" t="n">
        <v>0.811209</v>
      </c>
      <c r="F154" s="4" t="n">
        <v>2.1647</v>
      </c>
      <c r="G154" s="4" t="n">
        <v>1.40244</v>
      </c>
      <c r="H154" s="4" t="n">
        <v>6.61765</v>
      </c>
      <c r="I154" s="4" t="n">
        <v>6.61765</v>
      </c>
      <c r="J154" s="3" t="n">
        <v>0.136488</v>
      </c>
      <c r="K154" s="4" t="n">
        <v>1.78833</v>
      </c>
      <c r="L154" s="4" t="n">
        <v>1329.93</v>
      </c>
      <c r="M154" s="4" t="n">
        <v>224.925</v>
      </c>
      <c r="N154" s="4" t="n">
        <v>42.2498</v>
      </c>
      <c r="O154" s="4" t="n">
        <v>-150.694</v>
      </c>
      <c r="P154" s="4" t="n">
        <v>-139.466</v>
      </c>
    </row>
    <row r="155">
      <c r="A155" s="2" t="inlineStr">
        <is>
          <t>erlang2s_euler</t>
        </is>
      </c>
      <c r="B155" s="2" t="n">
        <v>4</v>
      </c>
      <c r="C155" s="2" t="n">
        <v>2</v>
      </c>
      <c r="D155" s="3" t="n">
        <v>0.367231</v>
      </c>
      <c r="E155" s="3" t="n">
        <v>0.293653</v>
      </c>
      <c r="F155" s="4" t="n">
        <v>4.65102</v>
      </c>
      <c r="G155" s="4" t="n">
        <v>3.73251</v>
      </c>
      <c r="H155" s="4" t="n">
        <v>22.0654</v>
      </c>
      <c r="I155" s="4" t="n">
        <v>22.0654</v>
      </c>
      <c r="J155" s="3" t="n">
        <v>0.266467</v>
      </c>
      <c r="K155" s="4" t="n">
        <v>2.72265</v>
      </c>
      <c r="L155" s="4" t="n">
        <v>1640.94</v>
      </c>
      <c r="M155" s="4" t="n">
        <v>1038.34</v>
      </c>
      <c r="N155" s="4" t="n">
        <v>4.99105</v>
      </c>
      <c r="O155" s="4" t="n">
        <v>-153.703</v>
      </c>
      <c r="P155" s="4" t="n">
        <v>-142.476</v>
      </c>
    </row>
    <row r="156">
      <c r="A156" s="2" t="inlineStr">
        <is>
          <t>erlang2s_euler</t>
        </is>
      </c>
      <c r="B156" s="2" t="n">
        <v>4</v>
      </c>
      <c r="C156" s="2" t="n">
        <v>3</v>
      </c>
      <c r="D156" s="3" t="n">
        <v>0.052479</v>
      </c>
      <c r="E156" s="3" t="n">
        <v>-0.0576979</v>
      </c>
      <c r="F156" s="4" t="n">
        <v>4.70237</v>
      </c>
      <c r="G156" s="4" t="n">
        <v>3.7904</v>
      </c>
      <c r="H156" s="4" t="n">
        <v>22.8658</v>
      </c>
      <c r="I156" s="4" t="n">
        <v>22.8658</v>
      </c>
      <c r="J156" s="3" t="n">
        <v>0.324157</v>
      </c>
      <c r="K156" s="4" t="n">
        <v>3.03472</v>
      </c>
      <c r="L156" s="4" t="n">
        <v>1120.18</v>
      </c>
      <c r="M156" s="4" t="n">
        <v>1061.39</v>
      </c>
      <c r="N156" s="4" t="n">
        <v>0.476316</v>
      </c>
      <c r="O156" s="4" t="n">
        <v>-153.788</v>
      </c>
      <c r="P156" s="4" t="n">
        <v>-142.561</v>
      </c>
    </row>
    <row r="157">
      <c r="A157" s="2" t="inlineStr">
        <is>
          <t>erlang2s_euler</t>
        </is>
      </c>
      <c r="B157" s="2" t="n">
        <v>4</v>
      </c>
      <c r="C157" s="2" t="n">
        <v>4</v>
      </c>
      <c r="D157" s="3" t="n">
        <v>0.701048</v>
      </c>
      <c r="E157" s="3" t="n">
        <v>0.666286</v>
      </c>
      <c r="F157" s="4" t="n">
        <v>2.52862</v>
      </c>
      <c r="G157" s="4" t="n">
        <v>1.84434</v>
      </c>
      <c r="H157" s="4" t="n">
        <v>12.2886</v>
      </c>
      <c r="I157" s="4" t="n">
        <v>12.2886</v>
      </c>
      <c r="J157" s="3" t="n">
        <v>0.166527</v>
      </c>
      <c r="K157" s="4" t="n">
        <v>1.83356</v>
      </c>
      <c r="L157" s="4" t="n">
        <v>1026.62</v>
      </c>
      <c r="M157" s="4" t="n">
        <v>306.909</v>
      </c>
      <c r="N157" s="4" t="n">
        <v>20.1672</v>
      </c>
      <c r="O157" s="4" t="n">
        <v>-150.997</v>
      </c>
      <c r="P157" s="4" t="n">
        <v>-139.77</v>
      </c>
    </row>
    <row r="158">
      <c r="A158" s="2" t="inlineStr">
        <is>
          <t>erlang2s_euler</t>
        </is>
      </c>
      <c r="B158" s="2" t="n">
        <v>5</v>
      </c>
      <c r="C158" s="2" t="n">
        <v>1</v>
      </c>
      <c r="D158" s="3" t="n">
        <v>0.558898</v>
      </c>
      <c r="E158" s="3" t="n">
        <v>0.507607</v>
      </c>
      <c r="F158" s="4" t="n">
        <v>2.92542</v>
      </c>
      <c r="G158" s="4" t="n">
        <v>1.91708</v>
      </c>
      <c r="H158" s="4" t="n">
        <v>8.323410000000001</v>
      </c>
      <c r="I158" s="4" t="n">
        <v>8.323410000000001</v>
      </c>
      <c r="J158" s="3" t="n">
        <v>0.219925</v>
      </c>
      <c r="K158" s="4" t="n">
        <v>2.78794</v>
      </c>
      <c r="L158" s="4" t="n">
        <v>931.278</v>
      </c>
      <c r="M158" s="4" t="n">
        <v>410.789</v>
      </c>
      <c r="N158" s="4" t="n">
        <v>10.8966</v>
      </c>
      <c r="O158" s="4" t="n">
        <v>-151.381</v>
      </c>
      <c r="P158" s="4" t="n">
        <v>-140.154</v>
      </c>
    </row>
    <row r="159">
      <c r="A159" s="2" t="inlineStr">
        <is>
          <t>erlang2s_euler</t>
        </is>
      </c>
      <c r="B159" s="2" t="n">
        <v>5</v>
      </c>
      <c r="C159" s="2" t="n">
        <v>2</v>
      </c>
      <c r="D159" s="3" t="n">
        <v>0.314548</v>
      </c>
      <c r="E159" s="3" t="n">
        <v>0.234844</v>
      </c>
      <c r="F159" s="4" t="n">
        <v>4.4381</v>
      </c>
      <c r="G159" s="4" t="n">
        <v>3.42074</v>
      </c>
      <c r="H159" s="4" t="n">
        <v>18.7915</v>
      </c>
      <c r="I159" s="4" t="n">
        <v>18.7915</v>
      </c>
      <c r="J159" s="3" t="n">
        <v>0.267674</v>
      </c>
      <c r="K159" s="4" t="n">
        <v>2.78947</v>
      </c>
      <c r="L159" s="4" t="n">
        <v>1379.3</v>
      </c>
      <c r="M159" s="4" t="n">
        <v>945.443</v>
      </c>
      <c r="N159" s="4" t="n">
        <v>3.94646</v>
      </c>
      <c r="O159" s="4" t="n">
        <v>-153.359</v>
      </c>
      <c r="P159" s="4" t="n">
        <v>-142.132</v>
      </c>
    </row>
    <row r="160">
      <c r="A160" s="2" t="inlineStr">
        <is>
          <t>erlang2s_euler</t>
        </is>
      </c>
      <c r="B160" s="2" t="n">
        <v>5</v>
      </c>
      <c r="C160" s="2" t="n">
        <v>3</v>
      </c>
      <c r="D160" s="3" t="n">
        <v>-0.133726</v>
      </c>
      <c r="E160" s="3" t="n">
        <v>-0.265555</v>
      </c>
      <c r="F160" s="4" t="n">
        <v>4.36595</v>
      </c>
      <c r="G160" s="4" t="n">
        <v>3.03606</v>
      </c>
      <c r="H160" s="4" t="n">
        <v>17.6908</v>
      </c>
      <c r="I160" s="4" t="n">
        <v>17.6908</v>
      </c>
      <c r="J160" s="3" t="n">
        <v>0.340686</v>
      </c>
      <c r="K160" s="4" t="n">
        <v>3.01227</v>
      </c>
      <c r="L160" s="4" t="n">
        <v>807.03</v>
      </c>
      <c r="M160" s="4" t="n">
        <v>914.951</v>
      </c>
      <c r="N160" s="4" t="n">
        <v>-1.0144</v>
      </c>
      <c r="O160" s="4" t="n">
        <v>-153.247</v>
      </c>
      <c r="P160" s="4" t="n">
        <v>-142.019</v>
      </c>
    </row>
    <row r="161">
      <c r="A161" s="2" t="inlineStr">
        <is>
          <t>erlang2s_euler</t>
        </is>
      </c>
      <c r="B161" s="2" t="n">
        <v>5</v>
      </c>
      <c r="C161" s="2" t="n">
        <v>4</v>
      </c>
      <c r="D161" s="3" t="n">
        <v>0.151693</v>
      </c>
      <c r="E161" s="3" t="n">
        <v>0.0530528</v>
      </c>
      <c r="F161" s="4" t="n">
        <v>3.254</v>
      </c>
      <c r="G161" s="4" t="n">
        <v>2.17842</v>
      </c>
      <c r="H161" s="4" t="n">
        <v>13.4329</v>
      </c>
      <c r="I161" s="4" t="n">
        <v>13.4329</v>
      </c>
      <c r="J161" s="3" t="n">
        <v>0.254115</v>
      </c>
      <c r="K161" s="4" t="n">
        <v>2.67752</v>
      </c>
      <c r="L161" s="4" t="n">
        <v>599.134</v>
      </c>
      <c r="M161" s="4" t="n">
        <v>508.249</v>
      </c>
      <c r="N161" s="4" t="n">
        <v>1.53784</v>
      </c>
      <c r="O161" s="4" t="n">
        <v>-151.742</v>
      </c>
      <c r="P161" s="4" t="n">
        <v>-140.515</v>
      </c>
    </row>
    <row r="162">
      <c r="A162" s="2" t="inlineStr">
        <is>
          <t>erlang2s_rk2</t>
        </is>
      </c>
      <c r="B162" s="2" t="n">
        <v>1</v>
      </c>
      <c r="C162" s="2" t="n">
        <v>1</v>
      </c>
      <c r="D162" s="3" t="n">
        <v>0.958827</v>
      </c>
      <c r="E162" s="3" t="n">
        <v>0.95404</v>
      </c>
      <c r="F162" s="4" t="n">
        <v>1.20347</v>
      </c>
      <c r="G162" s="4" t="n">
        <v>0.828074</v>
      </c>
      <c r="H162" s="4" t="n">
        <v>3.92293</v>
      </c>
      <c r="I162" s="4" t="n">
        <v>3.92293</v>
      </c>
      <c r="J162" s="3" t="n">
        <v>0.07024859999999999</v>
      </c>
      <c r="K162" s="4" t="n">
        <v>1.14348</v>
      </c>
      <c r="L162" s="4" t="n">
        <v>1688.5</v>
      </c>
      <c r="M162" s="4" t="n">
        <v>69.5201</v>
      </c>
      <c r="N162" s="4" t="n">
        <v>200.276</v>
      </c>
      <c r="O162" s="4" t="n">
        <v>-150.119</v>
      </c>
      <c r="P162" s="4" t="n">
        <v>-138.891</v>
      </c>
    </row>
    <row r="163">
      <c r="A163" s="2" t="inlineStr">
        <is>
          <t>erlang2s_rk2</t>
        </is>
      </c>
      <c r="B163" s="2" t="n">
        <v>1</v>
      </c>
      <c r="C163" s="2" t="n">
        <v>2</v>
      </c>
      <c r="D163" s="3" t="n">
        <v>0.534828</v>
      </c>
      <c r="E163" s="3" t="n">
        <v>0.480739</v>
      </c>
      <c r="F163" s="4" t="n">
        <v>5.27812</v>
      </c>
      <c r="G163" s="4" t="n">
        <v>4.16247</v>
      </c>
      <c r="H163" s="4" t="n">
        <v>34.868</v>
      </c>
      <c r="I163" s="4" t="n">
        <v>34.868</v>
      </c>
      <c r="J163" s="3" t="n">
        <v>0.258418</v>
      </c>
      <c r="K163" s="4" t="n">
        <v>2.51882</v>
      </c>
      <c r="L163" s="4" t="n">
        <v>2874.66</v>
      </c>
      <c r="M163" s="4" t="n">
        <v>1337.21</v>
      </c>
      <c r="N163" s="4" t="n">
        <v>9.8878</v>
      </c>
      <c r="O163" s="4" t="n">
        <v>-154.809</v>
      </c>
      <c r="P163" s="4" t="n">
        <v>-143.582</v>
      </c>
    </row>
    <row r="164">
      <c r="A164" s="2" t="inlineStr">
        <is>
          <t>erlang2s_rk2</t>
        </is>
      </c>
      <c r="B164" s="2" t="n">
        <v>1</v>
      </c>
      <c r="C164" s="2" t="n">
        <v>3</v>
      </c>
      <c r="D164" s="3" t="n">
        <v>0.667714</v>
      </c>
      <c r="E164" s="3" t="n">
        <v>0.629076</v>
      </c>
      <c r="F164" s="4" t="n">
        <v>3.88303</v>
      </c>
      <c r="G164" s="4" t="n">
        <v>3.03897</v>
      </c>
      <c r="H164" s="4" t="n">
        <v>24.7328</v>
      </c>
      <c r="I164" s="4" t="n">
        <v>24.7328</v>
      </c>
      <c r="J164" s="3" t="n">
        <v>0.214413</v>
      </c>
      <c r="K164" s="4" t="n">
        <v>2.08257</v>
      </c>
      <c r="L164" s="4" t="n">
        <v>2178.06</v>
      </c>
      <c r="M164" s="4" t="n">
        <v>723.74</v>
      </c>
      <c r="N164" s="4" t="n">
        <v>17.2813</v>
      </c>
      <c r="O164" s="4" t="n">
        <v>-152.539</v>
      </c>
      <c r="P164" s="4" t="n">
        <v>-141.312</v>
      </c>
    </row>
    <row r="165">
      <c r="A165" s="2" t="inlineStr">
        <is>
          <t>erlang2s_rk2</t>
        </is>
      </c>
      <c r="B165" s="2" t="n">
        <v>1</v>
      </c>
      <c r="C165" s="2" t="n">
        <v>4</v>
      </c>
      <c r="D165" s="3" t="n">
        <v>0.764335</v>
      </c>
      <c r="E165" s="3" t="n">
        <v>0.736932</v>
      </c>
      <c r="F165" s="4" t="n">
        <v>2.7347</v>
      </c>
      <c r="G165" s="4" t="n">
        <v>1.97018</v>
      </c>
      <c r="H165" s="4" t="n">
        <v>16.2087</v>
      </c>
      <c r="I165" s="4" t="n">
        <v>16.2087</v>
      </c>
      <c r="J165" s="3" t="n">
        <v>0.159399</v>
      </c>
      <c r="K165" s="4" t="n">
        <v>1.70517</v>
      </c>
      <c r="L165" s="4" t="n">
        <v>1523.24</v>
      </c>
      <c r="M165" s="4" t="n">
        <v>358.973</v>
      </c>
      <c r="N165" s="4" t="n">
        <v>27.8925</v>
      </c>
      <c r="O165" s="4" t="n">
        <v>-151.19</v>
      </c>
      <c r="P165" s="4" t="n">
        <v>-139.962</v>
      </c>
    </row>
    <row r="166">
      <c r="A166" s="2" t="inlineStr">
        <is>
          <t>erlang2s_rk2</t>
        </is>
      </c>
      <c r="B166" s="2" t="n">
        <v>2</v>
      </c>
      <c r="C166" s="2" t="n">
        <v>1</v>
      </c>
      <c r="D166" s="3" t="n">
        <v>0.840128</v>
      </c>
      <c r="E166" s="3" t="n">
        <v>0.821538</v>
      </c>
      <c r="F166" s="4" t="n">
        <v>2.26817</v>
      </c>
      <c r="G166" s="4" t="n">
        <v>1.42024</v>
      </c>
      <c r="H166" s="4" t="n">
        <v>6.91406</v>
      </c>
      <c r="I166" s="4" t="n">
        <v>6.91406</v>
      </c>
      <c r="J166" s="3" t="n">
        <v>0.140677</v>
      </c>
      <c r="K166" s="4" t="n">
        <v>1.85929</v>
      </c>
      <c r="L166" s="4" t="n">
        <v>1544.62</v>
      </c>
      <c r="M166" s="4" t="n">
        <v>246.941</v>
      </c>
      <c r="N166" s="4" t="n">
        <v>45.1931</v>
      </c>
      <c r="O166" s="4" t="n">
        <v>-150.775</v>
      </c>
      <c r="P166" s="4" t="n">
        <v>-139.548</v>
      </c>
    </row>
    <row r="167">
      <c r="A167" s="2" t="inlineStr">
        <is>
          <t>erlang2s_rk2</t>
        </is>
      </c>
      <c r="B167" s="2" t="n">
        <v>2</v>
      </c>
      <c r="C167" s="2" t="n">
        <v>2</v>
      </c>
      <c r="D167" s="3" t="n">
        <v>0.658439</v>
      </c>
      <c r="E167" s="3" t="n">
        <v>0.618723</v>
      </c>
      <c r="F167" s="4" t="n">
        <v>4.18832</v>
      </c>
      <c r="G167" s="4" t="n">
        <v>3.33884</v>
      </c>
      <c r="H167" s="4" t="n">
        <v>21.2416</v>
      </c>
      <c r="I167" s="4" t="n">
        <v>21.2416</v>
      </c>
      <c r="J167" s="3" t="n">
        <v>0.221548</v>
      </c>
      <c r="K167" s="4" t="n">
        <v>2.09139</v>
      </c>
      <c r="L167" s="4" t="n">
        <v>2465.2</v>
      </c>
      <c r="M167" s="4" t="n">
        <v>842.016</v>
      </c>
      <c r="N167" s="4" t="n">
        <v>16.5785</v>
      </c>
      <c r="O167" s="4" t="n">
        <v>-152.977</v>
      </c>
      <c r="P167" s="4" t="n">
        <v>-141.749</v>
      </c>
    </row>
    <row r="168">
      <c r="A168" s="2" t="inlineStr">
        <is>
          <t>erlang2s_rk2</t>
        </is>
      </c>
      <c r="B168" s="2" t="n">
        <v>2</v>
      </c>
      <c r="C168" s="2" t="n">
        <v>3</v>
      </c>
      <c r="D168" s="3" t="n">
        <v>0.690254</v>
      </c>
      <c r="E168" s="3" t="n">
        <v>0.654237</v>
      </c>
      <c r="F168" s="4" t="n">
        <v>3.61755</v>
      </c>
      <c r="G168" s="4" t="n">
        <v>3.088</v>
      </c>
      <c r="H168" s="4" t="n">
        <v>19.4372</v>
      </c>
      <c r="I168" s="4" t="n">
        <v>19.4372</v>
      </c>
      <c r="J168" s="3" t="n">
        <v>0.197854</v>
      </c>
      <c r="K168" s="4" t="n">
        <v>1.96308</v>
      </c>
      <c r="L168" s="4" t="n">
        <v>2027.98</v>
      </c>
      <c r="M168" s="4" t="n">
        <v>628.159</v>
      </c>
      <c r="N168" s="4" t="n">
        <v>19.1647</v>
      </c>
      <c r="O168" s="4" t="n">
        <v>-152.185</v>
      </c>
      <c r="P168" s="4" t="n">
        <v>-140.958</v>
      </c>
    </row>
    <row r="169">
      <c r="A169" s="2" t="inlineStr">
        <is>
          <t>erlang2s_rk2</t>
        </is>
      </c>
      <c r="B169" s="2" t="n">
        <v>2</v>
      </c>
      <c r="C169" s="2" t="n">
        <v>4</v>
      </c>
      <c r="D169" s="3" t="n">
        <v>0.9363590000000001</v>
      </c>
      <c r="E169" s="3" t="n">
        <v>0.928958</v>
      </c>
      <c r="F169" s="4" t="n">
        <v>1.4033</v>
      </c>
      <c r="G169" s="4" t="n">
        <v>1.23525</v>
      </c>
      <c r="H169" s="4" t="n">
        <v>7.59336</v>
      </c>
      <c r="I169" s="4" t="n">
        <v>7.59336</v>
      </c>
      <c r="J169" s="3" t="n">
        <v>0.0836102</v>
      </c>
      <c r="K169" s="4" t="n">
        <v>1.37502</v>
      </c>
      <c r="L169" s="4" t="n">
        <v>1485.26</v>
      </c>
      <c r="M169" s="4" t="n">
        <v>94.5244</v>
      </c>
      <c r="N169" s="4" t="n">
        <v>126.532</v>
      </c>
      <c r="O169" s="4" t="n">
        <v>-150.211</v>
      </c>
      <c r="P169" s="4" t="n">
        <v>-138.984</v>
      </c>
    </row>
    <row r="170">
      <c r="A170" s="2" t="inlineStr">
        <is>
          <t>erlang2s_rk2</t>
        </is>
      </c>
      <c r="B170" s="2" t="n">
        <v>3</v>
      </c>
      <c r="C170" s="2" t="n">
        <v>1</v>
      </c>
      <c r="D170" s="3" t="n">
        <v>0.900651</v>
      </c>
      <c r="E170" s="3" t="n">
        <v>0.889099</v>
      </c>
      <c r="F170" s="4" t="n">
        <v>1.74452</v>
      </c>
      <c r="G170" s="4" t="n">
        <v>1.0799</v>
      </c>
      <c r="H170" s="4" t="n">
        <v>5.1713</v>
      </c>
      <c r="I170" s="4" t="n">
        <v>5.1713</v>
      </c>
      <c r="J170" s="3" t="n">
        <v>0.107012</v>
      </c>
      <c r="K170" s="4" t="n">
        <v>1.53584</v>
      </c>
      <c r="L170" s="4" t="n">
        <v>1470.38</v>
      </c>
      <c r="M170" s="4" t="n">
        <v>146.081</v>
      </c>
      <c r="N170" s="4" t="n">
        <v>77.96339999999999</v>
      </c>
      <c r="O170" s="4" t="n">
        <v>-150.402</v>
      </c>
      <c r="P170" s="4" t="n">
        <v>-139.175</v>
      </c>
    </row>
    <row r="171">
      <c r="A171" s="2" t="inlineStr">
        <is>
          <t>erlang2s_rk2</t>
        </is>
      </c>
      <c r="B171" s="2" t="n">
        <v>3</v>
      </c>
      <c r="C171" s="2" t="n">
        <v>2</v>
      </c>
      <c r="D171" s="3" t="n">
        <v>0.605304</v>
      </c>
      <c r="E171" s="3" t="n">
        <v>0.559409</v>
      </c>
      <c r="F171" s="4" t="n">
        <v>4.018</v>
      </c>
      <c r="G171" s="4" t="n">
        <v>3.20872</v>
      </c>
      <c r="H171" s="4" t="n">
        <v>19.8621</v>
      </c>
      <c r="I171" s="4" t="n">
        <v>19.8621</v>
      </c>
      <c r="J171" s="3" t="n">
        <v>0.21922</v>
      </c>
      <c r="K171" s="4" t="n">
        <v>2.07621</v>
      </c>
      <c r="L171" s="4" t="n">
        <v>1963.35</v>
      </c>
      <c r="M171" s="4" t="n">
        <v>774.928</v>
      </c>
      <c r="N171" s="4" t="n">
        <v>13.1889</v>
      </c>
      <c r="O171" s="4" t="n">
        <v>-152.728</v>
      </c>
      <c r="P171" s="4" t="n">
        <v>-141.501</v>
      </c>
    </row>
    <row r="172">
      <c r="A172" s="2" t="inlineStr">
        <is>
          <t>erlang2s_rk2</t>
        </is>
      </c>
      <c r="B172" s="2" t="n">
        <v>3</v>
      </c>
      <c r="C172" s="2" t="n">
        <v>3</v>
      </c>
      <c r="D172" s="3" t="n">
        <v>0.495533</v>
      </c>
      <c r="E172" s="3" t="n">
        <v>0.436874</v>
      </c>
      <c r="F172" s="4" t="n">
        <v>3.98773</v>
      </c>
      <c r="G172" s="4" t="n">
        <v>3.17225</v>
      </c>
      <c r="H172" s="4" t="n">
        <v>20.1454</v>
      </c>
      <c r="I172" s="4" t="n">
        <v>20.1454</v>
      </c>
      <c r="J172" s="3" t="n">
        <v>0.24619</v>
      </c>
      <c r="K172" s="4" t="n">
        <v>2.25009</v>
      </c>
      <c r="L172" s="4" t="n">
        <v>1513.07</v>
      </c>
      <c r="M172" s="4" t="n">
        <v>763.294</v>
      </c>
      <c r="N172" s="4" t="n">
        <v>8.447699999999999</v>
      </c>
      <c r="O172" s="4" t="n">
        <v>-152.685</v>
      </c>
      <c r="P172" s="4" t="n">
        <v>-141.458</v>
      </c>
    </row>
    <row r="173">
      <c r="A173" s="2" t="inlineStr">
        <is>
          <t>erlang2s_rk2</t>
        </is>
      </c>
      <c r="B173" s="2" t="n">
        <v>3</v>
      </c>
      <c r="C173" s="2" t="n">
        <v>4</v>
      </c>
      <c r="D173" s="3" t="n">
        <v>0.72599</v>
      </c>
      <c r="E173" s="3" t="n">
        <v>0.694128</v>
      </c>
      <c r="F173" s="4" t="n">
        <v>2.5143</v>
      </c>
      <c r="G173" s="4" t="n">
        <v>1.90365</v>
      </c>
      <c r="H173" s="4" t="n">
        <v>12.6314</v>
      </c>
      <c r="I173" s="4" t="n">
        <v>12.6314</v>
      </c>
      <c r="J173" s="3" t="n">
        <v>0.160136</v>
      </c>
      <c r="K173" s="4" t="n">
        <v>1.80407</v>
      </c>
      <c r="L173" s="4" t="n">
        <v>1107.41</v>
      </c>
      <c r="M173" s="4" t="n">
        <v>303.441</v>
      </c>
      <c r="N173" s="4" t="n">
        <v>22.7857</v>
      </c>
      <c r="O173" s="4" t="n">
        <v>-150.984</v>
      </c>
      <c r="P173" s="4" t="n">
        <v>-139.757</v>
      </c>
    </row>
    <row r="174">
      <c r="A174" s="2" t="inlineStr">
        <is>
          <t>erlang2s_rk2</t>
        </is>
      </c>
      <c r="B174" s="2" t="n">
        <v>4</v>
      </c>
      <c r="C174" s="2" t="n">
        <v>1</v>
      </c>
      <c r="D174" s="3" t="n">
        <v>0.831854</v>
      </c>
      <c r="E174" s="3" t="n">
        <v>0.812302</v>
      </c>
      <c r="F174" s="4" t="n">
        <v>2.15843</v>
      </c>
      <c r="G174" s="4" t="n">
        <v>1.38291</v>
      </c>
      <c r="H174" s="4" t="n">
        <v>6.54403</v>
      </c>
      <c r="I174" s="4" t="n">
        <v>6.54403</v>
      </c>
      <c r="J174" s="3" t="n">
        <v>0.136093</v>
      </c>
      <c r="K174" s="4" t="n">
        <v>1.82331</v>
      </c>
      <c r="L174" s="4" t="n">
        <v>1329.93</v>
      </c>
      <c r="M174" s="4" t="n">
        <v>223.623</v>
      </c>
      <c r="N174" s="4" t="n">
        <v>42.546</v>
      </c>
      <c r="O174" s="4" t="n">
        <v>-150.689</v>
      </c>
      <c r="P174" s="4" t="n">
        <v>-139.462</v>
      </c>
    </row>
    <row r="175">
      <c r="A175" s="2" t="inlineStr">
        <is>
          <t>erlang2s_rk2</t>
        </is>
      </c>
      <c r="B175" s="2" t="n">
        <v>4</v>
      </c>
      <c r="C175" s="2" t="n">
        <v>2</v>
      </c>
      <c r="D175" s="3" t="n">
        <v>0.345728</v>
      </c>
      <c r="E175" s="3" t="n">
        <v>0.26965</v>
      </c>
      <c r="F175" s="4" t="n">
        <v>4.72938</v>
      </c>
      <c r="G175" s="4" t="n">
        <v>3.73688</v>
      </c>
      <c r="H175" s="4" t="n">
        <v>22.2866</v>
      </c>
      <c r="I175" s="4" t="n">
        <v>22.2866</v>
      </c>
      <c r="J175" s="3" t="n">
        <v>0.270956</v>
      </c>
      <c r="K175" s="4" t="n">
        <v>2.74369</v>
      </c>
      <c r="L175" s="4" t="n">
        <v>1640.94</v>
      </c>
      <c r="M175" s="4" t="n">
        <v>1073.62</v>
      </c>
      <c r="N175" s="4" t="n">
        <v>4.54439</v>
      </c>
      <c r="O175" s="4" t="n">
        <v>-153.834</v>
      </c>
      <c r="P175" s="4" t="n">
        <v>-142.606</v>
      </c>
    </row>
    <row r="176">
      <c r="A176" s="2" t="inlineStr">
        <is>
          <t>erlang2s_rk2</t>
        </is>
      </c>
      <c r="B176" s="2" t="n">
        <v>4</v>
      </c>
      <c r="C176" s="2" t="n">
        <v>3</v>
      </c>
      <c r="D176" s="3" t="n">
        <v>0.0197238</v>
      </c>
      <c r="E176" s="3" t="n">
        <v>-0.09426180000000001</v>
      </c>
      <c r="F176" s="4" t="n">
        <v>4.78296</v>
      </c>
      <c r="G176" s="4" t="n">
        <v>3.80103</v>
      </c>
      <c r="H176" s="4" t="n">
        <v>23.1608</v>
      </c>
      <c r="I176" s="4" t="n">
        <v>23.1608</v>
      </c>
      <c r="J176" s="3" t="n">
        <v>0.329713</v>
      </c>
      <c r="K176" s="4" t="n">
        <v>3.06352</v>
      </c>
      <c r="L176" s="4" t="n">
        <v>1120.18</v>
      </c>
      <c r="M176" s="4" t="n">
        <v>1098.08</v>
      </c>
      <c r="N176" s="4" t="n">
        <v>0.173038</v>
      </c>
      <c r="O176" s="4" t="n">
        <v>-153.924</v>
      </c>
      <c r="P176" s="4" t="n">
        <v>-142.697</v>
      </c>
    </row>
    <row r="177">
      <c r="A177" s="2" t="inlineStr">
        <is>
          <t>erlang2s_rk2</t>
        </is>
      </c>
      <c r="B177" s="2" t="n">
        <v>4</v>
      </c>
      <c r="C177" s="2" t="n">
        <v>4</v>
      </c>
      <c r="D177" s="3" t="n">
        <v>0.716925</v>
      </c>
      <c r="E177" s="3" t="n">
        <v>0.684009</v>
      </c>
      <c r="F177" s="4" t="n">
        <v>2.46056</v>
      </c>
      <c r="G177" s="4" t="n">
        <v>1.80497</v>
      </c>
      <c r="H177" s="4" t="n">
        <v>11.9672</v>
      </c>
      <c r="I177" s="4" t="n">
        <v>11.9672</v>
      </c>
      <c r="J177" s="3" t="n">
        <v>0.162045</v>
      </c>
      <c r="K177" s="4" t="n">
        <v>1.8075</v>
      </c>
      <c r="L177" s="4" t="n">
        <v>1026.62</v>
      </c>
      <c r="M177" s="4" t="n">
        <v>290.609</v>
      </c>
      <c r="N177" s="4" t="n">
        <v>21.7807</v>
      </c>
      <c r="O177" s="4" t="n">
        <v>-150.937</v>
      </c>
      <c r="P177" s="4" t="n">
        <v>-139.709</v>
      </c>
    </row>
    <row r="178">
      <c r="A178" s="2" t="inlineStr">
        <is>
          <t>erlang2s_rk2</t>
        </is>
      </c>
      <c r="B178" s="2" t="n">
        <v>5</v>
      </c>
      <c r="C178" s="2" t="n">
        <v>1</v>
      </c>
      <c r="D178" s="3" t="n">
        <v>0.573995</v>
      </c>
      <c r="E178" s="3" t="n">
        <v>0.524459</v>
      </c>
      <c r="F178" s="4" t="n">
        <v>2.87493</v>
      </c>
      <c r="G178" s="4" t="n">
        <v>1.87866</v>
      </c>
      <c r="H178" s="4" t="n">
        <v>8.14964</v>
      </c>
      <c r="I178" s="4" t="n">
        <v>8.14964</v>
      </c>
      <c r="J178" s="3" t="n">
        <v>0.216129</v>
      </c>
      <c r="K178" s="4" t="n">
        <v>2.73853</v>
      </c>
      <c r="L178" s="4" t="n">
        <v>931.278</v>
      </c>
      <c r="M178" s="4" t="n">
        <v>396.729</v>
      </c>
      <c r="N178" s="4" t="n">
        <v>11.5875</v>
      </c>
      <c r="O178" s="4" t="n">
        <v>-151.329</v>
      </c>
      <c r="P178" s="4" t="n">
        <v>-140.102</v>
      </c>
    </row>
    <row r="179">
      <c r="A179" s="2" t="inlineStr">
        <is>
          <t>erlang2s_rk2</t>
        </is>
      </c>
      <c r="B179" s="2" t="n">
        <v>5</v>
      </c>
      <c r="C179" s="2" t="n">
        <v>2</v>
      </c>
      <c r="D179" s="3" t="n">
        <v>0.301359</v>
      </c>
      <c r="E179" s="3" t="n">
        <v>0.220122</v>
      </c>
      <c r="F179" s="4" t="n">
        <v>4.48059</v>
      </c>
      <c r="G179" s="4" t="n">
        <v>3.44845</v>
      </c>
      <c r="H179" s="4" t="n">
        <v>18.9478</v>
      </c>
      <c r="I179" s="4" t="n">
        <v>18.9478</v>
      </c>
      <c r="J179" s="3" t="n">
        <v>0.270237</v>
      </c>
      <c r="K179" s="4" t="n">
        <v>2.82381</v>
      </c>
      <c r="L179" s="4" t="n">
        <v>1379.3</v>
      </c>
      <c r="M179" s="4" t="n">
        <v>963.634</v>
      </c>
      <c r="N179" s="4" t="n">
        <v>3.70961</v>
      </c>
      <c r="O179" s="4" t="n">
        <v>-153.427</v>
      </c>
      <c r="P179" s="4" t="n">
        <v>-142.199</v>
      </c>
    </row>
    <row r="180">
      <c r="A180" s="2" t="inlineStr">
        <is>
          <t>erlang2s_rk2</t>
        </is>
      </c>
      <c r="B180" s="2" t="n">
        <v>5</v>
      </c>
      <c r="C180" s="2" t="n">
        <v>3</v>
      </c>
      <c r="D180" s="3" t="n">
        <v>-0.160617</v>
      </c>
      <c r="E180" s="3" t="n">
        <v>-0.295573</v>
      </c>
      <c r="F180" s="4" t="n">
        <v>4.41742</v>
      </c>
      <c r="G180" s="4" t="n">
        <v>3.07138</v>
      </c>
      <c r="H180" s="4" t="n">
        <v>17.9418</v>
      </c>
      <c r="I180" s="4" t="n">
        <v>17.9418</v>
      </c>
      <c r="J180" s="3" t="n">
        <v>0.344703</v>
      </c>
      <c r="K180" s="4" t="n">
        <v>3.02926</v>
      </c>
      <c r="L180" s="4" t="n">
        <v>807.03</v>
      </c>
      <c r="M180" s="4" t="n">
        <v>936.653</v>
      </c>
      <c r="N180" s="4" t="n">
        <v>-1.19015</v>
      </c>
      <c r="O180" s="4" t="n">
        <v>-153.327</v>
      </c>
      <c r="P180" s="4" t="n">
        <v>-142.1</v>
      </c>
    </row>
    <row r="181">
      <c r="A181" s="2" t="inlineStr">
        <is>
          <t>erlang2s_rk2</t>
        </is>
      </c>
      <c r="B181" s="2" t="n">
        <v>5</v>
      </c>
      <c r="C181" s="2" t="n">
        <v>4</v>
      </c>
      <c r="D181" s="3" t="n">
        <v>0.148954</v>
      </c>
      <c r="E181" s="3" t="n">
        <v>0.0499953</v>
      </c>
      <c r="F181" s="4" t="n">
        <v>3.25925</v>
      </c>
      <c r="G181" s="4" t="n">
        <v>2.1943</v>
      </c>
      <c r="H181" s="4" t="n">
        <v>13.4968</v>
      </c>
      <c r="I181" s="4" t="n">
        <v>13.4968</v>
      </c>
      <c r="J181" s="3" t="n">
        <v>0.254525</v>
      </c>
      <c r="K181" s="4" t="n">
        <v>2.69083</v>
      </c>
      <c r="L181" s="4" t="n">
        <v>599.134</v>
      </c>
      <c r="M181" s="4" t="n">
        <v>509.89</v>
      </c>
      <c r="N181" s="4" t="n">
        <v>1.50521</v>
      </c>
      <c r="O181" s="4" t="n">
        <v>-151.748</v>
      </c>
      <c r="P181" s="4" t="n">
        <v>-140.521</v>
      </c>
    </row>
    <row r="182">
      <c r="A182" s="2" t="inlineStr">
        <is>
          <t>poisson_ballistic</t>
        </is>
      </c>
      <c r="B182" s="2" t="n">
        <v>1</v>
      </c>
      <c r="C182" s="2" t="n">
        <v>1</v>
      </c>
      <c r="D182" s="3" t="n">
        <v>0.936427</v>
      </c>
      <c r="E182" s="3" t="n">
        <v>0.9290350000000001</v>
      </c>
      <c r="F182" s="4" t="n">
        <v>1.49543</v>
      </c>
      <c r="G182" s="4" t="n">
        <v>1.18599</v>
      </c>
      <c r="H182" s="4" t="n">
        <v>5.40475</v>
      </c>
      <c r="I182" s="4" t="n">
        <v>5.40475</v>
      </c>
      <c r="J182" s="3" t="n">
        <v>0.0872908</v>
      </c>
      <c r="K182" s="4" t="n">
        <v>1.33081</v>
      </c>
      <c r="L182" s="4" t="n">
        <v>1688.5</v>
      </c>
      <c r="M182" s="4" t="n">
        <v>107.343</v>
      </c>
      <c r="N182" s="4" t="n">
        <v>126.678</v>
      </c>
      <c r="O182" s="4" t="n">
        <v>-150.259</v>
      </c>
      <c r="P182" s="4" t="n">
        <v>-139.031</v>
      </c>
    </row>
    <row r="183">
      <c r="A183" s="2" t="inlineStr">
        <is>
          <t>poisson_ballistic</t>
        </is>
      </c>
      <c r="B183" s="2" t="n">
        <v>1</v>
      </c>
      <c r="C183" s="2" t="n">
        <v>2</v>
      </c>
      <c r="D183" s="3" t="n">
        <v>0.824516</v>
      </c>
      <c r="E183" s="3" t="n">
        <v>0.804111</v>
      </c>
      <c r="F183" s="4" t="n">
        <v>3.24184</v>
      </c>
      <c r="G183" s="4" t="n">
        <v>2.91247</v>
      </c>
      <c r="H183" s="4" t="n">
        <v>19.4737</v>
      </c>
      <c r="I183" s="4" t="n">
        <v>19.4737</v>
      </c>
      <c r="J183" s="3" t="n">
        <v>0.158721</v>
      </c>
      <c r="K183" s="4" t="n">
        <v>1.79443</v>
      </c>
      <c r="L183" s="4" t="n">
        <v>2874.66</v>
      </c>
      <c r="M183" s="4" t="n">
        <v>504.457</v>
      </c>
      <c r="N183" s="4" t="n">
        <v>40.4072</v>
      </c>
      <c r="O183" s="4" t="n">
        <v>-151.728</v>
      </c>
      <c r="P183" s="4" t="n">
        <v>-140.501</v>
      </c>
    </row>
    <row r="184">
      <c r="A184" s="2" t="inlineStr">
        <is>
          <t>poisson_ballistic</t>
        </is>
      </c>
      <c r="B184" s="2" t="n">
        <v>1</v>
      </c>
      <c r="C184" s="2" t="n">
        <v>3</v>
      </c>
      <c r="D184" s="3" t="n">
        <v>0.8506</v>
      </c>
      <c r="E184" s="3" t="n">
        <v>0.833228</v>
      </c>
      <c r="F184" s="4" t="n">
        <v>2.60369</v>
      </c>
      <c r="G184" s="4" t="n">
        <v>2.31376</v>
      </c>
      <c r="H184" s="4" t="n">
        <v>15.0337</v>
      </c>
      <c r="I184" s="4" t="n">
        <v>15.0337</v>
      </c>
      <c r="J184" s="3" t="n">
        <v>0.14377</v>
      </c>
      <c r="K184" s="4" t="n">
        <v>1.54129</v>
      </c>
      <c r="L184" s="4" t="n">
        <v>2178.06</v>
      </c>
      <c r="M184" s="4" t="n">
        <v>325.403</v>
      </c>
      <c r="N184" s="4" t="n">
        <v>48.9636</v>
      </c>
      <c r="O184" s="4" t="n">
        <v>-151.065</v>
      </c>
      <c r="P184" s="4" t="n">
        <v>-139.838</v>
      </c>
    </row>
    <row r="185">
      <c r="A185" s="2" t="inlineStr">
        <is>
          <t>poisson_ballistic</t>
        </is>
      </c>
      <c r="B185" s="2" t="n">
        <v>1</v>
      </c>
      <c r="C185" s="2" t="n">
        <v>4</v>
      </c>
      <c r="D185" s="3" t="n">
        <v>0.874405</v>
      </c>
      <c r="E185" s="3" t="n">
        <v>0.859801</v>
      </c>
      <c r="F185" s="4" t="n">
        <v>1.99641</v>
      </c>
      <c r="G185" s="4" t="n">
        <v>1.75747</v>
      </c>
      <c r="H185" s="4" t="n">
        <v>11.6464</v>
      </c>
      <c r="I185" s="4" t="n">
        <v>11.6464</v>
      </c>
      <c r="J185" s="3" t="n">
        <v>0.116365</v>
      </c>
      <c r="K185" s="4" t="n">
        <v>1.41721</v>
      </c>
      <c r="L185" s="4" t="n">
        <v>1523.24</v>
      </c>
      <c r="M185" s="4" t="n">
        <v>191.311</v>
      </c>
      <c r="N185" s="4" t="n">
        <v>59.874</v>
      </c>
      <c r="O185" s="4" t="n">
        <v>-150.569</v>
      </c>
      <c r="P185" s="4" t="n">
        <v>-139.342</v>
      </c>
    </row>
    <row r="186">
      <c r="A186" s="2" t="inlineStr">
        <is>
          <t>poisson_ballistic</t>
        </is>
      </c>
      <c r="B186" s="2" t="n">
        <v>2</v>
      </c>
      <c r="C186" s="2" t="n">
        <v>1</v>
      </c>
      <c r="D186" s="3" t="n">
        <v>0.861436</v>
      </c>
      <c r="E186" s="3" t="n">
        <v>0.845324</v>
      </c>
      <c r="F186" s="4" t="n">
        <v>2.11161</v>
      </c>
      <c r="G186" s="4" t="n">
        <v>1.52602</v>
      </c>
      <c r="H186" s="4" t="n">
        <v>6.94254</v>
      </c>
      <c r="I186" s="4" t="n">
        <v>6.94254</v>
      </c>
      <c r="J186" s="3" t="n">
        <v>0.130967</v>
      </c>
      <c r="K186" s="4" t="n">
        <v>1.75172</v>
      </c>
      <c r="L186" s="4" t="n">
        <v>1544.62</v>
      </c>
      <c r="M186" s="4" t="n">
        <v>214.027</v>
      </c>
      <c r="N186" s="4" t="n">
        <v>53.4654</v>
      </c>
      <c r="O186" s="4" t="n">
        <v>-150.653</v>
      </c>
      <c r="P186" s="4" t="n">
        <v>-139.426</v>
      </c>
    </row>
    <row r="187">
      <c r="A187" s="2" t="inlineStr">
        <is>
          <t>poisson_ballistic</t>
        </is>
      </c>
      <c r="B187" s="2" t="n">
        <v>2</v>
      </c>
      <c r="C187" s="2" t="n">
        <v>2</v>
      </c>
      <c r="D187" s="3" t="n">
        <v>0.771292</v>
      </c>
      <c r="E187" s="3" t="n">
        <v>0.7446970000000001</v>
      </c>
      <c r="F187" s="4" t="n">
        <v>3.42726</v>
      </c>
      <c r="G187" s="4" t="n">
        <v>2.98384</v>
      </c>
      <c r="H187" s="4" t="n">
        <v>18.3871</v>
      </c>
      <c r="I187" s="4" t="n">
        <v>18.3871</v>
      </c>
      <c r="J187" s="3" t="n">
        <v>0.18129</v>
      </c>
      <c r="K187" s="4" t="n">
        <v>1.9501</v>
      </c>
      <c r="L187" s="4" t="n">
        <v>2465.2</v>
      </c>
      <c r="M187" s="4" t="n">
        <v>563.812</v>
      </c>
      <c r="N187" s="4" t="n">
        <v>29.0025</v>
      </c>
      <c r="O187" s="4" t="n">
        <v>-151.947</v>
      </c>
      <c r="P187" s="4" t="n">
        <v>-140.72</v>
      </c>
    </row>
    <row r="188">
      <c r="A188" s="2" t="inlineStr">
        <is>
          <t>poisson_ballistic</t>
        </is>
      </c>
      <c r="B188" s="2" t="n">
        <v>2</v>
      </c>
      <c r="C188" s="2" t="n">
        <v>3</v>
      </c>
      <c r="D188" s="3" t="n">
        <v>0.785627</v>
      </c>
      <c r="E188" s="3" t="n">
        <v>0.7607</v>
      </c>
      <c r="F188" s="4" t="n">
        <v>3.00951</v>
      </c>
      <c r="G188" s="4" t="n">
        <v>2.75259</v>
      </c>
      <c r="H188" s="4" t="n">
        <v>15.7903</v>
      </c>
      <c r="I188" s="4" t="n">
        <v>15.7903</v>
      </c>
      <c r="J188" s="3" t="n">
        <v>0.164599</v>
      </c>
      <c r="K188" s="4" t="n">
        <v>1.73616</v>
      </c>
      <c r="L188" s="4" t="n">
        <v>2027.98</v>
      </c>
      <c r="M188" s="4" t="n">
        <v>434.744</v>
      </c>
      <c r="N188" s="4" t="n">
        <v>31.517</v>
      </c>
      <c r="O188" s="4" t="n">
        <v>-151.47</v>
      </c>
      <c r="P188" s="4" t="n">
        <v>-140.243</v>
      </c>
    </row>
    <row r="189">
      <c r="A189" s="2" t="inlineStr">
        <is>
          <t>poisson_ballistic</t>
        </is>
      </c>
      <c r="B189" s="2" t="n">
        <v>2</v>
      </c>
      <c r="C189" s="2" t="n">
        <v>4</v>
      </c>
      <c r="D189" s="3" t="n">
        <v>0.921959</v>
      </c>
      <c r="E189" s="3" t="n">
        <v>0.9128849999999999</v>
      </c>
      <c r="F189" s="4" t="n">
        <v>1.55397</v>
      </c>
      <c r="G189" s="4" t="n">
        <v>1.43567</v>
      </c>
      <c r="H189" s="4" t="n">
        <v>8.3643</v>
      </c>
      <c r="I189" s="4" t="n">
        <v>8.3643</v>
      </c>
      <c r="J189" s="3" t="n">
        <v>0.092587</v>
      </c>
      <c r="K189" s="4" t="n">
        <v>1.48942</v>
      </c>
      <c r="L189" s="4" t="n">
        <v>1485.26</v>
      </c>
      <c r="M189" s="4" t="n">
        <v>115.911</v>
      </c>
      <c r="N189" s="4" t="n">
        <v>101.599</v>
      </c>
      <c r="O189" s="4" t="n">
        <v>-150.29</v>
      </c>
      <c r="P189" s="4" t="n">
        <v>-139.063</v>
      </c>
    </row>
    <row r="190">
      <c r="A190" s="2" t="inlineStr">
        <is>
          <t>poisson_ballistic</t>
        </is>
      </c>
      <c r="B190" s="2" t="n">
        <v>3</v>
      </c>
      <c r="C190" s="2" t="n">
        <v>1</v>
      </c>
      <c r="D190" s="3" t="n">
        <v>0.893545</v>
      </c>
      <c r="E190" s="3" t="n">
        <v>0.881166</v>
      </c>
      <c r="F190" s="4" t="n">
        <v>1.80584</v>
      </c>
      <c r="G190" s="4" t="n">
        <v>1.2273</v>
      </c>
      <c r="H190" s="4" t="n">
        <v>5.68832</v>
      </c>
      <c r="I190" s="4" t="n">
        <v>5.68832</v>
      </c>
      <c r="J190" s="3" t="n">
        <v>0.110774</v>
      </c>
      <c r="K190" s="4" t="n">
        <v>1.54726</v>
      </c>
      <c r="L190" s="4" t="n">
        <v>1470.38</v>
      </c>
      <c r="M190" s="4" t="n">
        <v>156.53</v>
      </c>
      <c r="N190" s="4" t="n">
        <v>72.185</v>
      </c>
      <c r="O190" s="4" t="n">
        <v>-150.441</v>
      </c>
      <c r="P190" s="4" t="n">
        <v>-139.213</v>
      </c>
    </row>
    <row r="191">
      <c r="A191" s="2" t="inlineStr">
        <is>
          <t>poisson_ballistic</t>
        </is>
      </c>
      <c r="B191" s="2" t="n">
        <v>3</v>
      </c>
      <c r="C191" s="2" t="n">
        <v>2</v>
      </c>
      <c r="D191" s="3" t="n">
        <v>0.600241</v>
      </c>
      <c r="E191" s="3" t="n">
        <v>0.5537570000000001</v>
      </c>
      <c r="F191" s="4" t="n">
        <v>4.04369</v>
      </c>
      <c r="G191" s="4" t="n">
        <v>3.30969</v>
      </c>
      <c r="H191" s="4" t="n">
        <v>20.4633</v>
      </c>
      <c r="I191" s="4" t="n">
        <v>20.4633</v>
      </c>
      <c r="J191" s="3" t="n">
        <v>0.220621</v>
      </c>
      <c r="K191" s="4" t="n">
        <v>2.22597</v>
      </c>
      <c r="L191" s="4" t="n">
        <v>1963.35</v>
      </c>
      <c r="M191" s="4" t="n">
        <v>784.869</v>
      </c>
      <c r="N191" s="4" t="n">
        <v>12.913</v>
      </c>
      <c r="O191" s="4" t="n">
        <v>-152.765</v>
      </c>
      <c r="P191" s="4" t="n">
        <v>-141.538</v>
      </c>
    </row>
    <row r="192">
      <c r="A192" s="2" t="inlineStr">
        <is>
          <t>poisson_ballistic</t>
        </is>
      </c>
      <c r="B192" s="2" t="n">
        <v>3</v>
      </c>
      <c r="C192" s="2" t="n">
        <v>3</v>
      </c>
      <c r="D192" s="3" t="n">
        <v>0.608646</v>
      </c>
      <c r="E192" s="3" t="n">
        <v>0.56314</v>
      </c>
      <c r="F192" s="4" t="n">
        <v>3.51232</v>
      </c>
      <c r="G192" s="4" t="n">
        <v>2.951</v>
      </c>
      <c r="H192" s="4" t="n">
        <v>17.6227</v>
      </c>
      <c r="I192" s="4" t="n">
        <v>17.6227</v>
      </c>
      <c r="J192" s="3" t="n">
        <v>0.21684</v>
      </c>
      <c r="K192" s="4" t="n">
        <v>2.07025</v>
      </c>
      <c r="L192" s="4" t="n">
        <v>1513.07</v>
      </c>
      <c r="M192" s="4" t="n">
        <v>592.146</v>
      </c>
      <c r="N192" s="4" t="n">
        <v>13.375</v>
      </c>
      <c r="O192" s="4" t="n">
        <v>-152.052</v>
      </c>
      <c r="P192" s="4" t="n">
        <v>-140.825</v>
      </c>
    </row>
    <row r="193">
      <c r="A193" s="2" t="inlineStr">
        <is>
          <t>poisson_ballistic</t>
        </is>
      </c>
      <c r="B193" s="2" t="n">
        <v>3</v>
      </c>
      <c r="C193" s="2" t="n">
        <v>4</v>
      </c>
      <c r="D193" s="3" t="n">
        <v>0.724266</v>
      </c>
      <c r="E193" s="3" t="n">
        <v>0.692204</v>
      </c>
      <c r="F193" s="4" t="n">
        <v>2.52219</v>
      </c>
      <c r="G193" s="4" t="n">
        <v>2.14669</v>
      </c>
      <c r="H193" s="4" t="n">
        <v>13.1914</v>
      </c>
      <c r="I193" s="4" t="n">
        <v>13.1914</v>
      </c>
      <c r="J193" s="3" t="n">
        <v>0.160639</v>
      </c>
      <c r="K193" s="4" t="n">
        <v>1.88145</v>
      </c>
      <c r="L193" s="4" t="n">
        <v>1107.41</v>
      </c>
      <c r="M193" s="4" t="n">
        <v>305.35</v>
      </c>
      <c r="N193" s="4" t="n">
        <v>22.5895</v>
      </c>
      <c r="O193" s="4" t="n">
        <v>-150.991</v>
      </c>
      <c r="P193" s="4" t="n">
        <v>-139.764</v>
      </c>
    </row>
    <row r="194">
      <c r="A194" s="2" t="inlineStr">
        <is>
          <t>poisson_ballistic</t>
        </is>
      </c>
      <c r="B194" s="2" t="n">
        <v>4</v>
      </c>
      <c r="C194" s="2" t="n">
        <v>1</v>
      </c>
      <c r="D194" s="3" t="n">
        <v>0.8321</v>
      </c>
      <c r="E194" s="3" t="n">
        <v>0.812576</v>
      </c>
      <c r="F194" s="4" t="n">
        <v>2.15685</v>
      </c>
      <c r="G194" s="4" t="n">
        <v>1.47175</v>
      </c>
      <c r="H194" s="4" t="n">
        <v>6.8202</v>
      </c>
      <c r="I194" s="4" t="n">
        <v>6.8202</v>
      </c>
      <c r="J194" s="3" t="n">
        <v>0.135993</v>
      </c>
      <c r="K194" s="4" t="n">
        <v>1.73347</v>
      </c>
      <c r="L194" s="4" t="n">
        <v>1329.93</v>
      </c>
      <c r="M194" s="4" t="n">
        <v>223.296</v>
      </c>
      <c r="N194" s="4" t="n">
        <v>42.6209</v>
      </c>
      <c r="O194" s="4" t="n">
        <v>-150.688</v>
      </c>
      <c r="P194" s="4" t="n">
        <v>-139.46</v>
      </c>
    </row>
    <row r="195">
      <c r="A195" s="2" t="inlineStr">
        <is>
          <t>poisson_ballistic</t>
        </is>
      </c>
      <c r="B195" s="2" t="n">
        <v>4</v>
      </c>
      <c r="C195" s="2" t="n">
        <v>2</v>
      </c>
      <c r="D195" s="3" t="n">
        <v>0.331334</v>
      </c>
      <c r="E195" s="3" t="n">
        <v>0.253582</v>
      </c>
      <c r="F195" s="4" t="n">
        <v>4.78113</v>
      </c>
      <c r="G195" s="4" t="n">
        <v>3.91647</v>
      </c>
      <c r="H195" s="4" t="n">
        <v>23.0358</v>
      </c>
      <c r="I195" s="4" t="n">
        <v>23.0358</v>
      </c>
      <c r="J195" s="3" t="n">
        <v>0.273921</v>
      </c>
      <c r="K195" s="4" t="n">
        <v>2.93373</v>
      </c>
      <c r="L195" s="4" t="n">
        <v>1640.94</v>
      </c>
      <c r="M195" s="4" t="n">
        <v>1097.24</v>
      </c>
      <c r="N195" s="4" t="n">
        <v>4.26142</v>
      </c>
      <c r="O195" s="4" t="n">
        <v>-153.921</v>
      </c>
      <c r="P195" s="4" t="n">
        <v>-142.694</v>
      </c>
    </row>
    <row r="196">
      <c r="A196" s="2" t="inlineStr">
        <is>
          <t>poisson_ballistic</t>
        </is>
      </c>
      <c r="B196" s="2" t="n">
        <v>4</v>
      </c>
      <c r="C196" s="2" t="n">
        <v>3</v>
      </c>
      <c r="D196" s="3" t="n">
        <v>0.215834</v>
      </c>
      <c r="E196" s="3" t="n">
        <v>0.124652</v>
      </c>
      <c r="F196" s="4" t="n">
        <v>4.27786</v>
      </c>
      <c r="G196" s="4" t="n">
        <v>3.5379</v>
      </c>
      <c r="H196" s="4" t="n">
        <v>20.5035</v>
      </c>
      <c r="I196" s="4" t="n">
        <v>20.5035</v>
      </c>
      <c r="J196" s="3" t="n">
        <v>0.294894</v>
      </c>
      <c r="K196" s="4" t="n">
        <v>2.81664</v>
      </c>
      <c r="L196" s="4" t="n">
        <v>1120.18</v>
      </c>
      <c r="M196" s="4" t="n">
        <v>878.404</v>
      </c>
      <c r="N196" s="4" t="n">
        <v>2.36707</v>
      </c>
      <c r="O196" s="4" t="n">
        <v>-153.111</v>
      </c>
      <c r="P196" s="4" t="n">
        <v>-141.884</v>
      </c>
    </row>
    <row r="197">
      <c r="A197" s="2" t="inlineStr">
        <is>
          <t>poisson_ballistic</t>
        </is>
      </c>
      <c r="B197" s="2" t="n">
        <v>4</v>
      </c>
      <c r="C197" s="2" t="n">
        <v>4</v>
      </c>
      <c r="D197" s="3" t="n">
        <v>0.717498</v>
      </c>
      <c r="E197" s="3" t="n">
        <v>0.684649</v>
      </c>
      <c r="F197" s="4" t="n">
        <v>2.45807</v>
      </c>
      <c r="G197" s="4" t="n">
        <v>1.93601</v>
      </c>
      <c r="H197" s="4" t="n">
        <v>12.3107</v>
      </c>
      <c r="I197" s="4" t="n">
        <v>12.3107</v>
      </c>
      <c r="J197" s="3" t="n">
        <v>0.161881</v>
      </c>
      <c r="K197" s="4" t="n">
        <v>1.82924</v>
      </c>
      <c r="L197" s="4" t="n">
        <v>1026.62</v>
      </c>
      <c r="M197" s="4" t="n">
        <v>290.021</v>
      </c>
      <c r="N197" s="4" t="n">
        <v>21.8423</v>
      </c>
      <c r="O197" s="4" t="n">
        <v>-150.934</v>
      </c>
      <c r="P197" s="4" t="n">
        <v>-139.707</v>
      </c>
    </row>
    <row r="198">
      <c r="A198" s="2" t="inlineStr">
        <is>
          <t>poisson_ballistic</t>
        </is>
      </c>
      <c r="B198" s="2" t="n">
        <v>5</v>
      </c>
      <c r="C198" s="2" t="n">
        <v>1</v>
      </c>
      <c r="D198" s="3" t="n">
        <v>0.485193</v>
      </c>
      <c r="E198" s="3" t="n">
        <v>0.425331</v>
      </c>
      <c r="F198" s="4" t="n">
        <v>3.1604</v>
      </c>
      <c r="G198" s="4" t="n">
        <v>2.11368</v>
      </c>
      <c r="H198" s="4" t="n">
        <v>9.24944</v>
      </c>
      <c r="I198" s="4" t="n">
        <v>9.24944</v>
      </c>
      <c r="J198" s="3" t="n">
        <v>0.237589</v>
      </c>
      <c r="K198" s="4" t="n">
        <v>2.9161</v>
      </c>
      <c r="L198" s="4" t="n">
        <v>931.278</v>
      </c>
      <c r="M198" s="4" t="n">
        <v>479.429</v>
      </c>
      <c r="N198" s="4" t="n">
        <v>8.10528</v>
      </c>
      <c r="O198" s="4" t="n">
        <v>-151.635</v>
      </c>
      <c r="P198" s="4" t="n">
        <v>-140.408</v>
      </c>
    </row>
    <row r="199">
      <c r="A199" s="2" t="inlineStr">
        <is>
          <t>poisson_ballistic</t>
        </is>
      </c>
      <c r="B199" s="2" t="n">
        <v>5</v>
      </c>
      <c r="C199" s="2" t="n">
        <v>2</v>
      </c>
      <c r="D199" s="3" t="n">
        <v>0.08046830000000001</v>
      </c>
      <c r="E199" s="3" t="n">
        <v>-0.026454</v>
      </c>
      <c r="F199" s="4" t="n">
        <v>5.14034</v>
      </c>
      <c r="G199" s="4" t="n">
        <v>3.92782</v>
      </c>
      <c r="H199" s="4" t="n">
        <v>22.4167</v>
      </c>
      <c r="I199" s="4" t="n">
        <v>22.4167</v>
      </c>
      <c r="J199" s="3" t="n">
        <v>0.310028</v>
      </c>
      <c r="K199" s="4" t="n">
        <v>3.27933</v>
      </c>
      <c r="L199" s="4" t="n">
        <v>1379.3</v>
      </c>
      <c r="M199" s="4" t="n">
        <v>1268.31</v>
      </c>
      <c r="N199" s="4" t="n">
        <v>0.752586</v>
      </c>
      <c r="O199" s="4" t="n">
        <v>-154.554</v>
      </c>
      <c r="P199" s="4" t="n">
        <v>-143.327</v>
      </c>
    </row>
    <row r="200">
      <c r="A200" s="2" t="inlineStr">
        <is>
          <t>poisson_ballistic</t>
        </is>
      </c>
      <c r="B200" s="2" t="n">
        <v>5</v>
      </c>
      <c r="C200" s="2" t="n">
        <v>3</v>
      </c>
      <c r="D200" s="3" t="n">
        <v>-0.265002</v>
      </c>
      <c r="E200" s="3" t="n">
        <v>-0.412096</v>
      </c>
      <c r="F200" s="4" t="n">
        <v>4.61179</v>
      </c>
      <c r="G200" s="4" t="n">
        <v>3.27588</v>
      </c>
      <c r="H200" s="4" t="n">
        <v>19.1356</v>
      </c>
      <c r="I200" s="4" t="n">
        <v>19.1356</v>
      </c>
      <c r="J200" s="3" t="n">
        <v>0.359871</v>
      </c>
      <c r="K200" s="4" t="n">
        <v>3.1511</v>
      </c>
      <c r="L200" s="4" t="n">
        <v>807.03</v>
      </c>
      <c r="M200" s="4" t="n">
        <v>1020.89</v>
      </c>
      <c r="N200" s="4" t="n">
        <v>-1.80159</v>
      </c>
      <c r="O200" s="4" t="n">
        <v>-153.639</v>
      </c>
      <c r="P200" s="4" t="n">
        <v>-142.411</v>
      </c>
    </row>
    <row r="201">
      <c r="A201" s="2" t="inlineStr">
        <is>
          <t>poisson_ballistic</t>
        </is>
      </c>
      <c r="B201" s="2" t="n">
        <v>5</v>
      </c>
      <c r="C201" s="2" t="n">
        <v>4</v>
      </c>
      <c r="D201" s="3" t="n">
        <v>0.04021</v>
      </c>
      <c r="E201" s="3" t="n">
        <v>-0.0713935</v>
      </c>
      <c r="F201" s="4" t="n">
        <v>3.46122</v>
      </c>
      <c r="G201" s="4" t="n">
        <v>2.45398</v>
      </c>
      <c r="H201" s="4" t="n">
        <v>14.9814</v>
      </c>
      <c r="I201" s="4" t="n">
        <v>14.9814</v>
      </c>
      <c r="J201" s="3" t="n">
        <v>0.270298</v>
      </c>
      <c r="K201" s="4" t="n">
        <v>2.88969</v>
      </c>
      <c r="L201" s="4" t="n">
        <v>599.134</v>
      </c>
      <c r="M201" s="4" t="n">
        <v>575.043</v>
      </c>
      <c r="N201" s="4" t="n">
        <v>0.360293</v>
      </c>
      <c r="O201" s="4" t="n">
        <v>-151.989</v>
      </c>
      <c r="P201" s="4" t="n">
        <v>-140.762</v>
      </c>
    </row>
    <row r="202">
      <c r="A202" s="2" t="inlineStr">
        <is>
          <t>poisson_heun</t>
        </is>
      </c>
      <c r="B202" s="2" t="n">
        <v>1</v>
      </c>
      <c r="C202" s="2" t="n">
        <v>1</v>
      </c>
      <c r="D202" s="3" t="n">
        <v>0.925484</v>
      </c>
      <c r="E202" s="3" t="n">
        <v>0.91682</v>
      </c>
      <c r="F202" s="4" t="n">
        <v>1.61902</v>
      </c>
      <c r="G202" s="4" t="n">
        <v>1.20495</v>
      </c>
      <c r="H202" s="4" t="n">
        <v>5.68063</v>
      </c>
      <c r="I202" s="4" t="n">
        <v>5.68063</v>
      </c>
      <c r="J202" s="3" t="n">
        <v>0.0945053</v>
      </c>
      <c r="K202" s="4" t="n">
        <v>1.37249</v>
      </c>
      <c r="L202" s="4" t="n">
        <v>1688.5</v>
      </c>
      <c r="M202" s="4" t="n">
        <v>125.82</v>
      </c>
      <c r="N202" s="4" t="n">
        <v>106.812</v>
      </c>
      <c r="O202" s="4" t="n">
        <v>-150.327</v>
      </c>
      <c r="P202" s="4" t="n">
        <v>-139.1</v>
      </c>
    </row>
    <row r="203">
      <c r="A203" s="2" t="inlineStr">
        <is>
          <t>poisson_heun</t>
        </is>
      </c>
      <c r="B203" s="2" t="n">
        <v>1</v>
      </c>
      <c r="C203" s="2" t="n">
        <v>2</v>
      </c>
      <c r="D203" s="3" t="n">
        <v>0.581109</v>
      </c>
      <c r="E203" s="3" t="n">
        <v>0.5324</v>
      </c>
      <c r="F203" s="4" t="n">
        <v>5.00868</v>
      </c>
      <c r="G203" s="4" t="n">
        <v>4.15143</v>
      </c>
      <c r="H203" s="4" t="n">
        <v>32.94</v>
      </c>
      <c r="I203" s="4" t="n">
        <v>32.94</v>
      </c>
      <c r="J203" s="3" t="n">
        <v>0.245226</v>
      </c>
      <c r="K203" s="4" t="n">
        <v>2.53376</v>
      </c>
      <c r="L203" s="4" t="n">
        <v>2874.66</v>
      </c>
      <c r="M203" s="4" t="n">
        <v>1204.17</v>
      </c>
      <c r="N203" s="4" t="n">
        <v>11.9304</v>
      </c>
      <c r="O203" s="4" t="n">
        <v>-154.317</v>
      </c>
      <c r="P203" s="4" t="n">
        <v>-143.089</v>
      </c>
    </row>
    <row r="204">
      <c r="A204" s="2" t="inlineStr">
        <is>
          <t>poisson_heun</t>
        </is>
      </c>
      <c r="B204" s="2" t="n">
        <v>1</v>
      </c>
      <c r="C204" s="2" t="n">
        <v>3</v>
      </c>
      <c r="D204" s="3" t="n">
        <v>0.666122</v>
      </c>
      <c r="E204" s="3" t="n">
        <v>0.6272990000000001</v>
      </c>
      <c r="F204" s="4" t="n">
        <v>3.89232</v>
      </c>
      <c r="G204" s="4" t="n">
        <v>3.21001</v>
      </c>
      <c r="H204" s="4" t="n">
        <v>24.576</v>
      </c>
      <c r="I204" s="4" t="n">
        <v>24.576</v>
      </c>
      <c r="J204" s="3" t="n">
        <v>0.214925</v>
      </c>
      <c r="K204" s="4" t="n">
        <v>2.06338</v>
      </c>
      <c r="L204" s="4" t="n">
        <v>2178.06</v>
      </c>
      <c r="M204" s="4" t="n">
        <v>727.207</v>
      </c>
      <c r="N204" s="4" t="n">
        <v>17.1579</v>
      </c>
      <c r="O204" s="4" t="n">
        <v>-152.552</v>
      </c>
      <c r="P204" s="4" t="n">
        <v>-141.325</v>
      </c>
    </row>
    <row r="205">
      <c r="A205" s="2" t="inlineStr">
        <is>
          <t>poisson_heun</t>
        </is>
      </c>
      <c r="B205" s="2" t="n">
        <v>1</v>
      </c>
      <c r="C205" s="2" t="n">
        <v>4</v>
      </c>
      <c r="D205" s="3" t="n">
        <v>0.668766</v>
      </c>
      <c r="E205" s="3" t="n">
        <v>0.63025</v>
      </c>
      <c r="F205" s="4" t="n">
        <v>3.24213</v>
      </c>
      <c r="G205" s="4" t="n">
        <v>2.55539</v>
      </c>
      <c r="H205" s="4" t="n">
        <v>20.3735</v>
      </c>
      <c r="I205" s="4" t="n">
        <v>20.3735</v>
      </c>
      <c r="J205" s="3" t="n">
        <v>0.188975</v>
      </c>
      <c r="K205" s="4" t="n">
        <v>2.01137</v>
      </c>
      <c r="L205" s="4" t="n">
        <v>1523.24</v>
      </c>
      <c r="M205" s="4" t="n">
        <v>504.548</v>
      </c>
      <c r="N205" s="4" t="n">
        <v>17.3635</v>
      </c>
      <c r="O205" s="4" t="n">
        <v>-151.728</v>
      </c>
      <c r="P205" s="4" t="n">
        <v>-140.501</v>
      </c>
    </row>
    <row r="206">
      <c r="A206" s="2" t="inlineStr">
        <is>
          <t>poisson_heun</t>
        </is>
      </c>
      <c r="B206" s="2" t="n">
        <v>2</v>
      </c>
      <c r="C206" s="2" t="n">
        <v>1</v>
      </c>
      <c r="D206" s="3" t="n">
        <v>0.77112</v>
      </c>
      <c r="E206" s="3" t="n">
        <v>0.744506</v>
      </c>
      <c r="F206" s="4" t="n">
        <v>2.7139</v>
      </c>
      <c r="G206" s="4" t="n">
        <v>1.94415</v>
      </c>
      <c r="H206" s="4" t="n">
        <v>9.280390000000001</v>
      </c>
      <c r="I206" s="4" t="n">
        <v>9.280390000000001</v>
      </c>
      <c r="J206" s="3" t="n">
        <v>0.168322</v>
      </c>
      <c r="K206" s="4" t="n">
        <v>2.16227</v>
      </c>
      <c r="L206" s="4" t="n">
        <v>1544.62</v>
      </c>
      <c r="M206" s="4" t="n">
        <v>353.532</v>
      </c>
      <c r="N206" s="4" t="n">
        <v>28.9743</v>
      </c>
      <c r="O206" s="4" t="n">
        <v>-151.169</v>
      </c>
      <c r="P206" s="4" t="n">
        <v>-139.942</v>
      </c>
    </row>
    <row r="207">
      <c r="A207" s="2" t="inlineStr">
        <is>
          <t>poisson_heun</t>
        </is>
      </c>
      <c r="B207" s="2" t="n">
        <v>2</v>
      </c>
      <c r="C207" s="2" t="n">
        <v>2</v>
      </c>
      <c r="D207" s="3" t="n">
        <v>0.708992</v>
      </c>
      <c r="E207" s="3" t="n">
        <v>0.675154</v>
      </c>
      <c r="F207" s="4" t="n">
        <v>3.86597</v>
      </c>
      <c r="G207" s="4" t="n">
        <v>3.37634</v>
      </c>
      <c r="H207" s="4" t="n">
        <v>20.3006</v>
      </c>
      <c r="I207" s="4" t="n">
        <v>20.3006</v>
      </c>
      <c r="J207" s="3" t="n">
        <v>0.204496</v>
      </c>
      <c r="K207" s="4" t="n">
        <v>2.15387</v>
      </c>
      <c r="L207" s="4" t="n">
        <v>2465.2</v>
      </c>
      <c r="M207" s="4" t="n">
        <v>717.393</v>
      </c>
      <c r="N207" s="4" t="n">
        <v>20.9525</v>
      </c>
      <c r="O207" s="4" t="n">
        <v>-152.516</v>
      </c>
      <c r="P207" s="4" t="n">
        <v>-141.288</v>
      </c>
    </row>
    <row r="208">
      <c r="A208" s="2" t="inlineStr">
        <is>
          <t>poisson_heun</t>
        </is>
      </c>
      <c r="B208" s="2" t="n">
        <v>2</v>
      </c>
      <c r="C208" s="2" t="n">
        <v>3</v>
      </c>
      <c r="D208" s="3" t="n">
        <v>0.656868</v>
      </c>
      <c r="E208" s="3" t="n">
        <v>0.616969</v>
      </c>
      <c r="F208" s="4" t="n">
        <v>3.80752</v>
      </c>
      <c r="G208" s="4" t="n">
        <v>3.4155</v>
      </c>
      <c r="H208" s="4" t="n">
        <v>20.5028</v>
      </c>
      <c r="I208" s="4" t="n">
        <v>20.5028</v>
      </c>
      <c r="J208" s="3" t="n">
        <v>0.208244</v>
      </c>
      <c r="K208" s="4" t="n">
        <v>2.08867</v>
      </c>
      <c r="L208" s="4" t="n">
        <v>2027.98</v>
      </c>
      <c r="M208" s="4" t="n">
        <v>695.865</v>
      </c>
      <c r="N208" s="4" t="n">
        <v>16.4632</v>
      </c>
      <c r="O208" s="4" t="n">
        <v>-152.436</v>
      </c>
      <c r="P208" s="4" t="n">
        <v>-141.209</v>
      </c>
    </row>
    <row r="209">
      <c r="A209" s="2" t="inlineStr">
        <is>
          <t>poisson_heun</t>
        </is>
      </c>
      <c r="B209" s="2" t="n">
        <v>2</v>
      </c>
      <c r="C209" s="2" t="n">
        <v>4</v>
      </c>
      <c r="D209" s="3" t="n">
        <v>0.9010049999999999</v>
      </c>
      <c r="E209" s="3" t="n">
        <v>0.889494</v>
      </c>
      <c r="F209" s="4" t="n">
        <v>1.7502</v>
      </c>
      <c r="G209" s="4" t="n">
        <v>1.62754</v>
      </c>
      <c r="H209" s="4" t="n">
        <v>9.61514</v>
      </c>
      <c r="I209" s="4" t="n">
        <v>9.61514</v>
      </c>
      <c r="J209" s="3" t="n">
        <v>0.104279</v>
      </c>
      <c r="K209" s="4" t="n">
        <v>1.50523</v>
      </c>
      <c r="L209" s="4" t="n">
        <v>1485.26</v>
      </c>
      <c r="M209" s="4" t="n">
        <v>147.033</v>
      </c>
      <c r="N209" s="4" t="n">
        <v>78.2734</v>
      </c>
      <c r="O209" s="4" t="n">
        <v>-150.405</v>
      </c>
      <c r="P209" s="4" t="n">
        <v>-139.178</v>
      </c>
    </row>
    <row r="210">
      <c r="A210" s="2" t="inlineStr">
        <is>
          <t>poisson_heun</t>
        </is>
      </c>
      <c r="B210" s="2" t="n">
        <v>3</v>
      </c>
      <c r="C210" s="2" t="n">
        <v>1</v>
      </c>
      <c r="D210" s="3" t="n">
        <v>0.870519</v>
      </c>
      <c r="E210" s="3" t="n">
        <v>0.855463</v>
      </c>
      <c r="F210" s="4" t="n">
        <v>1.99158</v>
      </c>
      <c r="G210" s="4" t="n">
        <v>1.39052</v>
      </c>
      <c r="H210" s="4" t="n">
        <v>6.44393</v>
      </c>
      <c r="I210" s="4" t="n">
        <v>6.44393</v>
      </c>
      <c r="J210" s="3" t="n">
        <v>0.122167</v>
      </c>
      <c r="K210" s="4" t="n">
        <v>1.66122</v>
      </c>
      <c r="L210" s="4" t="n">
        <v>1470.38</v>
      </c>
      <c r="M210" s="4" t="n">
        <v>190.387</v>
      </c>
      <c r="N210" s="4" t="n">
        <v>57.8191</v>
      </c>
      <c r="O210" s="4" t="n">
        <v>-150.566</v>
      </c>
      <c r="P210" s="4" t="n">
        <v>-139.339</v>
      </c>
    </row>
    <row r="211">
      <c r="A211" s="2" t="inlineStr">
        <is>
          <t>poisson_heun</t>
        </is>
      </c>
      <c r="B211" s="2" t="n">
        <v>3</v>
      </c>
      <c r="C211" s="2" t="n">
        <v>2</v>
      </c>
      <c r="D211" s="3" t="n">
        <v>0.632365</v>
      </c>
      <c r="E211" s="3" t="n">
        <v>0.589616</v>
      </c>
      <c r="F211" s="4" t="n">
        <v>3.87782</v>
      </c>
      <c r="G211" s="4" t="n">
        <v>3.27636</v>
      </c>
      <c r="H211" s="4" t="n">
        <v>19.5969</v>
      </c>
      <c r="I211" s="4" t="n">
        <v>19.5969</v>
      </c>
      <c r="J211" s="3" t="n">
        <v>0.211572</v>
      </c>
      <c r="K211" s="4" t="n">
        <v>2.13799</v>
      </c>
      <c r="L211" s="4" t="n">
        <v>1963.35</v>
      </c>
      <c r="M211" s="4" t="n">
        <v>721.799</v>
      </c>
      <c r="N211" s="4" t="n">
        <v>14.7927</v>
      </c>
      <c r="O211" s="4" t="n">
        <v>-152.532</v>
      </c>
      <c r="P211" s="4" t="n">
        <v>-141.305</v>
      </c>
    </row>
    <row r="212">
      <c r="A212" s="2" t="inlineStr">
        <is>
          <t>poisson_heun</t>
        </is>
      </c>
      <c r="B212" s="2" t="n">
        <v>3</v>
      </c>
      <c r="C212" s="2" t="n">
        <v>3</v>
      </c>
      <c r="D212" s="3" t="n">
        <v>0.528628</v>
      </c>
      <c r="E212" s="3" t="n">
        <v>0.473818</v>
      </c>
      <c r="F212" s="4" t="n">
        <v>3.8547</v>
      </c>
      <c r="G212" s="4" t="n">
        <v>3.26038</v>
      </c>
      <c r="H212" s="4" t="n">
        <v>19.7918</v>
      </c>
      <c r="I212" s="4" t="n">
        <v>19.7918</v>
      </c>
      <c r="J212" s="3" t="n">
        <v>0.237978</v>
      </c>
      <c r="K212" s="4" t="n">
        <v>2.23304</v>
      </c>
      <c r="L212" s="4" t="n">
        <v>1513.07</v>
      </c>
      <c r="M212" s="4" t="n">
        <v>713.2190000000001</v>
      </c>
      <c r="N212" s="4" t="n">
        <v>9.64462</v>
      </c>
      <c r="O212" s="4" t="n">
        <v>-152.5</v>
      </c>
      <c r="P212" s="4" t="n">
        <v>-141.273</v>
      </c>
    </row>
    <row r="213">
      <c r="A213" s="2" t="inlineStr">
        <is>
          <t>poisson_heun</t>
        </is>
      </c>
      <c r="B213" s="2" t="n">
        <v>3</v>
      </c>
      <c r="C213" s="2" t="n">
        <v>4</v>
      </c>
      <c r="D213" s="3" t="n">
        <v>0.692586</v>
      </c>
      <c r="E213" s="3" t="n">
        <v>0.65684</v>
      </c>
      <c r="F213" s="4" t="n">
        <v>2.66315</v>
      </c>
      <c r="G213" s="4" t="n">
        <v>2.12698</v>
      </c>
      <c r="H213" s="4" t="n">
        <v>13.7662</v>
      </c>
      <c r="I213" s="4" t="n">
        <v>13.7662</v>
      </c>
      <c r="J213" s="3" t="n">
        <v>0.169616</v>
      </c>
      <c r="K213" s="4" t="n">
        <v>1.916</v>
      </c>
      <c r="L213" s="4" t="n">
        <v>1107.41</v>
      </c>
      <c r="M213" s="4" t="n">
        <v>340.434</v>
      </c>
      <c r="N213" s="4" t="n">
        <v>19.3753</v>
      </c>
      <c r="O213" s="4" t="n">
        <v>-151.121</v>
      </c>
      <c r="P213" s="4" t="n">
        <v>-139.894</v>
      </c>
    </row>
    <row r="214">
      <c r="A214" s="2" t="inlineStr">
        <is>
          <t>poisson_heun</t>
        </is>
      </c>
      <c r="B214" s="2" t="n">
        <v>4</v>
      </c>
      <c r="C214" s="2" t="n">
        <v>1</v>
      </c>
      <c r="D214" s="3" t="n">
        <v>0.7910469999999999</v>
      </c>
      <c r="E214" s="3" t="n">
        <v>0.76675</v>
      </c>
      <c r="F214" s="4" t="n">
        <v>2.40613</v>
      </c>
      <c r="G214" s="4" t="n">
        <v>1.63414</v>
      </c>
      <c r="H214" s="4" t="n">
        <v>7.68579</v>
      </c>
      <c r="I214" s="4" t="n">
        <v>7.68579</v>
      </c>
      <c r="J214" s="3" t="n">
        <v>0.15171</v>
      </c>
      <c r="K214" s="4" t="n">
        <v>1.86958</v>
      </c>
      <c r="L214" s="4" t="n">
        <v>1329.93</v>
      </c>
      <c r="M214" s="4" t="n">
        <v>277.893</v>
      </c>
      <c r="N214" s="4" t="n">
        <v>32.5576</v>
      </c>
      <c r="O214" s="4" t="n">
        <v>-150.89</v>
      </c>
      <c r="P214" s="4" t="n">
        <v>-139.662</v>
      </c>
    </row>
    <row r="215">
      <c r="A215" s="2" t="inlineStr">
        <is>
          <t>poisson_heun</t>
        </is>
      </c>
      <c r="B215" s="2" t="n">
        <v>4</v>
      </c>
      <c r="C215" s="2" t="n">
        <v>2</v>
      </c>
      <c r="D215" s="3" t="n">
        <v>0.362987</v>
      </c>
      <c r="E215" s="3" t="n">
        <v>0.288916</v>
      </c>
      <c r="F215" s="4" t="n">
        <v>4.66659</v>
      </c>
      <c r="G215" s="4" t="n">
        <v>3.91167</v>
      </c>
      <c r="H215" s="4" t="n">
        <v>22.473</v>
      </c>
      <c r="I215" s="4" t="n">
        <v>22.473</v>
      </c>
      <c r="J215" s="3" t="n">
        <v>0.267358</v>
      </c>
      <c r="K215" s="4" t="n">
        <v>2.88801</v>
      </c>
      <c r="L215" s="4" t="n">
        <v>1640.94</v>
      </c>
      <c r="M215" s="4" t="n">
        <v>1045.3</v>
      </c>
      <c r="N215" s="4" t="n">
        <v>4.90051</v>
      </c>
      <c r="O215" s="4" t="n">
        <v>-153.729</v>
      </c>
      <c r="P215" s="4" t="n">
        <v>-142.502</v>
      </c>
    </row>
    <row r="216">
      <c r="A216" s="2" t="inlineStr">
        <is>
          <t>poisson_heun</t>
        </is>
      </c>
      <c r="B216" s="2" t="n">
        <v>4</v>
      </c>
      <c r="C216" s="2" t="n">
        <v>3</v>
      </c>
      <c r="D216" s="3" t="n">
        <v>0.0747444</v>
      </c>
      <c r="E216" s="3" t="n">
        <v>-0.0328435</v>
      </c>
      <c r="F216" s="4" t="n">
        <v>4.64679</v>
      </c>
      <c r="G216" s="4" t="n">
        <v>3.83978</v>
      </c>
      <c r="H216" s="4" t="n">
        <v>22.7344</v>
      </c>
      <c r="I216" s="4" t="n">
        <v>22.7344</v>
      </c>
      <c r="J216" s="3" t="n">
        <v>0.320326</v>
      </c>
      <c r="K216" s="4" t="n">
        <v>3.05253</v>
      </c>
      <c r="L216" s="4" t="n">
        <v>1120.18</v>
      </c>
      <c r="M216" s="4" t="n">
        <v>1036.45</v>
      </c>
      <c r="N216" s="4" t="n">
        <v>0.694728</v>
      </c>
      <c r="O216" s="4" t="n">
        <v>-153.696</v>
      </c>
      <c r="P216" s="4" t="n">
        <v>-142.469</v>
      </c>
    </row>
    <row r="217">
      <c r="A217" s="2" t="inlineStr">
        <is>
          <t>poisson_heun</t>
        </is>
      </c>
      <c r="B217" s="2" t="n">
        <v>4</v>
      </c>
      <c r="C217" s="2" t="n">
        <v>4</v>
      </c>
      <c r="D217" s="3" t="n">
        <v>0.6763130000000001</v>
      </c>
      <c r="E217" s="3" t="n">
        <v>0.638675</v>
      </c>
      <c r="F217" s="4" t="n">
        <v>2.63115</v>
      </c>
      <c r="G217" s="4" t="n">
        <v>2.05663</v>
      </c>
      <c r="H217" s="4" t="n">
        <v>13.2679</v>
      </c>
      <c r="I217" s="4" t="n">
        <v>13.2679</v>
      </c>
      <c r="J217" s="3" t="n">
        <v>0.173279</v>
      </c>
      <c r="K217" s="4" t="n">
        <v>1.89014</v>
      </c>
      <c r="L217" s="4" t="n">
        <v>1026.62</v>
      </c>
      <c r="M217" s="4" t="n">
        <v>332.302</v>
      </c>
      <c r="N217" s="4" t="n">
        <v>17.9689</v>
      </c>
      <c r="O217" s="4" t="n">
        <v>-151.091</v>
      </c>
      <c r="P217" s="4" t="n">
        <v>-139.864</v>
      </c>
    </row>
    <row r="218">
      <c r="A218" s="2" t="inlineStr">
        <is>
          <t>poisson_heun</t>
        </is>
      </c>
      <c r="B218" s="2" t="n">
        <v>5</v>
      </c>
      <c r="C218" s="2" t="n">
        <v>1</v>
      </c>
      <c r="D218" s="3" t="n">
        <v>0.5071369999999999</v>
      </c>
      <c r="E218" s="3" t="n">
        <v>0.449828</v>
      </c>
      <c r="F218" s="4" t="n">
        <v>3.0923</v>
      </c>
      <c r="G218" s="4" t="n">
        <v>2.0791</v>
      </c>
      <c r="H218" s="4" t="n">
        <v>9.028729999999999</v>
      </c>
      <c r="I218" s="4" t="n">
        <v>9.028729999999999</v>
      </c>
      <c r="J218" s="3" t="n">
        <v>0.23247</v>
      </c>
      <c r="K218" s="4" t="n">
        <v>2.87668</v>
      </c>
      <c r="L218" s="4" t="n">
        <v>931.278</v>
      </c>
      <c r="M218" s="4" t="n">
        <v>458.992</v>
      </c>
      <c r="N218" s="4" t="n">
        <v>8.849080000000001</v>
      </c>
      <c r="O218" s="4" t="n">
        <v>-151.56</v>
      </c>
      <c r="P218" s="4" t="n">
        <v>-140.332</v>
      </c>
    </row>
    <row r="219">
      <c r="A219" s="2" t="inlineStr">
        <is>
          <t>poisson_heun</t>
        </is>
      </c>
      <c r="B219" s="2" t="n">
        <v>5</v>
      </c>
      <c r="C219" s="2" t="n">
        <v>2</v>
      </c>
      <c r="D219" s="3" t="n">
        <v>0.305932</v>
      </c>
      <c r="E219" s="3" t="n">
        <v>0.225227</v>
      </c>
      <c r="F219" s="4" t="n">
        <v>4.4659</v>
      </c>
      <c r="G219" s="4" t="n">
        <v>3.52866</v>
      </c>
      <c r="H219" s="4" t="n">
        <v>19.0536</v>
      </c>
      <c r="I219" s="4" t="n">
        <v>19.0536</v>
      </c>
      <c r="J219" s="3" t="n">
        <v>0.269351</v>
      </c>
      <c r="K219" s="4" t="n">
        <v>2.91111</v>
      </c>
      <c r="L219" s="4" t="n">
        <v>1379.3</v>
      </c>
      <c r="M219" s="4" t="n">
        <v>957.326</v>
      </c>
      <c r="N219" s="4" t="n">
        <v>3.79072</v>
      </c>
      <c r="O219" s="4" t="n">
        <v>-153.403</v>
      </c>
      <c r="P219" s="4" t="n">
        <v>-142.176</v>
      </c>
    </row>
    <row r="220">
      <c r="A220" s="2" t="inlineStr">
        <is>
          <t>poisson_heun</t>
        </is>
      </c>
      <c r="B220" s="2" t="n">
        <v>5</v>
      </c>
      <c r="C220" s="2" t="n">
        <v>3</v>
      </c>
      <c r="D220" s="3" t="n">
        <v>-0.121231</v>
      </c>
      <c r="E220" s="3" t="n">
        <v>-0.251607</v>
      </c>
      <c r="F220" s="4" t="n">
        <v>4.34182</v>
      </c>
      <c r="G220" s="4" t="n">
        <v>3.11976</v>
      </c>
      <c r="H220" s="4" t="n">
        <v>17.9002</v>
      </c>
      <c r="I220" s="4" t="n">
        <v>17.9002</v>
      </c>
      <c r="J220" s="3" t="n">
        <v>0.338804</v>
      </c>
      <c r="K220" s="4" t="n">
        <v>2.99534</v>
      </c>
      <c r="L220" s="4" t="n">
        <v>807.03</v>
      </c>
      <c r="M220" s="4" t="n">
        <v>904.867</v>
      </c>
      <c r="N220" s="4" t="n">
        <v>-0.929862</v>
      </c>
      <c r="O220" s="4" t="n">
        <v>-153.209</v>
      </c>
      <c r="P220" s="4" t="n">
        <v>-141.982</v>
      </c>
    </row>
    <row r="221">
      <c r="A221" s="2" t="inlineStr">
        <is>
          <t>poisson_heun</t>
        </is>
      </c>
      <c r="B221" s="2" t="n">
        <v>5</v>
      </c>
      <c r="C221" s="2" t="n">
        <v>4</v>
      </c>
      <c r="D221" s="3" t="n">
        <v>0.118752</v>
      </c>
      <c r="E221" s="3" t="n">
        <v>0.0162814</v>
      </c>
      <c r="F221" s="4" t="n">
        <v>3.31658</v>
      </c>
      <c r="G221" s="4" t="n">
        <v>2.28614</v>
      </c>
      <c r="H221" s="4" t="n">
        <v>14.0015</v>
      </c>
      <c r="I221" s="4" t="n">
        <v>14.0015</v>
      </c>
      <c r="J221" s="3" t="n">
        <v>0.259002</v>
      </c>
      <c r="K221" s="4" t="n">
        <v>2.719</v>
      </c>
      <c r="L221" s="4" t="n">
        <v>599.134</v>
      </c>
      <c r="M221" s="4" t="n">
        <v>527.985</v>
      </c>
      <c r="N221" s="4" t="n">
        <v>1.15889</v>
      </c>
      <c r="O221" s="4" t="n">
        <v>-151.815</v>
      </c>
      <c r="P221" s="4" t="n">
        <v>-140.588</v>
      </c>
    </row>
    <row r="222">
      <c r="A222" s="2" t="inlineStr">
        <is>
          <t>poisson_rk3</t>
        </is>
      </c>
      <c r="B222" s="2" t="n">
        <v>1</v>
      </c>
      <c r="C222" s="2" t="n">
        <v>1</v>
      </c>
      <c r="D222" s="3" t="n">
        <v>0.925085</v>
      </c>
      <c r="E222" s="3" t="n">
        <v>0.916374</v>
      </c>
      <c r="F222" s="4" t="n">
        <v>1.62336</v>
      </c>
      <c r="G222" s="4" t="n">
        <v>1.20703</v>
      </c>
      <c r="H222" s="4" t="n">
        <v>5.69371</v>
      </c>
      <c r="I222" s="4" t="n">
        <v>5.69371</v>
      </c>
      <c r="J222" s="3" t="n">
        <v>0.0947583</v>
      </c>
      <c r="K222" s="4" t="n">
        <v>1.37452</v>
      </c>
      <c r="L222" s="4" t="n">
        <v>1688.5</v>
      </c>
      <c r="M222" s="4" t="n">
        <v>126.494</v>
      </c>
      <c r="N222" s="4" t="n">
        <v>106.196</v>
      </c>
      <c r="O222" s="4" t="n">
        <v>-150.329</v>
      </c>
      <c r="P222" s="4" t="n">
        <v>-139.102</v>
      </c>
    </row>
    <row r="223">
      <c r="A223" s="2" t="inlineStr">
        <is>
          <t>poisson_rk3</t>
        </is>
      </c>
      <c r="B223" s="2" t="n">
        <v>1</v>
      </c>
      <c r="C223" s="2" t="n">
        <v>2</v>
      </c>
      <c r="D223" s="3" t="n">
        <v>0.582457</v>
      </c>
      <c r="E223" s="3" t="n">
        <v>0.533906</v>
      </c>
      <c r="F223" s="4" t="n">
        <v>5.00061</v>
      </c>
      <c r="G223" s="4" t="n">
        <v>4.14581</v>
      </c>
      <c r="H223" s="4" t="n">
        <v>32.8464</v>
      </c>
      <c r="I223" s="4" t="n">
        <v>32.8464</v>
      </c>
      <c r="J223" s="3" t="n">
        <v>0.244831</v>
      </c>
      <c r="K223" s="4" t="n">
        <v>2.53058</v>
      </c>
      <c r="L223" s="4" t="n">
        <v>2874.66</v>
      </c>
      <c r="M223" s="4" t="n">
        <v>1200.29</v>
      </c>
      <c r="N223" s="4" t="n">
        <v>11.9967</v>
      </c>
      <c r="O223" s="4" t="n">
        <v>-154.302</v>
      </c>
      <c r="P223" s="4" t="n">
        <v>-143.075</v>
      </c>
    </row>
    <row r="224">
      <c r="A224" s="2" t="inlineStr">
        <is>
          <t>poisson_rk3</t>
        </is>
      </c>
      <c r="B224" s="2" t="n">
        <v>1</v>
      </c>
      <c r="C224" s="2" t="n">
        <v>3</v>
      </c>
      <c r="D224" s="3" t="n">
        <v>0.658855</v>
      </c>
      <c r="E224" s="3" t="n">
        <v>0.619187</v>
      </c>
      <c r="F224" s="4" t="n">
        <v>3.93445</v>
      </c>
      <c r="G224" s="4" t="n">
        <v>3.23543</v>
      </c>
      <c r="H224" s="4" t="n">
        <v>24.9942</v>
      </c>
      <c r="I224" s="4" t="n">
        <v>24.9942</v>
      </c>
      <c r="J224" s="3" t="n">
        <v>0.217252</v>
      </c>
      <c r="K224" s="4" t="n">
        <v>2.07905</v>
      </c>
      <c r="L224" s="4" t="n">
        <v>2178.06</v>
      </c>
      <c r="M224" s="4" t="n">
        <v>743.034</v>
      </c>
      <c r="N224" s="4" t="n">
        <v>16.6092</v>
      </c>
      <c r="O224" s="4" t="n">
        <v>-152.61</v>
      </c>
      <c r="P224" s="4" t="n">
        <v>-141.383</v>
      </c>
    </row>
    <row r="225">
      <c r="A225" s="2" t="inlineStr">
        <is>
          <t>poisson_rk3</t>
        </is>
      </c>
      <c r="B225" s="2" t="n">
        <v>1</v>
      </c>
      <c r="C225" s="2" t="n">
        <v>4</v>
      </c>
      <c r="D225" s="3" t="n">
        <v>0.666248</v>
      </c>
      <c r="E225" s="3" t="n">
        <v>0.62744</v>
      </c>
      <c r="F225" s="4" t="n">
        <v>3.25443</v>
      </c>
      <c r="G225" s="4" t="n">
        <v>2.56226</v>
      </c>
      <c r="H225" s="4" t="n">
        <v>20.4925</v>
      </c>
      <c r="I225" s="4" t="n">
        <v>20.4925</v>
      </c>
      <c r="J225" s="3" t="n">
        <v>0.189692</v>
      </c>
      <c r="K225" s="4" t="n">
        <v>2.01656</v>
      </c>
      <c r="L225" s="4" t="n">
        <v>1523.24</v>
      </c>
      <c r="M225" s="4" t="n">
        <v>508.382</v>
      </c>
      <c r="N225" s="4" t="n">
        <v>17.1677</v>
      </c>
      <c r="O225" s="4" t="n">
        <v>-151.742</v>
      </c>
      <c r="P225" s="4" t="n">
        <v>-140.515</v>
      </c>
    </row>
    <row r="226">
      <c r="A226" s="2" t="inlineStr">
        <is>
          <t>poisson_rk3</t>
        </is>
      </c>
      <c r="B226" s="2" t="n">
        <v>2</v>
      </c>
      <c r="C226" s="2" t="n">
        <v>1</v>
      </c>
      <c r="D226" s="3" t="n">
        <v>0.770722</v>
      </c>
      <c r="E226" s="3" t="n">
        <v>0.744062</v>
      </c>
      <c r="F226" s="4" t="n">
        <v>2.71626</v>
      </c>
      <c r="G226" s="4" t="n">
        <v>1.94519</v>
      </c>
      <c r="H226" s="4" t="n">
        <v>9.28584</v>
      </c>
      <c r="I226" s="4" t="n">
        <v>9.28584</v>
      </c>
      <c r="J226" s="3" t="n">
        <v>0.168468</v>
      </c>
      <c r="K226" s="4" t="n">
        <v>2.16343</v>
      </c>
      <c r="L226" s="4" t="n">
        <v>1544.62</v>
      </c>
      <c r="M226" s="4" t="n">
        <v>354.146</v>
      </c>
      <c r="N226" s="4" t="n">
        <v>28.9091</v>
      </c>
      <c r="O226" s="4" t="n">
        <v>-151.172</v>
      </c>
      <c r="P226" s="4" t="n">
        <v>-139.945</v>
      </c>
    </row>
    <row r="227">
      <c r="A227" s="2" t="inlineStr">
        <is>
          <t>poisson_rk3</t>
        </is>
      </c>
      <c r="B227" s="2" t="n">
        <v>2</v>
      </c>
      <c r="C227" s="2" t="n">
        <v>2</v>
      </c>
      <c r="D227" s="3" t="n">
        <v>0.7067059999999999</v>
      </c>
      <c r="E227" s="3" t="n">
        <v>0.672603</v>
      </c>
      <c r="F227" s="4" t="n">
        <v>3.88112</v>
      </c>
      <c r="G227" s="4" t="n">
        <v>3.38572</v>
      </c>
      <c r="H227" s="4" t="n">
        <v>20.3839</v>
      </c>
      <c r="I227" s="4" t="n">
        <v>20.3839</v>
      </c>
      <c r="J227" s="3" t="n">
        <v>0.205298</v>
      </c>
      <c r="K227" s="4" t="n">
        <v>2.16028</v>
      </c>
      <c r="L227" s="4" t="n">
        <v>2465.2</v>
      </c>
      <c r="M227" s="4" t="n">
        <v>723.027</v>
      </c>
      <c r="N227" s="4" t="n">
        <v>20.7222</v>
      </c>
      <c r="O227" s="4" t="n">
        <v>-152.536</v>
      </c>
      <c r="P227" s="4" t="n">
        <v>-141.309</v>
      </c>
    </row>
    <row r="228">
      <c r="A228" s="2" t="inlineStr">
        <is>
          <t>poisson_rk3</t>
        </is>
      </c>
      <c r="B228" s="2" t="n">
        <v>2</v>
      </c>
      <c r="C228" s="2" t="n">
        <v>3</v>
      </c>
      <c r="D228" s="3" t="n">
        <v>0.653182</v>
      </c>
      <c r="E228" s="3" t="n">
        <v>0.612855</v>
      </c>
      <c r="F228" s="4" t="n">
        <v>3.82791</v>
      </c>
      <c r="G228" s="4" t="n">
        <v>3.42675</v>
      </c>
      <c r="H228" s="4" t="n">
        <v>20.5935</v>
      </c>
      <c r="I228" s="4" t="n">
        <v>20.5935</v>
      </c>
      <c r="J228" s="3" t="n">
        <v>0.209359</v>
      </c>
      <c r="K228" s="4" t="n">
        <v>2.09574</v>
      </c>
      <c r="L228" s="4" t="n">
        <v>2027.98</v>
      </c>
      <c r="M228" s="4" t="n">
        <v>703.3390000000001</v>
      </c>
      <c r="N228" s="4" t="n">
        <v>16.1969</v>
      </c>
      <c r="O228" s="4" t="n">
        <v>-152.464</v>
      </c>
      <c r="P228" s="4" t="n">
        <v>-141.236</v>
      </c>
    </row>
    <row r="229">
      <c r="A229" s="2" t="inlineStr">
        <is>
          <t>poisson_rk3</t>
        </is>
      </c>
      <c r="B229" s="2" t="n">
        <v>2</v>
      </c>
      <c r="C229" s="2" t="n">
        <v>4</v>
      </c>
      <c r="D229" s="3" t="n">
        <v>0.900801</v>
      </c>
      <c r="E229" s="3" t="n">
        <v>0.889267</v>
      </c>
      <c r="F229" s="4" t="n">
        <v>1.752</v>
      </c>
      <c r="G229" s="4" t="n">
        <v>1.62942</v>
      </c>
      <c r="H229" s="4" t="n">
        <v>9.63707</v>
      </c>
      <c r="I229" s="4" t="n">
        <v>9.63707</v>
      </c>
      <c r="J229" s="3" t="n">
        <v>0.104386</v>
      </c>
      <c r="K229" s="4" t="n">
        <v>1.50708</v>
      </c>
      <c r="L229" s="4" t="n">
        <v>1485.26</v>
      </c>
      <c r="M229" s="4" t="n">
        <v>147.336</v>
      </c>
      <c r="N229" s="4" t="n">
        <v>78.0947</v>
      </c>
      <c r="O229" s="4" t="n">
        <v>-150.407</v>
      </c>
      <c r="P229" s="4" t="n">
        <v>-139.179</v>
      </c>
    </row>
    <row r="230">
      <c r="A230" s="2" t="inlineStr">
        <is>
          <t>poisson_rk3</t>
        </is>
      </c>
      <c r="B230" s="2" t="n">
        <v>3</v>
      </c>
      <c r="C230" s="2" t="n">
        <v>1</v>
      </c>
      <c r="D230" s="3" t="n">
        <v>0.870218</v>
      </c>
      <c r="E230" s="3" t="n">
        <v>0.855128</v>
      </c>
      <c r="F230" s="4" t="n">
        <v>1.99389</v>
      </c>
      <c r="G230" s="4" t="n">
        <v>1.39031</v>
      </c>
      <c r="H230" s="4" t="n">
        <v>6.44252</v>
      </c>
      <c r="I230" s="4" t="n">
        <v>6.44252</v>
      </c>
      <c r="J230" s="3" t="n">
        <v>0.122309</v>
      </c>
      <c r="K230" s="4" t="n">
        <v>1.66357</v>
      </c>
      <c r="L230" s="4" t="n">
        <v>1470.38</v>
      </c>
      <c r="M230" s="4" t="n">
        <v>190.829</v>
      </c>
      <c r="N230" s="4" t="n">
        <v>57.6652</v>
      </c>
      <c r="O230" s="4" t="n">
        <v>-150.567</v>
      </c>
      <c r="P230" s="4" t="n">
        <v>-139.34</v>
      </c>
    </row>
    <row r="231">
      <c r="A231" s="2" t="inlineStr">
        <is>
          <t>poisson_rk3</t>
        </is>
      </c>
      <c r="B231" s="2" t="n">
        <v>3</v>
      </c>
      <c r="C231" s="2" t="n">
        <v>2</v>
      </c>
      <c r="D231" s="3" t="n">
        <v>0.629345</v>
      </c>
      <c r="E231" s="3" t="n">
        <v>0.586245</v>
      </c>
      <c r="F231" s="4" t="n">
        <v>3.89371</v>
      </c>
      <c r="G231" s="4" t="n">
        <v>3.28448</v>
      </c>
      <c r="H231" s="4" t="n">
        <v>19.6581</v>
      </c>
      <c r="I231" s="4" t="n">
        <v>19.6581</v>
      </c>
      <c r="J231" s="3" t="n">
        <v>0.212439</v>
      </c>
      <c r="K231" s="4" t="n">
        <v>2.14359</v>
      </c>
      <c r="L231" s="4" t="n">
        <v>1963.35</v>
      </c>
      <c r="M231" s="4" t="n">
        <v>727.727</v>
      </c>
      <c r="N231" s="4" t="n">
        <v>14.6022</v>
      </c>
      <c r="O231" s="4" t="n">
        <v>-152.554</v>
      </c>
      <c r="P231" s="4" t="n">
        <v>-141.327</v>
      </c>
    </row>
    <row r="232">
      <c r="A232" s="2" t="inlineStr">
        <is>
          <t>poisson_rk3</t>
        </is>
      </c>
      <c r="B232" s="2" t="n">
        <v>3</v>
      </c>
      <c r="C232" s="2" t="n">
        <v>3</v>
      </c>
      <c r="D232" s="3" t="n">
        <v>0.5331900000000001</v>
      </c>
      <c r="E232" s="3" t="n">
        <v>0.478909</v>
      </c>
      <c r="F232" s="4" t="n">
        <v>3.83601</v>
      </c>
      <c r="G232" s="4" t="n">
        <v>3.24746</v>
      </c>
      <c r="H232" s="4" t="n">
        <v>19.678</v>
      </c>
      <c r="I232" s="4" t="n">
        <v>19.678</v>
      </c>
      <c r="J232" s="3" t="n">
        <v>0.236823</v>
      </c>
      <c r="K232" s="4" t="n">
        <v>2.22406</v>
      </c>
      <c r="L232" s="4" t="n">
        <v>1513.07</v>
      </c>
      <c r="M232" s="4" t="n">
        <v>706.317</v>
      </c>
      <c r="N232" s="4" t="n">
        <v>9.822889999999999</v>
      </c>
      <c r="O232" s="4" t="n">
        <v>-152.475</v>
      </c>
      <c r="P232" s="4" t="n">
        <v>-141.247</v>
      </c>
    </row>
    <row r="233">
      <c r="A233" s="2" t="inlineStr">
        <is>
          <t>poisson_rk3</t>
        </is>
      </c>
      <c r="B233" s="2" t="n">
        <v>3</v>
      </c>
      <c r="C233" s="2" t="n">
        <v>4</v>
      </c>
      <c r="D233" s="3" t="n">
        <v>0.691586</v>
      </c>
      <c r="E233" s="3" t="n">
        <v>0.655724</v>
      </c>
      <c r="F233" s="4" t="n">
        <v>2.66748</v>
      </c>
      <c r="G233" s="4" t="n">
        <v>2.12573</v>
      </c>
      <c r="H233" s="4" t="n">
        <v>13.7811</v>
      </c>
      <c r="I233" s="4" t="n">
        <v>13.7811</v>
      </c>
      <c r="J233" s="3" t="n">
        <v>0.169892</v>
      </c>
      <c r="K233" s="4" t="n">
        <v>1.916</v>
      </c>
      <c r="L233" s="4" t="n">
        <v>1107.41</v>
      </c>
      <c r="M233" s="4" t="n">
        <v>341.541</v>
      </c>
      <c r="N233" s="4" t="n">
        <v>19.2846</v>
      </c>
      <c r="O233" s="4" t="n">
        <v>-151.125</v>
      </c>
      <c r="P233" s="4" t="n">
        <v>-139.898</v>
      </c>
    </row>
    <row r="234">
      <c r="A234" s="2" t="inlineStr">
        <is>
          <t>poisson_rk3</t>
        </is>
      </c>
      <c r="B234" s="2" t="n">
        <v>4</v>
      </c>
      <c r="C234" s="2" t="n">
        <v>1</v>
      </c>
      <c r="D234" s="3" t="n">
        <v>0.790751</v>
      </c>
      <c r="E234" s="3" t="n">
        <v>0.76642</v>
      </c>
      <c r="F234" s="4" t="n">
        <v>2.40783</v>
      </c>
      <c r="G234" s="4" t="n">
        <v>1.63435</v>
      </c>
      <c r="H234" s="4" t="n">
        <v>7.6876</v>
      </c>
      <c r="I234" s="4" t="n">
        <v>7.6876</v>
      </c>
      <c r="J234" s="3" t="n">
        <v>0.151818</v>
      </c>
      <c r="K234" s="4" t="n">
        <v>1.87148</v>
      </c>
      <c r="L234" s="4" t="n">
        <v>1329.93</v>
      </c>
      <c r="M234" s="4" t="n">
        <v>278.286</v>
      </c>
      <c r="N234" s="4" t="n">
        <v>32.4994</v>
      </c>
      <c r="O234" s="4" t="n">
        <v>-150.891</v>
      </c>
      <c r="P234" s="4" t="n">
        <v>-139.664</v>
      </c>
    </row>
    <row r="235">
      <c r="A235" s="2" t="inlineStr">
        <is>
          <t>poisson_rk3</t>
        </is>
      </c>
      <c r="B235" s="2" t="n">
        <v>4</v>
      </c>
      <c r="C235" s="2" t="n">
        <v>2</v>
      </c>
      <c r="D235" s="3" t="n">
        <v>0.365283</v>
      </c>
      <c r="E235" s="3" t="n">
        <v>0.291478</v>
      </c>
      <c r="F235" s="4" t="n">
        <v>4.65817</v>
      </c>
      <c r="G235" s="4" t="n">
        <v>3.90355</v>
      </c>
      <c r="H235" s="4" t="n">
        <v>22.3968</v>
      </c>
      <c r="I235" s="4" t="n">
        <v>22.3968</v>
      </c>
      <c r="J235" s="3" t="n">
        <v>0.266876</v>
      </c>
      <c r="K235" s="4" t="n">
        <v>2.88147</v>
      </c>
      <c r="L235" s="4" t="n">
        <v>1640.94</v>
      </c>
      <c r="M235" s="4" t="n">
        <v>1041.53</v>
      </c>
      <c r="N235" s="4" t="n">
        <v>4.94934</v>
      </c>
      <c r="O235" s="4" t="n">
        <v>-153.715</v>
      </c>
      <c r="P235" s="4" t="n">
        <v>-142.488</v>
      </c>
    </row>
    <row r="236">
      <c r="A236" s="2" t="inlineStr">
        <is>
          <t>poisson_rk3</t>
        </is>
      </c>
      <c r="B236" s="2" t="n">
        <v>4</v>
      </c>
      <c r="C236" s="2" t="n">
        <v>3</v>
      </c>
      <c r="D236" s="3" t="n">
        <v>0.08305709999999999</v>
      </c>
      <c r="E236" s="3" t="n">
        <v>-0.0235641</v>
      </c>
      <c r="F236" s="4" t="n">
        <v>4.62587</v>
      </c>
      <c r="G236" s="4" t="n">
        <v>3.82686</v>
      </c>
      <c r="H236" s="4" t="n">
        <v>22.6235</v>
      </c>
      <c r="I236" s="4" t="n">
        <v>22.6235</v>
      </c>
      <c r="J236" s="3" t="n">
        <v>0.318884</v>
      </c>
      <c r="K236" s="4" t="n">
        <v>3.0417</v>
      </c>
      <c r="L236" s="4" t="n">
        <v>1120.18</v>
      </c>
      <c r="M236" s="4" t="n">
        <v>1027.14</v>
      </c>
      <c r="N236" s="4" t="n">
        <v>0.778992</v>
      </c>
      <c r="O236" s="4" t="n">
        <v>-153.662</v>
      </c>
      <c r="P236" s="4" t="n">
        <v>-142.434</v>
      </c>
    </row>
    <row r="237">
      <c r="A237" s="2" t="inlineStr">
        <is>
          <t>poisson_rk3</t>
        </is>
      </c>
      <c r="B237" s="2" t="n">
        <v>4</v>
      </c>
      <c r="C237" s="2" t="n">
        <v>4</v>
      </c>
      <c r="D237" s="3" t="n">
        <v>0.6759309999999999</v>
      </c>
      <c r="E237" s="3" t="n">
        <v>0.638249</v>
      </c>
      <c r="F237" s="4" t="n">
        <v>2.6327</v>
      </c>
      <c r="G237" s="4" t="n">
        <v>2.05851</v>
      </c>
      <c r="H237" s="4" t="n">
        <v>13.279</v>
      </c>
      <c r="I237" s="4" t="n">
        <v>13.279</v>
      </c>
      <c r="J237" s="3" t="n">
        <v>0.173382</v>
      </c>
      <c r="K237" s="4" t="n">
        <v>1.89186</v>
      </c>
      <c r="L237" s="4" t="n">
        <v>1026.62</v>
      </c>
      <c r="M237" s="4" t="n">
        <v>332.694</v>
      </c>
      <c r="N237" s="4" t="n">
        <v>17.9376</v>
      </c>
      <c r="O237" s="4" t="n">
        <v>-151.092</v>
      </c>
      <c r="P237" s="4" t="n">
        <v>-139.865</v>
      </c>
    </row>
    <row r="238">
      <c r="A238" s="2" t="inlineStr">
        <is>
          <t>poisson_rk3</t>
        </is>
      </c>
      <c r="B238" s="2" t="n">
        <v>5</v>
      </c>
      <c r="C238" s="2" t="n">
        <v>1</v>
      </c>
      <c r="D238" s="3" t="n">
        <v>0.497306</v>
      </c>
      <c r="E238" s="3" t="n">
        <v>0.438853</v>
      </c>
      <c r="F238" s="4" t="n">
        <v>3.12299</v>
      </c>
      <c r="G238" s="4" t="n">
        <v>2.09556</v>
      </c>
      <c r="H238" s="4" t="n">
        <v>9.11337</v>
      </c>
      <c r="I238" s="4" t="n">
        <v>9.11337</v>
      </c>
      <c r="J238" s="3" t="n">
        <v>0.234778</v>
      </c>
      <c r="K238" s="4" t="n">
        <v>2.90005</v>
      </c>
      <c r="L238" s="4" t="n">
        <v>931.278</v>
      </c>
      <c r="M238" s="4" t="n">
        <v>468.148</v>
      </c>
      <c r="N238" s="4" t="n">
        <v>8.507820000000001</v>
      </c>
      <c r="O238" s="4" t="n">
        <v>-151.593</v>
      </c>
      <c r="P238" s="4" t="n">
        <v>-140.366</v>
      </c>
    </row>
    <row r="239">
      <c r="A239" s="2" t="inlineStr">
        <is>
          <t>poisson_rk3</t>
        </is>
      </c>
      <c r="B239" s="2" t="n">
        <v>5</v>
      </c>
      <c r="C239" s="2" t="n">
        <v>2</v>
      </c>
      <c r="D239" s="3" t="n">
        <v>0.308448</v>
      </c>
      <c r="E239" s="3" t="n">
        <v>0.228035</v>
      </c>
      <c r="F239" s="4" t="n">
        <v>4.4578</v>
      </c>
      <c r="G239" s="4" t="n">
        <v>3.5222</v>
      </c>
      <c r="H239" s="4" t="n">
        <v>19.0139</v>
      </c>
      <c r="I239" s="4" t="n">
        <v>19.0139</v>
      </c>
      <c r="J239" s="3" t="n">
        <v>0.268863</v>
      </c>
      <c r="K239" s="4" t="n">
        <v>2.90536</v>
      </c>
      <c r="L239" s="4" t="n">
        <v>1379.3</v>
      </c>
      <c r="M239" s="4" t="n">
        <v>953.857</v>
      </c>
      <c r="N239" s="4" t="n">
        <v>3.83579</v>
      </c>
      <c r="O239" s="4" t="n">
        <v>-153.39</v>
      </c>
      <c r="P239" s="4" t="n">
        <v>-142.163</v>
      </c>
    </row>
    <row r="240">
      <c r="A240" s="2" t="inlineStr">
        <is>
          <t>poisson_rk3</t>
        </is>
      </c>
      <c r="B240" s="2" t="n">
        <v>5</v>
      </c>
      <c r="C240" s="2" t="n">
        <v>3</v>
      </c>
      <c r="D240" s="3" t="n">
        <v>-0.11953</v>
      </c>
      <c r="E240" s="3" t="n">
        <v>-0.249707</v>
      </c>
      <c r="F240" s="4" t="n">
        <v>4.33852</v>
      </c>
      <c r="G240" s="4" t="n">
        <v>3.11705</v>
      </c>
      <c r="H240" s="4" t="n">
        <v>17.8765</v>
      </c>
      <c r="I240" s="4" t="n">
        <v>17.8765</v>
      </c>
      <c r="J240" s="3" t="n">
        <v>0.338547</v>
      </c>
      <c r="K240" s="4" t="n">
        <v>2.99271</v>
      </c>
      <c r="L240" s="4" t="n">
        <v>807.03</v>
      </c>
      <c r="M240" s="4" t="n">
        <v>903.494</v>
      </c>
      <c r="N240" s="4" t="n">
        <v>-0.918202</v>
      </c>
      <c r="O240" s="4" t="n">
        <v>-153.204</v>
      </c>
      <c r="P240" s="4" t="n">
        <v>-141.977</v>
      </c>
    </row>
    <row r="241">
      <c r="A241" s="2" t="inlineStr">
        <is>
          <t>poisson_rk3</t>
        </is>
      </c>
      <c r="B241" s="2" t="n">
        <v>5</v>
      </c>
      <c r="C241" s="2" t="n">
        <v>4</v>
      </c>
      <c r="D241" s="3" t="n">
        <v>0.118775</v>
      </c>
      <c r="E241" s="3" t="n">
        <v>0.0163066</v>
      </c>
      <c r="F241" s="4" t="n">
        <v>3.31654</v>
      </c>
      <c r="G241" s="4" t="n">
        <v>2.28552</v>
      </c>
      <c r="H241" s="4" t="n">
        <v>13.9973</v>
      </c>
      <c r="I241" s="4" t="n">
        <v>13.9973</v>
      </c>
      <c r="J241" s="3" t="n">
        <v>0.258999</v>
      </c>
      <c r="K241" s="4" t="n">
        <v>2.71924</v>
      </c>
      <c r="L241" s="4" t="n">
        <v>599.134</v>
      </c>
      <c r="M241" s="4" t="n">
        <v>527.972</v>
      </c>
      <c r="N241" s="4" t="n">
        <v>1.15914</v>
      </c>
      <c r="O241" s="4" t="n">
        <v>-151.815</v>
      </c>
      <c r="P241" s="4" t="n">
        <v>-140.588</v>
      </c>
    </row>
    <row r="242">
      <c r="A242" s="2" t="inlineStr">
        <is>
          <t>poisson_rk2</t>
        </is>
      </c>
      <c r="B242" s="2" t="n">
        <v>1</v>
      </c>
      <c r="C242" s="2" t="n">
        <v>1</v>
      </c>
      <c r="D242" s="3" t="n">
        <v>0.925484</v>
      </c>
      <c r="E242" s="3" t="n">
        <v>0.91682</v>
      </c>
      <c r="F242" s="4" t="n">
        <v>1.61902</v>
      </c>
      <c r="G242" s="4" t="n">
        <v>1.20495</v>
      </c>
      <c r="H242" s="4" t="n">
        <v>5.68063</v>
      </c>
      <c r="I242" s="4" t="n">
        <v>5.68063</v>
      </c>
      <c r="J242" s="3" t="n">
        <v>0.0945053</v>
      </c>
      <c r="K242" s="4" t="n">
        <v>1.37249</v>
      </c>
      <c r="L242" s="4" t="n">
        <v>1688.5</v>
      </c>
      <c r="M242" s="4" t="n">
        <v>125.82</v>
      </c>
      <c r="N242" s="4" t="n">
        <v>106.812</v>
      </c>
      <c r="O242" s="4" t="n">
        <v>-150.327</v>
      </c>
      <c r="P242" s="4" t="n">
        <v>-139.1</v>
      </c>
    </row>
    <row r="243">
      <c r="A243" s="2" t="inlineStr">
        <is>
          <t>poisson_rk2</t>
        </is>
      </c>
      <c r="B243" s="2" t="n">
        <v>1</v>
      </c>
      <c r="C243" s="2" t="n">
        <v>2</v>
      </c>
      <c r="D243" s="3" t="n">
        <v>0.580912</v>
      </c>
      <c r="E243" s="3" t="n">
        <v>0.532181</v>
      </c>
      <c r="F243" s="4" t="n">
        <v>5.00985</v>
      </c>
      <c r="G243" s="4" t="n">
        <v>4.15185</v>
      </c>
      <c r="H243" s="4" t="n">
        <v>32.929</v>
      </c>
      <c r="I243" s="4" t="n">
        <v>32.929</v>
      </c>
      <c r="J243" s="3" t="n">
        <v>0.245283</v>
      </c>
      <c r="K243" s="4" t="n">
        <v>2.53389</v>
      </c>
      <c r="L243" s="4" t="n">
        <v>2874.66</v>
      </c>
      <c r="M243" s="4" t="n">
        <v>1204.73</v>
      </c>
      <c r="N243" s="4" t="n">
        <v>11.9208</v>
      </c>
      <c r="O243" s="4" t="n">
        <v>-154.319</v>
      </c>
      <c r="P243" s="4" t="n">
        <v>-143.091</v>
      </c>
    </row>
    <row r="244">
      <c r="A244" s="2" t="inlineStr">
        <is>
          <t>poisson_rk2</t>
        </is>
      </c>
      <c r="B244" s="2" t="n">
        <v>1</v>
      </c>
      <c r="C244" s="2" t="n">
        <v>3</v>
      </c>
      <c r="D244" s="3" t="n">
        <v>0.662007</v>
      </c>
      <c r="E244" s="3" t="n">
        <v>0.622706</v>
      </c>
      <c r="F244" s="4" t="n">
        <v>3.91623</v>
      </c>
      <c r="G244" s="4" t="n">
        <v>3.2248</v>
      </c>
      <c r="H244" s="4" t="n">
        <v>24.8058</v>
      </c>
      <c r="I244" s="4" t="n">
        <v>24.8058</v>
      </c>
      <c r="J244" s="3" t="n">
        <v>0.216246</v>
      </c>
      <c r="K244" s="4" t="n">
        <v>2.0725</v>
      </c>
      <c r="L244" s="4" t="n">
        <v>2178.06</v>
      </c>
      <c r="M244" s="4" t="n">
        <v>736.169</v>
      </c>
      <c r="N244" s="4" t="n">
        <v>16.8443</v>
      </c>
      <c r="O244" s="4" t="n">
        <v>-152.585</v>
      </c>
      <c r="P244" s="4" t="n">
        <v>-141.358</v>
      </c>
    </row>
    <row r="245">
      <c r="A245" s="2" t="inlineStr">
        <is>
          <t>poisson_rk2</t>
        </is>
      </c>
      <c r="B245" s="2" t="n">
        <v>1</v>
      </c>
      <c r="C245" s="2" t="n">
        <v>4</v>
      </c>
      <c r="D245" s="3" t="n">
        <v>0.666811</v>
      </c>
      <c r="E245" s="3" t="n">
        <v>0.628068</v>
      </c>
      <c r="F245" s="4" t="n">
        <v>3.25168</v>
      </c>
      <c r="G245" s="4" t="n">
        <v>2.55976</v>
      </c>
      <c r="H245" s="4" t="n">
        <v>20.4573</v>
      </c>
      <c r="I245" s="4" t="n">
        <v>20.4573</v>
      </c>
      <c r="J245" s="3" t="n">
        <v>0.189532</v>
      </c>
      <c r="K245" s="4" t="n">
        <v>2.01467</v>
      </c>
      <c r="L245" s="4" t="n">
        <v>1523.24</v>
      </c>
      <c r="M245" s="4" t="n">
        <v>507.525</v>
      </c>
      <c r="N245" s="4" t="n">
        <v>17.2112</v>
      </c>
      <c r="O245" s="4" t="n">
        <v>-151.739</v>
      </c>
      <c r="P245" s="4" t="n">
        <v>-140.512</v>
      </c>
    </row>
    <row r="246">
      <c r="A246" s="2" t="inlineStr">
        <is>
          <t>poisson_rk2</t>
        </is>
      </c>
      <c r="B246" s="2" t="n">
        <v>2</v>
      </c>
      <c r="C246" s="2" t="n">
        <v>1</v>
      </c>
      <c r="D246" s="3" t="n">
        <v>0.770865</v>
      </c>
      <c r="E246" s="3" t="n">
        <v>0.744221</v>
      </c>
      <c r="F246" s="4" t="n">
        <v>2.71541</v>
      </c>
      <c r="G246" s="4" t="n">
        <v>1.94477</v>
      </c>
      <c r="H246" s="4" t="n">
        <v>9.283379999999999</v>
      </c>
      <c r="I246" s="4" t="n">
        <v>9.283379999999999</v>
      </c>
      <c r="J246" s="3" t="n">
        <v>0.168416</v>
      </c>
      <c r="K246" s="4" t="n">
        <v>2.16297</v>
      </c>
      <c r="L246" s="4" t="n">
        <v>1544.62</v>
      </c>
      <c r="M246" s="4" t="n">
        <v>353.926</v>
      </c>
      <c r="N246" s="4" t="n">
        <v>28.9324</v>
      </c>
      <c r="O246" s="4" t="n">
        <v>-151.171</v>
      </c>
      <c r="P246" s="4" t="n">
        <v>-139.944</v>
      </c>
    </row>
    <row r="247">
      <c r="A247" s="2" t="inlineStr">
        <is>
          <t>poisson_rk2</t>
        </is>
      </c>
      <c r="B247" s="2" t="n">
        <v>2</v>
      </c>
      <c r="C247" s="2" t="n">
        <v>2</v>
      </c>
      <c r="D247" s="3" t="n">
        <v>0.706048</v>
      </c>
      <c r="E247" s="3" t="n">
        <v>0.671868</v>
      </c>
      <c r="F247" s="4" t="n">
        <v>3.88547</v>
      </c>
      <c r="G247" s="4" t="n">
        <v>3.39092</v>
      </c>
      <c r="H247" s="4" t="n">
        <v>20.4409</v>
      </c>
      <c r="I247" s="4" t="n">
        <v>20.4409</v>
      </c>
      <c r="J247" s="3" t="n">
        <v>0.205528</v>
      </c>
      <c r="K247" s="4" t="n">
        <v>2.16483</v>
      </c>
      <c r="L247" s="4" t="n">
        <v>2465.2</v>
      </c>
      <c r="M247" s="4" t="n">
        <v>724.65</v>
      </c>
      <c r="N247" s="4" t="n">
        <v>20.6565</v>
      </c>
      <c r="O247" s="4" t="n">
        <v>-152.542</v>
      </c>
      <c r="P247" s="4" t="n">
        <v>-141.315</v>
      </c>
    </row>
    <row r="248">
      <c r="A248" s="2" t="inlineStr">
        <is>
          <t>poisson_rk2</t>
        </is>
      </c>
      <c r="B248" s="2" t="n">
        <v>2</v>
      </c>
      <c r="C248" s="2" t="n">
        <v>3</v>
      </c>
      <c r="D248" s="3" t="n">
        <v>0.656868</v>
      </c>
      <c r="E248" s="3" t="n">
        <v>0.616969</v>
      </c>
      <c r="F248" s="4" t="n">
        <v>3.80751</v>
      </c>
      <c r="G248" s="4" t="n">
        <v>3.41592</v>
      </c>
      <c r="H248" s="4" t="n">
        <v>20.5095</v>
      </c>
      <c r="I248" s="4" t="n">
        <v>20.5095</v>
      </c>
      <c r="J248" s="3" t="n">
        <v>0.208244</v>
      </c>
      <c r="K248" s="4" t="n">
        <v>2.08894</v>
      </c>
      <c r="L248" s="4" t="n">
        <v>2027.98</v>
      </c>
      <c r="M248" s="4" t="n">
        <v>695.864</v>
      </c>
      <c r="N248" s="4" t="n">
        <v>16.4633</v>
      </c>
      <c r="O248" s="4" t="n">
        <v>-152.436</v>
      </c>
      <c r="P248" s="4" t="n">
        <v>-141.209</v>
      </c>
    </row>
    <row r="249">
      <c r="A249" s="2" t="inlineStr">
        <is>
          <t>poisson_rk2</t>
        </is>
      </c>
      <c r="B249" s="2" t="n">
        <v>2</v>
      </c>
      <c r="C249" s="2" t="n">
        <v>4</v>
      </c>
      <c r="D249" s="3" t="n">
        <v>0.900411</v>
      </c>
      <c r="E249" s="3" t="n">
        <v>0.888831</v>
      </c>
      <c r="F249" s="4" t="n">
        <v>1.75545</v>
      </c>
      <c r="G249" s="4" t="n">
        <v>1.63233</v>
      </c>
      <c r="H249" s="4" t="n">
        <v>9.662929999999999</v>
      </c>
      <c r="I249" s="4" t="n">
        <v>9.662929999999999</v>
      </c>
      <c r="J249" s="3" t="n">
        <v>0.104591</v>
      </c>
      <c r="K249" s="4" t="n">
        <v>1.5086</v>
      </c>
      <c r="L249" s="4" t="n">
        <v>1485.26</v>
      </c>
      <c r="M249" s="4" t="n">
        <v>147.916</v>
      </c>
      <c r="N249" s="4" t="n">
        <v>77.7547</v>
      </c>
      <c r="O249" s="4" t="n">
        <v>-150.409</v>
      </c>
      <c r="P249" s="4" t="n">
        <v>-139.182</v>
      </c>
    </row>
    <row r="250">
      <c r="A250" s="2" t="inlineStr">
        <is>
          <t>poisson_rk2</t>
        </is>
      </c>
      <c r="B250" s="2" t="n">
        <v>3</v>
      </c>
      <c r="C250" s="2" t="n">
        <v>1</v>
      </c>
      <c r="D250" s="3" t="n">
        <v>0.869985</v>
      </c>
      <c r="E250" s="3" t="n">
        <v>0.854867</v>
      </c>
      <c r="F250" s="4" t="n">
        <v>1.99568</v>
      </c>
      <c r="G250" s="4" t="n">
        <v>1.3924</v>
      </c>
      <c r="H250" s="4" t="n">
        <v>6.45315</v>
      </c>
      <c r="I250" s="4" t="n">
        <v>6.45315</v>
      </c>
      <c r="J250" s="3" t="n">
        <v>0.122419</v>
      </c>
      <c r="K250" s="4" t="n">
        <v>1.6687</v>
      </c>
      <c r="L250" s="4" t="n">
        <v>1470.38</v>
      </c>
      <c r="M250" s="4" t="n">
        <v>191.171</v>
      </c>
      <c r="N250" s="4" t="n">
        <v>57.5464</v>
      </c>
      <c r="O250" s="4" t="n">
        <v>-150.569</v>
      </c>
      <c r="P250" s="4" t="n">
        <v>-139.342</v>
      </c>
    </row>
    <row r="251">
      <c r="A251" s="2" t="inlineStr">
        <is>
          <t>poisson_rk2</t>
        </is>
      </c>
      <c r="B251" s="2" t="n">
        <v>3</v>
      </c>
      <c r="C251" s="2" t="n">
        <v>2</v>
      </c>
      <c r="D251" s="3" t="n">
        <v>0.629238</v>
      </c>
      <c r="E251" s="3" t="n">
        <v>0.586126</v>
      </c>
      <c r="F251" s="4" t="n">
        <v>3.89427</v>
      </c>
      <c r="G251" s="4" t="n">
        <v>3.28573</v>
      </c>
      <c r="H251" s="4" t="n">
        <v>19.6807</v>
      </c>
      <c r="I251" s="4" t="n">
        <v>19.6807</v>
      </c>
      <c r="J251" s="3" t="n">
        <v>0.212469</v>
      </c>
      <c r="K251" s="4" t="n">
        <v>2.14503</v>
      </c>
      <c r="L251" s="4" t="n">
        <v>1963.35</v>
      </c>
      <c r="M251" s="4" t="n">
        <v>727.937</v>
      </c>
      <c r="N251" s="4" t="n">
        <v>14.5955</v>
      </c>
      <c r="O251" s="4" t="n">
        <v>-152.555</v>
      </c>
      <c r="P251" s="4" t="n">
        <v>-141.327</v>
      </c>
    </row>
    <row r="252">
      <c r="A252" s="2" t="inlineStr">
        <is>
          <t>poisson_rk2</t>
        </is>
      </c>
      <c r="B252" s="2" t="n">
        <v>3</v>
      </c>
      <c r="C252" s="2" t="n">
        <v>3</v>
      </c>
      <c r="D252" s="3" t="n">
        <v>0.524965</v>
      </c>
      <c r="E252" s="3" t="n">
        <v>0.469729</v>
      </c>
      <c r="F252" s="4" t="n">
        <v>3.86965</v>
      </c>
      <c r="G252" s="4" t="n">
        <v>3.27184</v>
      </c>
      <c r="H252" s="4" t="n">
        <v>19.91</v>
      </c>
      <c r="I252" s="4" t="n">
        <v>19.91</v>
      </c>
      <c r="J252" s="3" t="n">
        <v>0.2389</v>
      </c>
      <c r="K252" s="4" t="n">
        <v>2.24114</v>
      </c>
      <c r="L252" s="4" t="n">
        <v>1513.07</v>
      </c>
      <c r="M252" s="4" t="n">
        <v>718.761</v>
      </c>
      <c r="N252" s="4" t="n">
        <v>9.50394</v>
      </c>
      <c r="O252" s="4" t="n">
        <v>-152.521</v>
      </c>
      <c r="P252" s="4" t="n">
        <v>-141.293</v>
      </c>
    </row>
    <row r="253">
      <c r="A253" s="2" t="inlineStr">
        <is>
          <t>poisson_rk2</t>
        </is>
      </c>
      <c r="B253" s="2" t="n">
        <v>3</v>
      </c>
      <c r="C253" s="2" t="n">
        <v>4</v>
      </c>
      <c r="D253" s="3" t="n">
        <v>0.6908339999999999</v>
      </c>
      <c r="E253" s="3" t="n">
        <v>0.654884</v>
      </c>
      <c r="F253" s="4" t="n">
        <v>2.67073</v>
      </c>
      <c r="G253" s="4" t="n">
        <v>2.13115</v>
      </c>
      <c r="H253" s="4" t="n">
        <v>13.8086</v>
      </c>
      <c r="I253" s="4" t="n">
        <v>13.8086</v>
      </c>
      <c r="J253" s="3" t="n">
        <v>0.170099</v>
      </c>
      <c r="K253" s="4" t="n">
        <v>1.91978</v>
      </c>
      <c r="L253" s="4" t="n">
        <v>1107.41</v>
      </c>
      <c r="M253" s="4" t="n">
        <v>342.374</v>
      </c>
      <c r="N253" s="4" t="n">
        <v>19.2167</v>
      </c>
      <c r="O253" s="4" t="n">
        <v>-151.128</v>
      </c>
      <c r="P253" s="4" t="n">
        <v>-139.901</v>
      </c>
    </row>
    <row r="254">
      <c r="A254" s="2" t="inlineStr">
        <is>
          <t>poisson_rk2</t>
        </is>
      </c>
      <c r="B254" s="2" t="n">
        <v>4</v>
      </c>
      <c r="C254" s="2" t="n">
        <v>1</v>
      </c>
      <c r="D254" s="3" t="n">
        <v>0.790749</v>
      </c>
      <c r="E254" s="3" t="n">
        <v>0.766418</v>
      </c>
      <c r="F254" s="4" t="n">
        <v>2.40784</v>
      </c>
      <c r="G254" s="4" t="n">
        <v>1.63498</v>
      </c>
      <c r="H254" s="4" t="n">
        <v>7.68965</v>
      </c>
      <c r="I254" s="4" t="n">
        <v>7.68965</v>
      </c>
      <c r="J254" s="3" t="n">
        <v>0.151819</v>
      </c>
      <c r="K254" s="4" t="n">
        <v>1.87548</v>
      </c>
      <c r="L254" s="4" t="n">
        <v>1329.93</v>
      </c>
      <c r="M254" s="4" t="n">
        <v>278.289</v>
      </c>
      <c r="N254" s="4" t="n">
        <v>32.499</v>
      </c>
      <c r="O254" s="4" t="n">
        <v>-150.891</v>
      </c>
      <c r="P254" s="4" t="n">
        <v>-139.664</v>
      </c>
    </row>
    <row r="255">
      <c r="A255" s="2" t="inlineStr">
        <is>
          <t>poisson_rk2</t>
        </is>
      </c>
      <c r="B255" s="2" t="n">
        <v>4</v>
      </c>
      <c r="C255" s="2" t="n">
        <v>2</v>
      </c>
      <c r="D255" s="3" t="n">
        <v>0.363347</v>
      </c>
      <c r="E255" s="3" t="n">
        <v>0.289318</v>
      </c>
      <c r="F255" s="4" t="n">
        <v>4.66527</v>
      </c>
      <c r="G255" s="4" t="n">
        <v>3.91105</v>
      </c>
      <c r="H255" s="4" t="n">
        <v>22.4671</v>
      </c>
      <c r="I255" s="4" t="n">
        <v>22.4671</v>
      </c>
      <c r="J255" s="3" t="n">
        <v>0.267283</v>
      </c>
      <c r="K255" s="4" t="n">
        <v>2.8875</v>
      </c>
      <c r="L255" s="4" t="n">
        <v>1640.94</v>
      </c>
      <c r="M255" s="4" t="n">
        <v>1044.71</v>
      </c>
      <c r="N255" s="4" t="n">
        <v>4.90815</v>
      </c>
      <c r="O255" s="4" t="n">
        <v>-153.727</v>
      </c>
      <c r="P255" s="4" t="n">
        <v>-142.499</v>
      </c>
    </row>
    <row r="256">
      <c r="A256" s="2" t="inlineStr">
        <is>
          <t>poisson_rk2</t>
        </is>
      </c>
      <c r="B256" s="2" t="n">
        <v>4</v>
      </c>
      <c r="C256" s="2" t="n">
        <v>3</v>
      </c>
      <c r="D256" s="3" t="n">
        <v>0.06921480000000001</v>
      </c>
      <c r="E256" s="3" t="n">
        <v>-0.039016</v>
      </c>
      <c r="F256" s="4" t="n">
        <v>4.66066</v>
      </c>
      <c r="G256" s="4" t="n">
        <v>3.84603</v>
      </c>
      <c r="H256" s="4" t="n">
        <v>22.7913</v>
      </c>
      <c r="I256" s="4" t="n">
        <v>22.7913</v>
      </c>
      <c r="J256" s="3" t="n">
        <v>0.321282</v>
      </c>
      <c r="K256" s="4" t="n">
        <v>3.05776</v>
      </c>
      <c r="L256" s="4" t="n">
        <v>1120.18</v>
      </c>
      <c r="M256" s="4" t="n">
        <v>1042.64</v>
      </c>
      <c r="N256" s="4" t="n">
        <v>0.6395110000000001</v>
      </c>
      <c r="O256" s="4" t="n">
        <v>-153.719</v>
      </c>
      <c r="P256" s="4" t="n">
        <v>-142.492</v>
      </c>
    </row>
    <row r="257">
      <c r="A257" s="2" t="inlineStr">
        <is>
          <t>poisson_rk2</t>
        </is>
      </c>
      <c r="B257" s="2" t="n">
        <v>4</v>
      </c>
      <c r="C257" s="2" t="n">
        <v>4</v>
      </c>
      <c r="D257" s="3" t="n">
        <v>0.6750389999999999</v>
      </c>
      <c r="E257" s="3" t="n">
        <v>0.637253</v>
      </c>
      <c r="F257" s="4" t="n">
        <v>2.63632</v>
      </c>
      <c r="G257" s="4" t="n">
        <v>2.05976</v>
      </c>
      <c r="H257" s="4" t="n">
        <v>13.2962</v>
      </c>
      <c r="I257" s="4" t="n">
        <v>13.2962</v>
      </c>
      <c r="J257" s="3" t="n">
        <v>0.17362</v>
      </c>
      <c r="K257" s="4" t="n">
        <v>1.89339</v>
      </c>
      <c r="L257" s="4" t="n">
        <v>1026.62</v>
      </c>
      <c r="M257" s="4" t="n">
        <v>333.61</v>
      </c>
      <c r="N257" s="4" t="n">
        <v>17.8648</v>
      </c>
      <c r="O257" s="4" t="n">
        <v>-151.096</v>
      </c>
      <c r="P257" s="4" t="n">
        <v>-139.869</v>
      </c>
    </row>
    <row r="258">
      <c r="A258" s="2" t="inlineStr">
        <is>
          <t>poisson_rk2</t>
        </is>
      </c>
      <c r="B258" s="2" t="n">
        <v>5</v>
      </c>
      <c r="C258" s="2" t="n">
        <v>1</v>
      </c>
      <c r="D258" s="3" t="n">
        <v>0.504529</v>
      </c>
      <c r="E258" s="3" t="n">
        <v>0.446916</v>
      </c>
      <c r="F258" s="4" t="n">
        <v>3.10047</v>
      </c>
      <c r="G258" s="4" t="n">
        <v>2.08306</v>
      </c>
      <c r="H258" s="4" t="n">
        <v>9.05031</v>
      </c>
      <c r="I258" s="4" t="n">
        <v>9.05031</v>
      </c>
      <c r="J258" s="3" t="n">
        <v>0.233085</v>
      </c>
      <c r="K258" s="4" t="n">
        <v>2.8823</v>
      </c>
      <c r="L258" s="4" t="n">
        <v>931.278</v>
      </c>
      <c r="M258" s="4" t="n">
        <v>461.421</v>
      </c>
      <c r="N258" s="4" t="n">
        <v>8.75723</v>
      </c>
      <c r="O258" s="4" t="n">
        <v>-151.569</v>
      </c>
      <c r="P258" s="4" t="n">
        <v>-140.341</v>
      </c>
    </row>
    <row r="259">
      <c r="A259" s="2" t="inlineStr">
        <is>
          <t>poisson_rk2</t>
        </is>
      </c>
      <c r="B259" s="2" t="n">
        <v>5</v>
      </c>
      <c r="C259" s="2" t="n">
        <v>2</v>
      </c>
      <c r="D259" s="3" t="n">
        <v>0.307726</v>
      </c>
      <c r="E259" s="3" t="n">
        <v>0.227229</v>
      </c>
      <c r="F259" s="4" t="n">
        <v>4.46013</v>
      </c>
      <c r="G259" s="4" t="n">
        <v>3.52595</v>
      </c>
      <c r="H259" s="4" t="n">
        <v>19.0353</v>
      </c>
      <c r="I259" s="4" t="n">
        <v>19.0353</v>
      </c>
      <c r="J259" s="3" t="n">
        <v>0.269003</v>
      </c>
      <c r="K259" s="4" t="n">
        <v>2.9087</v>
      </c>
      <c r="L259" s="4" t="n">
        <v>1379.3</v>
      </c>
      <c r="M259" s="4" t="n">
        <v>954.852</v>
      </c>
      <c r="N259" s="4" t="n">
        <v>3.82283</v>
      </c>
      <c r="O259" s="4" t="n">
        <v>-153.394</v>
      </c>
      <c r="P259" s="4" t="n">
        <v>-142.167</v>
      </c>
    </row>
    <row r="260">
      <c r="A260" s="2" t="inlineStr">
        <is>
          <t>poisson_rk2</t>
        </is>
      </c>
      <c r="B260" s="2" t="n">
        <v>5</v>
      </c>
      <c r="C260" s="2" t="n">
        <v>3</v>
      </c>
      <c r="D260" s="3" t="n">
        <v>-0.126066</v>
      </c>
      <c r="E260" s="3" t="n">
        <v>-0.257004</v>
      </c>
      <c r="F260" s="4" t="n">
        <v>4.35117</v>
      </c>
      <c r="G260" s="4" t="n">
        <v>3.12289</v>
      </c>
      <c r="H260" s="4" t="n">
        <v>17.9231</v>
      </c>
      <c r="I260" s="4" t="n">
        <v>17.9231</v>
      </c>
      <c r="J260" s="3" t="n">
        <v>0.339533</v>
      </c>
      <c r="K260" s="4" t="n">
        <v>2.99838</v>
      </c>
      <c r="L260" s="4" t="n">
        <v>807.03</v>
      </c>
      <c r="M260" s="4" t="n">
        <v>908.769</v>
      </c>
      <c r="N260" s="4" t="n">
        <v>-0.962791</v>
      </c>
      <c r="O260" s="4" t="n">
        <v>-153.224</v>
      </c>
      <c r="P260" s="4" t="n">
        <v>-141.996</v>
      </c>
    </row>
    <row r="261">
      <c r="A261" s="2" t="inlineStr">
        <is>
          <t>poisson_rk2</t>
        </is>
      </c>
      <c r="B261" s="2" t="n">
        <v>5</v>
      </c>
      <c r="C261" s="2" t="n">
        <v>4</v>
      </c>
      <c r="D261" s="3" t="n">
        <v>0.11704</v>
      </c>
      <c r="E261" s="3" t="n">
        <v>0.0143707</v>
      </c>
      <c r="F261" s="4" t="n">
        <v>3.3198</v>
      </c>
      <c r="G261" s="4" t="n">
        <v>2.28843</v>
      </c>
      <c r="H261" s="4" t="n">
        <v>14.0206</v>
      </c>
      <c r="I261" s="4" t="n">
        <v>14.0206</v>
      </c>
      <c r="J261" s="3" t="n">
        <v>0.259254</v>
      </c>
      <c r="K261" s="4" t="n">
        <v>2.72168</v>
      </c>
      <c r="L261" s="4" t="n">
        <v>599.134</v>
      </c>
      <c r="M261" s="4" t="n">
        <v>529.011</v>
      </c>
      <c r="N261" s="4" t="n">
        <v>1.13997</v>
      </c>
      <c r="O261" s="4" t="n">
        <v>-151.819</v>
      </c>
      <c r="P261" s="4" t="n">
        <v>-140.591</v>
      </c>
    </row>
    <row r="262">
      <c r="A262" s="2" t="inlineStr">
        <is>
          <t>poisson_rk4</t>
        </is>
      </c>
      <c r="B262" s="2" t="n">
        <v>1</v>
      </c>
      <c r="C262" s="2" t="n">
        <v>1</v>
      </c>
      <c r="D262" s="3" t="n">
        <v>0.925085</v>
      </c>
      <c r="E262" s="3" t="n">
        <v>0.916374</v>
      </c>
      <c r="F262" s="4" t="n">
        <v>1.62336</v>
      </c>
      <c r="G262" s="4" t="n">
        <v>1.20703</v>
      </c>
      <c r="H262" s="4" t="n">
        <v>5.69371</v>
      </c>
      <c r="I262" s="4" t="n">
        <v>5.69371</v>
      </c>
      <c r="J262" s="3" t="n">
        <v>0.0947583</v>
      </c>
      <c r="K262" s="4" t="n">
        <v>1.37452</v>
      </c>
      <c r="L262" s="4" t="n">
        <v>1688.5</v>
      </c>
      <c r="M262" s="4" t="n">
        <v>126.494</v>
      </c>
      <c r="N262" s="4" t="n">
        <v>106.196</v>
      </c>
      <c r="O262" s="4" t="n">
        <v>-150.329</v>
      </c>
      <c r="P262" s="4" t="n">
        <v>-139.102</v>
      </c>
    </row>
    <row r="263">
      <c r="A263" s="2" t="inlineStr">
        <is>
          <t>poisson_rk4</t>
        </is>
      </c>
      <c r="B263" s="2" t="n">
        <v>1</v>
      </c>
      <c r="C263" s="2" t="n">
        <v>2</v>
      </c>
      <c r="D263" s="3" t="n">
        <v>0.581775</v>
      </c>
      <c r="E263" s="3" t="n">
        <v>0.533145</v>
      </c>
      <c r="F263" s="4" t="n">
        <v>5.00469</v>
      </c>
      <c r="G263" s="4" t="n">
        <v>4.14872</v>
      </c>
      <c r="H263" s="4" t="n">
        <v>32.8939</v>
      </c>
      <c r="I263" s="4" t="n">
        <v>32.8939</v>
      </c>
      <c r="J263" s="3" t="n">
        <v>0.245031</v>
      </c>
      <c r="K263" s="4" t="n">
        <v>2.53236</v>
      </c>
      <c r="L263" s="4" t="n">
        <v>2874.66</v>
      </c>
      <c r="M263" s="4" t="n">
        <v>1202.25</v>
      </c>
      <c r="N263" s="4" t="n">
        <v>11.9631</v>
      </c>
      <c r="O263" s="4" t="n">
        <v>-154.309</v>
      </c>
      <c r="P263" s="4" t="n">
        <v>-143.082</v>
      </c>
    </row>
    <row r="264">
      <c r="A264" s="2" t="inlineStr">
        <is>
          <t>poisson_rk4</t>
        </is>
      </c>
      <c r="B264" s="2" t="n">
        <v>1</v>
      </c>
      <c r="C264" s="2" t="n">
        <v>3</v>
      </c>
      <c r="D264" s="3" t="n">
        <v>0.6617420000000001</v>
      </c>
      <c r="E264" s="3" t="n">
        <v>0.622409</v>
      </c>
      <c r="F264" s="4" t="n">
        <v>3.91777</v>
      </c>
      <c r="G264" s="4" t="n">
        <v>3.22563</v>
      </c>
      <c r="H264" s="4" t="n">
        <v>24.8301</v>
      </c>
      <c r="I264" s="4" t="n">
        <v>24.8301</v>
      </c>
      <c r="J264" s="3" t="n">
        <v>0.216331</v>
      </c>
      <c r="K264" s="4" t="n">
        <v>2.07301</v>
      </c>
      <c r="L264" s="4" t="n">
        <v>2178.06</v>
      </c>
      <c r="M264" s="4" t="n">
        <v>736.748</v>
      </c>
      <c r="N264" s="4" t="n">
        <v>16.8244</v>
      </c>
      <c r="O264" s="4" t="n">
        <v>-152.587</v>
      </c>
      <c r="P264" s="4" t="n">
        <v>-141.36</v>
      </c>
    </row>
    <row r="265">
      <c r="A265" s="2" t="inlineStr">
        <is>
          <t>poisson_rk4</t>
        </is>
      </c>
      <c r="B265" s="2" t="n">
        <v>1</v>
      </c>
      <c r="C265" s="2" t="n">
        <v>4</v>
      </c>
      <c r="D265" s="3" t="n">
        <v>0.665648</v>
      </c>
      <c r="E265" s="3" t="n">
        <v>0.62677</v>
      </c>
      <c r="F265" s="4" t="n">
        <v>3.25735</v>
      </c>
      <c r="G265" s="4" t="n">
        <v>2.56393</v>
      </c>
      <c r="H265" s="4" t="n">
        <v>20.5187</v>
      </c>
      <c r="I265" s="4" t="n">
        <v>20.5187</v>
      </c>
      <c r="J265" s="3" t="n">
        <v>0.189862</v>
      </c>
      <c r="K265" s="4" t="n">
        <v>2.01781</v>
      </c>
      <c r="L265" s="4" t="n">
        <v>1523.24</v>
      </c>
      <c r="M265" s="4" t="n">
        <v>509.296</v>
      </c>
      <c r="N265" s="4" t="n">
        <v>17.1214</v>
      </c>
      <c r="O265" s="4" t="n">
        <v>-151.746</v>
      </c>
      <c r="P265" s="4" t="n">
        <v>-140.519</v>
      </c>
    </row>
    <row r="266">
      <c r="A266" s="2" t="inlineStr">
        <is>
          <t>poisson_rk4</t>
        </is>
      </c>
      <c r="B266" s="2" t="n">
        <v>2</v>
      </c>
      <c r="C266" s="2" t="n">
        <v>1</v>
      </c>
      <c r="D266" s="3" t="n">
        <v>0.771016</v>
      </c>
      <c r="E266" s="3" t="n">
        <v>0.74439</v>
      </c>
      <c r="F266" s="4" t="n">
        <v>2.71452</v>
      </c>
      <c r="G266" s="4" t="n">
        <v>1.94477</v>
      </c>
      <c r="H266" s="4" t="n">
        <v>9.280430000000001</v>
      </c>
      <c r="I266" s="4" t="n">
        <v>9.280430000000001</v>
      </c>
      <c r="J266" s="3" t="n">
        <v>0.16836</v>
      </c>
      <c r="K266" s="4" t="n">
        <v>2.16297</v>
      </c>
      <c r="L266" s="4" t="n">
        <v>1544.62</v>
      </c>
      <c r="M266" s="4" t="n">
        <v>353.692</v>
      </c>
      <c r="N266" s="4" t="n">
        <v>28.9572</v>
      </c>
      <c r="O266" s="4" t="n">
        <v>-151.17</v>
      </c>
      <c r="P266" s="4" t="n">
        <v>-139.943</v>
      </c>
    </row>
    <row r="267">
      <c r="A267" s="2" t="inlineStr">
        <is>
          <t>poisson_rk4</t>
        </is>
      </c>
      <c r="B267" s="2" t="n">
        <v>2</v>
      </c>
      <c r="C267" s="2" t="n">
        <v>2</v>
      </c>
      <c r="D267" s="3" t="n">
        <v>0.706358</v>
      </c>
      <c r="E267" s="3" t="n">
        <v>0.672214</v>
      </c>
      <c r="F267" s="4" t="n">
        <v>3.88342</v>
      </c>
      <c r="G267" s="4" t="n">
        <v>3.39009</v>
      </c>
      <c r="H267" s="4" t="n">
        <v>20.4272</v>
      </c>
      <c r="I267" s="4" t="n">
        <v>20.4272</v>
      </c>
      <c r="J267" s="3" t="n">
        <v>0.20542</v>
      </c>
      <c r="K267" s="4" t="n">
        <v>2.16326</v>
      </c>
      <c r="L267" s="4" t="n">
        <v>2465.2</v>
      </c>
      <c r="M267" s="4" t="n">
        <v>723.886</v>
      </c>
      <c r="N267" s="4" t="n">
        <v>20.6874</v>
      </c>
      <c r="O267" s="4" t="n">
        <v>-152.54</v>
      </c>
      <c r="P267" s="4" t="n">
        <v>-141.312</v>
      </c>
    </row>
    <row r="268">
      <c r="A268" s="2" t="inlineStr">
        <is>
          <t>poisson_rk4</t>
        </is>
      </c>
      <c r="B268" s="2" t="n">
        <v>2</v>
      </c>
      <c r="C268" s="2" t="n">
        <v>3</v>
      </c>
      <c r="D268" s="3" t="n">
        <v>0.656335</v>
      </c>
      <c r="E268" s="3" t="n">
        <v>0.616374</v>
      </c>
      <c r="F268" s="4" t="n">
        <v>3.81047</v>
      </c>
      <c r="G268" s="4" t="n">
        <v>3.42009</v>
      </c>
      <c r="H268" s="4" t="n">
        <v>20.5481</v>
      </c>
      <c r="I268" s="4" t="n">
        <v>20.5481</v>
      </c>
      <c r="J268" s="3" t="n">
        <v>0.208405</v>
      </c>
      <c r="K268" s="4" t="n">
        <v>2.09147</v>
      </c>
      <c r="L268" s="4" t="n">
        <v>2027.98</v>
      </c>
      <c r="M268" s="4" t="n">
        <v>696.9450000000001</v>
      </c>
      <c r="N268" s="4" t="n">
        <v>16.4244</v>
      </c>
      <c r="O268" s="4" t="n">
        <v>-152.44</v>
      </c>
      <c r="P268" s="4" t="n">
        <v>-141.213</v>
      </c>
    </row>
    <row r="269">
      <c r="A269" s="2" t="inlineStr">
        <is>
          <t>poisson_rk4</t>
        </is>
      </c>
      <c r="B269" s="2" t="n">
        <v>2</v>
      </c>
      <c r="C269" s="2" t="n">
        <v>4</v>
      </c>
      <c r="D269" s="3" t="n">
        <v>0.901082</v>
      </c>
      <c r="E269" s="3" t="n">
        <v>0.88958</v>
      </c>
      <c r="F269" s="4" t="n">
        <v>1.74952</v>
      </c>
      <c r="G269" s="4" t="n">
        <v>1.62775</v>
      </c>
      <c r="H269" s="4" t="n">
        <v>9.62311</v>
      </c>
      <c r="I269" s="4" t="n">
        <v>9.62311</v>
      </c>
      <c r="J269" s="3" t="n">
        <v>0.104238</v>
      </c>
      <c r="K269" s="4" t="n">
        <v>1.50573</v>
      </c>
      <c r="L269" s="4" t="n">
        <v>1485.26</v>
      </c>
      <c r="M269" s="4" t="n">
        <v>146.92</v>
      </c>
      <c r="N269" s="4" t="n">
        <v>78.34050000000001</v>
      </c>
      <c r="O269" s="4" t="n">
        <v>-150.405</v>
      </c>
      <c r="P269" s="4" t="n">
        <v>-139.178</v>
      </c>
    </row>
    <row r="270">
      <c r="A270" s="2" t="inlineStr">
        <is>
          <t>poisson_rk4</t>
        </is>
      </c>
      <c r="B270" s="2" t="n">
        <v>3</v>
      </c>
      <c r="C270" s="2" t="n">
        <v>1</v>
      </c>
      <c r="D270" s="3" t="n">
        <v>0.870483</v>
      </c>
      <c r="E270" s="3" t="n">
        <v>0.855423</v>
      </c>
      <c r="F270" s="4" t="n">
        <v>1.99185</v>
      </c>
      <c r="G270" s="4" t="n">
        <v>1.3899</v>
      </c>
      <c r="H270" s="4" t="n">
        <v>6.43795</v>
      </c>
      <c r="I270" s="4" t="n">
        <v>6.43795</v>
      </c>
      <c r="J270" s="3" t="n">
        <v>0.122184</v>
      </c>
      <c r="K270" s="4" t="n">
        <v>1.66315</v>
      </c>
      <c r="L270" s="4" t="n">
        <v>1470.38</v>
      </c>
      <c r="M270" s="4" t="n">
        <v>190.439</v>
      </c>
      <c r="N270" s="4" t="n">
        <v>57.8008</v>
      </c>
      <c r="O270" s="4" t="n">
        <v>-150.566</v>
      </c>
      <c r="P270" s="4" t="n">
        <v>-139.339</v>
      </c>
    </row>
    <row r="271">
      <c r="A271" s="2" t="inlineStr">
        <is>
          <t>poisson_rk4</t>
        </is>
      </c>
      <c r="B271" s="2" t="n">
        <v>3</v>
      </c>
      <c r="C271" s="2" t="n">
        <v>2</v>
      </c>
      <c r="D271" s="3" t="n">
        <v>0.627321</v>
      </c>
      <c r="E271" s="3" t="n">
        <v>0.583986</v>
      </c>
      <c r="F271" s="4" t="n">
        <v>3.90433</v>
      </c>
      <c r="G271" s="4" t="n">
        <v>3.29448</v>
      </c>
      <c r="H271" s="4" t="n">
        <v>19.759</v>
      </c>
      <c r="I271" s="4" t="n">
        <v>19.759</v>
      </c>
      <c r="J271" s="3" t="n">
        <v>0.213018</v>
      </c>
      <c r="K271" s="4" t="n">
        <v>2.15048</v>
      </c>
      <c r="L271" s="4" t="n">
        <v>1963.35</v>
      </c>
      <c r="M271" s="4" t="n">
        <v>731.701</v>
      </c>
      <c r="N271" s="4" t="n">
        <v>14.4762</v>
      </c>
      <c r="O271" s="4" t="n">
        <v>-152.569</v>
      </c>
      <c r="P271" s="4" t="n">
        <v>-141.341</v>
      </c>
    </row>
    <row r="272">
      <c r="A272" s="2" t="inlineStr">
        <is>
          <t>poisson_rk4</t>
        </is>
      </c>
      <c r="B272" s="2" t="n">
        <v>3</v>
      </c>
      <c r="C272" s="2" t="n">
        <v>3</v>
      </c>
      <c r="D272" s="3" t="n">
        <v>0.529482</v>
      </c>
      <c r="E272" s="3" t="n">
        <v>0.47477</v>
      </c>
      <c r="F272" s="4" t="n">
        <v>3.85121</v>
      </c>
      <c r="G272" s="4" t="n">
        <v>3.25767</v>
      </c>
      <c r="H272" s="4" t="n">
        <v>19.7698</v>
      </c>
      <c r="I272" s="4" t="n">
        <v>19.7698</v>
      </c>
      <c r="J272" s="3" t="n">
        <v>0.237762</v>
      </c>
      <c r="K272" s="4" t="n">
        <v>2.23127</v>
      </c>
      <c r="L272" s="4" t="n">
        <v>1513.07</v>
      </c>
      <c r="M272" s="4" t="n">
        <v>711.927</v>
      </c>
      <c r="N272" s="4" t="n">
        <v>9.677720000000001</v>
      </c>
      <c r="O272" s="4" t="n">
        <v>-152.495</v>
      </c>
      <c r="P272" s="4" t="n">
        <v>-141.268</v>
      </c>
    </row>
    <row r="273">
      <c r="A273" s="2" t="inlineStr">
        <is>
          <t>poisson_rk4</t>
        </is>
      </c>
      <c r="B273" s="2" t="n">
        <v>3</v>
      </c>
      <c r="C273" s="2" t="n">
        <v>4</v>
      </c>
      <c r="D273" s="3" t="n">
        <v>0.693421</v>
      </c>
      <c r="E273" s="3" t="n">
        <v>0.657772</v>
      </c>
      <c r="F273" s="4" t="n">
        <v>2.65953</v>
      </c>
      <c r="G273" s="4" t="n">
        <v>2.12073</v>
      </c>
      <c r="H273" s="4" t="n">
        <v>13.7335</v>
      </c>
      <c r="I273" s="4" t="n">
        <v>13.7335</v>
      </c>
      <c r="J273" s="3" t="n">
        <v>0.169386</v>
      </c>
      <c r="K273" s="4" t="n">
        <v>1.91167</v>
      </c>
      <c r="L273" s="4" t="n">
        <v>1107.41</v>
      </c>
      <c r="M273" s="4" t="n">
        <v>339.509</v>
      </c>
      <c r="N273" s="4" t="n">
        <v>19.4515</v>
      </c>
      <c r="O273" s="4" t="n">
        <v>-151.118</v>
      </c>
      <c r="P273" s="4" t="n">
        <v>-139.89</v>
      </c>
    </row>
    <row r="274">
      <c r="A274" s="2" t="inlineStr">
        <is>
          <t>poisson_rk4</t>
        </is>
      </c>
      <c r="B274" s="2" t="n">
        <v>4</v>
      </c>
      <c r="C274" s="2" t="n">
        <v>1</v>
      </c>
      <c r="D274" s="3" t="n">
        <v>0.791975</v>
      </c>
      <c r="E274" s="3" t="n">
        <v>0.767786</v>
      </c>
      <c r="F274" s="4" t="n">
        <v>2.40078</v>
      </c>
      <c r="G274" s="4" t="n">
        <v>1.63164</v>
      </c>
      <c r="H274" s="4" t="n">
        <v>7.6692</v>
      </c>
      <c r="I274" s="4" t="n">
        <v>7.6692</v>
      </c>
      <c r="J274" s="3" t="n">
        <v>0.151373</v>
      </c>
      <c r="K274" s="4" t="n">
        <v>1.86874</v>
      </c>
      <c r="L274" s="4" t="n">
        <v>1329.93</v>
      </c>
      <c r="M274" s="4" t="n">
        <v>276.659</v>
      </c>
      <c r="N274" s="4" t="n">
        <v>32.7412</v>
      </c>
      <c r="O274" s="4" t="n">
        <v>-150.885</v>
      </c>
      <c r="P274" s="4" t="n">
        <v>-139.658</v>
      </c>
    </row>
    <row r="275">
      <c r="A275" s="2" t="inlineStr">
        <is>
          <t>poisson_rk4</t>
        </is>
      </c>
      <c r="B275" s="2" t="n">
        <v>4</v>
      </c>
      <c r="C275" s="2" t="n">
        <v>2</v>
      </c>
      <c r="D275" s="3" t="n">
        <v>0.359112</v>
      </c>
      <c r="E275" s="3" t="n">
        <v>0.28459</v>
      </c>
      <c r="F275" s="4" t="n">
        <v>4.68076</v>
      </c>
      <c r="G275" s="4" t="n">
        <v>3.91876</v>
      </c>
      <c r="H275" s="4" t="n">
        <v>22.5338</v>
      </c>
      <c r="I275" s="4" t="n">
        <v>22.5338</v>
      </c>
      <c r="J275" s="3" t="n">
        <v>0.26817</v>
      </c>
      <c r="K275" s="4" t="n">
        <v>2.8937</v>
      </c>
      <c r="L275" s="4" t="n">
        <v>1640.94</v>
      </c>
      <c r="M275" s="4" t="n">
        <v>1051.66</v>
      </c>
      <c r="N275" s="4" t="n">
        <v>4.81889</v>
      </c>
      <c r="O275" s="4" t="n">
        <v>-153.752</v>
      </c>
      <c r="P275" s="4" t="n">
        <v>-142.525</v>
      </c>
    </row>
    <row r="276">
      <c r="A276" s="2" t="inlineStr">
        <is>
          <t>poisson_rk4</t>
        </is>
      </c>
      <c r="B276" s="2" t="n">
        <v>4</v>
      </c>
      <c r="C276" s="2" t="n">
        <v>3</v>
      </c>
      <c r="D276" s="3" t="n">
        <v>0.0736499</v>
      </c>
      <c r="E276" s="3" t="n">
        <v>-0.0340652</v>
      </c>
      <c r="F276" s="4" t="n">
        <v>4.64954</v>
      </c>
      <c r="G276" s="4" t="n">
        <v>3.84082</v>
      </c>
      <c r="H276" s="4" t="n">
        <v>22.7392</v>
      </c>
      <c r="I276" s="4" t="n">
        <v>22.7392</v>
      </c>
      <c r="J276" s="3" t="n">
        <v>0.320515</v>
      </c>
      <c r="K276" s="4" t="n">
        <v>3.0534</v>
      </c>
      <c r="L276" s="4" t="n">
        <v>1120.18</v>
      </c>
      <c r="M276" s="4" t="n">
        <v>1037.68</v>
      </c>
      <c r="N276" s="4" t="n">
        <v>0.683747</v>
      </c>
      <c r="O276" s="4" t="n">
        <v>-153.701</v>
      </c>
      <c r="P276" s="4" t="n">
        <v>-142.473</v>
      </c>
    </row>
    <row r="277">
      <c r="A277" s="2" t="inlineStr">
        <is>
          <t>poisson_rk4</t>
        </is>
      </c>
      <c r="B277" s="2" t="n">
        <v>4</v>
      </c>
      <c r="C277" s="2" t="n">
        <v>4</v>
      </c>
      <c r="D277" s="3" t="n">
        <v>0.676828</v>
      </c>
      <c r="E277" s="3" t="n">
        <v>0.63925</v>
      </c>
      <c r="F277" s="4" t="n">
        <v>2.62906</v>
      </c>
      <c r="G277" s="4" t="n">
        <v>2.05643</v>
      </c>
      <c r="H277" s="4" t="n">
        <v>13.2591</v>
      </c>
      <c r="I277" s="4" t="n">
        <v>13.2591</v>
      </c>
      <c r="J277" s="3" t="n">
        <v>0.173142</v>
      </c>
      <c r="K277" s="4" t="n">
        <v>1.88995</v>
      </c>
      <c r="L277" s="4" t="n">
        <v>1026.62</v>
      </c>
      <c r="M277" s="4" t="n">
        <v>331.774</v>
      </c>
      <c r="N277" s="4" t="n">
        <v>18.0112</v>
      </c>
      <c r="O277" s="4" t="n">
        <v>-151.089</v>
      </c>
      <c r="P277" s="4" t="n">
        <v>-139.862</v>
      </c>
    </row>
    <row r="278">
      <c r="A278" s="2" t="inlineStr">
        <is>
          <t>poisson_rk4</t>
        </is>
      </c>
      <c r="B278" s="2" t="n">
        <v>5</v>
      </c>
      <c r="C278" s="2" t="n">
        <v>1</v>
      </c>
      <c r="D278" s="3" t="n">
        <v>0.495961</v>
      </c>
      <c r="E278" s="3" t="n">
        <v>0.437352</v>
      </c>
      <c r="F278" s="4" t="n">
        <v>3.12717</v>
      </c>
      <c r="G278" s="4" t="n">
        <v>2.09827</v>
      </c>
      <c r="H278" s="4" t="n">
        <v>9.12701</v>
      </c>
      <c r="I278" s="4" t="n">
        <v>9.12701</v>
      </c>
      <c r="J278" s="3" t="n">
        <v>0.235091</v>
      </c>
      <c r="K278" s="4" t="n">
        <v>2.90389</v>
      </c>
      <c r="L278" s="4" t="n">
        <v>931.278</v>
      </c>
      <c r="M278" s="4" t="n">
        <v>469.4</v>
      </c>
      <c r="N278" s="4" t="n">
        <v>8.46218</v>
      </c>
      <c r="O278" s="4" t="n">
        <v>-151.598</v>
      </c>
      <c r="P278" s="4" t="n">
        <v>-140.371</v>
      </c>
    </row>
    <row r="279">
      <c r="A279" s="2" t="inlineStr">
        <is>
          <t>poisson_rk4</t>
        </is>
      </c>
      <c r="B279" s="2" t="n">
        <v>5</v>
      </c>
      <c r="C279" s="2" t="n">
        <v>2</v>
      </c>
      <c r="D279" s="3" t="n">
        <v>0.307777</v>
      </c>
      <c r="E279" s="3" t="n">
        <v>0.227287</v>
      </c>
      <c r="F279" s="4" t="n">
        <v>4.45996</v>
      </c>
      <c r="G279" s="4" t="n">
        <v>3.52428</v>
      </c>
      <c r="H279" s="4" t="n">
        <v>19.0337</v>
      </c>
      <c r="I279" s="4" t="n">
        <v>19.0337</v>
      </c>
      <c r="J279" s="3" t="n">
        <v>0.268993</v>
      </c>
      <c r="K279" s="4" t="n">
        <v>2.90721</v>
      </c>
      <c r="L279" s="4" t="n">
        <v>1379.3</v>
      </c>
      <c r="M279" s="4" t="n">
        <v>954.7809999999999</v>
      </c>
      <c r="N279" s="4" t="n">
        <v>3.82375</v>
      </c>
      <c r="O279" s="4" t="n">
        <v>-153.394</v>
      </c>
      <c r="P279" s="4" t="n">
        <v>-142.167</v>
      </c>
    </row>
    <row r="280">
      <c r="A280" s="2" t="inlineStr">
        <is>
          <t>poisson_rk4</t>
        </is>
      </c>
      <c r="B280" s="2" t="n">
        <v>5</v>
      </c>
      <c r="C280" s="2" t="n">
        <v>3</v>
      </c>
      <c r="D280" s="3" t="n">
        <v>-0.118715</v>
      </c>
      <c r="E280" s="3" t="n">
        <v>-0.248798</v>
      </c>
      <c r="F280" s="4" t="n">
        <v>4.33695</v>
      </c>
      <c r="G280" s="4" t="n">
        <v>3.11747</v>
      </c>
      <c r="H280" s="4" t="n">
        <v>17.8812</v>
      </c>
      <c r="I280" s="4" t="n">
        <v>17.8812</v>
      </c>
      <c r="J280" s="3" t="n">
        <v>0.338423</v>
      </c>
      <c r="K280" s="4" t="n">
        <v>2.99312</v>
      </c>
      <c r="L280" s="4" t="n">
        <v>807.03</v>
      </c>
      <c r="M280" s="4" t="n">
        <v>902.837</v>
      </c>
      <c r="N280" s="4" t="n">
        <v>-0.912609</v>
      </c>
      <c r="O280" s="4" t="n">
        <v>-153.202</v>
      </c>
      <c r="P280" s="4" t="n">
        <v>-141.975</v>
      </c>
    </row>
    <row r="281">
      <c r="A281" s="2" t="inlineStr">
        <is>
          <t>poisson_rk4</t>
        </is>
      </c>
      <c r="B281" s="2" t="n">
        <v>5</v>
      </c>
      <c r="C281" s="2" t="n">
        <v>4</v>
      </c>
      <c r="D281" s="3" t="n">
        <v>0.118861</v>
      </c>
      <c r="E281" s="3" t="n">
        <v>0.0164025</v>
      </c>
      <c r="F281" s="4" t="n">
        <v>3.31637</v>
      </c>
      <c r="G281" s="4" t="n">
        <v>2.28531</v>
      </c>
      <c r="H281" s="4" t="n">
        <v>13.996</v>
      </c>
      <c r="I281" s="4" t="n">
        <v>13.996</v>
      </c>
      <c r="J281" s="3" t="n">
        <v>0.258986</v>
      </c>
      <c r="K281" s="4" t="n">
        <v>2.719</v>
      </c>
      <c r="L281" s="4" t="n">
        <v>599.134</v>
      </c>
      <c r="M281" s="4" t="n">
        <v>527.92</v>
      </c>
      <c r="N281" s="4" t="n">
        <v>1.16009</v>
      </c>
      <c r="O281" s="4" t="n">
        <v>-151.815</v>
      </c>
      <c r="P281" s="4" t="n">
        <v>-140.587</v>
      </c>
    </row>
    <row r="282">
      <c r="A282" s="2" t="inlineStr">
        <is>
          <t>poisson_dopri5</t>
        </is>
      </c>
      <c r="B282" s="2" t="n">
        <v>1</v>
      </c>
      <c r="C282" s="2" t="n">
        <v>1</v>
      </c>
      <c r="D282" s="3" t="n">
        <v>0.916253</v>
      </c>
      <c r="E282" s="3" t="n">
        <v>0.906515</v>
      </c>
      <c r="F282" s="4" t="n">
        <v>1.71638</v>
      </c>
      <c r="G282" s="4" t="n">
        <v>1.28432</v>
      </c>
      <c r="H282" s="4" t="n">
        <v>6.0821</v>
      </c>
      <c r="I282" s="4" t="n">
        <v>6.0821</v>
      </c>
      <c r="J282" s="3" t="n">
        <v>0.100188</v>
      </c>
      <c r="K282" s="4" t="n">
        <v>1.43441</v>
      </c>
      <c r="L282" s="4" t="n">
        <v>1688.5</v>
      </c>
      <c r="M282" s="4" t="n">
        <v>141.407</v>
      </c>
      <c r="N282" s="4" t="n">
        <v>94.09</v>
      </c>
      <c r="O282" s="4" t="n">
        <v>-150.385</v>
      </c>
      <c r="P282" s="4" t="n">
        <v>-139.157</v>
      </c>
    </row>
    <row r="283">
      <c r="A283" s="2" t="inlineStr">
        <is>
          <t>poisson_dopri5</t>
        </is>
      </c>
      <c r="B283" s="2" t="n">
        <v>1</v>
      </c>
      <c r="C283" s="2" t="n">
        <v>2</v>
      </c>
      <c r="D283" s="3" t="n">
        <v>0.573174</v>
      </c>
      <c r="E283" s="3" t="n">
        <v>0.523543</v>
      </c>
      <c r="F283" s="4" t="n">
        <v>5.0559</v>
      </c>
      <c r="G283" s="4" t="n">
        <v>4.18977</v>
      </c>
      <c r="H283" s="4" t="n">
        <v>33.2898</v>
      </c>
      <c r="I283" s="4" t="n">
        <v>33.2898</v>
      </c>
      <c r="J283" s="3" t="n">
        <v>0.247538</v>
      </c>
      <c r="K283" s="4" t="n">
        <v>2.55008</v>
      </c>
      <c r="L283" s="4" t="n">
        <v>2874.66</v>
      </c>
      <c r="M283" s="4" t="n">
        <v>1226.98</v>
      </c>
      <c r="N283" s="4" t="n">
        <v>11.5487</v>
      </c>
      <c r="O283" s="4" t="n">
        <v>-154.401</v>
      </c>
      <c r="P283" s="4" t="n">
        <v>-143.174</v>
      </c>
    </row>
    <row r="284">
      <c r="A284" s="2" t="inlineStr">
        <is>
          <t>poisson_dopri5</t>
        </is>
      </c>
      <c r="B284" s="2" t="n">
        <v>1</v>
      </c>
      <c r="C284" s="2" t="n">
        <v>3</v>
      </c>
      <c r="D284" s="3" t="n">
        <v>0.655743</v>
      </c>
      <c r="E284" s="3" t="n">
        <v>0.615713</v>
      </c>
      <c r="F284" s="4" t="n">
        <v>3.95236</v>
      </c>
      <c r="G284" s="4" t="n">
        <v>3.24293</v>
      </c>
      <c r="H284" s="4" t="n">
        <v>25.0603</v>
      </c>
      <c r="I284" s="4" t="n">
        <v>25.0603</v>
      </c>
      <c r="J284" s="3" t="n">
        <v>0.218241</v>
      </c>
      <c r="K284" s="4" t="n">
        <v>2.08239</v>
      </c>
      <c r="L284" s="4" t="n">
        <v>2178.06</v>
      </c>
      <c r="M284" s="4" t="n">
        <v>749.813</v>
      </c>
      <c r="N284" s="4" t="n">
        <v>16.3813</v>
      </c>
      <c r="O284" s="4" t="n">
        <v>-152.636</v>
      </c>
      <c r="P284" s="4" t="n">
        <v>-141.408</v>
      </c>
    </row>
    <row r="285">
      <c r="A285" s="2" t="inlineStr">
        <is>
          <t>poisson_dopri5</t>
        </is>
      </c>
      <c r="B285" s="2" t="n">
        <v>1</v>
      </c>
      <c r="C285" s="2" t="n">
        <v>4</v>
      </c>
      <c r="D285" s="3" t="n">
        <v>0.662384</v>
      </c>
      <c r="E285" s="3" t="n">
        <v>0.623126</v>
      </c>
      <c r="F285" s="4" t="n">
        <v>3.27322</v>
      </c>
      <c r="G285" s="4" t="n">
        <v>2.5783</v>
      </c>
      <c r="H285" s="4" t="n">
        <v>20.4908</v>
      </c>
      <c r="I285" s="4" t="n">
        <v>20.4908</v>
      </c>
      <c r="J285" s="3" t="n">
        <v>0.190787</v>
      </c>
      <c r="K285" s="4" t="n">
        <v>1.99873</v>
      </c>
      <c r="L285" s="4" t="n">
        <v>1523.24</v>
      </c>
      <c r="M285" s="4" t="n">
        <v>514.269</v>
      </c>
      <c r="N285" s="4" t="n">
        <v>16.8727</v>
      </c>
      <c r="O285" s="4" t="n">
        <v>-151.764</v>
      </c>
      <c r="P285" s="4" t="n">
        <v>-140.537</v>
      </c>
    </row>
    <row r="286">
      <c r="A286" s="2" t="inlineStr">
        <is>
          <t>poisson_dopri5</t>
        </is>
      </c>
      <c r="B286" s="2" t="n">
        <v>2</v>
      </c>
      <c r="C286" s="2" t="n">
        <v>1</v>
      </c>
      <c r="D286" s="3" t="n">
        <v>0.758695</v>
      </c>
      <c r="E286" s="3" t="n">
        <v>0.730637</v>
      </c>
      <c r="F286" s="4" t="n">
        <v>2.78659</v>
      </c>
      <c r="G286" s="4" t="n">
        <v>1.99769</v>
      </c>
      <c r="H286" s="4" t="n">
        <v>9.56921</v>
      </c>
      <c r="I286" s="4" t="n">
        <v>9.56921</v>
      </c>
      <c r="J286" s="3" t="n">
        <v>0.17283</v>
      </c>
      <c r="K286" s="4" t="n">
        <v>2.1949</v>
      </c>
      <c r="L286" s="4" t="n">
        <v>1544.62</v>
      </c>
      <c r="M286" s="4" t="n">
        <v>372.723</v>
      </c>
      <c r="N286" s="4" t="n">
        <v>27.0396</v>
      </c>
      <c r="O286" s="4" t="n">
        <v>-151.24</v>
      </c>
      <c r="P286" s="4" t="n">
        <v>-140.013</v>
      </c>
    </row>
    <row r="287">
      <c r="A287" s="2" t="inlineStr">
        <is>
          <t>poisson_dopri5</t>
        </is>
      </c>
      <c r="B287" s="2" t="n">
        <v>2</v>
      </c>
      <c r="C287" s="2" t="n">
        <v>2</v>
      </c>
      <c r="D287" s="3" t="n">
        <v>0.712468</v>
      </c>
      <c r="E287" s="3" t="n">
        <v>0.679034</v>
      </c>
      <c r="F287" s="4" t="n">
        <v>3.84281</v>
      </c>
      <c r="G287" s="4" t="n">
        <v>3.37592</v>
      </c>
      <c r="H287" s="4" t="n">
        <v>20.2029</v>
      </c>
      <c r="I287" s="4" t="n">
        <v>20.2029</v>
      </c>
      <c r="J287" s="3" t="n">
        <v>0.203271</v>
      </c>
      <c r="K287" s="4" t="n">
        <v>2.15544</v>
      </c>
      <c r="L287" s="4" t="n">
        <v>2465.2</v>
      </c>
      <c r="M287" s="4" t="n">
        <v>708.824</v>
      </c>
      <c r="N287" s="4" t="n">
        <v>21.3097</v>
      </c>
      <c r="O287" s="4" t="n">
        <v>-152.484</v>
      </c>
      <c r="P287" s="4" t="n">
        <v>-141.257</v>
      </c>
    </row>
    <row r="288">
      <c r="A288" s="2" t="inlineStr">
        <is>
          <t>poisson_dopri5</t>
        </is>
      </c>
      <c r="B288" s="2" t="n">
        <v>2</v>
      </c>
      <c r="C288" s="2" t="n">
        <v>3</v>
      </c>
      <c r="D288" s="3" t="n">
        <v>0.661523</v>
      </c>
      <c r="E288" s="3" t="n">
        <v>0.622166</v>
      </c>
      <c r="F288" s="4" t="n">
        <v>3.7816</v>
      </c>
      <c r="G288" s="4" t="n">
        <v>3.40946</v>
      </c>
      <c r="H288" s="4" t="n">
        <v>20.4085</v>
      </c>
      <c r="I288" s="4" t="n">
        <v>20.4085</v>
      </c>
      <c r="J288" s="3" t="n">
        <v>0.206826</v>
      </c>
      <c r="K288" s="4" t="n">
        <v>2.06707</v>
      </c>
      <c r="L288" s="4" t="n">
        <v>2027.98</v>
      </c>
      <c r="M288" s="4" t="n">
        <v>686.423</v>
      </c>
      <c r="N288" s="4" t="n">
        <v>16.808</v>
      </c>
      <c r="O288" s="4" t="n">
        <v>-152.401</v>
      </c>
      <c r="P288" s="4" t="n">
        <v>-141.174</v>
      </c>
    </row>
    <row r="289">
      <c r="A289" s="2" t="inlineStr">
        <is>
          <t>poisson_dopri5</t>
        </is>
      </c>
      <c r="B289" s="2" t="n">
        <v>2</v>
      </c>
      <c r="C289" s="2" t="n">
        <v>4</v>
      </c>
      <c r="D289" s="3" t="n">
        <v>0.9005649999999999</v>
      </c>
      <c r="E289" s="3" t="n">
        <v>0.889003</v>
      </c>
      <c r="F289" s="4" t="n">
        <v>1.75408</v>
      </c>
      <c r="G289" s="4" t="n">
        <v>1.62587</v>
      </c>
      <c r="H289" s="4" t="n">
        <v>9.67489</v>
      </c>
      <c r="I289" s="4" t="n">
        <v>9.67489</v>
      </c>
      <c r="J289" s="3" t="n">
        <v>0.10451</v>
      </c>
      <c r="K289" s="4" t="n">
        <v>1.52059</v>
      </c>
      <c r="L289" s="4" t="n">
        <v>1485.26</v>
      </c>
      <c r="M289" s="4" t="n">
        <v>147.687</v>
      </c>
      <c r="N289" s="4" t="n">
        <v>77.88890000000001</v>
      </c>
      <c r="O289" s="4" t="n">
        <v>-150.408</v>
      </c>
      <c r="P289" s="4" t="n">
        <v>-139.181</v>
      </c>
    </row>
    <row r="290">
      <c r="A290" s="2" t="inlineStr">
        <is>
          <t>poisson_dopri5</t>
        </is>
      </c>
      <c r="B290" s="2" t="n">
        <v>3</v>
      </c>
      <c r="C290" s="2" t="n">
        <v>1</v>
      </c>
      <c r="D290" s="3" t="n">
        <v>0.864684</v>
      </c>
      <c r="E290" s="3" t="n">
        <v>0.84895</v>
      </c>
      <c r="F290" s="4" t="n">
        <v>2.03596</v>
      </c>
      <c r="G290" s="4" t="n">
        <v>1.40573</v>
      </c>
      <c r="H290" s="4" t="n">
        <v>6.55081</v>
      </c>
      <c r="I290" s="4" t="n">
        <v>6.55081</v>
      </c>
      <c r="J290" s="3" t="n">
        <v>0.12489</v>
      </c>
      <c r="K290" s="4" t="n">
        <v>1.66501</v>
      </c>
      <c r="L290" s="4" t="n">
        <v>1470.38</v>
      </c>
      <c r="M290" s="4" t="n">
        <v>198.966</v>
      </c>
      <c r="N290" s="4" t="n">
        <v>54.9551</v>
      </c>
      <c r="O290" s="4" t="n">
        <v>-150.598</v>
      </c>
      <c r="P290" s="4" t="n">
        <v>-139.37</v>
      </c>
    </row>
    <row r="291">
      <c r="A291" s="2" t="inlineStr">
        <is>
          <t>poisson_dopri5</t>
        </is>
      </c>
      <c r="B291" s="2" t="n">
        <v>3</v>
      </c>
      <c r="C291" s="2" t="n">
        <v>2</v>
      </c>
      <c r="D291" s="3" t="n">
        <v>0.626108</v>
      </c>
      <c r="E291" s="3" t="n">
        <v>0.582633</v>
      </c>
      <c r="F291" s="4" t="n">
        <v>3.91067</v>
      </c>
      <c r="G291" s="4" t="n">
        <v>3.3374</v>
      </c>
      <c r="H291" s="4" t="n">
        <v>19.8763</v>
      </c>
      <c r="I291" s="4" t="n">
        <v>19.8763</v>
      </c>
      <c r="J291" s="3" t="n">
        <v>0.213364</v>
      </c>
      <c r="K291" s="4" t="n">
        <v>2.18049</v>
      </c>
      <c r="L291" s="4" t="n">
        <v>1963.35</v>
      </c>
      <c r="M291" s="4" t="n">
        <v>734.082</v>
      </c>
      <c r="N291" s="4" t="n">
        <v>14.4013</v>
      </c>
      <c r="O291" s="4" t="n">
        <v>-152.577</v>
      </c>
      <c r="P291" s="4" t="n">
        <v>-141.35</v>
      </c>
    </row>
    <row r="292">
      <c r="A292" s="2" t="inlineStr">
        <is>
          <t>poisson_dopri5</t>
        </is>
      </c>
      <c r="B292" s="2" t="n">
        <v>3</v>
      </c>
      <c r="C292" s="2" t="n">
        <v>3</v>
      </c>
      <c r="D292" s="3" t="n">
        <v>0.526497</v>
      </c>
      <c r="E292" s="3" t="n">
        <v>0.471439</v>
      </c>
      <c r="F292" s="4" t="n">
        <v>3.8634</v>
      </c>
      <c r="G292" s="4" t="n">
        <v>3.27788</v>
      </c>
      <c r="H292" s="4" t="n">
        <v>19.8097</v>
      </c>
      <c r="I292" s="4" t="n">
        <v>19.8097</v>
      </c>
      <c r="J292" s="3" t="n">
        <v>0.238515</v>
      </c>
      <c r="K292" s="4" t="n">
        <v>2.23834</v>
      </c>
      <c r="L292" s="4" t="n">
        <v>1513.07</v>
      </c>
      <c r="M292" s="4" t="n">
        <v>716.443</v>
      </c>
      <c r="N292" s="4" t="n">
        <v>9.562519999999999</v>
      </c>
      <c r="O292" s="4" t="n">
        <v>-152.512</v>
      </c>
      <c r="P292" s="4" t="n">
        <v>-141.285</v>
      </c>
    </row>
    <row r="293">
      <c r="A293" s="2" t="inlineStr">
        <is>
          <t>poisson_dopri5</t>
        </is>
      </c>
      <c r="B293" s="2" t="n">
        <v>3</v>
      </c>
      <c r="C293" s="2" t="n">
        <v>4</v>
      </c>
      <c r="D293" s="3" t="n">
        <v>0.689786</v>
      </c>
      <c r="E293" s="3" t="n">
        <v>0.653715</v>
      </c>
      <c r="F293" s="4" t="n">
        <v>2.67525</v>
      </c>
      <c r="G293" s="4" t="n">
        <v>2.13865</v>
      </c>
      <c r="H293" s="4" t="n">
        <v>13.9001</v>
      </c>
      <c r="I293" s="4" t="n">
        <v>13.9001</v>
      </c>
      <c r="J293" s="3" t="n">
        <v>0.170387</v>
      </c>
      <c r="K293" s="4" t="n">
        <v>1.93132</v>
      </c>
      <c r="L293" s="4" t="n">
        <v>1107.41</v>
      </c>
      <c r="M293" s="4" t="n">
        <v>343.534</v>
      </c>
      <c r="N293" s="4" t="n">
        <v>19.1228</v>
      </c>
      <c r="O293" s="4" t="n">
        <v>-151.132</v>
      </c>
      <c r="P293" s="4" t="n">
        <v>-139.905</v>
      </c>
    </row>
    <row r="294">
      <c r="A294" s="2" t="inlineStr">
        <is>
          <t>poisson_dopri5</t>
        </is>
      </c>
      <c r="B294" s="2" t="n">
        <v>4</v>
      </c>
      <c r="C294" s="2" t="n">
        <v>1</v>
      </c>
      <c r="D294" s="3" t="n">
        <v>0.783706</v>
      </c>
      <c r="E294" s="3" t="n">
        <v>0.758555</v>
      </c>
      <c r="F294" s="4" t="n">
        <v>2.44803</v>
      </c>
      <c r="G294" s="4" t="n">
        <v>1.66029</v>
      </c>
      <c r="H294" s="4" t="n">
        <v>7.82235</v>
      </c>
      <c r="I294" s="4" t="n">
        <v>7.82235</v>
      </c>
      <c r="J294" s="3" t="n">
        <v>0.154353</v>
      </c>
      <c r="K294" s="4" t="n">
        <v>1.87928</v>
      </c>
      <c r="L294" s="4" t="n">
        <v>1329.93</v>
      </c>
      <c r="M294" s="4" t="n">
        <v>287.657</v>
      </c>
      <c r="N294" s="4" t="n">
        <v>31.1606</v>
      </c>
      <c r="O294" s="4" t="n">
        <v>-150.926</v>
      </c>
      <c r="P294" s="4" t="n">
        <v>-139.699</v>
      </c>
    </row>
    <row r="295">
      <c r="A295" s="2" t="inlineStr">
        <is>
          <t>poisson_dopri5</t>
        </is>
      </c>
      <c r="B295" s="2" t="n">
        <v>4</v>
      </c>
      <c r="C295" s="2" t="n">
        <v>2</v>
      </c>
      <c r="D295" s="3" t="n">
        <v>0.360217</v>
      </c>
      <c r="E295" s="3" t="n">
        <v>0.285824</v>
      </c>
      <c r="F295" s="4" t="n">
        <v>4.67673</v>
      </c>
      <c r="G295" s="4" t="n">
        <v>3.93376</v>
      </c>
      <c r="H295" s="4" t="n">
        <v>22.5782</v>
      </c>
      <c r="I295" s="4" t="n">
        <v>22.5782</v>
      </c>
      <c r="J295" s="3" t="n">
        <v>0.267939</v>
      </c>
      <c r="K295" s="4" t="n">
        <v>2.89956</v>
      </c>
      <c r="L295" s="4" t="n">
        <v>1640.94</v>
      </c>
      <c r="M295" s="4" t="n">
        <v>1049.84</v>
      </c>
      <c r="N295" s="4" t="n">
        <v>4.84206</v>
      </c>
      <c r="O295" s="4" t="n">
        <v>-153.746</v>
      </c>
      <c r="P295" s="4" t="n">
        <v>-142.518</v>
      </c>
    </row>
    <row r="296">
      <c r="A296" s="2" t="inlineStr">
        <is>
          <t>poisson_dopri5</t>
        </is>
      </c>
      <c r="B296" s="2" t="n">
        <v>4</v>
      </c>
      <c r="C296" s="2" t="n">
        <v>3</v>
      </c>
      <c r="D296" s="3" t="n">
        <v>0.07389030000000001</v>
      </c>
      <c r="E296" s="3" t="n">
        <v>-0.0337968</v>
      </c>
      <c r="F296" s="4" t="n">
        <v>4.64894</v>
      </c>
      <c r="G296" s="4" t="n">
        <v>3.86436</v>
      </c>
      <c r="H296" s="4" t="n">
        <v>22.7526</v>
      </c>
      <c r="I296" s="4" t="n">
        <v>22.7526</v>
      </c>
      <c r="J296" s="3" t="n">
        <v>0.320474</v>
      </c>
      <c r="K296" s="4" t="n">
        <v>3.06839</v>
      </c>
      <c r="L296" s="4" t="n">
        <v>1120.18</v>
      </c>
      <c r="M296" s="4" t="n">
        <v>1037.41</v>
      </c>
      <c r="N296" s="4" t="n">
        <v>0.686157</v>
      </c>
      <c r="O296" s="4" t="n">
        <v>-153.7</v>
      </c>
      <c r="P296" s="4" t="n">
        <v>-142.472</v>
      </c>
    </row>
    <row r="297">
      <c r="A297" s="2" t="inlineStr">
        <is>
          <t>poisson_dopri5</t>
        </is>
      </c>
      <c r="B297" s="2" t="n">
        <v>4</v>
      </c>
      <c r="C297" s="2" t="n">
        <v>4</v>
      </c>
      <c r="D297" s="3" t="n">
        <v>0.668106</v>
      </c>
      <c r="E297" s="3" t="n">
        <v>0.629514</v>
      </c>
      <c r="F297" s="4" t="n">
        <v>2.6643</v>
      </c>
      <c r="G297" s="4" t="n">
        <v>2.0607</v>
      </c>
      <c r="H297" s="4" t="n">
        <v>13.3762</v>
      </c>
      <c r="I297" s="4" t="n">
        <v>13.3762</v>
      </c>
      <c r="J297" s="3" t="n">
        <v>0.175462</v>
      </c>
      <c r="K297" s="4" t="n">
        <v>1.91222</v>
      </c>
      <c r="L297" s="4" t="n">
        <v>1026.62</v>
      </c>
      <c r="M297" s="4" t="n">
        <v>340.728</v>
      </c>
      <c r="N297" s="4" t="n">
        <v>17.3119</v>
      </c>
      <c r="O297" s="4" t="n">
        <v>-151.122</v>
      </c>
      <c r="P297" s="4" t="n">
        <v>-139.895</v>
      </c>
    </row>
    <row r="298">
      <c r="A298" s="2" t="inlineStr">
        <is>
          <t>poisson_dopri5</t>
        </is>
      </c>
      <c r="B298" s="2" t="n">
        <v>5</v>
      </c>
      <c r="C298" s="2" t="n">
        <v>1</v>
      </c>
      <c r="D298" s="3" t="n">
        <v>0.499615</v>
      </c>
      <c r="E298" s="3" t="n">
        <v>0.441431</v>
      </c>
      <c r="F298" s="4" t="n">
        <v>3.11581</v>
      </c>
      <c r="G298" s="4" t="n">
        <v>2.10325</v>
      </c>
      <c r="H298" s="4" t="n">
        <v>9.145530000000001</v>
      </c>
      <c r="I298" s="4" t="n">
        <v>9.145530000000001</v>
      </c>
      <c r="J298" s="3" t="n">
        <v>0.234238</v>
      </c>
      <c r="K298" s="4" t="n">
        <v>2.91102</v>
      </c>
      <c r="L298" s="4" t="n">
        <v>931.278</v>
      </c>
      <c r="M298" s="4" t="n">
        <v>465.997</v>
      </c>
      <c r="N298" s="4" t="n">
        <v>8.586779999999999</v>
      </c>
      <c r="O298" s="4" t="n">
        <v>-151.586</v>
      </c>
      <c r="P298" s="4" t="n">
        <v>-140.358</v>
      </c>
    </row>
    <row r="299">
      <c r="A299" s="2" t="inlineStr">
        <is>
          <t>poisson_dopri5</t>
        </is>
      </c>
      <c r="B299" s="2" t="n">
        <v>5</v>
      </c>
      <c r="C299" s="2" t="n">
        <v>2</v>
      </c>
      <c r="D299" s="3" t="n">
        <v>0.307071</v>
      </c>
      <c r="E299" s="3" t="n">
        <v>0.226498</v>
      </c>
      <c r="F299" s="4" t="n">
        <v>4.46224</v>
      </c>
      <c r="G299" s="4" t="n">
        <v>3.53199</v>
      </c>
      <c r="H299" s="4" t="n">
        <v>19.0768</v>
      </c>
      <c r="I299" s="4" t="n">
        <v>19.0768</v>
      </c>
      <c r="J299" s="3" t="n">
        <v>0.26913</v>
      </c>
      <c r="K299" s="4" t="n">
        <v>2.89979</v>
      </c>
      <c r="L299" s="4" t="n">
        <v>1379.3</v>
      </c>
      <c r="M299" s="4" t="n">
        <v>955.756</v>
      </c>
      <c r="N299" s="4" t="n">
        <v>3.81108</v>
      </c>
      <c r="O299" s="4" t="n">
        <v>-153.398</v>
      </c>
      <c r="P299" s="4" t="n">
        <v>-142.17</v>
      </c>
    </row>
    <row r="300">
      <c r="A300" s="2" t="inlineStr">
        <is>
          <t>poisson_dopri5</t>
        </is>
      </c>
      <c r="B300" s="2" t="n">
        <v>5</v>
      </c>
      <c r="C300" s="2" t="n">
        <v>3</v>
      </c>
      <c r="D300" s="3" t="n">
        <v>-0.127353</v>
      </c>
      <c r="E300" s="3" t="n">
        <v>-0.258441</v>
      </c>
      <c r="F300" s="4" t="n">
        <v>4.35366</v>
      </c>
      <c r="G300" s="4" t="n">
        <v>3.12142</v>
      </c>
      <c r="H300" s="4" t="n">
        <v>17.919</v>
      </c>
      <c r="I300" s="4" t="n">
        <v>17.919</v>
      </c>
      <c r="J300" s="3" t="n">
        <v>0.339727</v>
      </c>
      <c r="K300" s="4" t="n">
        <v>2.99554</v>
      </c>
      <c r="L300" s="4" t="n">
        <v>807.03</v>
      </c>
      <c r="M300" s="4" t="n">
        <v>909.808</v>
      </c>
      <c r="N300" s="4" t="n">
        <v>-0.971512</v>
      </c>
      <c r="O300" s="4" t="n">
        <v>-153.228</v>
      </c>
      <c r="P300" s="4" t="n">
        <v>-142</v>
      </c>
    </row>
    <row r="301">
      <c r="A301" s="2" t="inlineStr">
        <is>
          <t>poisson_dopri5</t>
        </is>
      </c>
      <c r="B301" s="2" t="n">
        <v>5</v>
      </c>
      <c r="C301" s="2" t="n">
        <v>4</v>
      </c>
      <c r="D301" s="3" t="n">
        <v>0.123152</v>
      </c>
      <c r="E301" s="3" t="n">
        <v>0.0211934</v>
      </c>
      <c r="F301" s="4" t="n">
        <v>3.30829</v>
      </c>
      <c r="G301" s="4" t="n">
        <v>2.26684</v>
      </c>
      <c r="H301" s="4" t="n">
        <v>13.8949</v>
      </c>
      <c r="I301" s="4" t="n">
        <v>13.8949</v>
      </c>
      <c r="J301" s="3" t="n">
        <v>0.258355</v>
      </c>
      <c r="K301" s="4" t="n">
        <v>2.71354</v>
      </c>
      <c r="L301" s="4" t="n">
        <v>599.134</v>
      </c>
      <c r="M301" s="4" t="n">
        <v>525.349</v>
      </c>
      <c r="N301" s="4" t="n">
        <v>1.20786</v>
      </c>
      <c r="O301" s="4" t="n">
        <v>-151.805</v>
      </c>
      <c r="P301" s="4" t="n">
        <v>-140.578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Integrator</t>
        </is>
      </c>
      <c r="B1" s="1" t="inlineStr">
        <is>
          <t>Erlang2S Fitness</t>
        </is>
      </c>
      <c r="C1" s="1" t="inlineStr">
        <is>
          <t>Poisson Fitness</t>
        </is>
      </c>
      <c r="D1" s="1" t="inlineStr">
        <is>
          <t>Avg Fitness</t>
        </is>
      </c>
      <c r="E1" s="1" t="inlineStr">
        <is>
          <t>vs Best Δ</t>
        </is>
      </c>
      <c r="F1" s="1" t="inlineStr">
        <is>
          <t>vs Best %</t>
        </is>
      </c>
    </row>
    <row r="2">
      <c r="A2" s="2" t="inlineStr">
        <is>
          <t>butcher</t>
        </is>
      </c>
      <c r="B2" s="3" t="n">
        <v>0.1123198383417073</v>
      </c>
      <c r="C2" s="3" t="n">
        <v>0.1302924566647938</v>
      </c>
      <c r="D2" s="3" t="n">
        <v>0.1213061475032506</v>
      </c>
      <c r="E2" s="2" t="n">
        <v>0</v>
      </c>
      <c r="F2" s="2" t="n">
        <v>0</v>
      </c>
    </row>
    <row r="3">
      <c r="A3" s="2" t="inlineStr">
        <is>
          <t>ballistic</t>
        </is>
      </c>
      <c r="B3" s="3" t="n">
        <v>0.1271187854042081</v>
      </c>
      <c r="C3" s="3" t="n">
        <v>0.1501012958631526</v>
      </c>
      <c r="D3" s="3" t="n">
        <v>0.1386100406336804</v>
      </c>
      <c r="E3" s="3">
        <f>D3-D$2</f>
        <v/>
      </c>
      <c r="F3" s="5">
        <f>(D3-D$2)/D$2</f>
        <v/>
      </c>
    </row>
    <row r="4">
      <c r="A4" s="2" t="inlineStr">
        <is>
          <t>euler</t>
        </is>
      </c>
      <c r="B4" s="3" t="n">
        <v>0.1422792502977243</v>
      </c>
      <c r="C4" s="2" t="inlineStr">
        <is>
          <t>N/A</t>
        </is>
      </c>
      <c r="D4" s="3" t="n">
        <v>0.1422792502977243</v>
      </c>
      <c r="E4" s="3">
        <f>D4-D$2</f>
        <v/>
      </c>
      <c r="F4" s="5">
        <f>(D4-D$2)/D$2</f>
        <v/>
      </c>
    </row>
    <row r="5">
      <c r="A5" s="2" t="inlineStr">
        <is>
          <t>rk4</t>
        </is>
      </c>
      <c r="B5" s="3" t="n">
        <v>0.1415146724818865</v>
      </c>
      <c r="C5" s="3" t="n">
        <v>0.1594523464496441</v>
      </c>
      <c r="D5" s="3" t="n">
        <v>0.1504835094657653</v>
      </c>
      <c r="E5" s="3">
        <f>D5-D$2</f>
        <v/>
      </c>
      <c r="F5" s="5">
        <f>(D5-D$2)/D$2</f>
        <v/>
      </c>
    </row>
    <row r="6">
      <c r="A6" s="2" t="inlineStr">
        <is>
          <t>heun</t>
        </is>
      </c>
      <c r="B6" s="3" t="n">
        <v>0.142114491366561</v>
      </c>
      <c r="C6" s="3" t="n">
        <v>0.1591311866116149</v>
      </c>
      <c r="D6" s="3" t="n">
        <v>0.150622838989088</v>
      </c>
      <c r="E6" s="3">
        <f>D6-D$2</f>
        <v/>
      </c>
      <c r="F6" s="5">
        <f>(D6-D$2)/D$2</f>
        <v/>
      </c>
    </row>
    <row r="7">
      <c r="A7" s="2" t="inlineStr">
        <is>
          <t>rk3</t>
        </is>
      </c>
      <c r="B7" s="3" t="n">
        <v>0.1420523339623987</v>
      </c>
      <c r="C7" s="3" t="n">
        <v>0.159317685336538</v>
      </c>
      <c r="D7" s="3" t="n">
        <v>0.1506850096494683</v>
      </c>
      <c r="E7" s="3">
        <f>D7-D$2</f>
        <v/>
      </c>
      <c r="F7" s="5">
        <f>(D7-D$2)/D$2</f>
        <v/>
      </c>
    </row>
    <row r="8">
      <c r="A8" s="2" t="inlineStr">
        <is>
          <t>rk2</t>
        </is>
      </c>
      <c r="B8" s="3" t="n">
        <v>0.1422843158029661</v>
      </c>
      <c r="C8" s="3" t="n">
        <v>0.1593365184898796</v>
      </c>
      <c r="D8" s="3" t="n">
        <v>0.1508104171464229</v>
      </c>
      <c r="E8" s="3">
        <f>D8-D$2</f>
        <v/>
      </c>
      <c r="F8" s="5">
        <f>(D8-D$2)/D$2</f>
        <v/>
      </c>
    </row>
    <row r="9">
      <c r="A9" s="2" t="inlineStr">
        <is>
          <t>dopri5</t>
        </is>
      </c>
      <c r="B9" s="3" t="n">
        <v>0.1420420009573796</v>
      </c>
      <c r="C9" s="3" t="n">
        <v>0.1597318513596023</v>
      </c>
      <c r="D9" s="3" t="n">
        <v>0.150886926158491</v>
      </c>
      <c r="E9" s="3">
        <f>D9-D$2</f>
        <v/>
      </c>
      <c r="F9" s="5">
        <f>(D9-D$2)/D$2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Integrator</t>
        </is>
      </c>
      <c r="B1" s="1" t="inlineStr">
        <is>
          <t>Erlang2S Fitness</t>
        </is>
      </c>
      <c r="C1" s="1" t="inlineStr">
        <is>
          <t>Poisson Fitness</t>
        </is>
      </c>
      <c r="D1" s="1" t="inlineStr">
        <is>
          <t>Δ (E-P)</t>
        </is>
      </c>
      <c r="E1" s="1" t="inlineStr">
        <is>
          <t>Erlang2S Improvement %</t>
        </is>
      </c>
    </row>
    <row r="2">
      <c r="A2" s="2" t="inlineStr">
        <is>
          <t>ballistic</t>
        </is>
      </c>
      <c r="B2" s="3" t="n">
        <v>0.1271187854042081</v>
      </c>
      <c r="C2" s="3" t="n">
        <v>0.1501012958631526</v>
      </c>
      <c r="D2" s="3">
        <f>B2-C2</f>
        <v/>
      </c>
      <c r="E2" s="5">
        <f>(C2-B2)/C2</f>
        <v/>
      </c>
    </row>
    <row r="3">
      <c r="A3" s="2" t="inlineStr">
        <is>
          <t>butcher</t>
        </is>
      </c>
      <c r="B3" s="3" t="n">
        <v>0.1123198383417073</v>
      </c>
      <c r="C3" s="3" t="n">
        <v>0.1302924566647938</v>
      </c>
      <c r="D3" s="3">
        <f>B3-C3</f>
        <v/>
      </c>
      <c r="E3" s="5">
        <f>(C3-B3)/C3</f>
        <v/>
      </c>
    </row>
    <row r="4">
      <c r="A4" s="2" t="inlineStr">
        <is>
          <t>dopri5</t>
        </is>
      </c>
      <c r="B4" s="3" t="n">
        <v>0.1420420009573796</v>
      </c>
      <c r="C4" s="3" t="n">
        <v>0.1597318513596023</v>
      </c>
      <c r="D4" s="3">
        <f>B4-C4</f>
        <v/>
      </c>
      <c r="E4" s="5">
        <f>(C4-B4)/C4</f>
        <v/>
      </c>
    </row>
    <row r="5">
      <c r="A5" s="2" t="inlineStr">
        <is>
          <t>heun</t>
        </is>
      </c>
      <c r="B5" s="3" t="n">
        <v>0.142114491366561</v>
      </c>
      <c r="C5" s="3" t="n">
        <v>0.1591311866116149</v>
      </c>
      <c r="D5" s="3">
        <f>B5-C5</f>
        <v/>
      </c>
      <c r="E5" s="5">
        <f>(C5-B5)/C5</f>
        <v/>
      </c>
    </row>
    <row r="6">
      <c r="A6" s="2" t="inlineStr">
        <is>
          <t>rk2</t>
        </is>
      </c>
      <c r="B6" s="3" t="n">
        <v>0.1422843158029661</v>
      </c>
      <c r="C6" s="3" t="n">
        <v>0.1593365184898796</v>
      </c>
      <c r="D6" s="3">
        <f>B6-C6</f>
        <v/>
      </c>
      <c r="E6" s="5">
        <f>(C6-B6)/C6</f>
        <v/>
      </c>
    </row>
    <row r="7">
      <c r="A7" s="2" t="inlineStr">
        <is>
          <t>rk3</t>
        </is>
      </c>
      <c r="B7" s="3" t="n">
        <v>0.1420523339623987</v>
      </c>
      <c r="C7" s="3" t="n">
        <v>0.159317685336538</v>
      </c>
      <c r="D7" s="3">
        <f>B7-C7</f>
        <v/>
      </c>
      <c r="E7" s="5">
        <f>(C7-B7)/C7</f>
        <v/>
      </c>
    </row>
    <row r="8">
      <c r="A8" s="2" t="inlineStr">
        <is>
          <t>rk4</t>
        </is>
      </c>
      <c r="B8" s="3" t="n">
        <v>0.1415146724818865</v>
      </c>
      <c r="C8" s="3" t="n">
        <v>0.1594523464496441</v>
      </c>
      <c r="D8" s="3">
        <f>B8-C8</f>
        <v/>
      </c>
      <c r="E8" s="5">
        <f>(C8-B8)/C8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Experiment</t>
        </is>
      </c>
      <c r="B1" s="1" t="inlineStr">
        <is>
          <t>Unoptimized Fitness</t>
        </is>
      </c>
      <c r="C1" s="1" t="inlineStr">
        <is>
          <t>Optimized Fitness</t>
        </is>
      </c>
      <c r="D1" s="1" t="inlineStr">
        <is>
          <t>Δ (O-U)</t>
        </is>
      </c>
      <c r="E1" s="1" t="inlineStr">
        <is>
          <t>Improvement %</t>
        </is>
      </c>
    </row>
    <row r="2">
      <c r="A2" s="2" t="inlineStr">
        <is>
          <t>erlang2s_ballistic</t>
        </is>
      </c>
      <c r="B2" s="3" t="n">
        <v>0.1566665260263462</v>
      </c>
      <c r="C2" s="3" t="n">
        <v>0.1271187854042081</v>
      </c>
      <c r="D2" s="3">
        <f>C2-B2</f>
        <v/>
      </c>
      <c r="E2" s="5">
        <f>(B2-C2)/B2</f>
        <v/>
      </c>
    </row>
    <row r="3">
      <c r="A3" s="2" t="inlineStr">
        <is>
          <t>erlang2s_rk4</t>
        </is>
      </c>
      <c r="B3" s="3" t="n">
        <v>0.1571780239104473</v>
      </c>
      <c r="C3" s="3" t="n">
        <v>0.1415146724818865</v>
      </c>
      <c r="D3" s="3">
        <f>C3-B3</f>
        <v/>
      </c>
      <c r="E3" s="5">
        <f>(B3-C3)/B3</f>
        <v/>
      </c>
    </row>
    <row r="4">
      <c r="A4" s="2" t="inlineStr">
        <is>
          <t>erlang2s_dopri5</t>
        </is>
      </c>
      <c r="B4" s="3" t="n">
        <v>0.1582186195279484</v>
      </c>
      <c r="C4" s="3" t="n">
        <v>0.1420420009573796</v>
      </c>
      <c r="D4" s="3">
        <f>C4-B4</f>
        <v/>
      </c>
      <c r="E4" s="5">
        <f>(B4-C4)/B4</f>
        <v/>
      </c>
    </row>
    <row r="5">
      <c r="A5" s="2" t="inlineStr">
        <is>
          <t>erlang2s_rk3</t>
        </is>
      </c>
      <c r="B5" s="3" t="n">
        <v>0.1573562796394521</v>
      </c>
      <c r="C5" s="3" t="n">
        <v>0.1420523339623987</v>
      </c>
      <c r="D5" s="3">
        <f>C5-B5</f>
        <v/>
      </c>
      <c r="E5" s="5">
        <f>(B5-C5)/B5</f>
        <v/>
      </c>
    </row>
    <row r="6">
      <c r="A6" s="2" t="inlineStr">
        <is>
          <t>erlang2s_rk2</t>
        </is>
      </c>
      <c r="B6" s="3" t="n">
        <v>0.1574509113637918</v>
      </c>
      <c r="C6" s="3" t="n">
        <v>0.1422843158029661</v>
      </c>
      <c r="D6" s="3">
        <f>C6-B6</f>
        <v/>
      </c>
      <c r="E6" s="5">
        <f>(B6-C6)/B6</f>
        <v/>
      </c>
    </row>
    <row r="7">
      <c r="A7" s="2" t="inlineStr">
        <is>
          <t>poisson_ballistic</t>
        </is>
      </c>
      <c r="B7" s="3" t="n">
        <v>0.1759252199637715</v>
      </c>
      <c r="C7" s="3" t="n">
        <v>0.1501012958631526</v>
      </c>
      <c r="D7" s="3">
        <f>C7-B7</f>
        <v/>
      </c>
      <c r="E7" s="5">
        <f>(B7-C7)/B7</f>
        <v/>
      </c>
    </row>
    <row r="8">
      <c r="A8" s="2" t="inlineStr">
        <is>
          <t>poisson_rk3</t>
        </is>
      </c>
      <c r="B8" s="3" t="n">
        <v>0.1755531158004919</v>
      </c>
      <c r="C8" s="3" t="n">
        <v>0.159317685336538</v>
      </c>
      <c r="D8" s="3">
        <f>C8-B8</f>
        <v/>
      </c>
      <c r="E8" s="5">
        <f>(B8-C8)/B8</f>
        <v/>
      </c>
    </row>
    <row r="9">
      <c r="A9" s="2" t="inlineStr">
        <is>
          <t>poisson_rk2</t>
        </is>
      </c>
      <c r="B9" s="3" t="n">
        <v>0.1753886602440573</v>
      </c>
      <c r="C9" s="3" t="n">
        <v>0.1593365184898796</v>
      </c>
      <c r="D9" s="3">
        <f>C9-B9</f>
        <v/>
      </c>
      <c r="E9" s="5">
        <f>(B9-C9)/B9</f>
        <v/>
      </c>
    </row>
    <row r="10">
      <c r="A10" s="2" t="inlineStr">
        <is>
          <t>poisson_rk4</t>
        </is>
      </c>
      <c r="B10" s="3" t="n">
        <v>0.1756033496835112</v>
      </c>
      <c r="C10" s="3" t="n">
        <v>0.1594523464496441</v>
      </c>
      <c r="D10" s="3">
        <f>C10-B10</f>
        <v/>
      </c>
      <c r="E10" s="5">
        <f>(B10-C10)/B10</f>
        <v/>
      </c>
    </row>
    <row r="11">
      <c r="A11" s="2" t="inlineStr">
        <is>
          <t>poisson_dopri5</t>
        </is>
      </c>
      <c r="B11" s="3" t="n">
        <v>0.1764749064151849</v>
      </c>
      <c r="C11" s="3" t="n">
        <v>0.1597318513596023</v>
      </c>
      <c r="D11" s="3">
        <f>C11-B11</f>
        <v/>
      </c>
      <c r="E11" s="5">
        <f>(B11-C11)/B11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22" customWidth="1" min="4" max="4"/>
    <col width="55" customWidth="1" min="5" max="5"/>
  </cols>
  <sheetData>
    <row r="1">
      <c r="A1" s="1" t="inlineStr">
        <is>
          <t>Claim #</t>
        </is>
      </c>
      <c r="B1" s="1" t="inlineStr">
        <is>
          <t>Claim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Evidence/Notes</t>
        </is>
      </c>
    </row>
    <row r="2">
      <c r="A2" s="2" t="n">
        <v>1</v>
      </c>
      <c r="B2" s="2" t="inlineStr">
        <is>
          <t>Best overall configuration</t>
        </is>
      </c>
      <c r="C2" s="2" t="inlineStr">
        <is>
          <t>Experiment</t>
        </is>
      </c>
      <c r="D2" s="2" t="inlineStr">
        <is>
          <t>erlang2s_butcher</t>
        </is>
      </c>
      <c r="E2" s="2" t="inlineStr">
        <is>
          <t>Fitness = 0.1123</t>
        </is>
      </c>
    </row>
    <row r="3">
      <c r="A3" s="2" t="n">
        <v>2</v>
      </c>
      <c r="B3" s="2" t="inlineStr">
        <is>
          <t>Erlang2S outperforms Poisson</t>
        </is>
      </c>
      <c r="C3" s="2" t="inlineStr">
        <is>
          <t>Improvement %</t>
        </is>
      </c>
      <c r="D3" s="2" t="inlineStr">
        <is>
          <t>13.8%</t>
        </is>
      </c>
      <c r="E3" s="2" t="inlineStr">
        <is>
          <t>Best Erlang2S (0.1123) vs Best Poisson (0.1303)</t>
        </is>
      </c>
    </row>
    <row r="4">
      <c r="A4" s="2" t="n">
        <v>3</v>
      </c>
      <c r="B4" s="2" t="inlineStr">
        <is>
          <t>Optimization improves fitness</t>
        </is>
      </c>
      <c r="C4" s="2" t="inlineStr">
        <is>
          <t>Improvement %</t>
        </is>
      </c>
      <c r="D4" s="2" t="inlineStr">
        <is>
          <t>0.0%</t>
        </is>
      </c>
      <c r="E4" s="2" t="inlineStr">
        <is>
          <t>No baseline comparison available</t>
        </is>
      </c>
    </row>
    <row r="5">
      <c r="A5" s="2" t="n">
        <v>4</v>
      </c>
      <c r="B5" s="2" t="inlineStr">
        <is>
          <t>Integrator choice has minimal impact</t>
        </is>
      </c>
      <c r="C5" s="2" t="inlineStr">
        <is>
          <t>Fitness Range</t>
        </is>
      </c>
      <c r="D5" s="2" t="inlineStr">
        <is>
          <t>0.0008</t>
        </is>
      </c>
      <c r="E5" s="2" t="inlineStr">
        <is>
          <t>Within Erlang2S experiments (excluding ballistic/butcher)</t>
        </is>
      </c>
    </row>
    <row r="6">
      <c r="A6" s="2" t="n">
        <v>5</v>
      </c>
      <c r="B6" s="2" t="inlineStr">
        <is>
          <t>Butcher/Ballistic achieve best performance</t>
        </is>
      </c>
      <c r="C6" s="2" t="inlineStr">
        <is>
          <t>Best Fitness</t>
        </is>
      </c>
      <c r="D6" s="2" t="inlineStr">
        <is>
          <t>0.1123</t>
        </is>
      </c>
      <c r="E6" s="2" t="inlineStr">
        <is>
          <t>Config: erlang2s_butcher</t>
        </is>
      </c>
    </row>
    <row r="7">
      <c r="A7" s="2" t="n">
        <v>6</v>
      </c>
      <c r="B7" s="2" t="inlineStr">
        <is>
          <t>Accuracy degrades downstream</t>
        </is>
      </c>
      <c r="C7" s="2" t="inlineStr">
        <is>
          <t>Flow R² Range</t>
        </is>
      </c>
      <c r="D7" s="2" t="inlineStr">
        <is>
          <t>0.9514 → 0.7313</t>
        </is>
      </c>
      <c r="E7" s="2" t="inlineStr">
        <is>
          <t>Sensor 1 to Sensor 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6" t="inlineStr">
        <is>
          <t>Experiment</t>
        </is>
      </c>
      <c r="B1" s="6" t="inlineStr">
        <is>
          <t>Arrival</t>
        </is>
      </c>
      <c r="C1" s="6" t="inlineStr">
        <is>
          <t>Integrator</t>
        </is>
      </c>
      <c r="D1" s="6" t="inlineStr">
        <is>
          <t>Reason</t>
        </is>
      </c>
    </row>
    <row r="2">
      <c r="A2" s="2" t="inlineStr">
        <is>
          <t>poisson_euler</t>
        </is>
      </c>
      <c r="B2" s="2" t="inlineStr">
        <is>
          <t>poisson</t>
        </is>
      </c>
      <c r="C2" s="2" t="inlineStr">
        <is>
          <t>euler</t>
        </is>
      </c>
      <c r="D2" s="2" t="inlineStr">
        <is>
          <t>File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2026-01-08T22:47:01Z</dcterms:created>
  <dcterms:modified xsi:type="dcterms:W3CDTF">2026-01-08T22:47:01Z</dcterms:modified>
</cp:coreProperties>
</file>