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C:\Users\hassan.mahadi\Downloads\"/>
    </mc:Choice>
  </mc:AlternateContent>
  <xr:revisionPtr revIDLastSave="0" documentId="13_ncr:1_{88EBCB15-8865-43C6-97BE-CF5379799315}" xr6:coauthVersionLast="47" xr6:coauthVersionMax="47" xr10:uidLastSave="{00000000-0000-0000-0000-000000000000}"/>
  <bookViews>
    <workbookView xWindow="-108" yWindow="-108" windowWidth="23256" windowHeight="12456" xr2:uid="{EDB96527-0105-4836-81E5-65DBB7CF99F1}"/>
  </bookViews>
  <sheets>
    <sheet name="ComplainReport"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<sst xmlns="http://schemas.openxmlformats.org/spreadsheetml/2006/main" count="1465" uniqueCount="926">
  <si>
    <t>S/N</t>
  </si>
  <si>
    <t>Ticket ID</t>
  </si>
  <si>
    <t>Client Name</t>
  </si>
  <si>
    <t>Client Category</t>
  </si>
  <si>
    <t>Phone Number</t>
  </si>
  <si>
    <t>Source Of Info</t>
  </si>
  <si>
    <t>Opening Category</t>
  </si>
  <si>
    <t>Opening Nature</t>
  </si>
  <si>
    <t>Ticket Generated By ID</t>
  </si>
  <si>
    <t>Ticket Generated By Name</t>
  </si>
  <si>
    <t>Ticket Generate Date &amp; Time</t>
  </si>
  <si>
    <t>Fault Occured Time as System</t>
  </si>
  <si>
    <t>Response Duration</t>
  </si>
  <si>
    <t>Ticket FWD Time by HD</t>
  </si>
  <si>
    <t>Ticket FWD To</t>
  </si>
  <si>
    <t>Eng Assign Time</t>
  </si>
  <si>
    <t>Prob. Solved Time</t>
  </si>
  <si>
    <t>Total Down Time(Minute)</t>
  </si>
  <si>
    <t>Cause Of Delay In Support</t>
  </si>
  <si>
    <t>Comments</t>
  </si>
  <si>
    <t>Area</t>
  </si>
  <si>
    <t>Support Office</t>
  </si>
  <si>
    <t>Support Type</t>
  </si>
  <si>
    <t>Closed By</t>
  </si>
  <si>
    <t>Delay Reason</t>
  </si>
  <si>
    <t>Status</t>
  </si>
  <si>
    <t>Client Id</t>
  </si>
  <si>
    <t>HeadOffice Name and Branch Name</t>
  </si>
  <si>
    <t>Complain</t>
  </si>
  <si>
    <t>Complain Last Updated</t>
  </si>
  <si>
    <t>BTS Name</t>
  </si>
  <si>
    <t>Last Comments</t>
  </si>
  <si>
    <t>Waiting Time Since Present Status Hour</t>
  </si>
  <si>
    <t>Media Type</t>
  </si>
  <si>
    <t>Close Category</t>
  </si>
  <si>
    <t>Ticket Pending Engineer Assign Time</t>
  </si>
  <si>
    <t>Engineer Solve Time</t>
  </si>
  <si>
    <t>Total Solve Time</t>
  </si>
  <si>
    <t>Solved Date</t>
  </si>
  <si>
    <t>Distributor Name</t>
  </si>
  <si>
    <t>Commission Rate</t>
  </si>
  <si>
    <t>Team wise History</t>
  </si>
  <si>
    <t>Monitoring Type</t>
  </si>
  <si>
    <t>Monitoring Fault Occurance Time</t>
  </si>
  <si>
    <t>OLT Name</t>
  </si>
  <si>
    <t>BRAS</t>
  </si>
  <si>
    <t>L3-09Nov24-010910</t>
  </si>
  <si>
    <t>S.R Enterprise :S.R Enterprise</t>
  </si>
  <si>
    <t>RETAIL (HOME)</t>
  </si>
  <si>
    <t>FB/Social Media By WhatsApp</t>
  </si>
  <si>
    <t>TROUBLESHOOT</t>
  </si>
  <si>
    <t>BANDWIDTH ISSUE</t>
  </si>
  <si>
    <t>DTL16572</t>
  </si>
  <si>
    <t>Md. Rashel</t>
  </si>
  <si>
    <t>0 D 0 H 1 M 55 S</t>
  </si>
  <si>
    <t>BNOC</t>
  </si>
  <si>
    <t>Customer not Given Time</t>
  </si>
  <si>
    <t>01966002928 talked with client he informed me that now his link ok</t>
  </si>
  <si>
    <t>OLD BUS TERMINAL</t>
  </si>
  <si>
    <t>Coxs Bazar Support Office</t>
  </si>
  <si>
    <t>Phone Support</t>
  </si>
  <si>
    <t>L3T1255:FARUCK HOSSAIN</t>
  </si>
  <si>
    <t>Close</t>
  </si>
  <si>
    <t>214139:1</t>
  </si>
  <si>
    <t>214139 Cannot browse their all bus ticket sides during 4 days</t>
  </si>
  <si>
    <t>Coxs Bazar-Chokoria-BTS-Chokoria (L3)</t>
  </si>
  <si>
    <t>please take care.</t>
  </si>
  <si>
    <t>1 D 13 H 6 M 16 S</t>
  </si>
  <si>
    <t>P2M (Fiber)</t>
  </si>
  <si>
    <t>WEBSITE PROBLEM</t>
  </si>
  <si>
    <t>0 D 16 H 49 M 12 S</t>
  </si>
  <si>
    <t>0 D 0 H 2 M 31 S</t>
  </si>
  <si>
    <t>0 D 16 H 51 M 43 S</t>
  </si>
  <si>
    <t>Link3 Retail Prepaid</t>
  </si>
  <si>
    <t>@@FD:09/11/2024 10:21 , T:B2C Support, WT:0 D 16 H 49 M 48 S @@FD:10/11/2024 02:26 , T:BNOC, WT:0 D 0 H 45 M 42 S @@FD:10/11/2024 03:11 , T:Service Assurance Team, WT:0 D 20 H 16 M 31 S</t>
  </si>
  <si>
    <t>Chokoria_CDATA_EPON-01</t>
  </si>
  <si>
    <t>CTG_CHOKORIA_BTS_BRAS_01</t>
  </si>
  <si>
    <t>L3-09Nov24-010567</t>
  </si>
  <si>
    <t>Sagar Das:Sagar Das</t>
  </si>
  <si>
    <t>Client (by Phone) 01953504021</t>
  </si>
  <si>
    <t>DTL17486</t>
  </si>
  <si>
    <t>Bidur Saha Sporsho</t>
  </si>
  <si>
    <t>0 D 0 H 2 M 9 S</t>
  </si>
  <si>
    <t>Dependency of Other Team</t>
  </si>
  <si>
    <t>Getting up and usage from client end.</t>
  </si>
  <si>
    <t>MIRPUR-11</t>
  </si>
  <si>
    <t>Mirpur DOHS Office</t>
  </si>
  <si>
    <t>L3T2073:JOSHUA ARIN BISWAS</t>
  </si>
  <si>
    <t>217083:1</t>
  </si>
  <si>
    <t>Client-(1953504021) is getting Interruption problem. He wants urgent support. Please take care.</t>
  </si>
  <si>
    <t>Dhaka-Mirpur-BTS-Mirpur-10 (L3)</t>
  </si>
  <si>
    <t>VLAN mismatch please take care. Port: 1 Vlan: 1154, Port: 2 Vlan: 1154, Port: 3 Vlan: 1154, Port: 4 Vlan: 1152</t>
  </si>
  <si>
    <t>1 D 17 H 51 M 2 S</t>
  </si>
  <si>
    <t>VLAN REFRESH/RESET/MISMATCH</t>
  </si>
  <si>
    <t>0 D 1 H 58 M 51 S</t>
  </si>
  <si>
    <t>0 D 0 H 1 M 35 S</t>
  </si>
  <si>
    <t>0 D 2 H 0 M 27 S</t>
  </si>
  <si>
    <t>@@FD:09/11/2024 05:37 , T:B2C Support, WT:0 D 1 H 58 M 17 S @@FD:09/11/2024 06:37 , T:BNOC, WT:0 D 0 H 58 M 8 S @@FD:09/11/2024 07:35 , T:Service Assurance Team, WT:1 D 15 H 52 M 49 S</t>
  </si>
  <si>
    <t>Mirpur-10_GPON_02_OLT</t>
  </si>
  <si>
    <t>MIRPUR10_BTS_BRAS_01</t>
  </si>
  <si>
    <t>L3-09Nov24-010443</t>
  </si>
  <si>
    <t>HUMAIYUN ISLAM:HUMAIYUN ISLAM</t>
  </si>
  <si>
    <t>Inter Department 01814080888</t>
  </si>
  <si>
    <t>WEBSITE ISSUE</t>
  </si>
  <si>
    <t>L3C1422</t>
  </si>
  <si>
    <t>MOHAMMAD YASIN</t>
  </si>
  <si>
    <t>0 D 4 H 0 M 0 S</t>
  </si>
  <si>
    <t>now mentioned site is accessable</t>
  </si>
  <si>
    <t>KOLATOLI</t>
  </si>
  <si>
    <t>L3T2201:MITON KANTI SHEEL</t>
  </si>
  <si>
    <t>279252:1</t>
  </si>
  <si>
    <t>website issue please take care</t>
  </si>
  <si>
    <t>Coxs Bazar-Coxs Bazar-BTS-Coxs Bazar (L3)</t>
  </si>
  <si>
    <t>Please take care.</t>
  </si>
  <si>
    <t>1 D 19 H 43 M 16 S</t>
  </si>
  <si>
    <t>0 D 1 H 48 M 34 S</t>
  </si>
  <si>
    <t>0 D 0 H 2 M 5 S</t>
  </si>
  <si>
    <t>0 D 1 H 50 M 39 S</t>
  </si>
  <si>
    <t>@@FD:09/11/2024 03:44 , T:Nationwide Customer Service and Support, WT:0 D 1 H 50 M 44 S @@FD:09/11/2024 04:44 , T:BNOC, WT:0 D 0 H 51 M 35 S @@FD:09/11/2024 05:35 , T:Service Assurance Team, WT:1 D 17 H 52 M 37 S</t>
  </si>
  <si>
    <t>Coxs_Bazar_VSOL_GPON-03</t>
  </si>
  <si>
    <t>COXBAZAR_BTS_BRAS_03</t>
  </si>
  <si>
    <t>L3-09Nov24-010341</t>
  </si>
  <si>
    <t>Paddle:Head Office</t>
  </si>
  <si>
    <t>RETAIL (SOHO)</t>
  </si>
  <si>
    <t>Client (by Phone) 01885202081</t>
  </si>
  <si>
    <t>WIFI ISSUE</t>
  </si>
  <si>
    <t>DTL17058</t>
  </si>
  <si>
    <t>Mehera Afroz Meghna</t>
  </si>
  <si>
    <t>0 D 0 H 7 M 41 S</t>
  </si>
  <si>
    <t>After trobulshoot now problem solved</t>
  </si>
  <si>
    <t>AK KHAN MORE</t>
  </si>
  <si>
    <t>CTG Agrabad Support Office</t>
  </si>
  <si>
    <t>233411:1</t>
  </si>
  <si>
    <t>Client 1885202081 informed us he can not access CC TV camera and need to router configuration. Please take care.</t>
  </si>
  <si>
    <t>Chattogram-Khulshi-BTS-Khulshi (L3)</t>
  </si>
  <si>
    <t>client unable to access CCTV. getting RTSP 554 port down. NAT ip 27.147.160.177. please take care.</t>
  </si>
  <si>
    <t>1 D 20 H 55 M 30 S</t>
  </si>
  <si>
    <t>WI-FI PROBLEM</t>
  </si>
  <si>
    <t>1 D 7 H 21 M 26 S</t>
  </si>
  <si>
    <t>0 D 0 H 0 M 47 S</t>
  </si>
  <si>
    <t>1 D 7 H 22 M 14 S</t>
  </si>
  <si>
    <t>@@FD:09/11/2024 02:32 , T:B2C Support, WT:1 D 7 H 14 M 32 S @@FD:10/11/2024 06:01 , T:BNOC, WT:0 D 3 H 45 M 58 S @@FD:10/11/2024 09:47 , T:Service Assurance Team, WT:0 D 13 H 41 M 1 S</t>
  </si>
  <si>
    <t>Khulshi_CDATA_GPON-01_OLT</t>
  </si>
  <si>
    <t>L3-SOHO-Khulshi-1</t>
  </si>
  <si>
    <t>L3-09Nov24-010056</t>
  </si>
  <si>
    <t>MD.RAKIBUL HASAN :Head Office</t>
  </si>
  <si>
    <t>FB/Social Media</t>
  </si>
  <si>
    <t>L3C1478</t>
  </si>
  <si>
    <t>MD ARAFAT ALI</t>
  </si>
  <si>
    <t>0 D 0 H 1 M 15 S</t>
  </si>
  <si>
    <t>Customer Will Infom Latter</t>
  </si>
  <si>
    <t>Tangail</t>
  </si>
  <si>
    <t>Tangail Office</t>
  </si>
  <si>
    <t>230629:1</t>
  </si>
  <si>
    <t>BY whats app 230629 bandwidth problem take care</t>
  </si>
  <si>
    <t>Tangail-Tangail-BTS-Khan Plaza (L3)</t>
  </si>
  <si>
    <t>Client was checked last night but problem remain same. Net Ip again changed. He will check after 8 pm.</t>
  </si>
  <si>
    <t>1 D 23 H 56 M 56 S</t>
  </si>
  <si>
    <t>1 D 9 H 57 M 27 S</t>
  </si>
  <si>
    <t>0 D 0 H 0 M 42 S</t>
  </si>
  <si>
    <t>1 D 9 H 58 M 9 S</t>
  </si>
  <si>
    <t>Your Net Communication (Tangail).</t>
  </si>
  <si>
    <t>@@FD:09/11/2024 11:31 , T:Nationwide Customer Service and Support, WT:1 D 9 H 56 M 53 S @@FD:09/11/2024 11:39 , T:BNOC, WT:1 D 9 H 48 M 26 S @@FD:10/11/2024 09:28 , T:Service Assurance Team, WT:0 D 14 H 0 M 5 S</t>
  </si>
  <si>
    <t>Tangail_VSOL_GPON-01</t>
  </si>
  <si>
    <t>TANGAIL_BTS_BRAS_02</t>
  </si>
  <si>
    <t>L3-08Nov24-009760</t>
  </si>
  <si>
    <t>Md Parvez Ahmid:Head Office</t>
  </si>
  <si>
    <t>Client (by Phone) 01914860942</t>
  </si>
  <si>
    <t>DTL17057</t>
  </si>
  <si>
    <t>H. M. Hasan Mahfuz</t>
  </si>
  <si>
    <t>0 D 0 H 2 M 53 S</t>
  </si>
  <si>
    <t>Customer not Available In Phone/Residence</t>
  </si>
  <si>
    <t>solved. client confirmed</t>
  </si>
  <si>
    <t>Siddhirgonj</t>
  </si>
  <si>
    <t>Siddhirgonj Support Office</t>
  </si>
  <si>
    <t>L3T1986:MD. ARIFUJJAMAN</t>
  </si>
  <si>
    <t>48576:1</t>
  </si>
  <si>
    <t>Client 01914860942 wants to Change her IP &amp; also informed he Can not Access Iprox website .he wants urgent support. please contact with client asap . Please take care.</t>
  </si>
  <si>
    <t>Narayanganj-Narayanganj-BTS-Siddhirganj (L3)</t>
  </si>
  <si>
    <t>Talked with client he did not excess any site i collect his net IP 27.147.200.84 client want to change his net ip</t>
  </si>
  <si>
    <t>2 D 11 H 45 M 18 S</t>
  </si>
  <si>
    <t>1 D 13 H 0 M 54 S</t>
  </si>
  <si>
    <t>0 D 1 H 8 M 52 S</t>
  </si>
  <si>
    <t>1 D 14 H 9 M 47 S</t>
  </si>
  <si>
    <t>Starling BD</t>
  </si>
  <si>
    <t>@@FD:08/11/2024 11:42 , T:B2C Support, WT:1 D 14 H 6 M 53 S @@FD:10/11/2024 11:58 , T:BNOC, WT:0 D 1 H 51 M 17 S @@FD:10/11/2024 01:49 , T:Service Assurance Team, WT:0 D 21 H 38 M 28 S</t>
  </si>
  <si>
    <t>Siddirgonj_PHY-04_OLT</t>
  </si>
  <si>
    <t>L3-Siddirgonj-BRAS</t>
  </si>
  <si>
    <t>L3-08Nov24-009728</t>
  </si>
  <si>
    <t>Md Rashedul Islam:Head Office</t>
  </si>
  <si>
    <t>Client (by Phone) 01717255652</t>
  </si>
  <si>
    <t>LINK DOWN</t>
  </si>
  <si>
    <t>DTL16582</t>
  </si>
  <si>
    <t>Md.Jobaidul Islam%0d%0a</t>
  </si>
  <si>
    <t>now link is operational</t>
  </si>
  <si>
    <t>Kurigram</t>
  </si>
  <si>
    <t>Kurigram Support Office</t>
  </si>
  <si>
    <t>73688:1</t>
  </si>
  <si>
    <t>Client 01717255652 is not getting internet. Led all ok. onu off on done. Please take care.</t>
  </si>
  <si>
    <t>Kurigram-Kurigram-BTS-Kurigram (L3)</t>
  </si>
  <si>
    <t>Vlan not shown in support portal. Please take care. MAC -7C:8B:CA:CB:D0:07 VLAN -0</t>
  </si>
  <si>
    <t>2 D 12 H 25 M 15 S</t>
  </si>
  <si>
    <t>0 D 10 H 33 M 17 S</t>
  </si>
  <si>
    <t>0 D 0 H 10 M 12 S</t>
  </si>
  <si>
    <t>0 D 10 H 43 M 30 S</t>
  </si>
  <si>
    <t>Khan Digital Service (Kurigram)</t>
  </si>
  <si>
    <t>@@FD:08/11/2024 11:02 , T:B2C Support, WT:0 D 10 H 45 M 33 S @@FD:08/11/2024 11:26 , T:BNOC, WT:0 D 10 H 22 M 20 S @@FD:09/11/2024 09:48 , T:Service Assurance Team, WT:2 D 1 H 39 M 47 S</t>
  </si>
  <si>
    <t>Kurigram_EPON_CDATA-04</t>
  </si>
  <si>
    <t>L3-Kurigram-Dist</t>
  </si>
  <si>
    <t>L3-08Nov24-009691</t>
  </si>
  <si>
    <t>YEASIN:YEASIN</t>
  </si>
  <si>
    <t>FB/Social Media BY LIVE CHAT</t>
  </si>
  <si>
    <t>GAMING PROBLEM</t>
  </si>
  <si>
    <t>DTL17066</t>
  </si>
  <si>
    <t>Md. Bayzid</t>
  </si>
  <si>
    <t>Client acknowledge now his link ok</t>
  </si>
  <si>
    <t>Sunamgonj</t>
  </si>
  <si>
    <t>Sunamganj Support Office</t>
  </si>
  <si>
    <t>215720:1</t>
  </si>
  <si>
    <t>I have facing gaming issue. GAME NAME: Apex Legends Problem:1.High ping. 2.Packet loss. 10:22:04 PM</t>
  </si>
  <si>
    <t>Sunamganj-Sunamganj-BTS-Old Bus Stand (L3)</t>
  </si>
  <si>
    <t>Called client. He will check after 8 pm.</t>
  </si>
  <si>
    <t>2 D 13 H 0 M 12 S</t>
  </si>
  <si>
    <t>1 D 23 H 2 M 12 S</t>
  </si>
  <si>
    <t>0 D 0 H 0 M 44 S</t>
  </si>
  <si>
    <t>1 D 23 H 2 M 56 S</t>
  </si>
  <si>
    <t>@@FD:08/11/2024 10:27 , T:B2C Support, WT:1 D 23 H 4 M 57 S @@FD:09/11/2024 09:33 , T:BNOC, WT:0 D 23 H 59 M 31 S @@FD:10/11/2024 09:32 , T:Service Assurance Team, WT:0 D 13 H 55 M 18 S</t>
  </si>
  <si>
    <t>Sunamganj_CDATA_GPON-01</t>
  </si>
  <si>
    <t>SUNAMGONJ_BTS_BRAS_01</t>
  </si>
  <si>
    <t>L3-08Nov24-009352</t>
  </si>
  <si>
    <t>MD.ATIQUR RAHMAN:MD.ATIQUR RAHMAN</t>
  </si>
  <si>
    <t>Client (by Phone) 01400209512</t>
  </si>
  <si>
    <t>REQUEST</t>
  </si>
  <si>
    <t>IP REQUEST</t>
  </si>
  <si>
    <t>DTL17068</t>
  </si>
  <si>
    <t>Jannatul Ferdous</t>
  </si>
  <si>
    <t>0 D 0 H 3 M 42 S</t>
  </si>
  <si>
    <t>solved</t>
  </si>
  <si>
    <t>TEJKUNI PARA</t>
  </si>
  <si>
    <t>Dhanmondi Office</t>
  </si>
  <si>
    <t>268046:1</t>
  </si>
  <si>
    <t>The client 01400209512 wants to close his real IP.</t>
  </si>
  <si>
    <t>Dhaka-Tejgaon-BTS-Monipuripara (L3)</t>
  </si>
  <si>
    <t>Please remove Real IP for this client &amp; assign Shared IP as per client requirement</t>
  </si>
  <si>
    <t>2 D 18 H 44 M 29 S</t>
  </si>
  <si>
    <t>2 D 5 H 19 M 0 S</t>
  </si>
  <si>
    <t>0 D 0 H 0 M 38 S</t>
  </si>
  <si>
    <t>2 D 5 H 19 M 39 S</t>
  </si>
  <si>
    <t>@@FD:08/11/2024 04:43 , T:BNOC, WT:2 D 5 H 15 M 57 S @@FD:08/11/2024 05:16 , T:FTTX-MKT, WT:2 D 4 H 43 M 1 S @@FD:10/11/2024 02:26 , T:Technical Information and Service Department, WT:0 D 7 H 33 M 33 S @@FD:10/11/2024 05:46 , T:TISD Level-2 Support, WT:0 D 4 H 12 M 49 S @@FD:10/11/2024 07:46 , T:BNOC, WT:0 D 2 H 13 M 15 S @@FD:10/11/2024 09:59 , T:Service Assurance Team, WT:0 D 13 H 28 M 36 S</t>
  </si>
  <si>
    <t>Monipuripara_CDATA_GPON-01_OLT</t>
  </si>
  <si>
    <t>MONIPURIPARA_BTS_BRAS_01</t>
  </si>
  <si>
    <t>L3-08Nov24-009298</t>
  </si>
  <si>
    <t>MOHAMMAD ZOBAEIR UDDIN :MOHAMMAD ZOBAEIR UDDIN</t>
  </si>
  <si>
    <t>Client (by Phone) 01886059422</t>
  </si>
  <si>
    <t>DTL16607</t>
  </si>
  <si>
    <t>Mousumi Akther Mou</t>
  </si>
  <si>
    <t>0 D 0 H 2 M 34 S</t>
  </si>
  <si>
    <t>CUSTOMER WILL INFOM LATER</t>
  </si>
  <si>
    <t>DOLPHIN MOOR</t>
  </si>
  <si>
    <t>257260:1</t>
  </si>
  <si>
    <t>The client 01886059422 is unable to visit the website the website name is busbd. please take care.</t>
  </si>
  <si>
    <t>Website issue. Please take care. www.busbd.com.bd www.tubalinebd.com C:\Users\barun.barua&gt;tracert www.busbd.com.bd Tracing route to d1l2qlomobzjfe.cloudfront.net [18.164.144.97] over a maximum of 30 hops: 1 6 ms 434 ms 1 ms 192.168.10.1 2 503 ms 269 ms 3 ms 10.152.16.1 3 166 ms 173 ms 351 ms 10.20.251.29 4 * 233 ms 7 ms 10.20.247.185 5 * * * Request timed out. 6 24 ms 19 ms 50 ms 172.21.95.57 7</t>
  </si>
  <si>
    <t>2 D 19 H 40 M 37 S</t>
  </si>
  <si>
    <t>0 D 23 H 42 M 57 S</t>
  </si>
  <si>
    <t>0 D 0 H 1 M 51 S</t>
  </si>
  <si>
    <t>0 D 23 H 44 M 49 S</t>
  </si>
  <si>
    <t>@@FD:08/11/2024 03:47 , T:B2C Support, WT:0 D 23 H 42 M 14 S @@FD:08/11/2024 04:42 , T:BNOC, WT:0 D 22 H 47 M 48 S @@FD:08/11/2024 05:10 , T:Nationwide Customer Service and Support, WT:0 D 22 H 19 M 15 S @@FD:08/11/2024 05:10 , T:Nationwide Customer Service and Support, WT:0 D 22 H 19 M 15 S @@FD:09/11/2024 03:26 , T:BNOC, WT:0 D 0 H 2 M 58 S @@FD:09/11/2024 03:29 , T:Service Assurance Team, WT:1 D 19 H 58 M 28 S</t>
  </si>
  <si>
    <t>L3-08Nov24-009212</t>
  </si>
  <si>
    <t>SHILPI AKONDA:SHILPI AKONDA</t>
  </si>
  <si>
    <t>SELF-CARE</t>
  </si>
  <si>
    <t>L3T683</t>
  </si>
  <si>
    <t>S.M. MAMUNUR RASHID</t>
  </si>
  <si>
    <t>0 D 0 H 0 M 0 S</t>
  </si>
  <si>
    <t>Pending</t>
  </si>
  <si>
    <t>CHARPARA</t>
  </si>
  <si>
    <t>Mymensingh Office</t>
  </si>
  <si>
    <t>245822:1</t>
  </si>
  <si>
    <t>packet loss always in this fucking net</t>
  </si>
  <si>
    <t>Mymensingh-Mymensingh-BTS-Ck Goss Road (L3)</t>
  </si>
  <si>
    <t>Client will check tonight need to call tomorrow.</t>
  </si>
  <si>
    <t>2 D 20 H 44 M 11 S</t>
  </si>
  <si>
    <t>Gaming Problem</t>
  </si>
  <si>
    <t>@@FD:08/11/2024 02:44 , T:B2C Support, WT:1 D 2 H 19 M 11 S @@FD:08/11/2024 06:49 , T:Nationwide Customer Service and Support, WT:0 D 22 H 13 M 29 S @@FD:09/11/2024 05:03 , T:BNOC, WT:1 D 18 H 25 M 1 S</t>
  </si>
  <si>
    <t>Mymensing_CDATA-02_OLT</t>
  </si>
  <si>
    <t>MYMENSHING_BTS_BRAS_03</t>
  </si>
  <si>
    <t>L3-08Nov24-009142</t>
  </si>
  <si>
    <t>Durjoy Hrishi Mollik Ajoy:Durjoy Hrishi Mollik Ajoy</t>
  </si>
  <si>
    <t>Client (by Phone) 01977764295</t>
  </si>
  <si>
    <t>DTL16862</t>
  </si>
  <si>
    <t>Joysree Chakraboty</t>
  </si>
  <si>
    <t>0 D 0 H 1 M 54 S</t>
  </si>
  <si>
    <t>Wait for Customer Feedback after Work Completion</t>
  </si>
  <si>
    <t>Traffic Re-routed. Issue resolved. Client is informed and acknowledged us over phone.</t>
  </si>
  <si>
    <t>FENI PROPER</t>
  </si>
  <si>
    <t>Feni Area Office</t>
  </si>
  <si>
    <t>226178:1</t>
  </si>
  <si>
    <t>client -01977764295 inform us he face gaming ping high , please take care .</t>
  </si>
  <si>
    <t>Feni-Feni-BTS-Feni Tower (L3)</t>
  </si>
  <si>
    <t>talked with client, found all okay from bras, client facing gaming problem in valorent pls tc ip 27.147.166.66</t>
  </si>
  <si>
    <t>2 D 22 H 11 M 17 S</t>
  </si>
  <si>
    <t>1 D 6 H 13 M 15 S</t>
  </si>
  <si>
    <t>0 D 0 H 1 M 57 S</t>
  </si>
  <si>
    <t>1 D 6 H 15 M 13 S</t>
  </si>
  <si>
    <t>@@FD:08/11/2024 01:16 , T:B2C Support, WT:1 D 6 H 13 M 19 S @@FD:09/11/2024 04:22 , T:BNOC, WT:0 D 3 H 7 M 46 S @@FD:09/11/2024 07:30 , T:Service Assurance Team, WT:1 D 15 H 58 M 3 S</t>
  </si>
  <si>
    <t>Feni_ATOP_GPON-01</t>
  </si>
  <si>
    <t>FENI_BTS_BRAS_01</t>
  </si>
  <si>
    <t>L3-07Nov24-008747</t>
  </si>
  <si>
    <t>ABU SALEH MUHAMMAD MUSA:ABU SALEH MUHAMMAD MUSA</t>
  </si>
  <si>
    <t>Client (by Phone) 01912666552</t>
  </si>
  <si>
    <t>DTL16867</t>
  </si>
  <si>
    <t>Avijit Roy Saikot</t>
  </si>
  <si>
    <t>problem solved. client confirmed.</t>
  </si>
  <si>
    <t>UPOSHOHOR SECTOR 1 TO 3</t>
  </si>
  <si>
    <t>Rajshahi Support Office</t>
  </si>
  <si>
    <t>247749:1</t>
  </si>
  <si>
    <t>Customer 01912666552 reported that his download speed was very slow,buffering.please take care.</t>
  </si>
  <si>
    <t>Rajshahi-Boalia-BTS-Atm Bhaban (L3)</t>
  </si>
  <si>
    <t>Client cannot access to XcipTV .Please take care</t>
  </si>
  <si>
    <t>3 D 12 H 29 M 1 S</t>
  </si>
  <si>
    <t>BANDWIDTH PROBLEM</t>
  </si>
  <si>
    <t>2 D 16 H 43 M 18 S</t>
  </si>
  <si>
    <t>0 D 0 H 1 M 8 S</t>
  </si>
  <si>
    <t>2 D 16 H 44 M 26 S</t>
  </si>
  <si>
    <t>@@FD:07/11/2024 10:59 , T:B2C Support, WT:2 D 16 H 45 M 16 S @@FD:09/11/2024 03:31 , T:Nationwide Customer Service and Support, WT:1 D 0 H 12 M 44 S @@FD:10/11/2024 01:16 , T:BNOC, WT:0 D 2 H 27 M 30 S @@FD:10/11/2024 03:44 , T:Service Assurance Team, WT:0 D 19 H 43 M 50 S</t>
  </si>
  <si>
    <t>Rajshahi_CDATA_GPON-01</t>
  </si>
  <si>
    <t>RAJSHAHI_BTS_BRAS_01</t>
  </si>
  <si>
    <t>L3-07Nov24-008700</t>
  </si>
  <si>
    <t>Golam Wadud Ove:Golam Wadud Ove</t>
  </si>
  <si>
    <t>PACKET LOSS ISSUE</t>
  </si>
  <si>
    <t>0 D 0 H 22 M 22 S</t>
  </si>
  <si>
    <t>solved. Client 01744404997 confirmed</t>
  </si>
  <si>
    <t>Gulshan</t>
  </si>
  <si>
    <t>Banani Office</t>
  </si>
  <si>
    <t>202033:1</t>
  </si>
  <si>
    <t>i am having huge packet loss whenever i play any online FPS game like valorant in Mumbai server. previously i had the same problem , after contacting with u guys the problem was solved. But i am having the same issue 10:10:09 PM</t>
  </si>
  <si>
    <t>Dhaka-Tejgaon-BTS-Tejgaon (L3)</t>
  </si>
  <si>
    <t>All report given below. Please take care.</t>
  </si>
  <si>
    <t>3 D 12 H 55 M 49 S</t>
  </si>
  <si>
    <t>1 D 16 H 5 M 1 S</t>
  </si>
  <si>
    <t>0 D 0 H 2 M 43 S</t>
  </si>
  <si>
    <t>1 D 16 H 7 M 45 S</t>
  </si>
  <si>
    <t>@@FD:07/11/2024 10:32 , T:B2C Support, WT:1 D 15 H 45 M 22 S @@FD:09/11/2024 01:08 , T:BNOC, WT:0 D 1 H 9 M 13 S @@FD:09/11/2024 02:17 , T:Service Assurance Team, WT:1 D 21 H 10 M 31 S</t>
  </si>
  <si>
    <t>Tejgaon_CDATA_GPON-01</t>
  </si>
  <si>
    <t>TEJGAON_BTS_BRAS_01</t>
  </si>
  <si>
    <t>L3-07Nov24-008203</t>
  </si>
  <si>
    <t>RAKIBUL ISLAM RONY:Head Office</t>
  </si>
  <si>
    <t>Client (by Phone) 01540157117</t>
  </si>
  <si>
    <t>0 D 0 H 0 M 6 S</t>
  </si>
  <si>
    <t>01540157117 After trobulshoot now client uplode problem solved and he getting 30Mbps UP/DL</t>
  </si>
  <si>
    <t>Patuakhali</t>
  </si>
  <si>
    <t>Patuakhali Support Office</t>
  </si>
  <si>
    <t>260012:1</t>
  </si>
  <si>
    <t>Client-(1540157117) is facing interruption and slow speed . need urgent support. please take care.</t>
  </si>
  <si>
    <t>Patuakhali-Patuakhali-BTS-Natun Bazar (L3)</t>
  </si>
  <si>
    <t>REF-L3-28Oct24-031325 :: Same issue occur again. Client not getting UPLOAD speed. 1. ONU Change Done. 2. UTP Cable Change Done. 3. Patch Cord Change Done. 4. Check direct from ONU to Laptop. ---------------------------------------------------------- C:\Users\Link3&gt;ping 8.8.8.8 -t Ping statistics for 10.167.206.1: Packets: Sent = 289, Received = 288, Lost = 1 (0% loss), Approximate round trip times in milli-seconds: Minimum = 0ms, Maximum = 1142ms, Average = 50ms ---</t>
  </si>
  <si>
    <t>3 D 18 H 48 M 5 S</t>
  </si>
  <si>
    <t>0 D 22 H 59 M 19 S</t>
  </si>
  <si>
    <t>0 D 0 H 2 M 32 S</t>
  </si>
  <si>
    <t>0 D 23 H 1 M 52 S</t>
  </si>
  <si>
    <t>M/s. Israt Enterprise</t>
  </si>
  <si>
    <t>@@FD:07/11/2024 04:40 , T:B2C Support, WT:0 D 23 H 1 M 45 S @@FD:07/11/2024 04:55 , T:Nationwide Customer Service and Support, WT:0 D 22 H 45 M 59 S @@FD:08/11/2024 10:32 , T:BNOC, WT:0 D 5 H 9 M 30 S @@FD:08/11/2024 03:41 , T:Service Assurance Team, WT:2 D 19 H 46 M 23 S</t>
  </si>
  <si>
    <t>Patuakhali_VSOL_GPON-01</t>
  </si>
  <si>
    <t>L3-PATUAKHALI_DST_1</t>
  </si>
  <si>
    <t>L3-07Nov24-008199</t>
  </si>
  <si>
    <t>Client (by Phone) 01312406351</t>
  </si>
  <si>
    <t>L3T2342</t>
  </si>
  <si>
    <t>MOHAMMAD SHAHED</t>
  </si>
  <si>
    <t>0 D 0 H 1 M 26 S</t>
  </si>
  <si>
    <t>Not getting access in different websites.</t>
  </si>
  <si>
    <t>Please check.</t>
  </si>
  <si>
    <t>3 D 18 H 51 M 45 S</t>
  </si>
  <si>
    <t>0 D 2 H 20 M 41 S</t>
  </si>
  <si>
    <t>0 D 0 H 25 M 23 S</t>
  </si>
  <si>
    <t>0 D 2 H 46 M 4 S</t>
  </si>
  <si>
    <t>@@FD:07/11/2024 04:36 , T:Nationwide Customer Service and Support, WT:0 D 2 H 44 M 37 S @@FD:07/11/2024 06:53 , T:BNOC, WT:0 D 0 H 27 M 19 S @@FD:07/11/2024 07:21 , T:Service Assurance Team, WT:3 D 16 H 7 M 11 S</t>
  </si>
  <si>
    <t>L3-07Nov24-007733</t>
  </si>
  <si>
    <t>CHOWDHURY MOHAMMAD FAZLE RABBI:CHOWDHURY MOHAMMAD FAZLE RABBI</t>
  </si>
  <si>
    <t>Client (by Phone) 01580855675</t>
  </si>
  <si>
    <t>WEBMAIL/EMAIL ISSUE</t>
  </si>
  <si>
    <t>DTL16589</t>
  </si>
  <si>
    <t>Hasin Taiaba Tanha%0d%0a</t>
  </si>
  <si>
    <t>0 D 0 H 3 M 48 S</t>
  </si>
  <si>
    <t>Segunbagicha</t>
  </si>
  <si>
    <t>Motijheel Office</t>
  </si>
  <si>
    <t>276015:1</t>
  </si>
  <si>
    <t>client -01580855675 is facing Email problem. Wants urgent support. Please take care.</t>
  </si>
  <si>
    <t>Dhaka-Shahbagh-BTS-Segunbagicha (L3)</t>
  </si>
  <si>
    <t>NAT ip black listed please take care.</t>
  </si>
  <si>
    <t>3 D 23 H 44 M 23 S</t>
  </si>
  <si>
    <t>WEB MAIL PROBLEM</t>
  </si>
  <si>
    <t>0 D 0 H 47 M 23 S</t>
  </si>
  <si>
    <t>0 D 0 H 1 M 27 S</t>
  </si>
  <si>
    <t>0 D 0 H 48 M 51 S</t>
  </si>
  <si>
    <t>@@FD:07/11/2024 11:43 , T:B2C Support, WT:0 D 0 H 45 M 2 S @@FD:07/11/2024 12:07 , T:BNOC, WT:0 D 0 H 21 M 0 S @@FD:07/11/2024 12:28 , T:Service Assurance Team, WT:3 D 22 H 59 M 24 S</t>
  </si>
  <si>
    <t>Segunbagicha_GPON-20</t>
  </si>
  <si>
    <t>SEGUNBAGICHA_BTS_BRAS_01</t>
  </si>
  <si>
    <t>L3-06Nov24-007081</t>
  </si>
  <si>
    <t>FATIMA BEGUM:Head Office</t>
  </si>
  <si>
    <t>Client (by Phone) 01721563662</t>
  </si>
  <si>
    <t>DTL16566</t>
  </si>
  <si>
    <t>Sume Akter</t>
  </si>
  <si>
    <t>0 D 0 H 2 M 28 S</t>
  </si>
  <si>
    <t>JASHORE</t>
  </si>
  <si>
    <t>Jessore Support Office</t>
  </si>
  <si>
    <t>Traceless Customer</t>
  </si>
  <si>
    <t>Complete</t>
  </si>
  <si>
    <t>167044:1</t>
  </si>
  <si>
    <t>Client -(01721563662) is getting gaming problem. Please take care.</t>
  </si>
  <si>
    <t>Jashore-Jashore-BTS-Mk Road (L3)</t>
  </si>
  <si>
    <t>TL</t>
  </si>
  <si>
    <t>4 D 15 H 35 M 42 S</t>
  </si>
  <si>
    <t>3 D 1 H 10 M 33 S</t>
  </si>
  <si>
    <t>Eleven Hundred Technologies</t>
  </si>
  <si>
    <t>@@FD:06/11/2024 07:52 , T:B2C Support, WT:0 D 22 H 6 M 15 S @@FD:07/11/2024 05:58 , T:BNOC, WT:3 D 17 H 29 M 29 S</t>
  </si>
  <si>
    <t>Jashore_CDATA_GPON-11</t>
  </si>
  <si>
    <t>L3-Jessore-Dist</t>
  </si>
  <si>
    <t>L3-06Nov24-007079</t>
  </si>
  <si>
    <t>Ashbo Communication World:Head Office</t>
  </si>
  <si>
    <t>CORPORATE</t>
  </si>
  <si>
    <t>Client (by Phone) 01601212120</t>
  </si>
  <si>
    <t>L3C1482</t>
  </si>
  <si>
    <t>SULTAN MAHMUD</t>
  </si>
  <si>
    <t>0 D 0 H 1 M 22 S</t>
  </si>
  <si>
    <t>I talked with client 01857-776059 he informed me that his problem already solved</t>
  </si>
  <si>
    <t>Banasree Support Office</t>
  </si>
  <si>
    <t>146923:1</t>
  </si>
  <si>
    <t>the client is unable to use one particular website http://easytay.thecitybank.com/</t>
  </si>
  <si>
    <t>Dhaka-Badda-BTS-Dit Project (L3)</t>
  </si>
  <si>
    <t>Suspecting IP blacklisted issue. Need to change the IP. they are using SOHO internet package. client side have mikrotik router. below given creadential.please take care. Ashbo communication IT: 01857-776059 Mikrotik IP: 10.250.0.6 / 27.147.220.110/29 user/pass: link3/link3@321</t>
  </si>
  <si>
    <t>4 D 15 H 36 M 49 S</t>
  </si>
  <si>
    <t>0 D 14 H 1 M 20 S</t>
  </si>
  <si>
    <t>0 D 0 H 2 M 30 S</t>
  </si>
  <si>
    <t>0 D 14 H 3 M 50 S</t>
  </si>
  <si>
    <t>@@FD:06/11/2024 07:51 , T:NGNC, WT:0 D 14 H 2 M 28 S @@FD:06/11/2024 09:32 , T:BNOC, WT:0 D 12 H 20 M 54 S @@FD:07/11/2024 09:53 , T:Service Assurance Team, WT:4 D 1 H 34 M 24 S</t>
  </si>
  <si>
    <t>DIT_Project_FH_NET-01</t>
  </si>
  <si>
    <t>L3-06Nov24-007014</t>
  </si>
  <si>
    <t>I talked with client 01796273679 he informed me that when he down lode and rich 15Mbps getting packet loss this issue normal</t>
  </si>
  <si>
    <t>packet loss in game+net disconnecting</t>
  </si>
  <si>
    <t>VALORANT gaming packet loss problem, plz take care</t>
  </si>
  <si>
    <t>4 D 16 H 40 M 33 S</t>
  </si>
  <si>
    <t>AUTO RESOLVED</t>
  </si>
  <si>
    <t>1 D 15 H 52 M 36 S</t>
  </si>
  <si>
    <t>0 D 0 H 2 M 35 S</t>
  </si>
  <si>
    <t>1 D 15 H 55 M 12 S</t>
  </si>
  <si>
    <t>@@FD:06/11/2024 06:47 , T:B2C Support, WT:1 D 15 H 55 M 12 S @@FD:07/11/2024 09:05 , T:BNOC, WT:0 D 13 H 36 M 46 S @@FD:08/11/2024 10:42 , T:Service Assurance Team, WT:3 D 0 H 46 M 3 S</t>
  </si>
  <si>
    <t>L3-06Nov24-006960</t>
  </si>
  <si>
    <t>LABIB IBNE ZAMAN:LABIB IBNE ZAMAN</t>
  </si>
  <si>
    <t>Client (by Phone) 01869289668</t>
  </si>
  <si>
    <t>DTL17061</t>
  </si>
  <si>
    <t>Maliha Tasnim</t>
  </si>
  <si>
    <t>0 D 0 H 0 M 28 S</t>
  </si>
  <si>
    <t>MIRPUR 10</t>
  </si>
  <si>
    <t>248653:1</t>
  </si>
  <si>
    <t>Client 01869289668 is getting very slow speed. Facing Bandwidth problem at all. Mainly Facebook, YouTube, browsing and gamming etc. Please take care.</t>
  </si>
  <si>
    <t>Client -01869289668- inform us he is now available.please take care.</t>
  </si>
  <si>
    <t>4 D 17 H 42 M 42 S</t>
  </si>
  <si>
    <t>1 D 16 H 52 M 38 S</t>
  </si>
  <si>
    <t>0 D 23 H 30 M 27 S</t>
  </si>
  <si>
    <t>2 D 16 H 23 M 5 S</t>
  </si>
  <si>
    <t>@@FD:06/11/2024 05:45 , T:B2C Support, WT:2 D 16 H 22 M 36 S @@FD:06/11/2024 10:46 , T:BNOC, WT:2 D 11 H 22 M 5 S @@FD:06/11/2024 10:47 , T:BNOC, WT:2 D 11 H 20 M 54 S @@FD:09/11/2024 10:08 , T:Service Assurance Team, WT:2 D 1 H 20 M 10 S</t>
  </si>
  <si>
    <t>Mirpur-10_GPON_01_OLT</t>
  </si>
  <si>
    <t>L3-06Nov24-006901</t>
  </si>
  <si>
    <t>Shahinur Begum:Shahinur Begum</t>
  </si>
  <si>
    <t>Client (by Phone) 01845315353</t>
  </si>
  <si>
    <t>L3T2115</t>
  </si>
  <si>
    <t>SAJJAD HOSSAIN</t>
  </si>
  <si>
    <t>0 D 0 H 3 M 22 S</t>
  </si>
  <si>
    <t>BAHADARHAT</t>
  </si>
  <si>
    <t>Chittagong - Khulshi Area Office</t>
  </si>
  <si>
    <t>Physical Support</t>
  </si>
  <si>
    <t>259651:1</t>
  </si>
  <si>
    <t>Link down.</t>
  </si>
  <si>
    <t>Chattogram-Chandgaon-BTS-Kalurghat (L3)</t>
  </si>
  <si>
    <t>Team went at client premises found physical link is ok but clint connection not working maybe device faulty, please add the mention device-VSOL00E906C4</t>
  </si>
  <si>
    <t>4 D 18 H 39 M 49 S</t>
  </si>
  <si>
    <t>LINK INTERRUPTION/FLUCTUATION</t>
  </si>
  <si>
    <t>0 D 0 H 51 M 41 S</t>
  </si>
  <si>
    <t>0 D 0 H 3 M 28 S</t>
  </si>
  <si>
    <t>0 D 0 H 55 M 10 S</t>
  </si>
  <si>
    <t>@@FD:06/11/2024 04:48 , T:Nationwide Customer Service and Support, WT:0 D 0 H 51 M 48 S @@FD:06/11/2024 05:15 , T:BNOC, WT:0 D 0 H 24 M 53 S @@FD:06/11/2024 05:40 , T:Service Assurance Team, WT:4 D 17 H 48 M 6 S</t>
  </si>
  <si>
    <t>KALURGHAT_VSOL_GPON-01</t>
  </si>
  <si>
    <t>CTG_KALURGHAT_BTS_BRAS_01</t>
  </si>
  <si>
    <t>L3-06Nov24-006509</t>
  </si>
  <si>
    <t>Md Faruk Harun:Md Faruk Harun</t>
  </si>
  <si>
    <t>DTL16576</t>
  </si>
  <si>
    <t>Mohana Hossain</t>
  </si>
  <si>
    <t>0 D 0 H 0 M 32 S</t>
  </si>
  <si>
    <t>THANA ROAD</t>
  </si>
  <si>
    <t>254636:1</t>
  </si>
  <si>
    <t>L3R170199 Connection drop issue</t>
  </si>
  <si>
    <t>4 D 23 H 2 M 39 S</t>
  </si>
  <si>
    <t>0 D 7 H 11 M 46 S</t>
  </si>
  <si>
    <t>0 D 0 H 1 M 14 S</t>
  </si>
  <si>
    <t>0 D 7 H 13 M 1 S</t>
  </si>
  <si>
    <t>@@FD:06/11/2024 12:25 , T:Nationwide Customer Service and Support, WT:0 D 7 H 12 M 29 S @@FD:06/11/2024 07:34 , T:BNOC, WT:0 D 0 H 3 M 51 S @@FD:06/11/2024 07:38 , T:Service Assurance Team, WT:4 D 15 H 50 M 16 S</t>
  </si>
  <si>
    <t>L3-05Nov24-005521</t>
  </si>
  <si>
    <t>MOHAMMAD BAIZEED ALAM:Head Office</t>
  </si>
  <si>
    <t>Client (by Mail) By mail</t>
  </si>
  <si>
    <t>LATENCY ISSUE</t>
  </si>
  <si>
    <t>DTL16600</t>
  </si>
  <si>
    <t>Abira Jahan%0d%0a</t>
  </si>
  <si>
    <t>0 D 0 H 3 M 59 S</t>
  </si>
  <si>
    <t>now client is getting proper bandwidth</t>
  </si>
  <si>
    <t>Rangpur</t>
  </si>
  <si>
    <t>Rangpur Support Office</t>
  </si>
  <si>
    <t>40614:1</t>
  </si>
  <si>
    <t>Bandwidth speed problem</t>
  </si>
  <si>
    <t>Rangpur-Rangpur-BTS-Station Road (L3)</t>
  </si>
  <si>
    <t>Team Md.Samirul went to the client 01722182013 end checked and got not getting proper BW from client end direct laptop to onu. then we doing all primary troubleshoot (UTP cable connector change) but problem remain same then team changed the ONU but problem remain same. please take care and solve this problem as early as possible and contact with client 01722182013 . New ONU S/N= VSOL000672B7 .</t>
  </si>
  <si>
    <t>5 D 18 H 59 M 12 S</t>
  </si>
  <si>
    <t>1 D 22 H 50 M 31 S</t>
  </si>
  <si>
    <t>0 D 0 H 35 M 49 S</t>
  </si>
  <si>
    <t>1 D 23 H 26 M 20 S</t>
  </si>
  <si>
    <t>Link3 Technologies Ltd.(Rangpur)</t>
  </si>
  <si>
    <t>@@FD:05/11/2024 04:28 , T:Nationwide Customer Service and Support, WT:1 D 23 H 22 M 21 S @@FD:07/11/2024 01:49 , T:BNOC, WT:0 D 2 H 1 M 52 S @@FD:07/11/2024 03:51 , T:Service Assurance Team, WT:3 D 19 H 36 M 57 S</t>
  </si>
  <si>
    <t>Rangpur_CDATA_GPON-05</t>
  </si>
  <si>
    <t>RANGPUR_BTS_BRAS_05</t>
  </si>
  <si>
    <t>L3-05Nov24-005457</t>
  </si>
  <si>
    <t>M. M. A. AL NOMAN:M. M. A. AL NOMAN</t>
  </si>
  <si>
    <t>Client (by Phone) 01717500230</t>
  </si>
  <si>
    <t>0 D 0 H 1 M 5 S</t>
  </si>
  <si>
    <t>now mentioned site is accessable confirmed by client</t>
  </si>
  <si>
    <t>MOHANAGAR PROJECT</t>
  </si>
  <si>
    <t>225645:1</t>
  </si>
  <si>
    <t>client - 01717500230 inform us he did not access this ip address 188.166.245.173 bdx connectivity -103.213.38.20</t>
  </si>
  <si>
    <t>Dhaka-Rampura-BTS-Mohanagar Project (L3)</t>
  </si>
  <si>
    <t>informed core BNOC mr Miton biswas</t>
  </si>
  <si>
    <t>5 D 19 H 47 M 6 S</t>
  </si>
  <si>
    <t>1 D 5 H 14 M 26 S</t>
  </si>
  <si>
    <t>0 D 0 H 8 M 34 S</t>
  </si>
  <si>
    <t>1 D 5 H 23 M 1 S</t>
  </si>
  <si>
    <t>@@FD:05/11/2024 03:41 , T:B2C Support, WT:1 D 5 H 21 M 55 S @@FD:06/11/2024 05:17 , T:BNOC, WT:0 D 3 H 45 M 5 S @@FD:06/11/2024 09:03 , T:Service Assurance Team, WT:4 D 14 H 25 M 16 S</t>
  </si>
  <si>
    <t>Mohanagar_CDATA_GPON-01</t>
  </si>
  <si>
    <t>MOHANAGAR_BTS_BRAS_01</t>
  </si>
  <si>
    <t>L3-05Nov24-005257</t>
  </si>
  <si>
    <t>Labaid Pharmaceuticalâ€™s ltd:Head Office</t>
  </si>
  <si>
    <t>Client (by Phone) 01321111715</t>
  </si>
  <si>
    <t>0 D 0 H 7 M 30 S</t>
  </si>
  <si>
    <t>After trobulshoot problem solved</t>
  </si>
  <si>
    <t>CoxsBazar</t>
  </si>
  <si>
    <t>75376:1</t>
  </si>
  <si>
    <t>Link Interruption.</t>
  </si>
  <si>
    <t>Solved Now. Please share your intel and close.</t>
  </si>
  <si>
    <t>5 D 22 H 15 M 41 S</t>
  </si>
  <si>
    <t>2 D 2 H 38 M 59 S</t>
  </si>
  <si>
    <t>0 D 0 H 25 M 10 S</t>
  </si>
  <si>
    <t>2 D 3 H 4 M 9 S</t>
  </si>
  <si>
    <t>@@FD:05/11/2024 01:12 , T:Nationwide Customer Service and Support, WT:2 D 2 H 56 M 39 S @@FD:07/11/2024 03:37 , T:BNOC, WT:0 D 0 H 32 M 3 S @@FD:07/11/2024 04:09 , T:Service Assurance Team, WT:3 D 19 H 19 M 5 S</t>
  </si>
  <si>
    <t>Coxs_Bazar_CDATA_GPON-02</t>
  </si>
  <si>
    <t>L3-SOHO-COX-1</t>
  </si>
  <si>
    <t>L3-05Nov24-005089</t>
  </si>
  <si>
    <t>MD MARUF MORSHED:MD MARUF MORSHED</t>
  </si>
  <si>
    <t>Client (by Phone) 01729123973</t>
  </si>
  <si>
    <t>IP ISSUE</t>
  </si>
  <si>
    <t>DTL16569</t>
  </si>
  <si>
    <t>Farhana Akter</t>
  </si>
  <si>
    <t>0 D 0 H 0 M 3 S</t>
  </si>
  <si>
    <t>Ip change done. client informed</t>
  </si>
  <si>
    <t>SHAHEB BAZAR</t>
  </si>
  <si>
    <t>261732:1</t>
  </si>
  <si>
    <t>client-01729123973 wants change his ip.please take care</t>
  </si>
  <si>
    <t>Talked with client_01729123973 he asked to change his real IP- 27.147.161.50 because of he is facing problem with this IP to his official work. please take care.</t>
  </si>
  <si>
    <t>5 D 23 H 43 M 8 S</t>
  </si>
  <si>
    <t>REQUIREMENTS</t>
  </si>
  <si>
    <t>0 D 8 H 45 M 28 S</t>
  </si>
  <si>
    <t>0 D 0 H 23 M 56 S</t>
  </si>
  <si>
    <t>0 D 9 H 9 M 25 S</t>
  </si>
  <si>
    <t>@@FD:05/11/2024 11:45 , T:B2C Support, WT:0 D 9 H 9 M 21 S @@FD:05/11/2024 03:21 , T:Service Assurance Team, WT:0 D 5 H 32 M 35 S @@FD:05/11/2024 03:37 , T:BNOC, WT:0 D 5 H 16 M 29 S @@FD:05/11/2024 08:54 , T:Service Assurance Team, WT:5 D 14 H 33 M 51 S</t>
  </si>
  <si>
    <t>Monnafer_Mor_CDATA_EPON-04</t>
  </si>
  <si>
    <t>RAJSHAHI_BTS_BRAS_08</t>
  </si>
  <si>
    <t>L3-04Nov24-004515</t>
  </si>
  <si>
    <t>SHAFIULLA BASHAR:SHAFIULLA BASHAR</t>
  </si>
  <si>
    <t>Client (by Phone) 01647367225</t>
  </si>
  <si>
    <t>DTL17484</t>
  </si>
  <si>
    <t>Md Saiduzzaman</t>
  </si>
  <si>
    <t>0 D 0 H 7 M 51 S</t>
  </si>
  <si>
    <t>SECTOR 10</t>
  </si>
  <si>
    <t>Uttara office</t>
  </si>
  <si>
    <t>234010:1</t>
  </si>
  <si>
    <t>Client -(01647367225) is facing ip related problem. His 2 line ip is same. He wants to change his IPV4 browsing ip this line. His second id 234009. Wants urgent support. Please take care asap.</t>
  </si>
  <si>
    <t>Dhaka-Uttara-BTS-Sector 13 (L3)</t>
  </si>
  <si>
    <t>Talked with client-01647367225-wants to Change his IP, I have tried to explain it to him many times, but he refuses to understand. He says he has some personal reasons why it is important to change IP it. please take care.</t>
  </si>
  <si>
    <t>6 D 15 H 45 M 20 S</t>
  </si>
  <si>
    <t>0 D 21 H 42 M 1 S</t>
  </si>
  <si>
    <t>0 D 0 H 28 M 6 S</t>
  </si>
  <si>
    <t>0 D 22 H 10 M 8 S</t>
  </si>
  <si>
    <t>@@FD:04/11/2024 07:42 , T:B2C Support, WT:0 D 22 H 2 M 17 S @@FD:05/11/2024 05:00 , T:BNOC, WT:0 D 0 H 44 M 19 S @@FD:05/11/2024 05:45 , T:Service Assurance Team, WT:5 D 17 H 43 M 8 S</t>
  </si>
  <si>
    <t>Uttara_Sector_13_GPON-10_OLT</t>
  </si>
  <si>
    <t>UTTARA_SECTOR_13_BTS_BRAS_01</t>
  </si>
  <si>
    <t>L3-04Nov24-004407</t>
  </si>
  <si>
    <t>TABREZ ANIS AHMED:TABREZ ANIS AHMED</t>
  </si>
  <si>
    <t>Inter Department</t>
  </si>
  <si>
    <t>L3T2154</t>
  </si>
  <si>
    <t>MIZANUR RAHMAN</t>
  </si>
  <si>
    <t>0 D 0 H 0 M 59 S</t>
  </si>
  <si>
    <t>After trobulshoot now link is ok</t>
  </si>
  <si>
    <t>KHULSHI R/A</t>
  </si>
  <si>
    <t>276119:1</t>
  </si>
  <si>
    <t>user 276119 authentication failed</t>
  </si>
  <si>
    <t>6 D 17 H 17 M 12 S</t>
  </si>
  <si>
    <t>0 D 0 H 6 M 18 S</t>
  </si>
  <si>
    <t>0 D 0 H 22 M 39 S</t>
  </si>
  <si>
    <t>0 D 0 H 28 M 57 S</t>
  </si>
  <si>
    <t>@@FD:04/11/2024 06:10 , T:BNOC, WT:0 D 0 H 27 M 58 S @@FD:04/11/2024 06:38 , T:Service Assurance Team, WT:6 D 16 H 49 M 17 S</t>
  </si>
  <si>
    <t>CTG-KHULSHI_BTS_BRAS_02</t>
  </si>
  <si>
    <t>L3-04Nov24-004398</t>
  </si>
  <si>
    <t>SAIFUL ISLAM:SAIFUL ISLAM</t>
  </si>
  <si>
    <t>Client (by Phone) 01818076792</t>
  </si>
  <si>
    <t>L3T1789</t>
  </si>
  <si>
    <t>SHIFUL ISLAM</t>
  </si>
  <si>
    <t>0 D 0 H 2 M 33 S</t>
  </si>
  <si>
    <t>01818076792 client acknowledge now he getting better</t>
  </si>
  <si>
    <t>KALACHANDPUR</t>
  </si>
  <si>
    <t>Bashundhara Office</t>
  </si>
  <si>
    <t>273309:1</t>
  </si>
  <si>
    <t>Client 01818076792 informed website access problem ivacbd.com</t>
  </si>
  <si>
    <t>Dhaka-Bhatara-BTS-Basundhara_D (L3)</t>
  </si>
  <si>
    <t>Client now outside office. He works this site after 6 pm. He will update tomorrow after 6 pm. waiting for client confirmation.</t>
  </si>
  <si>
    <t>6 D 17 H 20 M 38 S</t>
  </si>
  <si>
    <t>2 D 15 H 32 M 35 S</t>
  </si>
  <si>
    <t>0 D 0 H 1 M 39 S</t>
  </si>
  <si>
    <t>2 D 15 H 34 M 15 S</t>
  </si>
  <si>
    <t>@@FD:04/11/2024 06:07 , T:B2C Support, WT:2 D 15 H 31 M 41 S @@FD:05/11/2024 06:42 , T:BNOC, WT:1 D 14 H 57 M 10 S @@FD:07/11/2024 09:38 , T:Service Assurance Team, WT:0 D 0 H 0 M 26 S @@FD:07/11/2024 09:39 , T:Service Assurance Team, WT:4 D 1 H 49 M 0 S</t>
  </si>
  <si>
    <t>Bashundhara_CDATA_GPON-3</t>
  </si>
  <si>
    <t>BASHUNDHARA_BTS_BRAS_04</t>
  </si>
  <si>
    <t>L3-04Nov24-004259</t>
  </si>
  <si>
    <t>MD RUBEL AHMED:MD RUBEL AHMED</t>
  </si>
  <si>
    <t>Client (by Phone) 01679550221</t>
  </si>
  <si>
    <t>DTL17490</t>
  </si>
  <si>
    <t>Joti Moni</t>
  </si>
  <si>
    <t>0 D 0 H 1 M 12 S</t>
  </si>
  <si>
    <t>customer confirmed that now problem is solved</t>
  </si>
  <si>
    <t>PATGUDAM</t>
  </si>
  <si>
    <t>260060:1</t>
  </si>
  <si>
    <t>Client 01679550221 is experiencing IDAC website very slow speeds and bandwidth . Please take care of this issue.</t>
  </si>
  <si>
    <t>Talked with client-01679550221- cannot access ivacbd website , Client informs showing Error 1015 Ray ID: 8dd40ec03d4b5f2f â€¢ 2024-11-04 10:52:58 UTC You are being rate limited . Nat IP -103.197.153.114 Below tracert report - tracert ivacbd.com Tracing route to ivacbd.com [104.26.15.90] over a maximum of 30 hops: 1 &lt;1 ms &lt;1 ms &lt;1 ms 192.168.1.1 2 1 ms 1 ms &lt;1 ms 10.151.94.1 3 2 ms 1 ms 1 ms 10.20.251.21 4 * 5 ms 3 ms 10</t>
  </si>
  <si>
    <t>6 D 18 H 56 M 59 S</t>
  </si>
  <si>
    <t>0 D 0 H 33 M 57 S</t>
  </si>
  <si>
    <t>0 D 0 H 24 M 57 S</t>
  </si>
  <si>
    <t>0 D 0 H 58 M 55 S</t>
  </si>
  <si>
    <t>@@FD:04/11/2024 04:31 , T:B2C Support, WT:0 D 0 H 57 M 43 S @@FD:04/11/2024 05:01 , T:BNOC, WT:0 D 0 H 27 M 35 S @@FD:04/11/2024 05:28 , T:Service Assurance Team, WT:6 D 17 H 59 M 21 S</t>
  </si>
  <si>
    <t>MYMENSHING_BTS_BRAS_01</t>
  </si>
  <si>
    <t>L3-04Nov24-003935</t>
  </si>
  <si>
    <t>Agrani Bank Zonal Office:Head Office</t>
  </si>
  <si>
    <t>Client (by Phone) 01716553617</t>
  </si>
  <si>
    <t>DTL16592</t>
  </si>
  <si>
    <t>Hasibul Hossen Shanto%0d%0a</t>
  </si>
  <si>
    <t>0 D 0 H 5 M 7 S</t>
  </si>
  <si>
    <t>client confirm that ,now he can access mentioned website</t>
  </si>
  <si>
    <t>Brahmanbaria</t>
  </si>
  <si>
    <t>Bramonbaria Support Office</t>
  </si>
  <si>
    <t>85453:1</t>
  </si>
  <si>
    <t>Client 01716553617 is getting website problem. Please take care. Web site: mail.agranibank.org webmail.bangla.net</t>
  </si>
  <si>
    <t>Brahmanbaria-Brahmanbaria-BTS-Mizan Tower (L3)</t>
  </si>
  <si>
    <t>Talked with client-1716553617 tracert reports are given below. please take care</t>
  </si>
  <si>
    <t>6 D 22 H 53 M 4 S</t>
  </si>
  <si>
    <t>0 D 2 H 2 M 21 S</t>
  </si>
  <si>
    <t>0 D 0 H 39 M 30 S</t>
  </si>
  <si>
    <t>0 D 2 H 41 M 52 S</t>
  </si>
  <si>
    <t>M/s. Shafin Network(B.Baria)</t>
  </si>
  <si>
    <t>@@FD:04/11/2024 12:35 , T:B2C Support, WT:0 D 2 H 36 M 44 S @@FD:04/11/2024 01:16 , T:BNOC, WT:0 D 1 H 55 M 37 S @@FD:04/11/2024 03:11 , T:Service Assurance Team, WT:6 D 20 H 16 M 25 S</t>
  </si>
  <si>
    <t>B.Baria_Phyhome_EPON-03</t>
  </si>
  <si>
    <t>BBARIA_BTS_BRAS_02</t>
  </si>
  <si>
    <t>L3-04Nov24-003818</t>
  </si>
  <si>
    <t>MD SUZON HOSSAIN :Head Office</t>
  </si>
  <si>
    <t>Client (by Phone) 01951402159</t>
  </si>
  <si>
    <t>Benapole</t>
  </si>
  <si>
    <t>214810:1</t>
  </si>
  <si>
    <t>Client - (01951402159) is not getting the connection. Wants urgent support. Please take care asap</t>
  </si>
  <si>
    <t>Jashore-Sharsha-BTS-Benapole Port (L3)</t>
  </si>
  <si>
    <t>Plz check logical link.</t>
  </si>
  <si>
    <t>7 D 0 H 4 M 17 S</t>
  </si>
  <si>
    <t>0 D 8 H 7 M 22 S</t>
  </si>
  <si>
    <t>0 D 0 H 1 M 46 S</t>
  </si>
  <si>
    <t>0 D 8 H 9 M 9 S</t>
  </si>
  <si>
    <t>Nibir Enterprise</t>
  </si>
  <si>
    <t>@@FD:04/11/2024 11:23 , T:B2C Support, WT:0 D 8 H 10 M 15 S @@FD:04/11/2024 07:14 , T:BNOC, WT:0 D 0 H 19 M 11 S @@FD:04/11/2024 07:34 , T:Service Assurance Team, WT:6 D 15 H 54 M 7 S</t>
  </si>
  <si>
    <t>L3-Benapole-BRAS</t>
  </si>
  <si>
    <t>L3-03Nov24-003461</t>
  </si>
  <si>
    <t>ATM FAZLE RABBI:Head Office</t>
  </si>
  <si>
    <t>Client (by Phone) 1765316008</t>
  </si>
  <si>
    <t>L3T2186</t>
  </si>
  <si>
    <t>MOHAMMAD ASIF RAYHAN</t>
  </si>
  <si>
    <t>Client told now ok</t>
  </si>
  <si>
    <t>Kustia</t>
  </si>
  <si>
    <t>Kustia Support Office</t>
  </si>
  <si>
    <t>L3T710:SHREE DINOBANDHU SAHA</t>
  </si>
  <si>
    <t>69741:1</t>
  </si>
  <si>
    <t>Gaming problem.</t>
  </si>
  <si>
    <t>Kushtia-Kushtia-BTS-Sirajuddowla Road (L3)</t>
  </si>
  <si>
    <t>I talked with client he will provide update tomorrow morning</t>
  </si>
  <si>
    <t>7 D 13 H 21 M 6 S</t>
  </si>
  <si>
    <t>1 D 19 H 10 M 40 S</t>
  </si>
  <si>
    <t>0 D 0 H 2 M 21 S</t>
  </si>
  <si>
    <t>1 D 19 H 13 M 2 S</t>
  </si>
  <si>
    <t>ZoomIn Technologies</t>
  </si>
  <si>
    <t>@@FD:03/11/2024 10:07 , T:B2C Support, WT:1 D 19 H 15 M 56 S @@FD:03/11/2024 10:27 , T:BNOC, WT:1 D 18 H 55 M 51 S @@FD:05/11/2024 05:23 , T:Service Assurance Team, WT:5 D 18 H 5 M 16 S</t>
  </si>
  <si>
    <t>L3-Kustia-DST</t>
  </si>
  <si>
    <t>L3-03Nov24-003201</t>
  </si>
  <si>
    <t>ABDULLAH AL FARID :Head Office</t>
  </si>
  <si>
    <t>Client (by Phone) 01724302544</t>
  </si>
  <si>
    <t>DTL16920</t>
  </si>
  <si>
    <t>Nadia Islam Rumi</t>
  </si>
  <si>
    <t>0 D 0 H 3 M 40 S</t>
  </si>
  <si>
    <t>Barishal</t>
  </si>
  <si>
    <t>Barisal Support Office</t>
  </si>
  <si>
    <t>112457:1</t>
  </si>
  <si>
    <t>Client 1724302544 is not getting connection due to fiber laser high .he wants urgent support .</t>
  </si>
  <si>
    <t>Barishal-Barishal-BTS-Barishal (L3)</t>
  </si>
  <si>
    <t>After shift this client to New OLT not getting WAN MAC in Switch (10.73.1.5). Please take care (WAN MAC : 10:62:EB:78:71:E6) L3_Barisal_N3K# show mac address-table address 1062.EB78.71E6 Legend: * - primary entry, G - Gateway MAC, (R) - Routed MAC, O - Overlay MAC age - seconds since last seen,+ - primary entry using vPC Peer-Link, (T) - True, (F) - False, C - ControlPlane MAC VLAN MAC Address Type age Secure NTFY Ports ---------+--------</t>
  </si>
  <si>
    <t>7 D 16 H 49 M 31 S</t>
  </si>
  <si>
    <t>0 D 15 H 28 M 33 S</t>
  </si>
  <si>
    <t>0 D 0 H 20 M 7 S</t>
  </si>
  <si>
    <t>0 D 15 H 48 M 41 S</t>
  </si>
  <si>
    <t>M/s. Rishath Enterprise</t>
  </si>
  <si>
    <t>@@FD:03/11/2024 06:38 , T:Nationwide Customer Service and Support, WT:0 D 15 H 45 M 0 S @@FD:04/11/2024 09:41 , T:BNOC, WT:0 D 0 H 42 M 12 S @@FD:04/11/2024 10:23 , T:Service Assurance Team, WT:7 D 1 H 4 M 34 S</t>
  </si>
  <si>
    <t>Barishal_UTS-06_OLT</t>
  </si>
  <si>
    <t>BARISHAL_DST_4</t>
  </si>
  <si>
    <t>L3-03Nov24-003017</t>
  </si>
  <si>
    <t>Md. Touhidul SAIFUL Islam:Md. Touhidul SAIFUL Islam</t>
  </si>
  <si>
    <t>HALISHAHAR R/A</t>
  </si>
  <si>
    <t>240049:1</t>
  </si>
  <si>
    <t>Device change</t>
  </si>
  <si>
    <t>Chattogram-Pahartali-BTS-Shagorika (L3)</t>
  </si>
  <si>
    <t>7 D 19 H 10 M 59 S</t>
  </si>
  <si>
    <t>0 D 0 H 1 M 23 S</t>
  </si>
  <si>
    <t>0 D 0 H 1 M 37 S</t>
  </si>
  <si>
    <t>0 D 0 H 3 M 0 S</t>
  </si>
  <si>
    <t>@@FD:03/11/2024 04:17 , T:BNOC, WT:0 D 0 H 5 M 48 S @@FD:03/11/2024 04:23 , T:Service Assurance Team, WT:7 D 19 H 5 M 17 S</t>
  </si>
  <si>
    <t>Shagorika_PHY-01_OLT</t>
  </si>
  <si>
    <t>CTG_SAGORIKA_BTS_BRAS_01</t>
  </si>
  <si>
    <t>L3-03Nov24-002955</t>
  </si>
  <si>
    <t>Md.Mamun Khan Sadi:Head Office</t>
  </si>
  <si>
    <t>Client (by Phone) 01716-975497</t>
  </si>
  <si>
    <t>L3T1724</t>
  </si>
  <si>
    <t>MD. ONIKUR RAHMAN</t>
  </si>
  <si>
    <t>0 D 0 H 3 M 5 S</t>
  </si>
  <si>
    <t>Gazipur</t>
  </si>
  <si>
    <t>Gazipur Office</t>
  </si>
  <si>
    <t>156602:1</t>
  </si>
  <si>
    <t>Website Problem.</t>
  </si>
  <si>
    <t>Gazipur-Gazipur-BTS-Joydebpur Chowrastha (L3)</t>
  </si>
  <si>
    <t>7 D 20 H 10 M 6 S</t>
  </si>
  <si>
    <t>0 D 0 H 23 M 51 S</t>
  </si>
  <si>
    <t>0 D 0 H 47 M 1 S</t>
  </si>
  <si>
    <t>0 D 1 H 10 M 53 S</t>
  </si>
  <si>
    <t>Sarkar Cable Vision</t>
  </si>
  <si>
    <t>@@FD:03/11/2024 03:18 , T:BNOC, WT:0 D 1 H 7 M 47 S @@FD:03/11/2024 04:25 , T:Service Assurance Team, WT:7 D 19 H 2 M 23 S</t>
  </si>
  <si>
    <t>Gazipur_CDATA_GPON-03</t>
  </si>
  <si>
    <t>L3-GAZIPUR-DIST</t>
  </si>
  <si>
    <t>L3-03Nov24-002799</t>
  </si>
  <si>
    <t>RUPALI BANK LTD:Head Office</t>
  </si>
  <si>
    <t>Client (by Phone) 01716844081</t>
  </si>
  <si>
    <t>L3C1401</t>
  </si>
  <si>
    <t>MD. SHAMIM</t>
  </si>
  <si>
    <t>0 D 0 H 0 M 46 S</t>
  </si>
  <si>
    <t>link become up automatically client told now ok.</t>
  </si>
  <si>
    <t>Chapinawabganj</t>
  </si>
  <si>
    <t>Chapai Nawabganj Support Office</t>
  </si>
  <si>
    <t>115630:1</t>
  </si>
  <si>
    <t>Chapainawabganj-Chapainawabganj-BTS-Chapainawabganj (L3)</t>
  </si>
  <si>
    <t>7 D 21 H 57 M 25 S</t>
  </si>
  <si>
    <t>0 D 0 H 12 M 41 S</t>
  </si>
  <si>
    <t>0 D 0 H 6 M 38 S</t>
  </si>
  <si>
    <t>0 D 0 H 19 M 20 S</t>
  </si>
  <si>
    <t>Fiber Plus (Chapai Nawabganj)</t>
  </si>
  <si>
    <t>@@FD:03/11/2024 01:30 , T:BNOC, WT:0 D 0 H 18 M 34 S @@FD:03/11/2024 01:49 , T:Service Assurance Team, WT:7 D 21 H 38 M 58 S</t>
  </si>
  <si>
    <t>L3-Chapai-DST</t>
  </si>
  <si>
    <t>L3-03Nov24-002772</t>
  </si>
  <si>
    <t>Md Mithu Gazi :Md Mithu Gazi</t>
  </si>
  <si>
    <t>Client (by Phone) 01316161618</t>
  </si>
  <si>
    <t>customer confirmed that now mentioned site is accessable</t>
  </si>
  <si>
    <t>Sylhet</t>
  </si>
  <si>
    <t>Sylhet Office</t>
  </si>
  <si>
    <t>232845:1</t>
  </si>
  <si>
    <t>Client 1316161618 called and informed that he is getting very slow speed. please take care.</t>
  </si>
  <si>
    <t>Sylhet-Sylhet Sadar-BTS-Al Hamra (L3)</t>
  </si>
  <si>
    <t>Talked with client he can not excess nogod and bikash app.i collect his net ip:27.147.224.215</t>
  </si>
  <si>
    <t>7 D 22 H 13 M 43 S</t>
  </si>
  <si>
    <t>1 D 3 H 5 M 37 S</t>
  </si>
  <si>
    <t>0 D 0 H 19 M 50 S</t>
  </si>
  <si>
    <t>1 D 3 H 25 M 27 S</t>
  </si>
  <si>
    <t>@@FD:03/11/2024 01:14 , T:B2C Support, WT:1 D 3 H 25 M 59 S @@FD:04/11/2024 04:12 , T:BNOC, WT:0 D 0 H 27 M 41 S @@FD:04/11/2024 04:40 , T:Service Assurance Team, WT:6 D 18 H 47 M 49 S</t>
  </si>
  <si>
    <t>alhamra_cdata_gpon-35</t>
  </si>
  <si>
    <t>SYL-ALHAMRA_BTS_BRAS_08</t>
  </si>
  <si>
    <t>L3-03Nov24-002254</t>
  </si>
  <si>
    <t>IRFAN ALI BHUIYAN 3:IRFAN ALI BHUIYAN 3</t>
  </si>
  <si>
    <t>Client (by Phone) 01305239863</t>
  </si>
  <si>
    <t>DTL17287</t>
  </si>
  <si>
    <t>Md. Arif</t>
  </si>
  <si>
    <t>275986:1</t>
  </si>
  <si>
    <t>client 01305239863 inform us is not getting connection.wants to urgent support,please take care.</t>
  </si>
  <si>
    <t>As per verbal conversation tkt forwarded.</t>
  </si>
  <si>
    <t>8 D 11 H 18 M 13 S</t>
  </si>
  <si>
    <t>1 D 17 H 56 M 41 S</t>
  </si>
  <si>
    <t>0 D 0 H 14 M 19 S</t>
  </si>
  <si>
    <t>1 D 18 H 11 M 0 S</t>
  </si>
  <si>
    <t>@@FD:03/11/2024 12:09 , T:B2C Support, WT:1 D 18 H 11 M 2 S @@FD:04/11/2024 01:20 , T:Nationwide Customer Service and Support, WT:0 D 5 H 0 M 53 S @@FD:04/11/2024 06:06 , T:BNOC, WT:0 D 0 H 14 M 53 S @@FD:04/11/2024 06:21 , T:Service Assurance Team, WT:6 D 17 H 7 M 14 S</t>
  </si>
  <si>
    <t>Khulshi_VSOL_GPON-04</t>
  </si>
  <si>
    <t>Khulshi-NAT-Mikrotik</t>
  </si>
  <si>
    <t xml:space="preserve">FD:09/11/2024 10:21 , T:B2C Support, WT:0 D 16 H 49 M 48 S </t>
  </si>
  <si>
    <t xml:space="preserve">FD:10/11/2024 02:26 , T:BNOC, WT:0 D 0 H 45 M 42 S </t>
  </si>
  <si>
    <t>FD:10/11/2024 03:11 , T:Service Assurance Team, WT:0 D 20 H 16 M 31 S</t>
  </si>
  <si>
    <t xml:space="preserve">FD:09/11/2024 05:37 , T:B2C Support, WT:0 D 1 H 58 M 17 S </t>
  </si>
  <si>
    <t xml:space="preserve">FD:09/11/2024 06:37 , T:BNOC, WT:0 D 0 H 58 M 8 S </t>
  </si>
  <si>
    <t>FD:09/11/2024 07:35 , T:Service Assurance Team, WT:1 D 15 H 52 M 49 S</t>
  </si>
  <si>
    <t xml:space="preserve">FD:09/11/2024 03:44 , T:Nationwide Customer Service and Support, WT:0 D 1 H 50 M 44 S </t>
  </si>
  <si>
    <t xml:space="preserve">FD:09/11/2024 04:44 , T:BNOC, WT:0 D 0 H 51 M 35 S </t>
  </si>
  <si>
    <t>FD:09/11/2024 05:35 , T:Service Assurance Team, WT:1 D 17 H 52 M 37 S</t>
  </si>
  <si>
    <t xml:space="preserve">FD:09/11/2024 02:32 , T:B2C Support, WT:1 D 7 H 14 M 32 S </t>
  </si>
  <si>
    <t xml:space="preserve">FD:10/11/2024 06:01 , T:BNOC, WT:0 D 3 H 45 M 58 S </t>
  </si>
  <si>
    <t>FD:10/11/2024 09:47 , T:Service Assurance Team, WT:0 D 13 H 41 M 1 S</t>
  </si>
  <si>
    <t xml:space="preserve">FD:09/11/2024 11:31 , T:Nationwide Customer Service and Support, WT:1 D 9 H 56 M 53 S </t>
  </si>
  <si>
    <t xml:space="preserve">FD:09/11/2024 11:39 , T:BNOC, WT:1 D 9 H 48 M 26 S </t>
  </si>
  <si>
    <t>FD:10/11/2024 09:28 , T:Service Assurance Team, WT:0 D 14 H 0 M 5 S</t>
  </si>
  <si>
    <t xml:space="preserve">FD:08/11/2024 11:42 , T:B2C Support, WT:1 D 14 H 6 M 53 S </t>
  </si>
  <si>
    <t xml:space="preserve">FD:10/11/2024 11:58 , T:BNOC, WT:0 D 1 H 51 M 17 S </t>
  </si>
  <si>
    <t>FD:10/11/2024 01:49 , T:Service Assurance Team, WT:0 D 21 H 38 M 28 S</t>
  </si>
  <si>
    <t xml:space="preserve">FD:08/11/2024 11:02 , T:B2C Support, WT:0 D 10 H 45 M 33 S </t>
  </si>
  <si>
    <t xml:space="preserve">FD:08/11/2024 11:26 , T:BNOC, WT:0 D 10 H 22 M 20 S </t>
  </si>
  <si>
    <t>FD:09/11/2024 09:48 , T:Service Assurance Team, WT:2 D 1 H 39 M 47 S</t>
  </si>
  <si>
    <t xml:space="preserve">FD:08/11/2024 10:27 , T:B2C Support, WT:1 D 23 H 4 M 57 S </t>
  </si>
  <si>
    <t xml:space="preserve">FD:09/11/2024 09:33 , T:BNOC, WT:0 D 23 H 59 M 31 S </t>
  </si>
  <si>
    <t>FD:10/11/2024 09:32 , T:Service Assurance Team, WT:0 D 13 H 55 M 18 S</t>
  </si>
  <si>
    <t xml:space="preserve">FD:08/11/2024 04:43 , T:BNOC, WT:2 D 5 H 15 M 57 S </t>
  </si>
  <si>
    <t xml:space="preserve">FD:08/11/2024 05:16 , T:FTTX-MKT, WT:2 D 4 H 43 M 1 S </t>
  </si>
  <si>
    <t xml:space="preserve">FD:10/11/2024 02:26 , T:Technical Information and Service Department, WT:0 D 7 H 33 M 33 S </t>
  </si>
  <si>
    <t xml:space="preserve">FD:10/11/2024 05:46 , T:TISD Level-2 Support, WT:0 D 4 H 12 M 49 S </t>
  </si>
  <si>
    <t xml:space="preserve">FD:10/11/2024 07:46 , T:BNOC, WT:0 D 2 H 13 M 15 S </t>
  </si>
  <si>
    <t>FD:10/11/2024 09:59 , T:Service Assurance Team, WT:0 D 13 H 28 M 36 S</t>
  </si>
  <si>
    <t xml:space="preserve">FD:08/11/2024 03:47 , T:B2C Support, WT:0 D 23 H 42 M 14 S </t>
  </si>
  <si>
    <t xml:space="preserve">FD:08/11/2024 04:42 , T:BNOC, WT:0 D 22 H 47 M 48 S </t>
  </si>
  <si>
    <t xml:space="preserve">FD:08/11/2024 05:10 , T:Nationwide Customer Service and Support, WT:0 D 22 H 19 M 15 S </t>
  </si>
  <si>
    <t xml:space="preserve">FD:09/11/2024 03:26 , T:BNOC, WT:0 D 0 H 2 M 58 S </t>
  </si>
  <si>
    <t>FD:09/11/2024 03:29 , T:Service Assurance Team, WT:1 D 19 H 58 M 28 S</t>
  </si>
  <si>
    <t xml:space="preserve">FD:08/11/2024 02:44 , T:B2C Support, WT:1 D 2 H 19 M 11 S </t>
  </si>
  <si>
    <t xml:space="preserve">FD:08/11/2024 06:49 , T:Nationwide Customer Service and Support, WT:0 D 22 H 13 M 29 S </t>
  </si>
  <si>
    <t>FD:09/11/2024 05:03 , T:BNOC, WT:1 D 18 H 25 M 1 S</t>
  </si>
  <si>
    <t xml:space="preserve">FD:08/11/2024 01:16 , T:B2C Support, WT:1 D 6 H 13 M 19 S </t>
  </si>
  <si>
    <t xml:space="preserve">FD:09/11/2024 04:22 , T:BNOC, WT:0 D 3 H 7 M 46 S </t>
  </si>
  <si>
    <t>FD:09/11/2024 07:30 , T:Service Assurance Team, WT:1 D 15 H 58 M 3 S</t>
  </si>
  <si>
    <t xml:space="preserve">FD:07/11/2024 10:59 , T:B2C Support, WT:2 D 16 H 45 M 16 S </t>
  </si>
  <si>
    <t xml:space="preserve">FD:09/11/2024 03:31 , T:Nationwide Customer Service and Support, WT:1 D 0 H 12 M 44 S </t>
  </si>
  <si>
    <t xml:space="preserve">FD:10/11/2024 01:16 , T:BNOC, WT:0 D 2 H 27 M 30 S </t>
  </si>
  <si>
    <t>FD:10/11/2024 03:44 , T:Service Assurance Team, WT:0 D 19 H 43 M 50 S</t>
  </si>
  <si>
    <t xml:space="preserve">FD:07/11/2024 10:32 , T:B2C Support, WT:1 D 15 H 45 M 22 S </t>
  </si>
  <si>
    <t xml:space="preserve">FD:09/11/2024 01:08 , T:BNOC, WT:0 D 1 H 9 M 13 S </t>
  </si>
  <si>
    <t>FD:09/11/2024 02:17 , T:Service Assurance Team, WT:1 D 21 H 10 M 31 S</t>
  </si>
  <si>
    <t xml:space="preserve">FD:07/11/2024 04:40 , T:B2C Support, WT:0 D 23 H 1 M 45 S </t>
  </si>
  <si>
    <t xml:space="preserve">FD:07/11/2024 04:55 , T:Nationwide Customer Service and Support, WT:0 D 22 H 45 M 59 S </t>
  </si>
  <si>
    <t xml:space="preserve">FD:08/11/2024 10:32 , T:BNOC, WT:0 D 5 H 9 M 30 S </t>
  </si>
  <si>
    <t>FD:08/11/2024 03:41 , T:Service Assurance Team, WT:2 D 19 H 46 M 23 S</t>
  </si>
  <si>
    <t xml:space="preserve">FD:07/11/2024 04:36 , T:Nationwide Customer Service and Support, WT:0 D 2 H 44 M 37 S </t>
  </si>
  <si>
    <t xml:space="preserve">FD:07/11/2024 06:53 , T:BNOC, WT:0 D 0 H 27 M 19 S </t>
  </si>
  <si>
    <t>FD:07/11/2024 07:21 , T:Service Assurance Team, WT:3 D 16 H 7 M 11 S</t>
  </si>
  <si>
    <t xml:space="preserve">FD:07/11/2024 11:43 , T:B2C Support, WT:0 D 0 H 45 M 2 S </t>
  </si>
  <si>
    <t xml:space="preserve">FD:07/11/2024 12:07 , T:BNOC, WT:0 D 0 H 21 M 0 S </t>
  </si>
  <si>
    <t>FD:07/11/2024 12:28 , T:Service Assurance Team, WT:3 D 22 H 59 M 24 S</t>
  </si>
  <si>
    <t xml:space="preserve">FD:06/11/2024 07:52 , T:B2C Support, WT:0 D 22 H 6 M 15 S </t>
  </si>
  <si>
    <t>FD:07/11/2024 05:58 , T:BNOC, WT:3 D 17 H 29 M 29 S</t>
  </si>
  <si>
    <t xml:space="preserve">FD:06/11/2024 07:51 , T:NGNC, WT:0 D 14 H 2 M 28 S </t>
  </si>
  <si>
    <t xml:space="preserve">FD:06/11/2024 09:32 , T:BNOC, WT:0 D 12 H 20 M 54 S </t>
  </si>
  <si>
    <t>FD:07/11/2024 09:53 , T:Service Assurance Team, WT:4 D 1 H 34 M 24 S</t>
  </si>
  <si>
    <t xml:space="preserve">FD:06/11/2024 06:47 , T:B2C Support, WT:1 D 15 H 55 M 12 S </t>
  </si>
  <si>
    <t xml:space="preserve">FD:07/11/2024 09:05 , T:BNOC, WT:0 D 13 H 36 M 46 S </t>
  </si>
  <si>
    <t>FD:08/11/2024 10:42 , T:Service Assurance Team, WT:3 D 0 H 46 M 3 S</t>
  </si>
  <si>
    <t xml:space="preserve">FD:06/11/2024 05:45 , T:B2C Support, WT:2 D 16 H 22 M 36 S </t>
  </si>
  <si>
    <t xml:space="preserve">FD:06/11/2024 10:46 , T:BNOC, WT:2 D 11 H 22 M 5 S </t>
  </si>
  <si>
    <t xml:space="preserve">FD:06/11/2024 10:47 , T:BNOC, WT:2 D 11 H 20 M 54 S </t>
  </si>
  <si>
    <t>FD:09/11/2024 10:08 , T:Service Assurance Team, WT:2 D 1 H 20 M 10 S</t>
  </si>
  <si>
    <t xml:space="preserve">FD:06/11/2024 04:48 , T:Nationwide Customer Service and Support, WT:0 D 0 H 51 M 48 S </t>
  </si>
  <si>
    <t xml:space="preserve">FD:06/11/2024 05:15 , T:BNOC, WT:0 D 0 H 24 M 53 S </t>
  </si>
  <si>
    <t>FD:06/11/2024 05:40 , T:Service Assurance Team, WT:4 D 17 H 48 M 6 S</t>
  </si>
  <si>
    <t xml:space="preserve">FD:06/11/2024 12:25 , T:Nationwide Customer Service and Support, WT:0 D 7 H 12 M 29 S </t>
  </si>
  <si>
    <t xml:space="preserve">FD:06/11/2024 07:34 , T:BNOC, WT:0 D 0 H 3 M 51 S </t>
  </si>
  <si>
    <t>FD:06/11/2024 07:38 , T:Service Assurance Team, WT:4 D 15 H 50 M 16 S</t>
  </si>
  <si>
    <t xml:space="preserve">FD:05/11/2024 04:28 , T:Nationwide Customer Service and Support, WT:1 D 23 H 22 M 21 S </t>
  </si>
  <si>
    <t xml:space="preserve">FD:07/11/2024 01:49 , T:BNOC, WT:0 D 2 H 1 M 52 S </t>
  </si>
  <si>
    <t>FD:07/11/2024 03:51 , T:Service Assurance Team, WT:3 D 19 H 36 M 57 S</t>
  </si>
  <si>
    <t xml:space="preserve">FD:05/11/2024 03:41 , T:B2C Support, WT:1 D 5 H 21 M 55 S </t>
  </si>
  <si>
    <t xml:space="preserve">FD:06/11/2024 05:17 , T:BNOC, WT:0 D 3 H 45 M 5 S </t>
  </si>
  <si>
    <t>FD:06/11/2024 09:03 , T:Service Assurance Team, WT:4 D 14 H 25 M 16 S</t>
  </si>
  <si>
    <t xml:space="preserve">FD:05/11/2024 01:12 , T:Nationwide Customer Service and Support, WT:2 D 2 H 56 M 39 S </t>
  </si>
  <si>
    <t xml:space="preserve">FD:07/11/2024 03:37 , T:BNOC, WT:0 D 0 H 32 M 3 S </t>
  </si>
  <si>
    <t>FD:07/11/2024 04:09 , T:Service Assurance Team, WT:3 D 19 H 19 M 5 S</t>
  </si>
  <si>
    <t xml:space="preserve">FD:05/11/2024 11:45 , T:B2C Support, WT:0 D 9 H 9 M 21 S </t>
  </si>
  <si>
    <t xml:space="preserve">FD:05/11/2024 03:21 , T:Service Assurance Team, WT:0 D 5 H 32 M 35 S </t>
  </si>
  <si>
    <t xml:space="preserve">FD:05/11/2024 03:37 , T:BNOC, WT:0 D 5 H 16 M 29 S </t>
  </si>
  <si>
    <t>FD:05/11/2024 08:54 , T:Service Assurance Team, WT:5 D 14 H 33 M 51 S</t>
  </si>
  <si>
    <t xml:space="preserve">FD:04/11/2024 07:42 , T:B2C Support, WT:0 D 22 H 2 M 17 S </t>
  </si>
  <si>
    <t xml:space="preserve">FD:05/11/2024 05:00 , T:BNOC, WT:0 D 0 H 44 M 19 S </t>
  </si>
  <si>
    <t>FD:05/11/2024 05:45 , T:Service Assurance Team, WT:5 D 17 H 43 M 8 S</t>
  </si>
  <si>
    <t xml:space="preserve">FD:04/11/2024 06:10 , T:BNOC, WT:0 D 0 H 27 M 58 S </t>
  </si>
  <si>
    <t>FD:04/11/2024 06:38 , T:Service Assurance Team, WT:6 D 16 H 49 M 17 S</t>
  </si>
  <si>
    <t xml:space="preserve">FD:04/11/2024 06:07 , T:B2C Support, WT:2 D 15 H 31 M 41 S </t>
  </si>
  <si>
    <t xml:space="preserve">FD:05/11/2024 06:42 , T:BNOC, WT:1 D 14 H 57 M 10 S </t>
  </si>
  <si>
    <t xml:space="preserve">FD:07/11/2024 09:38 , T:Service Assurance Team, WT:0 D 0 H 0 M 26 S </t>
  </si>
  <si>
    <t>FD:07/11/2024 09:39 , T:Service Assurance Team, WT:4 D 1 H 49 M 0 S</t>
  </si>
  <si>
    <t xml:space="preserve">FD:04/11/2024 04:31 , T:B2C Support, WT:0 D 0 H 57 M 43 S </t>
  </si>
  <si>
    <t xml:space="preserve">FD:04/11/2024 05:01 , T:BNOC, WT:0 D 0 H 27 M 35 S </t>
  </si>
  <si>
    <t>FD:04/11/2024 05:28 , T:Service Assurance Team, WT:6 D 17 H 59 M 21 S</t>
  </si>
  <si>
    <t xml:space="preserve">FD:04/11/2024 12:35 , T:B2C Support, WT:0 D 2 H 36 M 44 S </t>
  </si>
  <si>
    <t xml:space="preserve">FD:04/11/2024 01:16 , T:BNOC, WT:0 D 1 H 55 M 37 S </t>
  </si>
  <si>
    <t>FD:04/11/2024 03:11 , T:Service Assurance Team, WT:6 D 20 H 16 M 25 S</t>
  </si>
  <si>
    <t xml:space="preserve">FD:04/11/2024 11:23 , T:B2C Support, WT:0 D 8 H 10 M 15 S </t>
  </si>
  <si>
    <t xml:space="preserve">FD:04/11/2024 07:14 , T:BNOC, WT:0 D 0 H 19 M 11 S </t>
  </si>
  <si>
    <t>FD:04/11/2024 07:34 , T:Service Assurance Team, WT:6 D 15 H 54 M 7 S</t>
  </si>
  <si>
    <t xml:space="preserve">FD:03/11/2024 10:07 , T:B2C Support, WT:1 D 19 H 15 M 56 S </t>
  </si>
  <si>
    <t xml:space="preserve">FD:03/11/2024 10:27 , T:BNOC, WT:1 D 18 H 55 M 51 S </t>
  </si>
  <si>
    <t>FD:05/11/2024 05:23 , T:Service Assurance Team, WT:5 D 18 H 5 M 16 S</t>
  </si>
  <si>
    <t xml:space="preserve">FD:03/11/2024 06:38 , T:Nationwide Customer Service and Support, WT:0 D 15 H 45 M 0 S </t>
  </si>
  <si>
    <t xml:space="preserve">FD:04/11/2024 09:41 , T:BNOC, WT:0 D 0 H 42 M 12 S </t>
  </si>
  <si>
    <t>FD:04/11/2024 10:23 , T:Service Assurance Team, WT:7 D 1 H 4 M 34 S</t>
  </si>
  <si>
    <t xml:space="preserve">FD:03/11/2024 04:17 , T:BNOC, WT:0 D 0 H 5 M 48 S </t>
  </si>
  <si>
    <t>FD:03/11/2024 04:23 , T:Service Assurance Team, WT:7 D 19 H 5 M 17 S</t>
  </si>
  <si>
    <t xml:space="preserve">FD:03/11/2024 03:18 , T:BNOC, WT:0 D 1 H 7 M 47 S </t>
  </si>
  <si>
    <t>FD:03/11/2024 04:25 , T:Service Assurance Team, WT:7 D 19 H 2 M 23 S</t>
  </si>
  <si>
    <t xml:space="preserve">FD:03/11/2024 01:30 , T:BNOC, WT:0 D 0 H 18 M 34 S </t>
  </si>
  <si>
    <t>FD:03/11/2024 01:49 , T:Service Assurance Team, WT:7 D 21 H 38 M 58 S</t>
  </si>
  <si>
    <t xml:space="preserve">FD:03/11/2024 01:14 , T:B2C Support, WT:1 D 3 H 25 M 59 S </t>
  </si>
  <si>
    <t xml:space="preserve">FD:04/11/2024 04:12 , T:BNOC, WT:0 D 0 H 27 M 41 S </t>
  </si>
  <si>
    <t>FD:04/11/2024 04:40 , T:Service Assurance Team, WT:6 D 18 H 47 M 49 S</t>
  </si>
  <si>
    <t xml:space="preserve">FD:03/11/2024 12:09 , T:B2C Support, WT:1 D 18 H 11 M 2 S </t>
  </si>
  <si>
    <t xml:space="preserve">FD:04/11/2024 01:20 , T:Nationwide Customer Service and Support, WT:0 D 5 H 0 M 53 S </t>
  </si>
  <si>
    <t xml:space="preserve">FD:04/11/2024 06:06 , T:BNOC, WT:0 D 0 H 14 M 53 S </t>
  </si>
  <si>
    <t>FD:04/11/2024 06:21 , T:Service Assurance Team, WT:6 D 17 H 7 M 14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</si>
</sst>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2" fillId="0" borderId="0" xfId="0" applyFont="1" applyAlignment="1">
      <alignment horizontal="center" vertical="center"/>
    </xf>
    <xf numFmtId="22" fontId="0" fillId="0" borderId="0" xfId="0" applyNumberFormat="1"/>
    <xf numFmtId="3" fontId="0" fillId="0" borderId="0" xfId="0" applyNumberFormat="1"/>
    <xf numFmtId="0" fontId="1" fillId="2" borderId="1" xfId="0" applyFont="1" applyFill="1" applyBorder="1" applyAlignment="1">
      <alignment horizontal="center" vertical="center"/>
    </xf>
    <xf numFmtId="0" fontId="0" fillId="3" borderId="1" xfId="0" applyFill="1" applyBorder="1"/>
    <xf numFmtId="0" fontId="0" fillId="0" borderId="1" xfId="0" applyBorder="1"/>
  </cellXfs>
  <cellStyles count="1">
    <cellStyle name="Normal" xfId="0" builtinId="0"/>
  </cellStyles>
  <dxfs count="10">
    <dxf>
      <font>
        <color rgb="FF9C0006"/>
      </font>
      <fill>
        <patternFill>
          <bgColor rgb="FFFFC7CE"/>
        </patternFill>
      </fill>
    </dxf>
    <dxf>
      <numFmt numFmtId="164" formatCode="m/d/yyyy\ h:mm"/>
    </dxf>
    <dxf>
      <numFmt numFmtId="164" formatCode="m/d/yyyy\ h:mm"/>
    </dxf>
    <dxf>
      <numFmt numFmtId="164" formatCode="m/d/yyyy\ h:mm"/>
    </dxf>
    <dxf>
      <numFmt numFmtId="164" formatCode="m/d/yyyy\ h:mm"/>
    </dxf>
    <dxf>
      <numFmt numFmtId="164" formatCode="m/d/yyyy\ h:mm"/>
    </dxf>
    <dxf>
      <numFmt numFmtId="164" formatCode="m/d/yyyy\ h:mm"/>
    </dxf>
    <dxf>
      <numFmt numFmtId="164" formatCode="m/d/yyyy\ h:mm"/>
    </dxf>
    <dxf>
      <numFmt numFmtId="164" formatCode="m/d/yyyy\ h:mm"/>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996CC5-9800-45A8-883A-4A42744EE0EE}" name="Table1" displayName="Table1" ref="A1:AT41" totalsRowShown="0" headerRowDxfId="9">
  <autoFilter ref="A1:AT41" xr:uid="{F5996CC5-9800-45A8-883A-4A42744EE0EE}"/>
  <tableColumns count="46">
    <tableColumn id="1" xr3:uid="{96472A75-AA11-44FC-98EF-0B0A481D49D1}" name="S/N"/>
    <tableColumn id="2" xr3:uid="{2FE5EF7A-18F2-4DE7-AF6F-E039463D9479}" name="Ticket ID"/>
    <tableColumn id="3" xr3:uid="{72D1F8E2-E9AA-4B69-B580-DC58DFF5AFC5}" name="Client Name"/>
    <tableColumn id="4" xr3:uid="{F3799E42-BA69-4F02-B41B-C35488CB92DC}" name="Client Category"/>
    <tableColumn id="5" xr3:uid="{2754DAF9-D776-4D8A-BA1B-75ED36256571}" name="Phone Number"/>
    <tableColumn id="6" xr3:uid="{B9DB91E6-2C5C-4340-AB93-E2F57282BBA6}" name="Source Of Info"/>
    <tableColumn id="7" xr3:uid="{AB0F41D6-06A2-4E6E-89BD-36B44CFD2BFE}" name="Opening Category"/>
    <tableColumn id="8" xr3:uid="{F594CB26-D913-4686-9CB9-E54E84B6F190}" name="Opening Nature"/>
    <tableColumn id="9" xr3:uid="{04FF453D-7B67-4CC5-990A-74159AB59A04}" name="Ticket Generated By ID"/>
    <tableColumn id="10" xr3:uid="{A277678D-90FD-4DC5-B170-E951717D2AD1}" name="Ticket Generated By Name"/>
    <tableColumn id="11" xr3:uid="{460A367A-5497-43E0-A52A-7E3DD81CB409}" name="Ticket Generate Date &amp; Time" dataDxfId="8"/>
    <tableColumn id="12" xr3:uid="{C8055640-2B7F-47D8-804E-C67A70AA8C03}" name="Fault Occured Time as System" dataDxfId="7"/>
    <tableColumn id="13" xr3:uid="{C45A6445-A247-41AA-911D-C7E3691E47F2}" name="Response Duration"/>
    <tableColumn id="14" xr3:uid="{1B6EEF1D-DDF2-48D4-8E51-F5BF2DFF8A86}" name="Ticket FWD Time by HD" dataDxfId="6"/>
    <tableColumn id="15" xr3:uid="{38A71105-BCDF-40F6-ADF4-1692A94E9B46}" name="Ticket FWD To"/>
    <tableColumn id="16" xr3:uid="{936D873B-5107-49C3-B07F-F7B4E25800FB}" name="Eng Assign Time" dataDxfId="5"/>
    <tableColumn id="17" xr3:uid="{F21804E8-D168-4449-952F-D8AFE284C16E}" name="Prob. Solved Time" dataDxfId="4"/>
    <tableColumn id="18" xr3:uid="{E7FAED92-1CCB-4BDD-B120-07A737A34AE6}" name="Total Down Time(Minute)"/>
    <tableColumn id="19" xr3:uid="{F9246FA2-2FDD-423E-8300-529C7B5557D6}" name="Cause Of Delay In Support"/>
    <tableColumn id="20" xr3:uid="{34A46D3B-BD24-4C0E-B470-8765FC361182}" name="Comments"/>
    <tableColumn id="21" xr3:uid="{BE892927-3ADB-4CA8-A16C-D35873319342}" name="Area"/>
    <tableColumn id="22" xr3:uid="{9746DD29-6416-4D90-831D-E445EA2FE82B}" name="Support Office"/>
    <tableColumn id="23" xr3:uid="{7F3EEAC5-ED94-461E-BD8A-0D034E261346}" name="Support Type"/>
    <tableColumn id="24" xr3:uid="{E934A118-B84D-4BB6-820C-EA24C3540318}" name="Closed By"/>
    <tableColumn id="25" xr3:uid="{FECD55A2-C3FB-4B8E-BF5D-8CA6EF72BCE1}" name="Delay Reason"/>
    <tableColumn id="26" xr3:uid="{9B8AA8E8-570A-4EC6-881C-F8C850383671}" name="Status"/>
    <tableColumn id="27" xr3:uid="{1FE2E7A2-C574-4479-B6FF-CBD5B16E945F}" name="Client Id"/>
    <tableColumn id="28" xr3:uid="{59AEA54A-67B8-455B-B50E-94ABB07CCF43}" name="HeadOffice Name and Branch Name"/>
    <tableColumn id="29" xr3:uid="{D230764C-4AD4-4CC7-9852-5DC8811C715B}" name="Complain"/>
    <tableColumn id="30" xr3:uid="{68B30D52-573B-408C-8535-8D868C9B1130}" name="Complain Last Updated" dataDxfId="3"/>
    <tableColumn id="31" xr3:uid="{58348634-CFF4-4C01-A9B3-C91AAA9900BE}" name="BTS Name"/>
    <tableColumn id="32" xr3:uid="{A51D8629-86CA-42F6-AB08-E97A578CDB76}" name="Last Comments"/>
    <tableColumn id="33" xr3:uid="{4D1300B8-CB0B-45A2-811F-E50716235023}" name="Waiting Time Since Present Status Hour"/>
    <tableColumn id="34" xr3:uid="{18657111-21D1-4E6F-9BAF-CC2D60A4E593}" name="Media Type"/>
    <tableColumn id="35" xr3:uid="{18E855E7-2AC0-4B79-95F0-2143671CFBA7}" name="Close Category"/>
    <tableColumn id="36" xr3:uid="{63D01953-7EF8-4ADF-BC03-426E53E4A568}" name="Ticket Pending Engineer Assign Time"/>
    <tableColumn id="37" xr3:uid="{E66DE0FA-AF3E-493E-BE78-C7CF2C60291F}" name="Engineer Solve Time"/>
    <tableColumn id="38" xr3:uid="{80169F28-986F-4F81-BDED-3E66F2207D7F}" name="Total Solve Time"/>
    <tableColumn id="39" xr3:uid="{5B81859A-ED17-418E-821B-92C99FB32D1A}" name="Solved Date" dataDxfId="2"/>
    <tableColumn id="40" xr3:uid="{7D91FED6-6D69-4052-8F32-E7EF3952F6AB}" name="Distributor Name"/>
    <tableColumn id="41" xr3:uid="{58CB5EFB-CBE9-4531-9DA4-300F1D5E34C4}" name="Commission Rate"/>
    <tableColumn id="42" xr3:uid="{81D6436E-29C1-4BC6-9B08-13DC5D5A0298}" name="Team wise History"/>
    <tableColumn id="43" xr3:uid="{3FC7271C-7211-44FC-A7E4-9E565B556265}" name="Monitoring Type"/>
    <tableColumn id="44" xr3:uid="{FCF1AB29-20CD-42C2-9176-F97EB84C2ED4}" name="Monitoring Fault Occurance Time" dataDxfId="1"/>
    <tableColumn id="45" xr3:uid="{9CA3E1A3-B69E-4565-AF75-868A244F0D3D}" name="OLT Name"/>
    <tableColumn id="46" xr3:uid="{2F150DDE-8FCF-4DDF-BFB9-062DCA618B60}" name="BR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3988DF1-A29B-4473-A55C-ECEB37A5B8D6}">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282E2-2608-4C9E-A175-6166E8900336}">
  <sheetPr codeName="Sheet1"/>
  <dimension ref="A1:AT41"/>
  <sheetViews>
    <sheetView tabSelected="1" topLeftCell="AJ9" workbookViewId="0">
      <selection activeCell="F14" sqref="F14"/>
    </sheetView>
  </sheetViews>
  <sheetFormatPr defaultRowHeight="14.4" x14ac:dyDescent="0.3"/>
  <cols>
    <col min="1" max="1" width="8.88671875" customWidth="1"/>
    <col min="2" max="2" width="10.109375" customWidth="1"/>
    <col min="3" max="3" width="13.21875" customWidth="1"/>
    <col min="4" max="4" width="15.5546875" customWidth="1"/>
    <col min="5" max="5" width="15.109375" customWidth="1"/>
    <col min="6" max="6" width="14.33203125" customWidth="1"/>
    <col min="7" max="7" width="17.44140625" customWidth="1"/>
    <col min="8" max="8" width="15.77734375" customWidth="1"/>
    <col min="9" max="9" width="21.5546875" customWidth="1"/>
    <col min="10" max="10" width="24.77734375" customWidth="1"/>
    <col min="11" max="11" width="26.21875" customWidth="1"/>
    <col min="12" max="12" width="27.77734375" customWidth="1"/>
    <col min="13" max="13" width="18.33203125" customWidth="1"/>
    <col min="14" max="14" width="21.88671875" customWidth="1"/>
    <col min="15" max="15" width="14.44140625" customWidth="1"/>
    <col min="16" max="16" width="15.88671875" customWidth="1"/>
    <col min="17" max="17" width="17.77734375" customWidth="1"/>
    <col min="18" max="18" width="23.33203125" customWidth="1"/>
    <col min="19" max="19" width="24.109375" customWidth="1"/>
    <col min="20" max="20" width="12" customWidth="1"/>
    <col min="22" max="22" width="14.88671875" customWidth="1"/>
    <col min="23" max="23" width="13.77734375" customWidth="1"/>
    <col min="24" max="24" width="11" customWidth="1"/>
    <col min="25" max="25" width="13.88671875" customWidth="1"/>
    <col min="27" max="27" width="9.88671875" customWidth="1"/>
    <col min="28" max="28" width="32.5546875" customWidth="1"/>
    <col min="29" max="29" width="11" customWidth="1"/>
    <col min="30" max="30" width="22.33203125" customWidth="1"/>
    <col min="31" max="31" width="11.33203125" customWidth="1"/>
    <col min="32" max="32" width="15.77734375" customWidth="1"/>
    <col min="33" max="33" width="35.33203125" customWidth="1"/>
    <col min="34" max="34" width="12.21875" customWidth="1"/>
    <col min="35" max="35" width="15.21875" customWidth="1"/>
    <col min="36" max="36" width="32.5546875" customWidth="1"/>
    <col min="37" max="37" width="19.33203125" customWidth="1"/>
    <col min="38" max="38" width="16.33203125" customWidth="1"/>
    <col min="39" max="39" width="12.77734375" customWidth="1"/>
    <col min="40" max="40" width="17.21875" customWidth="1"/>
    <col min="41" max="41" width="17.44140625" customWidth="1"/>
    <col min="42" max="42" width="17.88671875" customWidth="1"/>
    <col min="43" max="43" width="15.88671875" customWidth="1"/>
    <col min="44" max="44" width="30" customWidth="1"/>
    <col min="45" max="45" width="11.33203125" customWidth="1"/>
  </cols>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
      <c r="A2">
        <v>108</v>
      </c>
      <c r="B2" t="s">
        <v>46</v>
      </c>
      <c r="C2" t="s">
        <v>47</v>
      </c>
      <c r="D2" t="s">
        <v>48</v>
      </c>
      <c r="E2">
        <v>1819877481</v>
      </c>
      <c r="F2" t="s">
        <v>49</v>
      </c>
      <c r="G2" t="s">
        <v>50</v>
      </c>
      <c r="H2" t="s">
        <v>51</v>
      </c>
      <c r="I2" t="s">
        <v>52</v>
      </c>
      <c r="J2" t="s">
        <v>53</v>
      </c>
      <c r="K2" s="2">
        <v>45605.931886574072</v>
      </c>
      <c r="L2" s="2">
        <v>45605.930555555555</v>
      </c>
      <c r="M2" t="s">
        <v>54</v>
      </c>
      <c r="N2" s="2">
        <v>45605.931886574072</v>
      </c>
      <c r="O2" t="s">
        <v>55</v>
      </c>
      <c r="P2" s="2">
        <v>45606.631388888891</v>
      </c>
      <c r="Q2" s="2">
        <v>45606.633136574077</v>
      </c>
      <c r="R2">
        <v>1010</v>
      </c>
      <c r="S2" t="s">
        <v>56</v>
      </c>
      <c r="T2" t="s">
        <v>57</v>
      </c>
      <c r="U2" t="s">
        <v>58</v>
      </c>
      <c r="V2" t="s">
        <v>59</v>
      </c>
      <c r="W2" t="s">
        <v>60</v>
      </c>
      <c r="X2" t="s">
        <v>61</v>
      </c>
      <c r="Y2" t="s">
        <v>56</v>
      </c>
      <c r="Z2" t="s">
        <v>62</v>
      </c>
      <c r="AA2" t="s">
        <v>63</v>
      </c>
      <c r="AB2" t="s">
        <v>47</v>
      </c>
      <c r="AC2" t="s">
        <v>64</v>
      </c>
      <c r="AD2" s="2">
        <v>45606.601400462961</v>
      </c>
      <c r="AE2" t="s">
        <v>65</v>
      </c>
      <c r="AF2" t="s">
        <v>66</v>
      </c>
      <c r="AG2" t="s">
        <v>67</v>
      </c>
      <c r="AH2" t="s">
        <v>68</v>
      </c>
      <c r="AI2" t="s">
        <v>69</v>
      </c>
      <c r="AJ2" t="s">
        <v>70</v>
      </c>
      <c r="AK2" t="s">
        <v>71</v>
      </c>
      <c r="AL2" t="s">
        <v>72</v>
      </c>
      <c r="AM2" s="2">
        <v>45606.633136574077</v>
      </c>
      <c r="AN2" t="s">
        <v>73</v>
      </c>
      <c r="AO2">
        <v>0</v>
      </c>
      <c r="AP2" t="s">
        <v>74</v>
      </c>
      <c r="AR2" s="2">
        <v>45605.930555555555</v>
      </c>
      <c r="AS2" t="s">
        <v>75</v>
      </c>
      <c r="AT2" t="s">
        <v>76</v>
      </c>
    </row>
    <row r="3" spans="1:46" x14ac:dyDescent="0.3">
      <c r="A3">
        <v>451</v>
      </c>
      <c r="B3" t="s">
        <v>77</v>
      </c>
      <c r="C3" t="s">
        <v>78</v>
      </c>
      <c r="D3" t="s">
        <v>48</v>
      </c>
      <c r="E3">
        <v>1953504021</v>
      </c>
      <c r="F3" t="s">
        <v>79</v>
      </c>
      <c r="G3" t="s">
        <v>50</v>
      </c>
      <c r="H3" t="s">
        <v>51</v>
      </c>
      <c r="I3" t="s">
        <v>80</v>
      </c>
      <c r="J3" t="s">
        <v>81</v>
      </c>
      <c r="K3" s="2">
        <v>45605.734131944446</v>
      </c>
      <c r="L3" s="2">
        <v>45605.732638888891</v>
      </c>
      <c r="M3" t="s">
        <v>82</v>
      </c>
      <c r="N3" s="2">
        <v>45605.734131944446</v>
      </c>
      <c r="O3" t="s">
        <v>55</v>
      </c>
      <c r="P3" s="2">
        <v>45605.81517361111</v>
      </c>
      <c r="Q3" s="2">
        <v>45605.816284722219</v>
      </c>
      <c r="R3">
        <v>118</v>
      </c>
      <c r="S3" t="s">
        <v>83</v>
      </c>
      <c r="T3" t="s">
        <v>84</v>
      </c>
      <c r="U3" t="s">
        <v>85</v>
      </c>
      <c r="V3" t="s">
        <v>86</v>
      </c>
      <c r="W3" t="s">
        <v>60</v>
      </c>
      <c r="X3" t="s">
        <v>87</v>
      </c>
      <c r="Y3" t="s">
        <v>83</v>
      </c>
      <c r="Z3" t="s">
        <v>62</v>
      </c>
      <c r="AA3" t="s">
        <v>88</v>
      </c>
      <c r="AB3" t="s">
        <v>78</v>
      </c>
      <c r="AC3" t="s">
        <v>89</v>
      </c>
      <c r="AD3" s="2">
        <v>45605.777777777781</v>
      </c>
      <c r="AE3" t="s">
        <v>90</v>
      </c>
      <c r="AF3" t="s">
        <v>91</v>
      </c>
      <c r="AG3" t="s">
        <v>92</v>
      </c>
      <c r="AH3" t="s">
        <v>68</v>
      </c>
      <c r="AI3" t="s">
        <v>93</v>
      </c>
      <c r="AJ3" t="s">
        <v>94</v>
      </c>
      <c r="AK3" t="s">
        <v>95</v>
      </c>
      <c r="AL3" t="s">
        <v>96</v>
      </c>
      <c r="AM3" s="2">
        <v>45605.816284722219</v>
      </c>
      <c r="AN3" t="s">
        <v>73</v>
      </c>
      <c r="AO3">
        <v>0</v>
      </c>
      <c r="AP3" t="s">
        <v>97</v>
      </c>
      <c r="AR3" s="2">
        <v>45605.732638888891</v>
      </c>
      <c r="AS3" t="s">
        <v>98</v>
      </c>
      <c r="AT3" t="s">
        <v>99</v>
      </c>
    </row>
    <row r="4" spans="1:46" x14ac:dyDescent="0.3">
      <c r="A4">
        <v>574</v>
      </c>
      <c r="B4" t="s">
        <v>100</v>
      </c>
      <c r="C4" t="s">
        <v>101</v>
      </c>
      <c r="D4" t="s">
        <v>48</v>
      </c>
      <c r="E4">
        <v>1814080888</v>
      </c>
      <c r="F4" t="s">
        <v>102</v>
      </c>
      <c r="G4" t="s">
        <v>50</v>
      </c>
      <c r="H4" t="s">
        <v>103</v>
      </c>
      <c r="I4" t="s">
        <v>104</v>
      </c>
      <c r="J4" t="s">
        <v>105</v>
      </c>
      <c r="K4" s="2">
        <v>45605.656192129631</v>
      </c>
      <c r="L4" s="2">
        <v>45605.65625</v>
      </c>
      <c r="M4" t="s">
        <v>106</v>
      </c>
      <c r="N4" s="2">
        <v>45605.656192129631</v>
      </c>
      <c r="O4" t="s">
        <v>55</v>
      </c>
      <c r="P4" s="2">
        <v>45605.73164351852</v>
      </c>
      <c r="Q4" s="2">
        <v>45605.733090277776</v>
      </c>
      <c r="R4">
        <v>111</v>
      </c>
      <c r="S4" t="s">
        <v>83</v>
      </c>
      <c r="T4" t="s">
        <v>107</v>
      </c>
      <c r="U4" t="s">
        <v>108</v>
      </c>
      <c r="V4" t="s">
        <v>59</v>
      </c>
      <c r="W4" t="s">
        <v>60</v>
      </c>
      <c r="X4" t="s">
        <v>109</v>
      </c>
      <c r="Y4" t="s">
        <v>83</v>
      </c>
      <c r="Z4" t="s">
        <v>62</v>
      </c>
      <c r="AA4" t="s">
        <v>110</v>
      </c>
      <c r="AB4" t="s">
        <v>101</v>
      </c>
      <c r="AC4" t="s">
        <v>111</v>
      </c>
      <c r="AD4" s="2">
        <v>45605.697268518517</v>
      </c>
      <c r="AE4" t="s">
        <v>112</v>
      </c>
      <c r="AF4" t="s">
        <v>113</v>
      </c>
      <c r="AG4" t="s">
        <v>114</v>
      </c>
      <c r="AH4" t="s">
        <v>68</v>
      </c>
      <c r="AI4" t="s">
        <v>69</v>
      </c>
      <c r="AJ4" t="s">
        <v>115</v>
      </c>
      <c r="AK4" t="s">
        <v>116</v>
      </c>
      <c r="AL4" t="s">
        <v>117</v>
      </c>
      <c r="AM4" s="2">
        <v>45605.733090277776</v>
      </c>
      <c r="AN4" t="s">
        <v>73</v>
      </c>
      <c r="AO4">
        <v>0</v>
      </c>
      <c r="AP4" t="s">
        <v>118</v>
      </c>
      <c r="AR4" s="2">
        <v>45605.65625</v>
      </c>
      <c r="AS4" t="s">
        <v>119</v>
      </c>
      <c r="AT4" t="s">
        <v>120</v>
      </c>
    </row>
    <row r="5" spans="1:46" x14ac:dyDescent="0.3">
      <c r="A5">
        <v>676</v>
      </c>
      <c r="B5" t="s">
        <v>121</v>
      </c>
      <c r="C5" t="s">
        <v>122</v>
      </c>
      <c r="D5" t="s">
        <v>123</v>
      </c>
      <c r="E5">
        <v>1575104219</v>
      </c>
      <c r="F5" t="s">
        <v>124</v>
      </c>
      <c r="G5" t="s">
        <v>50</v>
      </c>
      <c r="H5" t="s">
        <v>125</v>
      </c>
      <c r="I5" t="s">
        <v>126</v>
      </c>
      <c r="J5" t="s">
        <v>127</v>
      </c>
      <c r="K5" s="2">
        <v>45605.606030092589</v>
      </c>
      <c r="L5" s="2">
        <v>45605.600694444445</v>
      </c>
      <c r="M5" t="s">
        <v>128</v>
      </c>
      <c r="N5" s="2">
        <v>45605.606030092589</v>
      </c>
      <c r="O5" t="s">
        <v>55</v>
      </c>
      <c r="P5" s="2">
        <v>45606.90724537037</v>
      </c>
      <c r="Q5" s="2">
        <v>45606.907800925925</v>
      </c>
      <c r="R5">
        <v>1875</v>
      </c>
      <c r="S5" t="s">
        <v>83</v>
      </c>
      <c r="T5" t="s">
        <v>129</v>
      </c>
      <c r="U5" t="s">
        <v>130</v>
      </c>
      <c r="V5" t="s">
        <v>131</v>
      </c>
      <c r="W5" t="s">
        <v>60</v>
      </c>
      <c r="X5" t="s">
        <v>61</v>
      </c>
      <c r="Y5" t="s">
        <v>83</v>
      </c>
      <c r="Z5" t="s">
        <v>62</v>
      </c>
      <c r="AA5" t="s">
        <v>132</v>
      </c>
      <c r="AB5" t="s">
        <v>122</v>
      </c>
      <c r="AC5" t="s">
        <v>133</v>
      </c>
      <c r="AD5" s="2">
        <v>45606.750879629632</v>
      </c>
      <c r="AE5" t="s">
        <v>134</v>
      </c>
      <c r="AF5" t="s">
        <v>135</v>
      </c>
      <c r="AG5" t="s">
        <v>136</v>
      </c>
      <c r="AH5" t="s">
        <v>68</v>
      </c>
      <c r="AI5" t="s">
        <v>137</v>
      </c>
      <c r="AJ5" t="s">
        <v>138</v>
      </c>
      <c r="AK5" t="s">
        <v>139</v>
      </c>
      <c r="AL5" t="s">
        <v>140</v>
      </c>
      <c r="AM5" s="2">
        <v>45606.907800925925</v>
      </c>
      <c r="AP5" t="s">
        <v>141</v>
      </c>
      <c r="AR5" s="2">
        <v>45605.600694444445</v>
      </c>
      <c r="AS5" t="s">
        <v>142</v>
      </c>
      <c r="AT5" t="s">
        <v>143</v>
      </c>
    </row>
    <row r="6" spans="1:46" x14ac:dyDescent="0.3">
      <c r="A6">
        <v>961</v>
      </c>
      <c r="B6" t="s">
        <v>144</v>
      </c>
      <c r="C6" t="s">
        <v>145</v>
      </c>
      <c r="D6" t="s">
        <v>48</v>
      </c>
      <c r="E6">
        <v>1521447349</v>
      </c>
      <c r="F6" t="s">
        <v>146</v>
      </c>
      <c r="G6" t="s">
        <v>50</v>
      </c>
      <c r="H6" t="s">
        <v>51</v>
      </c>
      <c r="I6" t="s">
        <v>147</v>
      </c>
      <c r="J6" t="s">
        <v>148</v>
      </c>
      <c r="K6" s="2">
        <v>45605.480034722219</v>
      </c>
      <c r="L6" s="2">
        <v>45605.479166666664</v>
      </c>
      <c r="M6" t="s">
        <v>149</v>
      </c>
      <c r="N6" s="2">
        <v>45605.480034722219</v>
      </c>
      <c r="O6" t="s">
        <v>55</v>
      </c>
      <c r="P6" s="2">
        <v>45606.894062500003</v>
      </c>
      <c r="Q6" s="2">
        <v>45606.894548611112</v>
      </c>
      <c r="R6">
        <v>2037</v>
      </c>
      <c r="S6" t="s">
        <v>150</v>
      </c>
      <c r="T6" t="s">
        <v>129</v>
      </c>
      <c r="U6" t="s">
        <v>151</v>
      </c>
      <c r="V6" t="s">
        <v>152</v>
      </c>
      <c r="W6" t="s">
        <v>60</v>
      </c>
      <c r="X6" t="s">
        <v>61</v>
      </c>
      <c r="Y6" t="s">
        <v>150</v>
      </c>
      <c r="Z6" t="s">
        <v>62</v>
      </c>
      <c r="AA6" t="s">
        <v>153</v>
      </c>
      <c r="AB6" t="s">
        <v>145</v>
      </c>
      <c r="AC6" t="s">
        <v>154</v>
      </c>
      <c r="AD6" s="2">
        <v>45606.840277777781</v>
      </c>
      <c r="AE6" t="s">
        <v>155</v>
      </c>
      <c r="AF6" t="s">
        <v>156</v>
      </c>
      <c r="AG6" t="s">
        <v>157</v>
      </c>
      <c r="AH6" t="s">
        <v>68</v>
      </c>
      <c r="AI6" t="s">
        <v>69</v>
      </c>
      <c r="AJ6" t="s">
        <v>158</v>
      </c>
      <c r="AK6" t="s">
        <v>159</v>
      </c>
      <c r="AL6" t="s">
        <v>160</v>
      </c>
      <c r="AM6" s="2">
        <v>45606.894548611112</v>
      </c>
      <c r="AN6" t="s">
        <v>161</v>
      </c>
      <c r="AO6">
        <v>20</v>
      </c>
      <c r="AP6" t="s">
        <v>162</v>
      </c>
      <c r="AR6" s="2">
        <v>45605.479166666664</v>
      </c>
      <c r="AS6" t="s">
        <v>163</v>
      </c>
      <c r="AT6" t="s">
        <v>164</v>
      </c>
    </row>
    <row r="7" spans="1:46" x14ac:dyDescent="0.3">
      <c r="A7">
        <v>1255</v>
      </c>
      <c r="B7" t="s">
        <v>165</v>
      </c>
      <c r="C7" t="s">
        <v>166</v>
      </c>
      <c r="D7" t="s">
        <v>48</v>
      </c>
      <c r="E7">
        <v>1914860942</v>
      </c>
      <c r="F7" t="s">
        <v>167</v>
      </c>
      <c r="G7" t="s">
        <v>50</v>
      </c>
      <c r="H7" t="s">
        <v>103</v>
      </c>
      <c r="I7" t="s">
        <v>168</v>
      </c>
      <c r="J7" t="s">
        <v>169</v>
      </c>
      <c r="K7" s="2">
        <v>45604.988113425927</v>
      </c>
      <c r="L7" s="2">
        <v>45604.986111111109</v>
      </c>
      <c r="M7" t="s">
        <v>170</v>
      </c>
      <c r="N7" s="2">
        <v>45604.988113425927</v>
      </c>
      <c r="O7" t="s">
        <v>55</v>
      </c>
      <c r="P7" s="2">
        <v>45606.528402777774</v>
      </c>
      <c r="Q7" s="2">
        <v>45606.576238425929</v>
      </c>
      <c r="R7">
        <v>2287</v>
      </c>
      <c r="S7" t="s">
        <v>171</v>
      </c>
      <c r="T7" t="s">
        <v>172</v>
      </c>
      <c r="U7" t="s">
        <v>173</v>
      </c>
      <c r="V7" t="s">
        <v>174</v>
      </c>
      <c r="W7" t="s">
        <v>60</v>
      </c>
      <c r="X7" t="s">
        <v>175</v>
      </c>
      <c r="Y7" t="s">
        <v>171</v>
      </c>
      <c r="Z7" t="s">
        <v>62</v>
      </c>
      <c r="AA7" t="s">
        <v>176</v>
      </c>
      <c r="AB7" t="s">
        <v>166</v>
      </c>
      <c r="AC7" t="s">
        <v>177</v>
      </c>
      <c r="AD7" s="2">
        <v>45606.49895833333</v>
      </c>
      <c r="AE7" t="s">
        <v>178</v>
      </c>
      <c r="AF7" t="s">
        <v>179</v>
      </c>
      <c r="AG7" t="s">
        <v>180</v>
      </c>
      <c r="AH7" t="s">
        <v>68</v>
      </c>
      <c r="AI7" t="s">
        <v>69</v>
      </c>
      <c r="AJ7" t="s">
        <v>181</v>
      </c>
      <c r="AK7" t="s">
        <v>182</v>
      </c>
      <c r="AL7" t="s">
        <v>183</v>
      </c>
      <c r="AM7" s="2">
        <v>45606.576238425929</v>
      </c>
      <c r="AN7" t="s">
        <v>184</v>
      </c>
      <c r="AO7">
        <v>20</v>
      </c>
      <c r="AP7" t="s">
        <v>185</v>
      </c>
      <c r="AR7" s="2">
        <v>45604.986111111109</v>
      </c>
      <c r="AS7" t="s">
        <v>186</v>
      </c>
      <c r="AT7" t="s">
        <v>187</v>
      </c>
    </row>
    <row r="8" spans="1:46" x14ac:dyDescent="0.3">
      <c r="A8">
        <v>1287</v>
      </c>
      <c r="B8" t="s">
        <v>188</v>
      </c>
      <c r="C8" t="s">
        <v>189</v>
      </c>
      <c r="D8" t="s">
        <v>48</v>
      </c>
      <c r="E8">
        <v>1717255652</v>
      </c>
      <c r="F8" t="s">
        <v>190</v>
      </c>
      <c r="G8" t="s">
        <v>50</v>
      </c>
      <c r="H8" t="s">
        <v>191</v>
      </c>
      <c r="I8" t="s">
        <v>192</v>
      </c>
      <c r="J8" t="s">
        <v>193</v>
      </c>
      <c r="K8" s="2">
        <v>45604.960370370369</v>
      </c>
      <c r="L8" s="2">
        <v>45604.961805555555</v>
      </c>
      <c r="M8" t="s">
        <v>106</v>
      </c>
      <c r="N8" s="2">
        <v>45604.960370370369</v>
      </c>
      <c r="O8" t="s">
        <v>55</v>
      </c>
      <c r="P8" s="2">
        <v>45605.401585648149</v>
      </c>
      <c r="Q8" s="2">
        <v>45605.408680555556</v>
      </c>
      <c r="R8">
        <v>646</v>
      </c>
      <c r="S8" t="s">
        <v>150</v>
      </c>
      <c r="T8" t="s">
        <v>194</v>
      </c>
      <c r="U8" t="s">
        <v>195</v>
      </c>
      <c r="V8" t="s">
        <v>196</v>
      </c>
      <c r="W8" t="s">
        <v>60</v>
      </c>
      <c r="X8" t="s">
        <v>109</v>
      </c>
      <c r="Y8" t="s">
        <v>150</v>
      </c>
      <c r="Z8" t="s">
        <v>62</v>
      </c>
      <c r="AA8" t="s">
        <v>197</v>
      </c>
      <c r="AB8" t="s">
        <v>189</v>
      </c>
      <c r="AC8" t="s">
        <v>198</v>
      </c>
      <c r="AD8" s="2">
        <v>45604.976493055554</v>
      </c>
      <c r="AE8" t="s">
        <v>199</v>
      </c>
      <c r="AF8" t="s">
        <v>200</v>
      </c>
      <c r="AG8" t="s">
        <v>201</v>
      </c>
      <c r="AH8" t="s">
        <v>68</v>
      </c>
      <c r="AI8" t="s">
        <v>93</v>
      </c>
      <c r="AJ8" t="s">
        <v>202</v>
      </c>
      <c r="AK8" t="s">
        <v>203</v>
      </c>
      <c r="AL8" t="s">
        <v>204</v>
      </c>
      <c r="AM8" s="2">
        <v>45605.408680555556</v>
      </c>
      <c r="AN8" t="s">
        <v>205</v>
      </c>
      <c r="AO8">
        <v>20</v>
      </c>
      <c r="AP8" t="s">
        <v>206</v>
      </c>
      <c r="AR8" s="2">
        <v>45604.961805555555</v>
      </c>
      <c r="AS8" t="s">
        <v>207</v>
      </c>
      <c r="AT8" t="s">
        <v>208</v>
      </c>
    </row>
    <row r="9" spans="1:46" x14ac:dyDescent="0.3">
      <c r="A9">
        <v>1324</v>
      </c>
      <c r="B9" t="s">
        <v>209</v>
      </c>
      <c r="C9" t="s">
        <v>210</v>
      </c>
      <c r="D9" t="s">
        <v>48</v>
      </c>
      <c r="E9">
        <v>1791449330</v>
      </c>
      <c r="F9" t="s">
        <v>211</v>
      </c>
      <c r="G9" t="s">
        <v>50</v>
      </c>
      <c r="H9" t="s">
        <v>212</v>
      </c>
      <c r="I9" t="s">
        <v>213</v>
      </c>
      <c r="J9" t="s">
        <v>214</v>
      </c>
      <c r="K9" s="2">
        <v>45604.936099537037</v>
      </c>
      <c r="L9" s="2">
        <v>45604.9375</v>
      </c>
      <c r="M9" t="s">
        <v>106</v>
      </c>
      <c r="N9" s="2">
        <v>45604.936099537037</v>
      </c>
      <c r="O9" t="s">
        <v>55</v>
      </c>
      <c r="P9" s="2">
        <v>45606.897361111114</v>
      </c>
      <c r="Q9" s="2">
        <v>45606.897870370369</v>
      </c>
      <c r="R9">
        <v>2825</v>
      </c>
      <c r="S9" t="s">
        <v>56</v>
      </c>
      <c r="T9" t="s">
        <v>215</v>
      </c>
      <c r="U9" t="s">
        <v>216</v>
      </c>
      <c r="V9" t="s">
        <v>217</v>
      </c>
      <c r="W9" t="s">
        <v>60</v>
      </c>
      <c r="X9" t="s">
        <v>61</v>
      </c>
      <c r="Y9" t="s">
        <v>56</v>
      </c>
      <c r="Z9" t="s">
        <v>62</v>
      </c>
      <c r="AA9" t="s">
        <v>218</v>
      </c>
      <c r="AB9" t="s">
        <v>210</v>
      </c>
      <c r="AC9" t="s">
        <v>219</v>
      </c>
      <c r="AD9" s="2">
        <v>45606.861111111109</v>
      </c>
      <c r="AE9" t="s">
        <v>220</v>
      </c>
      <c r="AF9" t="s">
        <v>221</v>
      </c>
      <c r="AG9" t="s">
        <v>222</v>
      </c>
      <c r="AH9" t="s">
        <v>68</v>
      </c>
      <c r="AI9" t="s">
        <v>212</v>
      </c>
      <c r="AJ9" t="s">
        <v>223</v>
      </c>
      <c r="AK9" t="s">
        <v>224</v>
      </c>
      <c r="AL9" t="s">
        <v>225</v>
      </c>
      <c r="AM9" s="2">
        <v>45606.897870370369</v>
      </c>
      <c r="AN9" t="s">
        <v>73</v>
      </c>
      <c r="AO9">
        <v>0</v>
      </c>
      <c r="AP9" t="s">
        <v>226</v>
      </c>
      <c r="AR9" s="2">
        <v>45604.9375</v>
      </c>
      <c r="AS9" t="s">
        <v>227</v>
      </c>
      <c r="AT9" t="s">
        <v>228</v>
      </c>
    </row>
    <row r="10" spans="1:46" x14ac:dyDescent="0.3">
      <c r="A10">
        <v>1660</v>
      </c>
      <c r="B10" t="s">
        <v>229</v>
      </c>
      <c r="C10" t="s">
        <v>230</v>
      </c>
      <c r="D10" t="s">
        <v>48</v>
      </c>
      <c r="E10">
        <v>1400209512</v>
      </c>
      <c r="F10" t="s">
        <v>231</v>
      </c>
      <c r="G10" t="s">
        <v>232</v>
      </c>
      <c r="H10" t="s">
        <v>233</v>
      </c>
      <c r="I10" t="s">
        <v>234</v>
      </c>
      <c r="J10" t="s">
        <v>235</v>
      </c>
      <c r="K10" s="2">
        <v>45604.697013888886</v>
      </c>
      <c r="L10" s="2">
        <v>45604.694444444445</v>
      </c>
      <c r="M10" t="s">
        <v>236</v>
      </c>
      <c r="N10" s="2">
        <v>45604.697013888886</v>
      </c>
      <c r="O10" t="s">
        <v>55</v>
      </c>
      <c r="P10" s="2">
        <v>45606.915972222225</v>
      </c>
      <c r="Q10" s="2">
        <v>45606.91642361111</v>
      </c>
      <c r="R10">
        <v>3196</v>
      </c>
      <c r="S10" t="s">
        <v>83</v>
      </c>
      <c r="T10" t="s">
        <v>237</v>
      </c>
      <c r="U10" t="s">
        <v>238</v>
      </c>
      <c r="V10" t="s">
        <v>239</v>
      </c>
      <c r="W10" t="s">
        <v>60</v>
      </c>
      <c r="X10" t="s">
        <v>61</v>
      </c>
      <c r="Y10" t="s">
        <v>83</v>
      </c>
      <c r="Z10" t="s">
        <v>62</v>
      </c>
      <c r="AA10" t="s">
        <v>240</v>
      </c>
      <c r="AB10" t="s">
        <v>230</v>
      </c>
      <c r="AC10" t="s">
        <v>241</v>
      </c>
      <c r="AD10" s="2">
        <v>45606.823877314811</v>
      </c>
      <c r="AE10" t="s">
        <v>242</v>
      </c>
      <c r="AF10" t="s">
        <v>243</v>
      </c>
      <c r="AG10" t="s">
        <v>244</v>
      </c>
      <c r="AH10" t="s">
        <v>68</v>
      </c>
      <c r="AI10" t="s">
        <v>93</v>
      </c>
      <c r="AJ10" t="s">
        <v>245</v>
      </c>
      <c r="AK10" t="s">
        <v>246</v>
      </c>
      <c r="AL10" t="s">
        <v>247</v>
      </c>
      <c r="AM10" s="2">
        <v>45606.91642361111</v>
      </c>
      <c r="AN10" t="s">
        <v>73</v>
      </c>
      <c r="AO10">
        <v>0</v>
      </c>
      <c r="AP10" t="s">
        <v>248</v>
      </c>
      <c r="AR10" s="2">
        <v>45604.694444444445</v>
      </c>
      <c r="AS10" t="s">
        <v>249</v>
      </c>
      <c r="AT10" t="s">
        <v>250</v>
      </c>
    </row>
    <row r="11" spans="1:46" x14ac:dyDescent="0.3">
      <c r="A11">
        <v>1714</v>
      </c>
      <c r="B11" t="s">
        <v>251</v>
      </c>
      <c r="C11" t="s">
        <v>252</v>
      </c>
      <c r="D11" t="s">
        <v>48</v>
      </c>
      <c r="E11">
        <v>1312406351</v>
      </c>
      <c r="F11" t="s">
        <v>253</v>
      </c>
      <c r="G11" t="s">
        <v>50</v>
      </c>
      <c r="H11" t="s">
        <v>103</v>
      </c>
      <c r="I11" t="s">
        <v>254</v>
      </c>
      <c r="J11" t="s">
        <v>255</v>
      </c>
      <c r="K11" s="2">
        <v>45604.658032407409</v>
      </c>
      <c r="L11" s="2">
        <v>45604.65625</v>
      </c>
      <c r="M11" t="s">
        <v>256</v>
      </c>
      <c r="N11" s="2">
        <v>45604.658032407409</v>
      </c>
      <c r="O11" t="s">
        <v>55</v>
      </c>
      <c r="P11" s="2">
        <v>45605.644409722219</v>
      </c>
      <c r="Q11" s="2">
        <v>45605.64570601852</v>
      </c>
      <c r="R11">
        <v>1422</v>
      </c>
      <c r="S11" t="s">
        <v>257</v>
      </c>
      <c r="T11" t="s">
        <v>107</v>
      </c>
      <c r="U11" t="s">
        <v>258</v>
      </c>
      <c r="V11" t="s">
        <v>59</v>
      </c>
      <c r="W11" t="s">
        <v>60</v>
      </c>
      <c r="X11" t="s">
        <v>109</v>
      </c>
      <c r="Y11" t="s">
        <v>257</v>
      </c>
      <c r="Z11" t="s">
        <v>62</v>
      </c>
      <c r="AA11" t="s">
        <v>259</v>
      </c>
      <c r="AB11" t="s">
        <v>252</v>
      </c>
      <c r="AC11" t="s">
        <v>260</v>
      </c>
      <c r="AD11" s="2">
        <v>45605.643634259257</v>
      </c>
      <c r="AE11" t="s">
        <v>112</v>
      </c>
      <c r="AF11" t="s">
        <v>261</v>
      </c>
      <c r="AG11" t="s">
        <v>262</v>
      </c>
      <c r="AH11" t="s">
        <v>68</v>
      </c>
      <c r="AI11" t="s">
        <v>69</v>
      </c>
      <c r="AJ11" t="s">
        <v>263</v>
      </c>
      <c r="AK11" t="s">
        <v>264</v>
      </c>
      <c r="AL11" t="s">
        <v>265</v>
      </c>
      <c r="AM11" s="2">
        <v>45605.64570601852</v>
      </c>
      <c r="AN11" t="s">
        <v>73</v>
      </c>
      <c r="AO11">
        <v>0</v>
      </c>
      <c r="AP11" t="s">
        <v>266</v>
      </c>
      <c r="AR11" s="2">
        <v>45604.65625</v>
      </c>
      <c r="AS11" t="s">
        <v>119</v>
      </c>
      <c r="AT11" t="s">
        <v>120</v>
      </c>
    </row>
    <row r="12" spans="1:46" x14ac:dyDescent="0.3">
      <c r="A12">
        <v>1799</v>
      </c>
      <c r="B12" t="s">
        <v>267</v>
      </c>
      <c r="C12" t="s">
        <v>268</v>
      </c>
      <c r="D12" t="s">
        <v>48</v>
      </c>
      <c r="E12">
        <v>1796273679</v>
      </c>
      <c r="F12" t="s">
        <v>269</v>
      </c>
      <c r="I12" t="s">
        <v>270</v>
      </c>
      <c r="J12" t="s">
        <v>271</v>
      </c>
      <c r="K12" s="2">
        <v>45604.613888888889</v>
      </c>
      <c r="L12" s="2">
        <v>45604.613888888889</v>
      </c>
      <c r="M12" t="s">
        <v>272</v>
      </c>
      <c r="N12" s="2">
        <v>45604.613888888889</v>
      </c>
      <c r="O12" t="s">
        <v>55</v>
      </c>
      <c r="Q12" t="s">
        <v>273</v>
      </c>
      <c r="R12">
        <v>4124</v>
      </c>
      <c r="U12" t="s">
        <v>274</v>
      </c>
      <c r="V12" t="s">
        <v>275</v>
      </c>
      <c r="W12" t="s">
        <v>60</v>
      </c>
      <c r="Z12" t="s">
        <v>273</v>
      </c>
      <c r="AA12" t="s">
        <v>276</v>
      </c>
      <c r="AB12" t="s">
        <v>268</v>
      </c>
      <c r="AC12" t="s">
        <v>277</v>
      </c>
      <c r="AD12" s="2">
        <v>45607.465277777781</v>
      </c>
      <c r="AE12" t="s">
        <v>278</v>
      </c>
      <c r="AF12" t="s">
        <v>279</v>
      </c>
      <c r="AG12" t="s">
        <v>280</v>
      </c>
      <c r="AI12" t="s">
        <v>281</v>
      </c>
      <c r="AN12" t="s">
        <v>73</v>
      </c>
      <c r="AO12">
        <v>0</v>
      </c>
      <c r="AP12" t="s">
        <v>282</v>
      </c>
      <c r="AS12" t="s">
        <v>283</v>
      </c>
      <c r="AT12" t="s">
        <v>284</v>
      </c>
    </row>
    <row r="13" spans="1:46" x14ac:dyDescent="0.3">
      <c r="A13">
        <v>1867</v>
      </c>
      <c r="B13" t="s">
        <v>285</v>
      </c>
      <c r="C13" t="s">
        <v>286</v>
      </c>
      <c r="D13" t="s">
        <v>48</v>
      </c>
      <c r="E13">
        <v>1977764295</v>
      </c>
      <c r="F13" t="s">
        <v>287</v>
      </c>
      <c r="G13" t="s">
        <v>50</v>
      </c>
      <c r="H13" t="s">
        <v>212</v>
      </c>
      <c r="I13" t="s">
        <v>288</v>
      </c>
      <c r="J13" t="s">
        <v>289</v>
      </c>
      <c r="K13" s="2">
        <v>45604.553402777776</v>
      </c>
      <c r="L13" s="2">
        <v>45604.552083333336</v>
      </c>
      <c r="M13" t="s">
        <v>290</v>
      </c>
      <c r="N13" s="2">
        <v>45604.553402777776</v>
      </c>
      <c r="O13" t="s">
        <v>55</v>
      </c>
      <c r="P13" s="2">
        <v>45605.811284722222</v>
      </c>
      <c r="Q13" s="2">
        <v>45605.812650462962</v>
      </c>
      <c r="R13">
        <v>1813</v>
      </c>
      <c r="S13" t="s">
        <v>291</v>
      </c>
      <c r="T13" t="s">
        <v>292</v>
      </c>
      <c r="U13" t="s">
        <v>293</v>
      </c>
      <c r="V13" t="s">
        <v>294</v>
      </c>
      <c r="W13" t="s">
        <v>60</v>
      </c>
      <c r="X13" t="s">
        <v>87</v>
      </c>
      <c r="Y13" t="s">
        <v>291</v>
      </c>
      <c r="Z13" t="s">
        <v>62</v>
      </c>
      <c r="AA13" t="s">
        <v>295</v>
      </c>
      <c r="AB13" t="s">
        <v>286</v>
      </c>
      <c r="AC13" t="s">
        <v>296</v>
      </c>
      <c r="AD13" s="2">
        <v>45605.682256944441</v>
      </c>
      <c r="AE13" t="s">
        <v>297</v>
      </c>
      <c r="AF13" t="s">
        <v>298</v>
      </c>
      <c r="AG13" t="s">
        <v>299</v>
      </c>
      <c r="AH13" t="s">
        <v>68</v>
      </c>
      <c r="AI13" t="s">
        <v>212</v>
      </c>
      <c r="AJ13" t="s">
        <v>300</v>
      </c>
      <c r="AK13" t="s">
        <v>301</v>
      </c>
      <c r="AL13" t="s">
        <v>302</v>
      </c>
      <c r="AM13" s="2">
        <v>45605.812650462962</v>
      </c>
      <c r="AN13" t="s">
        <v>73</v>
      </c>
      <c r="AO13">
        <v>0</v>
      </c>
      <c r="AP13" t="s">
        <v>303</v>
      </c>
      <c r="AR13" s="2">
        <v>45604.552083333336</v>
      </c>
      <c r="AS13" t="s">
        <v>304</v>
      </c>
      <c r="AT13" t="s">
        <v>305</v>
      </c>
    </row>
    <row r="14" spans="1:46" x14ac:dyDescent="0.3">
      <c r="A14">
        <v>2256</v>
      </c>
      <c r="B14" t="s">
        <v>306</v>
      </c>
      <c r="C14" t="s">
        <v>307</v>
      </c>
      <c r="D14" t="s">
        <v>48</v>
      </c>
      <c r="E14">
        <v>1558471943</v>
      </c>
      <c r="F14" t="s">
        <v>308</v>
      </c>
      <c r="G14" t="s">
        <v>50</v>
      </c>
      <c r="H14" t="s">
        <v>51</v>
      </c>
      <c r="I14" t="s">
        <v>309</v>
      </c>
      <c r="J14" t="s">
        <v>310</v>
      </c>
      <c r="K14" s="2">
        <v>45603.957754629628</v>
      </c>
      <c r="L14" s="2">
        <v>45603.958333333336</v>
      </c>
      <c r="M14" t="s">
        <v>106</v>
      </c>
      <c r="N14" s="2">
        <v>45603.957754629628</v>
      </c>
      <c r="O14" t="s">
        <v>55</v>
      </c>
      <c r="P14" s="2">
        <v>45606.655069444445</v>
      </c>
      <c r="Q14" s="2">
        <v>45606.655856481484</v>
      </c>
      <c r="R14">
        <v>3885</v>
      </c>
      <c r="S14" t="s">
        <v>150</v>
      </c>
      <c r="T14" t="s">
        <v>311</v>
      </c>
      <c r="U14" t="s">
        <v>312</v>
      </c>
      <c r="V14" t="s">
        <v>313</v>
      </c>
      <c r="W14" t="s">
        <v>60</v>
      </c>
      <c r="X14" t="s">
        <v>175</v>
      </c>
      <c r="Y14" t="s">
        <v>150</v>
      </c>
      <c r="Z14" t="s">
        <v>62</v>
      </c>
      <c r="AA14" t="s">
        <v>314</v>
      </c>
      <c r="AB14" t="s">
        <v>307</v>
      </c>
      <c r="AC14" t="s">
        <v>315</v>
      </c>
      <c r="AD14" s="2">
        <v>45606.553414351853</v>
      </c>
      <c r="AE14" t="s">
        <v>316</v>
      </c>
      <c r="AF14" t="s">
        <v>317</v>
      </c>
      <c r="AG14" t="s">
        <v>318</v>
      </c>
      <c r="AH14" t="s">
        <v>68</v>
      </c>
      <c r="AI14" t="s">
        <v>319</v>
      </c>
      <c r="AJ14" t="s">
        <v>320</v>
      </c>
      <c r="AK14" t="s">
        <v>321</v>
      </c>
      <c r="AL14" t="s">
        <v>322</v>
      </c>
      <c r="AM14" s="2">
        <v>45606.655856481484</v>
      </c>
      <c r="AN14" t="s">
        <v>73</v>
      </c>
      <c r="AO14">
        <v>0</v>
      </c>
      <c r="AP14" t="s">
        <v>323</v>
      </c>
      <c r="AR14" s="2">
        <v>45603.958333333336</v>
      </c>
      <c r="AS14" t="s">
        <v>324</v>
      </c>
      <c r="AT14" t="s">
        <v>325</v>
      </c>
    </row>
    <row r="15" spans="1:46" x14ac:dyDescent="0.3">
      <c r="A15">
        <v>2303</v>
      </c>
      <c r="B15" t="s">
        <v>326</v>
      </c>
      <c r="C15" t="s">
        <v>327</v>
      </c>
      <c r="D15" t="s">
        <v>48</v>
      </c>
      <c r="E15">
        <v>1744404997</v>
      </c>
      <c r="F15" t="s">
        <v>211</v>
      </c>
      <c r="G15" t="s">
        <v>50</v>
      </c>
      <c r="H15" t="s">
        <v>328</v>
      </c>
      <c r="I15" t="s">
        <v>213</v>
      </c>
      <c r="J15" t="s">
        <v>214</v>
      </c>
      <c r="K15" s="2">
        <v>45603.939143518517</v>
      </c>
      <c r="L15" s="2">
        <v>45603.923611111109</v>
      </c>
      <c r="M15" t="s">
        <v>329</v>
      </c>
      <c r="N15" s="2">
        <v>45603.939143518517</v>
      </c>
      <c r="O15" t="s">
        <v>55</v>
      </c>
      <c r="P15" s="2">
        <v>45605.593761574077</v>
      </c>
      <c r="Q15" s="2">
        <v>45605.595659722225</v>
      </c>
      <c r="R15">
        <v>2385</v>
      </c>
      <c r="S15" t="s">
        <v>83</v>
      </c>
      <c r="T15" t="s">
        <v>330</v>
      </c>
      <c r="U15" t="s">
        <v>331</v>
      </c>
      <c r="V15" t="s">
        <v>332</v>
      </c>
      <c r="W15" t="s">
        <v>60</v>
      </c>
      <c r="X15" t="s">
        <v>175</v>
      </c>
      <c r="Y15" t="s">
        <v>83</v>
      </c>
      <c r="Z15" t="s">
        <v>62</v>
      </c>
      <c r="AA15" t="s">
        <v>333</v>
      </c>
      <c r="AB15" t="s">
        <v>327</v>
      </c>
      <c r="AC15" t="s">
        <v>334</v>
      </c>
      <c r="AD15" s="2">
        <v>45605.547592592593</v>
      </c>
      <c r="AE15" t="s">
        <v>335</v>
      </c>
      <c r="AF15" t="s">
        <v>336</v>
      </c>
      <c r="AG15" t="s">
        <v>337</v>
      </c>
      <c r="AH15" t="s">
        <v>68</v>
      </c>
      <c r="AI15" t="s">
        <v>212</v>
      </c>
      <c r="AJ15" t="s">
        <v>338</v>
      </c>
      <c r="AK15" t="s">
        <v>339</v>
      </c>
      <c r="AL15" t="s">
        <v>340</v>
      </c>
      <c r="AM15" s="2">
        <v>45605.595659722225</v>
      </c>
      <c r="AN15" t="s">
        <v>73</v>
      </c>
      <c r="AO15">
        <v>0</v>
      </c>
      <c r="AP15" t="s">
        <v>341</v>
      </c>
      <c r="AR15" s="2">
        <v>45603.923611111109</v>
      </c>
      <c r="AS15" t="s">
        <v>342</v>
      </c>
      <c r="AT15" t="s">
        <v>343</v>
      </c>
    </row>
    <row r="16" spans="1:46" x14ac:dyDescent="0.3">
      <c r="A16">
        <v>2798</v>
      </c>
      <c r="B16" t="s">
        <v>344</v>
      </c>
      <c r="C16" t="s">
        <v>345</v>
      </c>
      <c r="D16" t="s">
        <v>48</v>
      </c>
      <c r="E16" s="3">
        <v>1.5401571170173302E+20</v>
      </c>
      <c r="F16" t="s">
        <v>346</v>
      </c>
      <c r="G16" t="s">
        <v>50</v>
      </c>
      <c r="H16" t="s">
        <v>51</v>
      </c>
      <c r="I16" t="s">
        <v>126</v>
      </c>
      <c r="J16" t="s">
        <v>127</v>
      </c>
      <c r="K16" s="2">
        <v>45603.694513888891</v>
      </c>
      <c r="L16" s="2">
        <v>45603.694444444445</v>
      </c>
      <c r="M16" t="s">
        <v>347</v>
      </c>
      <c r="N16" s="2">
        <v>45603.694513888891</v>
      </c>
      <c r="O16" t="s">
        <v>55</v>
      </c>
      <c r="P16" s="2">
        <v>45604.652303240742</v>
      </c>
      <c r="Q16" s="2">
        <v>45604.654074074075</v>
      </c>
      <c r="R16">
        <v>1382</v>
      </c>
      <c r="S16" t="s">
        <v>83</v>
      </c>
      <c r="T16" t="s">
        <v>348</v>
      </c>
      <c r="U16" t="s">
        <v>349</v>
      </c>
      <c r="V16" t="s">
        <v>350</v>
      </c>
      <c r="W16" t="s">
        <v>60</v>
      </c>
      <c r="X16" t="s">
        <v>61</v>
      </c>
      <c r="Y16" t="s">
        <v>83</v>
      </c>
      <c r="Z16" t="s">
        <v>62</v>
      </c>
      <c r="AA16" t="s">
        <v>351</v>
      </c>
      <c r="AB16" t="s">
        <v>345</v>
      </c>
      <c r="AC16" t="s">
        <v>352</v>
      </c>
      <c r="AD16" s="2">
        <v>45604.439131944448</v>
      </c>
      <c r="AE16" t="s">
        <v>353</v>
      </c>
      <c r="AF16" t="s">
        <v>354</v>
      </c>
      <c r="AG16" t="s">
        <v>355</v>
      </c>
      <c r="AH16" t="s">
        <v>68</v>
      </c>
      <c r="AI16" t="s">
        <v>319</v>
      </c>
      <c r="AJ16" t="s">
        <v>356</v>
      </c>
      <c r="AK16" t="s">
        <v>357</v>
      </c>
      <c r="AL16" t="s">
        <v>358</v>
      </c>
      <c r="AM16" s="2">
        <v>45604.654074074075</v>
      </c>
      <c r="AN16" t="s">
        <v>359</v>
      </c>
      <c r="AO16">
        <v>20</v>
      </c>
      <c r="AP16" t="s">
        <v>360</v>
      </c>
      <c r="AR16" s="2">
        <v>45603.694444444445</v>
      </c>
      <c r="AS16" t="s">
        <v>361</v>
      </c>
      <c r="AT16" t="s">
        <v>362</v>
      </c>
    </row>
    <row r="17" spans="1:46" x14ac:dyDescent="0.3">
      <c r="A17">
        <v>2802</v>
      </c>
      <c r="B17" t="s">
        <v>363</v>
      </c>
      <c r="C17" t="s">
        <v>252</v>
      </c>
      <c r="D17" t="s">
        <v>48</v>
      </c>
      <c r="E17">
        <v>1312406351</v>
      </c>
      <c r="F17" t="s">
        <v>364</v>
      </c>
      <c r="G17" t="s">
        <v>50</v>
      </c>
      <c r="H17" t="s">
        <v>103</v>
      </c>
      <c r="I17" t="s">
        <v>365</v>
      </c>
      <c r="J17" t="s">
        <v>366</v>
      </c>
      <c r="K17" s="2">
        <v>45603.691967592589</v>
      </c>
      <c r="L17" s="2">
        <v>45603.690972222219</v>
      </c>
      <c r="M17" t="s">
        <v>367</v>
      </c>
      <c r="N17" s="2">
        <v>45603.691967592589</v>
      </c>
      <c r="O17" t="s">
        <v>55</v>
      </c>
      <c r="P17" s="2">
        <v>45603.788668981484</v>
      </c>
      <c r="Q17" s="2">
        <v>45603.806296296294</v>
      </c>
      <c r="R17">
        <v>165</v>
      </c>
      <c r="S17" t="s">
        <v>83</v>
      </c>
      <c r="T17" t="s">
        <v>129</v>
      </c>
      <c r="U17" t="s">
        <v>258</v>
      </c>
      <c r="V17" t="s">
        <v>59</v>
      </c>
      <c r="W17" t="s">
        <v>60</v>
      </c>
      <c r="X17" t="s">
        <v>61</v>
      </c>
      <c r="Y17" t="s">
        <v>83</v>
      </c>
      <c r="Z17" t="s">
        <v>62</v>
      </c>
      <c r="AA17" t="s">
        <v>259</v>
      </c>
      <c r="AB17" t="s">
        <v>252</v>
      </c>
      <c r="AC17" t="s">
        <v>368</v>
      </c>
      <c r="AD17" s="2">
        <v>45603.787326388891</v>
      </c>
      <c r="AE17" t="s">
        <v>112</v>
      </c>
      <c r="AF17" t="s">
        <v>369</v>
      </c>
      <c r="AG17" t="s">
        <v>370</v>
      </c>
      <c r="AH17" t="s">
        <v>68</v>
      </c>
      <c r="AI17" t="s">
        <v>69</v>
      </c>
      <c r="AJ17" t="s">
        <v>371</v>
      </c>
      <c r="AK17" t="s">
        <v>372</v>
      </c>
      <c r="AL17" t="s">
        <v>373</v>
      </c>
      <c r="AM17" s="2">
        <v>45603.806296296294</v>
      </c>
      <c r="AN17" t="s">
        <v>73</v>
      </c>
      <c r="AO17">
        <v>0</v>
      </c>
      <c r="AP17" t="s">
        <v>374</v>
      </c>
      <c r="AR17" s="2">
        <v>45603.690972222219</v>
      </c>
      <c r="AS17" t="s">
        <v>119</v>
      </c>
      <c r="AT17" t="s">
        <v>120</v>
      </c>
    </row>
    <row r="18" spans="1:46" x14ac:dyDescent="0.3">
      <c r="A18">
        <v>3265</v>
      </c>
      <c r="B18" t="s">
        <v>375</v>
      </c>
      <c r="C18" t="s">
        <v>376</v>
      </c>
      <c r="D18" t="s">
        <v>48</v>
      </c>
      <c r="E18">
        <v>1817035033</v>
      </c>
      <c r="F18" t="s">
        <v>377</v>
      </c>
      <c r="G18" t="s">
        <v>50</v>
      </c>
      <c r="H18" t="s">
        <v>378</v>
      </c>
      <c r="I18" t="s">
        <v>379</v>
      </c>
      <c r="J18" t="s">
        <v>380</v>
      </c>
      <c r="K18" s="2">
        <v>45603.488749999997</v>
      </c>
      <c r="L18" s="2">
        <v>45603.486111111109</v>
      </c>
      <c r="M18" t="s">
        <v>381</v>
      </c>
      <c r="N18" s="2">
        <v>45603.488749999997</v>
      </c>
      <c r="O18" t="s">
        <v>55</v>
      </c>
      <c r="P18" s="2">
        <v>45603.519016203703</v>
      </c>
      <c r="Q18" s="2">
        <v>45603.52003472222</v>
      </c>
      <c r="R18">
        <v>45</v>
      </c>
      <c r="S18" t="s">
        <v>83</v>
      </c>
      <c r="T18" t="s">
        <v>129</v>
      </c>
      <c r="U18" t="s">
        <v>382</v>
      </c>
      <c r="V18" t="s">
        <v>383</v>
      </c>
      <c r="W18" t="s">
        <v>60</v>
      </c>
      <c r="X18" t="s">
        <v>61</v>
      </c>
      <c r="Y18" t="s">
        <v>83</v>
      </c>
      <c r="Z18" t="s">
        <v>62</v>
      </c>
      <c r="AA18" t="s">
        <v>384</v>
      </c>
      <c r="AB18" t="s">
        <v>376</v>
      </c>
      <c r="AC18" t="s">
        <v>385</v>
      </c>
      <c r="AD18" s="2">
        <v>45603.505439814813</v>
      </c>
      <c r="AE18" t="s">
        <v>386</v>
      </c>
      <c r="AF18" t="s">
        <v>387</v>
      </c>
      <c r="AG18" t="s">
        <v>388</v>
      </c>
      <c r="AH18" t="s">
        <v>68</v>
      </c>
      <c r="AI18" t="s">
        <v>389</v>
      </c>
      <c r="AJ18" t="s">
        <v>390</v>
      </c>
      <c r="AK18" t="s">
        <v>391</v>
      </c>
      <c r="AL18" t="s">
        <v>392</v>
      </c>
      <c r="AM18" s="2">
        <v>45603.52003472222</v>
      </c>
      <c r="AN18" t="s">
        <v>73</v>
      </c>
      <c r="AO18">
        <v>0</v>
      </c>
      <c r="AP18" t="s">
        <v>393</v>
      </c>
      <c r="AR18" s="2">
        <v>45603.486111111109</v>
      </c>
      <c r="AS18" t="s">
        <v>394</v>
      </c>
      <c r="AT18" t="s">
        <v>395</v>
      </c>
    </row>
    <row r="19" spans="1:46" x14ac:dyDescent="0.3">
      <c r="A19">
        <v>3915</v>
      </c>
      <c r="B19" t="s">
        <v>396</v>
      </c>
      <c r="C19" t="s">
        <v>397</v>
      </c>
      <c r="D19" t="s">
        <v>48</v>
      </c>
      <c r="E19" s="3">
        <v>1.72731398801721E+20</v>
      </c>
      <c r="F19" t="s">
        <v>398</v>
      </c>
      <c r="G19" t="s">
        <v>50</v>
      </c>
      <c r="H19" t="s">
        <v>212</v>
      </c>
      <c r="I19" t="s">
        <v>399</v>
      </c>
      <c r="J19" t="s">
        <v>400</v>
      </c>
      <c r="K19" s="2">
        <v>45602.828101851854</v>
      </c>
      <c r="L19" s="2">
        <v>45602.826388888891</v>
      </c>
      <c r="M19" t="s">
        <v>401</v>
      </c>
      <c r="N19" s="2">
        <v>45602.828101851854</v>
      </c>
      <c r="O19" t="s">
        <v>55</v>
      </c>
      <c r="Q19" s="2">
        <v>45605.875381944446</v>
      </c>
      <c r="R19">
        <v>4388</v>
      </c>
      <c r="U19" t="s">
        <v>402</v>
      </c>
      <c r="V19" t="s">
        <v>403</v>
      </c>
      <c r="W19" t="s">
        <v>404</v>
      </c>
      <c r="Z19" t="s">
        <v>405</v>
      </c>
      <c r="AA19" t="s">
        <v>406</v>
      </c>
      <c r="AB19" t="s">
        <v>397</v>
      </c>
      <c r="AC19" t="s">
        <v>407</v>
      </c>
      <c r="AD19" s="2">
        <v>45603.749108796299</v>
      </c>
      <c r="AE19" t="s">
        <v>408</v>
      </c>
      <c r="AF19" t="s">
        <v>409</v>
      </c>
      <c r="AG19" t="s">
        <v>410</v>
      </c>
      <c r="AH19" t="s">
        <v>68</v>
      </c>
      <c r="AI19" t="s">
        <v>281</v>
      </c>
      <c r="AL19" t="s">
        <v>411</v>
      </c>
      <c r="AM19" s="2">
        <v>45605.875381944446</v>
      </c>
      <c r="AN19" t="s">
        <v>412</v>
      </c>
      <c r="AO19">
        <v>20</v>
      </c>
      <c r="AP19" t="s">
        <v>413</v>
      </c>
      <c r="AR19" s="2">
        <v>45602.826388888891</v>
      </c>
      <c r="AS19" t="s">
        <v>414</v>
      </c>
      <c r="AT19" t="s">
        <v>415</v>
      </c>
    </row>
    <row r="20" spans="1:46" x14ac:dyDescent="0.3">
      <c r="A20">
        <v>3917</v>
      </c>
      <c r="B20" t="s">
        <v>416</v>
      </c>
      <c r="C20" t="s">
        <v>417</v>
      </c>
      <c r="D20" t="s">
        <v>418</v>
      </c>
      <c r="E20">
        <v>1610001285</v>
      </c>
      <c r="F20" t="s">
        <v>419</v>
      </c>
      <c r="G20" t="s">
        <v>50</v>
      </c>
      <c r="H20" t="s">
        <v>103</v>
      </c>
      <c r="I20" t="s">
        <v>420</v>
      </c>
      <c r="J20" t="s">
        <v>421</v>
      </c>
      <c r="K20" s="2">
        <v>45602.827337962961</v>
      </c>
      <c r="L20" s="2">
        <v>45602.826388888891</v>
      </c>
      <c r="M20" t="s">
        <v>422</v>
      </c>
      <c r="N20" s="2">
        <v>45602.827337962961</v>
      </c>
      <c r="O20" t="s">
        <v>55</v>
      </c>
      <c r="P20" s="2">
        <v>45603.41064814815</v>
      </c>
      <c r="Q20" s="2">
        <v>45603.41238425926</v>
      </c>
      <c r="R20">
        <v>842</v>
      </c>
      <c r="S20" t="s">
        <v>83</v>
      </c>
      <c r="T20" t="s">
        <v>423</v>
      </c>
      <c r="U20" t="s">
        <v>331</v>
      </c>
      <c r="V20" t="s">
        <v>424</v>
      </c>
      <c r="W20" t="s">
        <v>60</v>
      </c>
      <c r="X20" t="s">
        <v>61</v>
      </c>
      <c r="Y20" t="s">
        <v>83</v>
      </c>
      <c r="Z20" t="s">
        <v>62</v>
      </c>
      <c r="AA20" t="s">
        <v>425</v>
      </c>
      <c r="AB20" t="s">
        <v>417</v>
      </c>
      <c r="AC20" t="s">
        <v>426</v>
      </c>
      <c r="AD20" s="2">
        <v>45602.897870370369</v>
      </c>
      <c r="AE20" t="s">
        <v>427</v>
      </c>
      <c r="AF20" t="s">
        <v>428</v>
      </c>
      <c r="AG20" t="s">
        <v>429</v>
      </c>
      <c r="AH20" t="s">
        <v>68</v>
      </c>
      <c r="AI20" t="s">
        <v>69</v>
      </c>
      <c r="AJ20" t="s">
        <v>430</v>
      </c>
      <c r="AK20" t="s">
        <v>431</v>
      </c>
      <c r="AL20" t="s">
        <v>432</v>
      </c>
      <c r="AM20" s="2">
        <v>45603.41238425926</v>
      </c>
      <c r="AP20" t="s">
        <v>433</v>
      </c>
      <c r="AR20" s="2">
        <v>45602.826388888891</v>
      </c>
      <c r="AS20" t="s">
        <v>434</v>
      </c>
    </row>
    <row r="21" spans="1:46" x14ac:dyDescent="0.3">
      <c r="A21">
        <v>3982</v>
      </c>
      <c r="B21" t="s">
        <v>435</v>
      </c>
      <c r="C21" t="s">
        <v>268</v>
      </c>
      <c r="D21" t="s">
        <v>48</v>
      </c>
      <c r="E21">
        <v>1796273679</v>
      </c>
      <c r="F21" t="s">
        <v>269</v>
      </c>
      <c r="I21" t="s">
        <v>270</v>
      </c>
      <c r="J21" t="s">
        <v>271</v>
      </c>
      <c r="K21" s="2">
        <v>45602.782638888886</v>
      </c>
      <c r="L21" s="2">
        <v>45602.782638888886</v>
      </c>
      <c r="M21" t="s">
        <v>272</v>
      </c>
      <c r="N21" s="2">
        <v>45602.782638888886</v>
      </c>
      <c r="O21" t="s">
        <v>55</v>
      </c>
      <c r="P21" s="2">
        <v>45604.444166666668</v>
      </c>
      <c r="Q21" s="2">
        <v>45604.445972222224</v>
      </c>
      <c r="R21">
        <v>2395</v>
      </c>
      <c r="S21" t="s">
        <v>83</v>
      </c>
      <c r="T21" t="s">
        <v>436</v>
      </c>
      <c r="U21" t="s">
        <v>274</v>
      </c>
      <c r="V21" t="s">
        <v>275</v>
      </c>
      <c r="W21" t="s">
        <v>60</v>
      </c>
      <c r="X21" t="s">
        <v>61</v>
      </c>
      <c r="Y21" t="s">
        <v>83</v>
      </c>
      <c r="Z21" t="s">
        <v>62</v>
      </c>
      <c r="AA21" t="s">
        <v>276</v>
      </c>
      <c r="AB21" t="s">
        <v>268</v>
      </c>
      <c r="AC21" t="s">
        <v>437</v>
      </c>
      <c r="AD21" s="2">
        <v>45603.881944444445</v>
      </c>
      <c r="AE21" t="s">
        <v>278</v>
      </c>
      <c r="AF21" t="s">
        <v>438</v>
      </c>
      <c r="AG21" t="s">
        <v>439</v>
      </c>
      <c r="AI21" t="s">
        <v>440</v>
      </c>
      <c r="AJ21" t="s">
        <v>441</v>
      </c>
      <c r="AK21" t="s">
        <v>442</v>
      </c>
      <c r="AL21" t="s">
        <v>443</v>
      </c>
      <c r="AM21" s="2">
        <v>45604.445972222224</v>
      </c>
      <c r="AN21" t="s">
        <v>73</v>
      </c>
      <c r="AO21">
        <v>0</v>
      </c>
      <c r="AP21" t="s">
        <v>444</v>
      </c>
      <c r="AS21" t="s">
        <v>283</v>
      </c>
      <c r="AT21" t="s">
        <v>284</v>
      </c>
    </row>
    <row r="22" spans="1:46" x14ac:dyDescent="0.3">
      <c r="A22">
        <v>4035</v>
      </c>
      <c r="B22" t="s">
        <v>445</v>
      </c>
      <c r="C22" t="s">
        <v>446</v>
      </c>
      <c r="D22" t="s">
        <v>48</v>
      </c>
      <c r="E22">
        <v>1869289668</v>
      </c>
      <c r="F22" t="s">
        <v>447</v>
      </c>
      <c r="G22" t="s">
        <v>50</v>
      </c>
      <c r="H22" t="s">
        <v>51</v>
      </c>
      <c r="I22" t="s">
        <v>448</v>
      </c>
      <c r="J22" t="s">
        <v>449</v>
      </c>
      <c r="K22" s="2">
        <v>45602.739907407406</v>
      </c>
      <c r="L22" s="2">
        <v>45602.739583333336</v>
      </c>
      <c r="M22" t="s">
        <v>450</v>
      </c>
      <c r="N22" s="2">
        <v>45602.739907407406</v>
      </c>
      <c r="O22" t="s">
        <v>55</v>
      </c>
      <c r="P22" s="2">
        <v>45604.442800925928</v>
      </c>
      <c r="Q22" s="2">
        <v>45605.422280092593</v>
      </c>
      <c r="R22">
        <v>3863</v>
      </c>
      <c r="S22" t="s">
        <v>56</v>
      </c>
      <c r="T22" t="s">
        <v>311</v>
      </c>
      <c r="U22" t="s">
        <v>451</v>
      </c>
      <c r="V22" t="s">
        <v>86</v>
      </c>
      <c r="W22" t="s">
        <v>60</v>
      </c>
      <c r="X22" t="s">
        <v>175</v>
      </c>
      <c r="Y22" t="s">
        <v>56</v>
      </c>
      <c r="Z22" t="s">
        <v>62</v>
      </c>
      <c r="AA22" t="s">
        <v>452</v>
      </c>
      <c r="AB22" t="s">
        <v>446</v>
      </c>
      <c r="AC22" t="s">
        <v>453</v>
      </c>
      <c r="AD22" s="2">
        <v>45602.949432870373</v>
      </c>
      <c r="AE22" t="s">
        <v>90</v>
      </c>
      <c r="AF22" t="s">
        <v>454</v>
      </c>
      <c r="AG22" t="s">
        <v>455</v>
      </c>
      <c r="AH22" t="s">
        <v>68</v>
      </c>
      <c r="AI22" t="s">
        <v>319</v>
      </c>
      <c r="AJ22" t="s">
        <v>456</v>
      </c>
      <c r="AK22" t="s">
        <v>457</v>
      </c>
      <c r="AL22" t="s">
        <v>458</v>
      </c>
      <c r="AM22" s="2">
        <v>45605.422280092593</v>
      </c>
      <c r="AN22" t="s">
        <v>73</v>
      </c>
      <c r="AO22">
        <v>0</v>
      </c>
      <c r="AP22" t="s">
        <v>459</v>
      </c>
      <c r="AR22" s="2">
        <v>45602.739583333336</v>
      </c>
      <c r="AS22" t="s">
        <v>460</v>
      </c>
      <c r="AT22" t="s">
        <v>99</v>
      </c>
    </row>
    <row r="23" spans="1:46" x14ac:dyDescent="0.3">
      <c r="A23">
        <v>4093</v>
      </c>
      <c r="B23" t="s">
        <v>461</v>
      </c>
      <c r="C23" t="s">
        <v>462</v>
      </c>
      <c r="D23" t="s">
        <v>48</v>
      </c>
      <c r="E23">
        <v>1845315353</v>
      </c>
      <c r="F23" t="s">
        <v>463</v>
      </c>
      <c r="G23" t="s">
        <v>50</v>
      </c>
      <c r="H23" t="s">
        <v>191</v>
      </c>
      <c r="I23" t="s">
        <v>464</v>
      </c>
      <c r="J23" t="s">
        <v>465</v>
      </c>
      <c r="K23" s="2">
        <v>45602.700254629628</v>
      </c>
      <c r="L23" s="2">
        <v>45602.697916666664</v>
      </c>
      <c r="M23" t="s">
        <v>466</v>
      </c>
      <c r="N23" s="2">
        <v>45602.700254629628</v>
      </c>
      <c r="O23" t="s">
        <v>55</v>
      </c>
      <c r="P23" s="2">
        <v>45602.733807870369</v>
      </c>
      <c r="Q23" s="2">
        <v>45602.736226851855</v>
      </c>
      <c r="R23">
        <v>52</v>
      </c>
      <c r="S23" t="s">
        <v>83</v>
      </c>
      <c r="T23" t="s">
        <v>194</v>
      </c>
      <c r="U23" t="s">
        <v>467</v>
      </c>
      <c r="V23" t="s">
        <v>468</v>
      </c>
      <c r="W23" t="s">
        <v>469</v>
      </c>
      <c r="X23" t="s">
        <v>109</v>
      </c>
      <c r="Y23" t="s">
        <v>83</v>
      </c>
      <c r="Z23" t="s">
        <v>62</v>
      </c>
      <c r="AA23" t="s">
        <v>470</v>
      </c>
      <c r="AB23" t="s">
        <v>462</v>
      </c>
      <c r="AC23" t="s">
        <v>471</v>
      </c>
      <c r="AD23" s="2">
        <v>45602.718935185185</v>
      </c>
      <c r="AE23" t="s">
        <v>472</v>
      </c>
      <c r="AF23" t="s">
        <v>473</v>
      </c>
      <c r="AG23" t="s">
        <v>474</v>
      </c>
      <c r="AH23" t="s">
        <v>68</v>
      </c>
      <c r="AI23" t="s">
        <v>475</v>
      </c>
      <c r="AJ23" t="s">
        <v>476</v>
      </c>
      <c r="AK23" t="s">
        <v>477</v>
      </c>
      <c r="AL23" t="s">
        <v>478</v>
      </c>
      <c r="AM23" s="2">
        <v>45602.736226851855</v>
      </c>
      <c r="AN23" t="s">
        <v>73</v>
      </c>
      <c r="AO23">
        <v>0</v>
      </c>
      <c r="AP23" t="s">
        <v>479</v>
      </c>
      <c r="AR23" s="2">
        <v>45602.697916666664</v>
      </c>
      <c r="AS23" t="s">
        <v>480</v>
      </c>
      <c r="AT23" t="s">
        <v>481</v>
      </c>
    </row>
    <row r="24" spans="1:46" x14ac:dyDescent="0.3">
      <c r="A24">
        <v>4481</v>
      </c>
      <c r="B24" t="s">
        <v>482</v>
      </c>
      <c r="C24" t="s">
        <v>483</v>
      </c>
      <c r="D24" t="s">
        <v>48</v>
      </c>
      <c r="E24">
        <v>1819617579</v>
      </c>
      <c r="F24" t="s">
        <v>49</v>
      </c>
      <c r="G24" t="s">
        <v>50</v>
      </c>
      <c r="H24" t="s">
        <v>191</v>
      </c>
      <c r="I24" t="s">
        <v>484</v>
      </c>
      <c r="J24" t="s">
        <v>485</v>
      </c>
      <c r="K24" s="2">
        <v>45602.517731481479</v>
      </c>
      <c r="L24" s="2">
        <v>45602.517361111109</v>
      </c>
      <c r="M24" t="s">
        <v>486</v>
      </c>
      <c r="N24" s="2">
        <v>45602.517731481479</v>
      </c>
      <c r="O24" t="s">
        <v>55</v>
      </c>
      <c r="P24" s="2">
        <v>45602.817199074074</v>
      </c>
      <c r="Q24" s="2">
        <v>45602.818067129629</v>
      </c>
      <c r="R24">
        <v>432</v>
      </c>
      <c r="S24" t="s">
        <v>83</v>
      </c>
      <c r="T24" t="s">
        <v>194</v>
      </c>
      <c r="U24" t="s">
        <v>487</v>
      </c>
      <c r="V24" t="s">
        <v>59</v>
      </c>
      <c r="W24" t="s">
        <v>60</v>
      </c>
      <c r="X24" t="s">
        <v>109</v>
      </c>
      <c r="Y24" t="s">
        <v>83</v>
      </c>
      <c r="Z24" t="s">
        <v>62</v>
      </c>
      <c r="AA24" t="s">
        <v>488</v>
      </c>
      <c r="AB24" t="s">
        <v>483</v>
      </c>
      <c r="AC24" t="s">
        <v>489</v>
      </c>
      <c r="AD24" s="2">
        <v>45602.815393518518</v>
      </c>
      <c r="AE24" t="s">
        <v>65</v>
      </c>
      <c r="AF24" t="s">
        <v>66</v>
      </c>
      <c r="AG24" t="s">
        <v>490</v>
      </c>
      <c r="AH24" t="s">
        <v>68</v>
      </c>
      <c r="AI24" t="s">
        <v>475</v>
      </c>
      <c r="AJ24" t="s">
        <v>491</v>
      </c>
      <c r="AK24" t="s">
        <v>492</v>
      </c>
      <c r="AL24" t="s">
        <v>493</v>
      </c>
      <c r="AM24" s="2">
        <v>45602.818067129629</v>
      </c>
      <c r="AN24" t="s">
        <v>73</v>
      </c>
      <c r="AO24">
        <v>0</v>
      </c>
      <c r="AP24" t="s">
        <v>494</v>
      </c>
      <c r="AR24" s="2">
        <v>45602.517361111109</v>
      </c>
      <c r="AS24" t="s">
        <v>75</v>
      </c>
      <c r="AT24" t="s">
        <v>76</v>
      </c>
    </row>
    <row r="25" spans="1:46" x14ac:dyDescent="0.3">
      <c r="A25">
        <v>5460</v>
      </c>
      <c r="B25" t="s">
        <v>495</v>
      </c>
      <c r="C25" t="s">
        <v>496</v>
      </c>
      <c r="D25" t="s">
        <v>48</v>
      </c>
      <c r="E25">
        <v>1722182013</v>
      </c>
      <c r="F25" t="s">
        <v>497</v>
      </c>
      <c r="G25" t="s">
        <v>50</v>
      </c>
      <c r="H25" t="s">
        <v>498</v>
      </c>
      <c r="I25" t="s">
        <v>499</v>
      </c>
      <c r="J25" t="s">
        <v>500</v>
      </c>
      <c r="K25" s="2">
        <v>45601.686793981484</v>
      </c>
      <c r="L25" s="2">
        <v>45601.684027777781</v>
      </c>
      <c r="M25" t="s">
        <v>501</v>
      </c>
      <c r="N25" s="2">
        <v>45601.686793981484</v>
      </c>
      <c r="O25" t="s">
        <v>55</v>
      </c>
      <c r="P25" s="2">
        <v>45603.635775462964</v>
      </c>
      <c r="Q25" s="2">
        <v>45603.66064814815</v>
      </c>
      <c r="R25">
        <v>2842</v>
      </c>
      <c r="S25" t="s">
        <v>257</v>
      </c>
      <c r="T25" t="s">
        <v>502</v>
      </c>
      <c r="U25" t="s">
        <v>503</v>
      </c>
      <c r="V25" t="s">
        <v>504</v>
      </c>
      <c r="W25" t="s">
        <v>60</v>
      </c>
      <c r="X25" t="s">
        <v>109</v>
      </c>
      <c r="Y25" t="s">
        <v>257</v>
      </c>
      <c r="Z25" t="s">
        <v>62</v>
      </c>
      <c r="AA25" t="s">
        <v>505</v>
      </c>
      <c r="AB25" t="s">
        <v>496</v>
      </c>
      <c r="AC25" t="s">
        <v>506</v>
      </c>
      <c r="AD25" s="2">
        <v>45603.576018518521</v>
      </c>
      <c r="AE25" t="s">
        <v>507</v>
      </c>
      <c r="AF25" t="s">
        <v>508</v>
      </c>
      <c r="AG25" t="s">
        <v>509</v>
      </c>
      <c r="AH25" t="s">
        <v>68</v>
      </c>
      <c r="AI25" t="s">
        <v>319</v>
      </c>
      <c r="AJ25" t="s">
        <v>510</v>
      </c>
      <c r="AK25" t="s">
        <v>511</v>
      </c>
      <c r="AL25" t="s">
        <v>512</v>
      </c>
      <c r="AM25" s="2">
        <v>45603.66064814815</v>
      </c>
      <c r="AN25" t="s">
        <v>513</v>
      </c>
      <c r="AO25">
        <v>0</v>
      </c>
      <c r="AP25" t="s">
        <v>514</v>
      </c>
      <c r="AR25" s="2">
        <v>45601.684027777781</v>
      </c>
      <c r="AS25" t="s">
        <v>515</v>
      </c>
      <c r="AT25" t="s">
        <v>516</v>
      </c>
    </row>
    <row r="26" spans="1:46" x14ac:dyDescent="0.3">
      <c r="A26">
        <v>5524</v>
      </c>
      <c r="B26" t="s">
        <v>517</v>
      </c>
      <c r="C26" t="s">
        <v>518</v>
      </c>
      <c r="D26" t="s">
        <v>48</v>
      </c>
      <c r="E26" s="3">
        <v>1.7175002300198401E+20</v>
      </c>
      <c r="F26" t="s">
        <v>519</v>
      </c>
      <c r="G26" t="s">
        <v>50</v>
      </c>
      <c r="H26" t="s">
        <v>103</v>
      </c>
      <c r="I26" t="s">
        <v>288</v>
      </c>
      <c r="J26" t="s">
        <v>289</v>
      </c>
      <c r="K26" s="2">
        <v>45601.65353009259</v>
      </c>
      <c r="L26" s="2">
        <v>45601.652777777781</v>
      </c>
      <c r="M26" t="s">
        <v>520</v>
      </c>
      <c r="N26" s="2">
        <v>45601.65353009259</v>
      </c>
      <c r="O26" t="s">
        <v>55</v>
      </c>
      <c r="P26" s="2">
        <v>45602.871134259258</v>
      </c>
      <c r="Q26" s="2">
        <v>45602.87709490741</v>
      </c>
      <c r="R26">
        <v>1762</v>
      </c>
      <c r="S26" t="s">
        <v>257</v>
      </c>
      <c r="T26" t="s">
        <v>521</v>
      </c>
      <c r="U26" t="s">
        <v>522</v>
      </c>
      <c r="V26" t="s">
        <v>424</v>
      </c>
      <c r="W26" t="s">
        <v>60</v>
      </c>
      <c r="X26" t="s">
        <v>109</v>
      </c>
      <c r="Y26" t="s">
        <v>257</v>
      </c>
      <c r="Z26" t="s">
        <v>62</v>
      </c>
      <c r="AA26" t="s">
        <v>523</v>
      </c>
      <c r="AB26" t="s">
        <v>518</v>
      </c>
      <c r="AC26" t="s">
        <v>524</v>
      </c>
      <c r="AD26" s="2">
        <v>45602.720775462964</v>
      </c>
      <c r="AE26" t="s">
        <v>525</v>
      </c>
      <c r="AF26" t="s">
        <v>526</v>
      </c>
      <c r="AG26" t="s">
        <v>527</v>
      </c>
      <c r="AH26" t="s">
        <v>68</v>
      </c>
      <c r="AI26" t="s">
        <v>69</v>
      </c>
      <c r="AJ26" t="s">
        <v>528</v>
      </c>
      <c r="AK26" t="s">
        <v>529</v>
      </c>
      <c r="AL26" t="s">
        <v>530</v>
      </c>
      <c r="AM26" s="2">
        <v>45602.87709490741</v>
      </c>
      <c r="AN26" t="s">
        <v>73</v>
      </c>
      <c r="AO26">
        <v>0</v>
      </c>
      <c r="AP26" t="s">
        <v>531</v>
      </c>
      <c r="AR26" s="2">
        <v>45601.652777777781</v>
      </c>
      <c r="AS26" t="s">
        <v>532</v>
      </c>
      <c r="AT26" t="s">
        <v>533</v>
      </c>
    </row>
    <row r="27" spans="1:46" x14ac:dyDescent="0.3">
      <c r="A27">
        <v>5722</v>
      </c>
      <c r="B27" t="s">
        <v>534</v>
      </c>
      <c r="C27" t="s">
        <v>535</v>
      </c>
      <c r="D27" t="s">
        <v>123</v>
      </c>
      <c r="E27" s="3">
        <v>1.7666634000176601E+20</v>
      </c>
      <c r="F27" t="s">
        <v>536</v>
      </c>
      <c r="G27" t="s">
        <v>50</v>
      </c>
      <c r="H27" t="s">
        <v>51</v>
      </c>
      <c r="I27" t="s">
        <v>365</v>
      </c>
      <c r="J27" t="s">
        <v>366</v>
      </c>
      <c r="K27" s="2">
        <v>45601.550347222219</v>
      </c>
      <c r="L27" s="2">
        <v>45601.545138888891</v>
      </c>
      <c r="M27" t="s">
        <v>537</v>
      </c>
      <c r="N27" s="2">
        <v>45601.550347222219</v>
      </c>
      <c r="O27" t="s">
        <v>55</v>
      </c>
      <c r="P27" s="2">
        <v>45603.655543981484</v>
      </c>
      <c r="Q27" s="2">
        <v>45603.673020833332</v>
      </c>
      <c r="R27">
        <v>3057</v>
      </c>
      <c r="S27" t="s">
        <v>83</v>
      </c>
      <c r="T27" t="s">
        <v>538</v>
      </c>
      <c r="U27" t="s">
        <v>539</v>
      </c>
      <c r="V27" t="s">
        <v>59</v>
      </c>
      <c r="W27" t="s">
        <v>60</v>
      </c>
      <c r="X27" t="s">
        <v>61</v>
      </c>
      <c r="Y27" t="s">
        <v>83</v>
      </c>
      <c r="Z27" t="s">
        <v>62</v>
      </c>
      <c r="AA27" t="s">
        <v>540</v>
      </c>
      <c r="AB27" t="s">
        <v>535</v>
      </c>
      <c r="AC27" t="s">
        <v>541</v>
      </c>
      <c r="AD27" s="2">
        <v>45603.650763888887</v>
      </c>
      <c r="AE27" t="s">
        <v>112</v>
      </c>
      <c r="AF27" t="s">
        <v>542</v>
      </c>
      <c r="AG27" t="s">
        <v>543</v>
      </c>
      <c r="AH27" t="s">
        <v>68</v>
      </c>
      <c r="AI27" t="s">
        <v>319</v>
      </c>
      <c r="AJ27" t="s">
        <v>544</v>
      </c>
      <c r="AK27" t="s">
        <v>545</v>
      </c>
      <c r="AL27" t="s">
        <v>546</v>
      </c>
      <c r="AM27" s="2">
        <v>45603.673020833332</v>
      </c>
      <c r="AP27" t="s">
        <v>547</v>
      </c>
      <c r="AR27" s="2">
        <v>45601.545138888891</v>
      </c>
      <c r="AS27" t="s">
        <v>548</v>
      </c>
      <c r="AT27" t="s">
        <v>549</v>
      </c>
    </row>
    <row r="28" spans="1:46" x14ac:dyDescent="0.3">
      <c r="A28">
        <v>5887</v>
      </c>
      <c r="B28" t="s">
        <v>550</v>
      </c>
      <c r="C28" t="s">
        <v>551</v>
      </c>
      <c r="D28" t="s">
        <v>48</v>
      </c>
      <c r="E28">
        <v>1729123973</v>
      </c>
      <c r="F28" t="s">
        <v>552</v>
      </c>
      <c r="G28" t="s">
        <v>50</v>
      </c>
      <c r="H28" t="s">
        <v>553</v>
      </c>
      <c r="I28" t="s">
        <v>554</v>
      </c>
      <c r="J28" t="s">
        <v>555</v>
      </c>
      <c r="K28" s="2">
        <v>45601.489618055559</v>
      </c>
      <c r="L28" s="2">
        <v>45601.489583333336</v>
      </c>
      <c r="M28" t="s">
        <v>556</v>
      </c>
      <c r="N28" s="2">
        <v>45601.489618055559</v>
      </c>
      <c r="O28" t="s">
        <v>55</v>
      </c>
      <c r="P28" s="2">
        <v>45601.854490740741</v>
      </c>
      <c r="Q28" s="2">
        <v>45601.871122685188</v>
      </c>
      <c r="R28">
        <v>549</v>
      </c>
      <c r="S28" t="s">
        <v>171</v>
      </c>
      <c r="T28" t="s">
        <v>557</v>
      </c>
      <c r="U28" t="s">
        <v>558</v>
      </c>
      <c r="V28" t="s">
        <v>313</v>
      </c>
      <c r="W28" t="s">
        <v>60</v>
      </c>
      <c r="X28" t="s">
        <v>175</v>
      </c>
      <c r="Y28" t="s">
        <v>171</v>
      </c>
      <c r="Z28" t="s">
        <v>62</v>
      </c>
      <c r="AA28" t="s">
        <v>559</v>
      </c>
      <c r="AB28" t="s">
        <v>551</v>
      </c>
      <c r="AC28" t="s">
        <v>560</v>
      </c>
      <c r="AD28" s="2">
        <v>45601.651331018518</v>
      </c>
      <c r="AE28" t="s">
        <v>316</v>
      </c>
      <c r="AF28" t="s">
        <v>561</v>
      </c>
      <c r="AG28" t="s">
        <v>562</v>
      </c>
      <c r="AH28" t="s">
        <v>68</v>
      </c>
      <c r="AI28" t="s">
        <v>563</v>
      </c>
      <c r="AJ28" t="s">
        <v>564</v>
      </c>
      <c r="AK28" t="s">
        <v>565</v>
      </c>
      <c r="AL28" t="s">
        <v>566</v>
      </c>
      <c r="AM28" s="2">
        <v>45601.871122685188</v>
      </c>
      <c r="AN28" t="s">
        <v>73</v>
      </c>
      <c r="AO28">
        <v>0</v>
      </c>
      <c r="AP28" t="s">
        <v>567</v>
      </c>
      <c r="AR28" s="2">
        <v>45601.489583333336</v>
      </c>
      <c r="AS28" t="s">
        <v>568</v>
      </c>
      <c r="AT28" t="s">
        <v>569</v>
      </c>
    </row>
    <row r="29" spans="1:46" x14ac:dyDescent="0.3">
      <c r="A29">
        <v>6459</v>
      </c>
      <c r="B29" t="s">
        <v>570</v>
      </c>
      <c r="C29" t="s">
        <v>571</v>
      </c>
      <c r="D29" t="s">
        <v>48</v>
      </c>
      <c r="E29">
        <v>1647367225</v>
      </c>
      <c r="F29" t="s">
        <v>572</v>
      </c>
      <c r="G29" t="s">
        <v>50</v>
      </c>
      <c r="H29" t="s">
        <v>553</v>
      </c>
      <c r="I29" t="s">
        <v>573</v>
      </c>
      <c r="J29" t="s">
        <v>574</v>
      </c>
      <c r="K29" s="2">
        <v>45600.821423611109</v>
      </c>
      <c r="L29" s="2">
        <v>45600.815972222219</v>
      </c>
      <c r="M29" t="s">
        <v>575</v>
      </c>
      <c r="N29" s="2">
        <v>45600.821423611109</v>
      </c>
      <c r="O29" t="s">
        <v>55</v>
      </c>
      <c r="P29" s="2">
        <v>45601.720150462963</v>
      </c>
      <c r="Q29" s="2">
        <v>45601.739675925928</v>
      </c>
      <c r="R29">
        <v>1322</v>
      </c>
      <c r="S29" t="s">
        <v>83</v>
      </c>
      <c r="T29" t="s">
        <v>172</v>
      </c>
      <c r="U29" t="s">
        <v>576</v>
      </c>
      <c r="V29" t="s">
        <v>577</v>
      </c>
      <c r="W29" t="s">
        <v>60</v>
      </c>
      <c r="X29" t="s">
        <v>175</v>
      </c>
      <c r="Y29" t="s">
        <v>83</v>
      </c>
      <c r="Z29" t="s">
        <v>62</v>
      </c>
      <c r="AA29" t="s">
        <v>578</v>
      </c>
      <c r="AB29" t="s">
        <v>571</v>
      </c>
      <c r="AC29" t="s">
        <v>579</v>
      </c>
      <c r="AD29" s="2">
        <v>45601.70888888889</v>
      </c>
      <c r="AE29" t="s">
        <v>580</v>
      </c>
      <c r="AF29" t="s">
        <v>581</v>
      </c>
      <c r="AG29" t="s">
        <v>582</v>
      </c>
      <c r="AH29" t="s">
        <v>68</v>
      </c>
      <c r="AI29" t="s">
        <v>93</v>
      </c>
      <c r="AJ29" t="s">
        <v>583</v>
      </c>
      <c r="AK29" t="s">
        <v>584</v>
      </c>
      <c r="AL29" t="s">
        <v>585</v>
      </c>
      <c r="AM29" s="2">
        <v>45601.739675925928</v>
      </c>
      <c r="AN29" t="s">
        <v>73</v>
      </c>
      <c r="AO29">
        <v>0</v>
      </c>
      <c r="AP29" t="s">
        <v>586</v>
      </c>
      <c r="AR29" s="2">
        <v>45600.815972222219</v>
      </c>
      <c r="AS29" t="s">
        <v>587</v>
      </c>
      <c r="AT29" t="s">
        <v>588</v>
      </c>
    </row>
    <row r="30" spans="1:46" x14ac:dyDescent="0.3">
      <c r="A30">
        <v>6567</v>
      </c>
      <c r="B30" t="s">
        <v>589</v>
      </c>
      <c r="C30" t="s">
        <v>590</v>
      </c>
      <c r="D30" t="s">
        <v>48</v>
      </c>
      <c r="E30">
        <v>1726847629</v>
      </c>
      <c r="F30" t="s">
        <v>591</v>
      </c>
      <c r="G30" t="s">
        <v>50</v>
      </c>
      <c r="H30" t="s">
        <v>125</v>
      </c>
      <c r="I30" t="s">
        <v>592</v>
      </c>
      <c r="J30" t="s">
        <v>593</v>
      </c>
      <c r="K30" s="2">
        <v>45600.757627314815</v>
      </c>
      <c r="L30" s="2">
        <v>45600.756944444445</v>
      </c>
      <c r="M30" t="s">
        <v>594</v>
      </c>
      <c r="N30" s="2">
        <v>45600.757627314815</v>
      </c>
      <c r="O30" t="s">
        <v>55</v>
      </c>
      <c r="P30" s="2">
        <v>45600.761319444442</v>
      </c>
      <c r="Q30" s="2">
        <v>45600.777048611111</v>
      </c>
      <c r="R30">
        <v>28</v>
      </c>
      <c r="S30" t="s">
        <v>83</v>
      </c>
      <c r="T30" t="s">
        <v>595</v>
      </c>
      <c r="U30" t="s">
        <v>596</v>
      </c>
      <c r="V30" t="s">
        <v>468</v>
      </c>
      <c r="W30" t="s">
        <v>60</v>
      </c>
      <c r="X30" t="s">
        <v>61</v>
      </c>
      <c r="Y30" t="s">
        <v>83</v>
      </c>
      <c r="Z30" t="s">
        <v>62</v>
      </c>
      <c r="AA30" t="s">
        <v>597</v>
      </c>
      <c r="AB30" t="s">
        <v>590</v>
      </c>
      <c r="AC30" t="s">
        <v>598</v>
      </c>
      <c r="AD30" s="2">
        <v>45600.757627314815</v>
      </c>
      <c r="AE30" t="s">
        <v>134</v>
      </c>
      <c r="AF30" t="s">
        <v>598</v>
      </c>
      <c r="AG30" t="s">
        <v>599</v>
      </c>
      <c r="AH30" t="s">
        <v>68</v>
      </c>
      <c r="AI30" t="s">
        <v>93</v>
      </c>
      <c r="AJ30" t="s">
        <v>600</v>
      </c>
      <c r="AK30" t="s">
        <v>601</v>
      </c>
      <c r="AL30" t="s">
        <v>602</v>
      </c>
      <c r="AM30" s="2">
        <v>45600.777048611111</v>
      </c>
      <c r="AN30" t="s">
        <v>73</v>
      </c>
      <c r="AO30">
        <v>0</v>
      </c>
      <c r="AP30" t="s">
        <v>603</v>
      </c>
      <c r="AR30" s="2">
        <v>45600.756944444445</v>
      </c>
      <c r="AS30" t="s">
        <v>142</v>
      </c>
      <c r="AT30" t="s">
        <v>604</v>
      </c>
    </row>
    <row r="31" spans="1:46" x14ac:dyDescent="0.3">
      <c r="A31">
        <v>6575</v>
      </c>
      <c r="B31" t="s">
        <v>605</v>
      </c>
      <c r="C31" t="s">
        <v>606</v>
      </c>
      <c r="D31" t="s">
        <v>48</v>
      </c>
      <c r="E31">
        <v>1818076792</v>
      </c>
      <c r="F31" t="s">
        <v>607</v>
      </c>
      <c r="G31" t="s">
        <v>50</v>
      </c>
      <c r="H31" t="s">
        <v>103</v>
      </c>
      <c r="I31" t="s">
        <v>608</v>
      </c>
      <c r="J31" t="s">
        <v>609</v>
      </c>
      <c r="K31" s="2">
        <v>45600.755243055559</v>
      </c>
      <c r="L31" s="2">
        <v>45600.753472222219</v>
      </c>
      <c r="M31" t="s">
        <v>610</v>
      </c>
      <c r="N31" s="2">
        <v>45600.755243055559</v>
      </c>
      <c r="O31" t="s">
        <v>55</v>
      </c>
      <c r="P31" s="2">
        <v>45603.401099537034</v>
      </c>
      <c r="Q31" s="2">
        <v>45603.402256944442</v>
      </c>
      <c r="R31">
        <v>3812</v>
      </c>
      <c r="S31" t="s">
        <v>56</v>
      </c>
      <c r="T31" t="s">
        <v>611</v>
      </c>
      <c r="U31" t="s">
        <v>612</v>
      </c>
      <c r="V31" t="s">
        <v>613</v>
      </c>
      <c r="W31" t="s">
        <v>60</v>
      </c>
      <c r="X31" t="s">
        <v>61</v>
      </c>
      <c r="Y31" t="s">
        <v>56</v>
      </c>
      <c r="Z31" t="s">
        <v>62</v>
      </c>
      <c r="AA31" t="s">
        <v>614</v>
      </c>
      <c r="AB31" t="s">
        <v>606</v>
      </c>
      <c r="AC31" t="s">
        <v>615</v>
      </c>
      <c r="AD31" s="2">
        <v>45602.763888888891</v>
      </c>
      <c r="AE31" t="s">
        <v>616</v>
      </c>
      <c r="AF31" t="s">
        <v>617</v>
      </c>
      <c r="AG31" t="s">
        <v>618</v>
      </c>
      <c r="AH31" t="s">
        <v>68</v>
      </c>
      <c r="AI31" t="s">
        <v>69</v>
      </c>
      <c r="AJ31" t="s">
        <v>619</v>
      </c>
      <c r="AK31" t="s">
        <v>620</v>
      </c>
      <c r="AL31" t="s">
        <v>621</v>
      </c>
      <c r="AM31" s="2">
        <v>45603.402256944442</v>
      </c>
      <c r="AN31" t="s">
        <v>73</v>
      </c>
      <c r="AO31">
        <v>0</v>
      </c>
      <c r="AP31" t="s">
        <v>622</v>
      </c>
      <c r="AR31" s="2">
        <v>45600.753472222219</v>
      </c>
      <c r="AS31" t="s">
        <v>623</v>
      </c>
      <c r="AT31" t="s">
        <v>624</v>
      </c>
    </row>
    <row r="32" spans="1:46" x14ac:dyDescent="0.3">
      <c r="A32">
        <v>6713</v>
      </c>
      <c r="B32" t="s">
        <v>625</v>
      </c>
      <c r="C32" t="s">
        <v>626</v>
      </c>
      <c r="D32" t="s">
        <v>48</v>
      </c>
      <c r="E32">
        <v>1679550221</v>
      </c>
      <c r="F32" t="s">
        <v>627</v>
      </c>
      <c r="G32" t="s">
        <v>50</v>
      </c>
      <c r="H32" t="s">
        <v>51</v>
      </c>
      <c r="I32" t="s">
        <v>628</v>
      </c>
      <c r="J32" t="s">
        <v>629</v>
      </c>
      <c r="K32" s="2">
        <v>45600.688333333332</v>
      </c>
      <c r="L32" s="2">
        <v>45600.6875</v>
      </c>
      <c r="M32" t="s">
        <v>630</v>
      </c>
      <c r="N32" s="2">
        <v>45600.688333333332</v>
      </c>
      <c r="O32" t="s">
        <v>55</v>
      </c>
      <c r="P32" s="2">
        <v>45600.711076388892</v>
      </c>
      <c r="Q32" s="2">
        <v>45600.728414351855</v>
      </c>
      <c r="R32">
        <v>58</v>
      </c>
      <c r="S32" t="s">
        <v>257</v>
      </c>
      <c r="T32" t="s">
        <v>631</v>
      </c>
      <c r="U32" t="s">
        <v>632</v>
      </c>
      <c r="V32" t="s">
        <v>275</v>
      </c>
      <c r="W32" t="s">
        <v>60</v>
      </c>
      <c r="X32" t="s">
        <v>109</v>
      </c>
      <c r="Y32" t="s">
        <v>257</v>
      </c>
      <c r="Z32" t="s">
        <v>62</v>
      </c>
      <c r="AA32" t="s">
        <v>633</v>
      </c>
      <c r="AB32" t="s">
        <v>626</v>
      </c>
      <c r="AC32" t="s">
        <v>634</v>
      </c>
      <c r="AD32" s="2">
        <v>45600.70925925926</v>
      </c>
      <c r="AE32" t="s">
        <v>278</v>
      </c>
      <c r="AF32" t="s">
        <v>635</v>
      </c>
      <c r="AG32" t="s">
        <v>636</v>
      </c>
      <c r="AH32" t="s">
        <v>68</v>
      </c>
      <c r="AI32" t="s">
        <v>69</v>
      </c>
      <c r="AJ32" t="s">
        <v>637</v>
      </c>
      <c r="AK32" t="s">
        <v>638</v>
      </c>
      <c r="AL32" t="s">
        <v>639</v>
      </c>
      <c r="AM32" s="2">
        <v>45600.728414351855</v>
      </c>
      <c r="AN32" t="s">
        <v>73</v>
      </c>
      <c r="AO32">
        <v>0</v>
      </c>
      <c r="AP32" t="s">
        <v>640</v>
      </c>
      <c r="AR32" s="2">
        <v>45600.6875</v>
      </c>
      <c r="AS32" t="s">
        <v>283</v>
      </c>
      <c r="AT32" t="s">
        <v>641</v>
      </c>
    </row>
    <row r="33" spans="1:46" x14ac:dyDescent="0.3">
      <c r="A33">
        <v>7035</v>
      </c>
      <c r="B33" t="s">
        <v>642</v>
      </c>
      <c r="C33" t="s">
        <v>643</v>
      </c>
      <c r="D33" t="s">
        <v>48</v>
      </c>
      <c r="E33">
        <v>1716553617</v>
      </c>
      <c r="F33" t="s">
        <v>644</v>
      </c>
      <c r="G33" t="s">
        <v>50</v>
      </c>
      <c r="H33" t="s">
        <v>103</v>
      </c>
      <c r="I33" t="s">
        <v>645</v>
      </c>
      <c r="J33" t="s">
        <v>646</v>
      </c>
      <c r="K33" s="2">
        <v>45600.524386574078</v>
      </c>
      <c r="L33" s="2">
        <v>45600.520833333336</v>
      </c>
      <c r="M33" t="s">
        <v>647</v>
      </c>
      <c r="N33" s="2">
        <v>45600.524386574078</v>
      </c>
      <c r="O33" t="s">
        <v>55</v>
      </c>
      <c r="P33" s="2">
        <v>45600.605798611112</v>
      </c>
      <c r="Q33" s="2">
        <v>45600.633240740739</v>
      </c>
      <c r="R33">
        <v>157</v>
      </c>
      <c r="S33" t="s">
        <v>257</v>
      </c>
      <c r="T33" t="s">
        <v>648</v>
      </c>
      <c r="U33" t="s">
        <v>649</v>
      </c>
      <c r="V33" t="s">
        <v>650</v>
      </c>
      <c r="W33" t="s">
        <v>60</v>
      </c>
      <c r="X33" t="s">
        <v>109</v>
      </c>
      <c r="Y33" t="s">
        <v>257</v>
      </c>
      <c r="Z33" t="s">
        <v>62</v>
      </c>
      <c r="AA33" t="s">
        <v>651</v>
      </c>
      <c r="AB33" t="s">
        <v>643</v>
      </c>
      <c r="AC33" t="s">
        <v>652</v>
      </c>
      <c r="AD33" s="2">
        <v>45600.552939814814</v>
      </c>
      <c r="AE33" t="s">
        <v>653</v>
      </c>
      <c r="AF33" t="s">
        <v>654</v>
      </c>
      <c r="AG33" t="s">
        <v>655</v>
      </c>
      <c r="AH33" t="s">
        <v>68</v>
      </c>
      <c r="AI33" t="s">
        <v>69</v>
      </c>
      <c r="AJ33" t="s">
        <v>656</v>
      </c>
      <c r="AK33" t="s">
        <v>657</v>
      </c>
      <c r="AL33" t="s">
        <v>658</v>
      </c>
      <c r="AM33" s="2">
        <v>45600.633240740739</v>
      </c>
      <c r="AN33" t="s">
        <v>659</v>
      </c>
      <c r="AO33">
        <v>20</v>
      </c>
      <c r="AP33" t="s">
        <v>660</v>
      </c>
      <c r="AR33" s="2">
        <v>45600.520833333336</v>
      </c>
      <c r="AS33" t="s">
        <v>661</v>
      </c>
      <c r="AT33" t="s">
        <v>662</v>
      </c>
    </row>
    <row r="34" spans="1:46" x14ac:dyDescent="0.3">
      <c r="A34">
        <v>7149</v>
      </c>
      <c r="B34" t="s">
        <v>663</v>
      </c>
      <c r="C34" t="s">
        <v>664</v>
      </c>
      <c r="D34" t="s">
        <v>48</v>
      </c>
      <c r="E34" s="3">
        <v>1.9514021590199901E+20</v>
      </c>
      <c r="F34" t="s">
        <v>665</v>
      </c>
      <c r="G34" t="s">
        <v>50</v>
      </c>
      <c r="H34" t="s">
        <v>191</v>
      </c>
      <c r="I34" t="s">
        <v>554</v>
      </c>
      <c r="J34" t="s">
        <v>555</v>
      </c>
      <c r="K34" s="2">
        <v>45600.474918981483</v>
      </c>
      <c r="L34" s="2">
        <v>45600.475694444445</v>
      </c>
      <c r="M34" t="s">
        <v>106</v>
      </c>
      <c r="N34" s="2">
        <v>45600.474918981483</v>
      </c>
      <c r="O34" t="s">
        <v>55</v>
      </c>
      <c r="P34" s="2">
        <v>45600.814143518517</v>
      </c>
      <c r="Q34" s="2">
        <v>45600.815381944441</v>
      </c>
      <c r="R34">
        <v>490</v>
      </c>
      <c r="S34" t="s">
        <v>83</v>
      </c>
      <c r="T34" t="s">
        <v>194</v>
      </c>
      <c r="U34" t="s">
        <v>666</v>
      </c>
      <c r="V34" t="s">
        <v>403</v>
      </c>
      <c r="W34" t="s">
        <v>469</v>
      </c>
      <c r="X34" t="s">
        <v>109</v>
      </c>
      <c r="Y34" t="s">
        <v>83</v>
      </c>
      <c r="Z34" t="s">
        <v>62</v>
      </c>
      <c r="AA34" t="s">
        <v>667</v>
      </c>
      <c r="AB34" t="s">
        <v>664</v>
      </c>
      <c r="AC34" t="s">
        <v>668</v>
      </c>
      <c r="AD34" s="2">
        <v>45600.802048611113</v>
      </c>
      <c r="AE34" t="s">
        <v>669</v>
      </c>
      <c r="AF34" t="s">
        <v>670</v>
      </c>
      <c r="AG34" t="s">
        <v>671</v>
      </c>
      <c r="AH34" t="s">
        <v>68</v>
      </c>
      <c r="AI34" t="s">
        <v>475</v>
      </c>
      <c r="AJ34" t="s">
        <v>672</v>
      </c>
      <c r="AK34" t="s">
        <v>673</v>
      </c>
      <c r="AL34" t="s">
        <v>674</v>
      </c>
      <c r="AM34" s="2">
        <v>45600.815381944441</v>
      </c>
      <c r="AN34" t="s">
        <v>675</v>
      </c>
      <c r="AO34">
        <v>20</v>
      </c>
      <c r="AP34" t="s">
        <v>676</v>
      </c>
      <c r="AR34" s="2">
        <v>45600.475694444445</v>
      </c>
      <c r="AT34" t="s">
        <v>677</v>
      </c>
    </row>
    <row r="35" spans="1:46" x14ac:dyDescent="0.3">
      <c r="A35">
        <v>7505</v>
      </c>
      <c r="B35" t="s">
        <v>678</v>
      </c>
      <c r="C35" t="s">
        <v>679</v>
      </c>
      <c r="D35" t="s">
        <v>48</v>
      </c>
      <c r="E35" s="3">
        <v>1.76531600801715E+20</v>
      </c>
      <c r="F35" t="s">
        <v>680</v>
      </c>
      <c r="G35" t="s">
        <v>50</v>
      </c>
      <c r="H35" t="s">
        <v>212</v>
      </c>
      <c r="I35" t="s">
        <v>681</v>
      </c>
      <c r="J35" t="s">
        <v>682</v>
      </c>
      <c r="K35" s="2">
        <v>45599.921585648146</v>
      </c>
      <c r="L35" s="2">
        <v>45599.923611111109</v>
      </c>
      <c r="M35" t="s">
        <v>106</v>
      </c>
      <c r="N35" s="2">
        <v>45599.921585648146</v>
      </c>
      <c r="O35" t="s">
        <v>55</v>
      </c>
      <c r="P35" s="2">
        <v>45601.722685185188</v>
      </c>
      <c r="Q35" s="2">
        <v>45601.724328703705</v>
      </c>
      <c r="R35">
        <v>2596</v>
      </c>
      <c r="S35" t="s">
        <v>171</v>
      </c>
      <c r="T35" t="s">
        <v>683</v>
      </c>
      <c r="U35" t="s">
        <v>684</v>
      </c>
      <c r="V35" t="s">
        <v>685</v>
      </c>
      <c r="W35" t="s">
        <v>60</v>
      </c>
      <c r="X35" t="s">
        <v>686</v>
      </c>
      <c r="Y35" t="s">
        <v>171</v>
      </c>
      <c r="Z35" t="s">
        <v>62</v>
      </c>
      <c r="AA35" t="s">
        <v>687</v>
      </c>
      <c r="AB35" t="s">
        <v>679</v>
      </c>
      <c r="AC35" t="s">
        <v>688</v>
      </c>
      <c r="AD35" s="2">
        <v>45601.381944444445</v>
      </c>
      <c r="AE35" t="s">
        <v>689</v>
      </c>
      <c r="AF35" t="s">
        <v>690</v>
      </c>
      <c r="AG35" t="s">
        <v>691</v>
      </c>
      <c r="AH35" t="s">
        <v>68</v>
      </c>
      <c r="AI35" t="s">
        <v>212</v>
      </c>
      <c r="AJ35" t="s">
        <v>692</v>
      </c>
      <c r="AK35" t="s">
        <v>693</v>
      </c>
      <c r="AL35" t="s">
        <v>694</v>
      </c>
      <c r="AM35" s="2">
        <v>45601.724328703705</v>
      </c>
      <c r="AN35" t="s">
        <v>695</v>
      </c>
      <c r="AO35">
        <v>20</v>
      </c>
      <c r="AP35" t="s">
        <v>696</v>
      </c>
      <c r="AR35" s="2">
        <v>45599.923611111109</v>
      </c>
      <c r="AT35" t="s">
        <v>697</v>
      </c>
    </row>
    <row r="36" spans="1:46" x14ac:dyDescent="0.3">
      <c r="A36">
        <v>7764</v>
      </c>
      <c r="B36" t="s">
        <v>698</v>
      </c>
      <c r="C36" t="s">
        <v>699</v>
      </c>
      <c r="D36" t="s">
        <v>48</v>
      </c>
      <c r="E36" s="3">
        <v>1.7243025440172301E+20</v>
      </c>
      <c r="F36" t="s">
        <v>700</v>
      </c>
      <c r="G36" t="s">
        <v>50</v>
      </c>
      <c r="H36" t="s">
        <v>191</v>
      </c>
      <c r="I36" t="s">
        <v>701</v>
      </c>
      <c r="J36" t="s">
        <v>702</v>
      </c>
      <c r="K36" s="2">
        <v>45599.77685185185</v>
      </c>
      <c r="L36" s="2">
        <v>45599.774305555555</v>
      </c>
      <c r="M36" t="s">
        <v>703</v>
      </c>
      <c r="N36" s="2">
        <v>45599.77685185185</v>
      </c>
      <c r="O36" t="s">
        <v>55</v>
      </c>
      <c r="P36" s="2">
        <v>45600.419131944444</v>
      </c>
      <c r="Q36" s="2">
        <v>45600.433113425926</v>
      </c>
      <c r="R36">
        <v>945</v>
      </c>
      <c r="S36" t="s">
        <v>83</v>
      </c>
      <c r="T36" t="s">
        <v>595</v>
      </c>
      <c r="U36" t="s">
        <v>704</v>
      </c>
      <c r="V36" t="s">
        <v>705</v>
      </c>
      <c r="W36" t="s">
        <v>60</v>
      </c>
      <c r="X36" t="s">
        <v>61</v>
      </c>
      <c r="Y36" t="s">
        <v>83</v>
      </c>
      <c r="Z36" t="s">
        <v>62</v>
      </c>
      <c r="AA36" t="s">
        <v>706</v>
      </c>
      <c r="AB36" t="s">
        <v>699</v>
      </c>
      <c r="AC36" t="s">
        <v>707</v>
      </c>
      <c r="AD36" s="2">
        <v>45600.403796296298</v>
      </c>
      <c r="AE36" t="s">
        <v>708</v>
      </c>
      <c r="AF36" t="s">
        <v>709</v>
      </c>
      <c r="AG36" t="s">
        <v>710</v>
      </c>
      <c r="AH36" t="s">
        <v>68</v>
      </c>
      <c r="AI36" t="s">
        <v>93</v>
      </c>
      <c r="AJ36" t="s">
        <v>711</v>
      </c>
      <c r="AK36" t="s">
        <v>712</v>
      </c>
      <c r="AL36" t="s">
        <v>713</v>
      </c>
      <c r="AM36" s="2">
        <v>45600.433113425926</v>
      </c>
      <c r="AN36" t="s">
        <v>714</v>
      </c>
      <c r="AO36">
        <v>20</v>
      </c>
      <c r="AP36" t="s">
        <v>715</v>
      </c>
      <c r="AR36" s="2">
        <v>45599.774305555555</v>
      </c>
      <c r="AS36" t="s">
        <v>716</v>
      </c>
      <c r="AT36" t="s">
        <v>717</v>
      </c>
    </row>
    <row r="37" spans="1:46" x14ac:dyDescent="0.3">
      <c r="A37">
        <v>7947</v>
      </c>
      <c r="B37" t="s">
        <v>718</v>
      </c>
      <c r="C37" t="s">
        <v>719</v>
      </c>
      <c r="D37" t="s">
        <v>48</v>
      </c>
      <c r="E37">
        <v>1611040414</v>
      </c>
      <c r="F37" t="s">
        <v>591</v>
      </c>
      <c r="G37" t="s">
        <v>50</v>
      </c>
      <c r="H37" t="s">
        <v>191</v>
      </c>
      <c r="I37" t="s">
        <v>592</v>
      </c>
      <c r="J37" t="s">
        <v>593</v>
      </c>
      <c r="K37" s="2">
        <v>45599.678611111114</v>
      </c>
      <c r="L37" s="2">
        <v>45599.680555555555</v>
      </c>
      <c r="M37" t="s">
        <v>106</v>
      </c>
      <c r="N37" s="2">
        <v>45599.678611111114</v>
      </c>
      <c r="O37" t="s">
        <v>55</v>
      </c>
      <c r="P37" s="2">
        <v>45599.681516203702</v>
      </c>
      <c r="Q37" s="2">
        <v>45599.682638888888</v>
      </c>
      <c r="R37">
        <v>6</v>
      </c>
      <c r="S37" t="s">
        <v>257</v>
      </c>
      <c r="T37" t="s">
        <v>194</v>
      </c>
      <c r="U37" t="s">
        <v>720</v>
      </c>
      <c r="V37" t="s">
        <v>131</v>
      </c>
      <c r="W37" t="s">
        <v>60</v>
      </c>
      <c r="X37" t="s">
        <v>109</v>
      </c>
      <c r="Y37" t="s">
        <v>257</v>
      </c>
      <c r="Z37" t="s">
        <v>62</v>
      </c>
      <c r="AA37" t="s">
        <v>721</v>
      </c>
      <c r="AB37" t="s">
        <v>719</v>
      </c>
      <c r="AC37" t="s">
        <v>722</v>
      </c>
      <c r="AD37" s="2">
        <v>45599.678611111114</v>
      </c>
      <c r="AE37" t="s">
        <v>723</v>
      </c>
      <c r="AF37" t="s">
        <v>722</v>
      </c>
      <c r="AG37" t="s">
        <v>724</v>
      </c>
      <c r="AH37" t="s">
        <v>68</v>
      </c>
      <c r="AI37" t="s">
        <v>93</v>
      </c>
      <c r="AJ37" t="s">
        <v>725</v>
      </c>
      <c r="AK37" t="s">
        <v>726</v>
      </c>
      <c r="AL37" t="s">
        <v>727</v>
      </c>
      <c r="AM37" s="2">
        <v>45599.682638888888</v>
      </c>
      <c r="AN37" t="s">
        <v>73</v>
      </c>
      <c r="AO37">
        <v>0</v>
      </c>
      <c r="AP37" t="s">
        <v>728</v>
      </c>
      <c r="AR37" s="2">
        <v>45599.680555555555</v>
      </c>
      <c r="AS37" t="s">
        <v>729</v>
      </c>
      <c r="AT37" t="s">
        <v>730</v>
      </c>
    </row>
    <row r="38" spans="1:46" x14ac:dyDescent="0.3">
      <c r="A38">
        <v>8009</v>
      </c>
      <c r="B38" t="s">
        <v>731</v>
      </c>
      <c r="C38" t="s">
        <v>732</v>
      </c>
      <c r="D38" t="s">
        <v>48</v>
      </c>
      <c r="E38">
        <v>1859736558</v>
      </c>
      <c r="F38" t="s">
        <v>733</v>
      </c>
      <c r="G38" t="s">
        <v>50</v>
      </c>
      <c r="H38" t="s">
        <v>103</v>
      </c>
      <c r="I38" t="s">
        <v>734</v>
      </c>
      <c r="J38" t="s">
        <v>735</v>
      </c>
      <c r="K38" s="2">
        <v>45599.637557870374</v>
      </c>
      <c r="L38" s="2">
        <v>45599.635416666664</v>
      </c>
      <c r="M38" t="s">
        <v>736</v>
      </c>
      <c r="N38" s="2">
        <v>45599.637557870374</v>
      </c>
      <c r="O38" t="s">
        <v>55</v>
      </c>
      <c r="P38" s="2">
        <v>45599.651979166665</v>
      </c>
      <c r="Q38" s="2">
        <v>45599.684641203705</v>
      </c>
      <c r="R38">
        <v>68</v>
      </c>
      <c r="T38" t="s">
        <v>172</v>
      </c>
      <c r="U38" t="s">
        <v>737</v>
      </c>
      <c r="V38" t="s">
        <v>738</v>
      </c>
      <c r="W38" t="s">
        <v>60</v>
      </c>
      <c r="X38" t="s">
        <v>175</v>
      </c>
      <c r="Z38" t="s">
        <v>62</v>
      </c>
      <c r="AA38" t="s">
        <v>739</v>
      </c>
      <c r="AB38" t="s">
        <v>732</v>
      </c>
      <c r="AC38" t="s">
        <v>740</v>
      </c>
      <c r="AD38" s="2">
        <v>45599.637557870374</v>
      </c>
      <c r="AE38" t="s">
        <v>741</v>
      </c>
      <c r="AF38" t="s">
        <v>740</v>
      </c>
      <c r="AG38" t="s">
        <v>742</v>
      </c>
      <c r="AH38" t="s">
        <v>68</v>
      </c>
      <c r="AI38" t="s">
        <v>69</v>
      </c>
      <c r="AJ38" t="s">
        <v>743</v>
      </c>
      <c r="AK38" t="s">
        <v>744</v>
      </c>
      <c r="AL38" t="s">
        <v>745</v>
      </c>
      <c r="AM38" s="2">
        <v>45599.684641203705</v>
      </c>
      <c r="AN38" t="s">
        <v>746</v>
      </c>
      <c r="AO38">
        <v>20</v>
      </c>
      <c r="AP38" t="s">
        <v>747</v>
      </c>
      <c r="AR38" s="2">
        <v>45599.635416666664</v>
      </c>
      <c r="AS38" t="s">
        <v>748</v>
      </c>
      <c r="AT38" t="s">
        <v>749</v>
      </c>
    </row>
    <row r="39" spans="1:46" x14ac:dyDescent="0.3">
      <c r="A39">
        <v>8163</v>
      </c>
      <c r="B39" t="s">
        <v>750</v>
      </c>
      <c r="C39" t="s">
        <v>751</v>
      </c>
      <c r="D39" t="s">
        <v>48</v>
      </c>
      <c r="E39" s="3">
        <v>1.9933376210171399E+20</v>
      </c>
      <c r="F39" t="s">
        <v>752</v>
      </c>
      <c r="G39" t="s">
        <v>50</v>
      </c>
      <c r="H39" t="s">
        <v>191</v>
      </c>
      <c r="I39" t="s">
        <v>753</v>
      </c>
      <c r="J39" t="s">
        <v>754</v>
      </c>
      <c r="K39" s="2">
        <v>45599.563032407408</v>
      </c>
      <c r="L39" s="2">
        <v>45599.5625</v>
      </c>
      <c r="M39" t="s">
        <v>755</v>
      </c>
      <c r="N39" s="2">
        <v>45599.563032407408</v>
      </c>
      <c r="O39" t="s">
        <v>55</v>
      </c>
      <c r="P39" s="2">
        <v>45599.57130787037</v>
      </c>
      <c r="Q39" s="2">
        <v>45599.575925925928</v>
      </c>
      <c r="R39">
        <v>19</v>
      </c>
      <c r="T39" t="s">
        <v>756</v>
      </c>
      <c r="U39" t="s">
        <v>757</v>
      </c>
      <c r="V39" t="s">
        <v>758</v>
      </c>
      <c r="W39" t="s">
        <v>60</v>
      </c>
      <c r="X39" t="s">
        <v>686</v>
      </c>
      <c r="Z39" t="s">
        <v>62</v>
      </c>
      <c r="AA39" t="s">
        <v>759</v>
      </c>
      <c r="AB39" t="s">
        <v>751</v>
      </c>
      <c r="AC39" t="s">
        <v>471</v>
      </c>
      <c r="AD39" s="2">
        <v>45599.563032407408</v>
      </c>
      <c r="AE39" t="s">
        <v>760</v>
      </c>
      <c r="AF39" t="s">
        <v>471</v>
      </c>
      <c r="AG39" t="s">
        <v>761</v>
      </c>
      <c r="AH39" t="s">
        <v>68</v>
      </c>
      <c r="AI39" t="s">
        <v>440</v>
      </c>
      <c r="AJ39" t="s">
        <v>762</v>
      </c>
      <c r="AK39" t="s">
        <v>763</v>
      </c>
      <c r="AL39" t="s">
        <v>764</v>
      </c>
      <c r="AM39" s="2">
        <v>45599.575925925928</v>
      </c>
      <c r="AN39" t="s">
        <v>765</v>
      </c>
      <c r="AO39">
        <v>20</v>
      </c>
      <c r="AP39" t="s">
        <v>766</v>
      </c>
      <c r="AR39" s="2">
        <v>45599.5625</v>
      </c>
      <c r="AT39" t="s">
        <v>767</v>
      </c>
    </row>
    <row r="40" spans="1:46" x14ac:dyDescent="0.3">
      <c r="A40">
        <v>8190</v>
      </c>
      <c r="B40" t="s">
        <v>768</v>
      </c>
      <c r="C40" t="s">
        <v>769</v>
      </c>
      <c r="D40" t="s">
        <v>48</v>
      </c>
      <c r="E40" s="3">
        <v>1.7648535280131601E+20</v>
      </c>
      <c r="F40" t="s">
        <v>770</v>
      </c>
      <c r="G40" t="s">
        <v>50</v>
      </c>
      <c r="H40" t="s">
        <v>103</v>
      </c>
      <c r="I40" t="s">
        <v>234</v>
      </c>
      <c r="J40" t="s">
        <v>235</v>
      </c>
      <c r="K40" s="2">
        <v>45599.551712962966</v>
      </c>
      <c r="L40" s="2">
        <v>45599.552083333336</v>
      </c>
      <c r="M40" t="s">
        <v>106</v>
      </c>
      <c r="N40" s="2">
        <v>45599.551712962966</v>
      </c>
      <c r="O40" t="s">
        <v>55</v>
      </c>
      <c r="P40" s="2">
        <v>45600.680983796294</v>
      </c>
      <c r="Q40" s="2">
        <v>45600.694756944446</v>
      </c>
      <c r="R40">
        <v>1646</v>
      </c>
      <c r="S40" t="s">
        <v>257</v>
      </c>
      <c r="T40" t="s">
        <v>771</v>
      </c>
      <c r="U40" t="s">
        <v>772</v>
      </c>
      <c r="V40" t="s">
        <v>773</v>
      </c>
      <c r="W40" t="s">
        <v>60</v>
      </c>
      <c r="X40" t="s">
        <v>109</v>
      </c>
      <c r="Y40" t="s">
        <v>257</v>
      </c>
      <c r="Z40" t="s">
        <v>62</v>
      </c>
      <c r="AA40" t="s">
        <v>774</v>
      </c>
      <c r="AB40" t="s">
        <v>769</v>
      </c>
      <c r="AC40" t="s">
        <v>775</v>
      </c>
      <c r="AD40" s="2">
        <v>45600.675532407404</v>
      </c>
      <c r="AE40" t="s">
        <v>776</v>
      </c>
      <c r="AF40" t="s">
        <v>777</v>
      </c>
      <c r="AG40" t="s">
        <v>778</v>
      </c>
      <c r="AH40" t="s">
        <v>68</v>
      </c>
      <c r="AI40" t="s">
        <v>69</v>
      </c>
      <c r="AJ40" t="s">
        <v>779</v>
      </c>
      <c r="AK40" t="s">
        <v>780</v>
      </c>
      <c r="AL40" t="s">
        <v>781</v>
      </c>
      <c r="AM40" s="2">
        <v>45600.694756944446</v>
      </c>
      <c r="AN40" t="s">
        <v>73</v>
      </c>
      <c r="AO40">
        <v>0</v>
      </c>
      <c r="AP40" t="s">
        <v>782</v>
      </c>
      <c r="AR40" s="2">
        <v>45599.552083333336</v>
      </c>
      <c r="AS40" t="s">
        <v>783</v>
      </c>
      <c r="AT40" t="s">
        <v>784</v>
      </c>
    </row>
    <row r="41" spans="1:46" x14ac:dyDescent="0.3">
      <c r="A41">
        <v>8703</v>
      </c>
      <c r="B41" t="s">
        <v>785</v>
      </c>
      <c r="C41" t="s">
        <v>786</v>
      </c>
      <c r="D41" t="s">
        <v>48</v>
      </c>
      <c r="E41">
        <v>1791345542</v>
      </c>
      <c r="F41" t="s">
        <v>787</v>
      </c>
      <c r="G41" t="s">
        <v>50</v>
      </c>
      <c r="H41" t="s">
        <v>191</v>
      </c>
      <c r="I41" t="s">
        <v>788</v>
      </c>
      <c r="J41" t="s">
        <v>789</v>
      </c>
      <c r="K41" s="2">
        <v>45599.006921296299</v>
      </c>
      <c r="L41" s="2">
        <v>45599.006944444445</v>
      </c>
      <c r="M41" t="s">
        <v>106</v>
      </c>
      <c r="N41" s="2">
        <v>45599.006921296299</v>
      </c>
      <c r="O41" t="s">
        <v>55</v>
      </c>
      <c r="P41" s="2">
        <v>45600.754641203705</v>
      </c>
      <c r="Q41" s="2">
        <v>45600.76458333333</v>
      </c>
      <c r="R41">
        <v>2531</v>
      </c>
      <c r="S41" t="s">
        <v>83</v>
      </c>
      <c r="T41" t="s">
        <v>595</v>
      </c>
      <c r="U41" t="s">
        <v>596</v>
      </c>
      <c r="V41" t="s">
        <v>468</v>
      </c>
      <c r="W41" t="s">
        <v>60</v>
      </c>
      <c r="X41" t="s">
        <v>61</v>
      </c>
      <c r="Y41" t="s">
        <v>83</v>
      </c>
      <c r="Z41" t="s">
        <v>62</v>
      </c>
      <c r="AA41" t="s">
        <v>790</v>
      </c>
      <c r="AB41" t="s">
        <v>786</v>
      </c>
      <c r="AC41" t="s">
        <v>791</v>
      </c>
      <c r="AD41" s="2">
        <v>45600.754247685189</v>
      </c>
      <c r="AE41" t="s">
        <v>134</v>
      </c>
      <c r="AF41" t="s">
        <v>792</v>
      </c>
      <c r="AG41" t="s">
        <v>793</v>
      </c>
      <c r="AH41" t="s">
        <v>68</v>
      </c>
      <c r="AI41" t="s">
        <v>93</v>
      </c>
      <c r="AJ41" t="s">
        <v>794</v>
      </c>
      <c r="AK41" t="s">
        <v>795</v>
      </c>
      <c r="AL41" t="s">
        <v>796</v>
      </c>
      <c r="AM41" s="2">
        <v>45600.76458333333</v>
      </c>
      <c r="AN41" t="s">
        <v>73</v>
      </c>
      <c r="AO41">
        <v>0</v>
      </c>
      <c r="AP41" t="s">
        <v>797</v>
      </c>
      <c r="AR41" s="2">
        <v>45599.006944444445</v>
      </c>
      <c r="AS41" t="s">
        <v>798</v>
      </c>
      <c r="AT41" t="s">
        <v>799</v>
      </c>
    </row>
  </sheetData>
  <conditionalFormatting sqref="B1:B41">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FD67-BFEF-4365-A3B0-92BAFA955CB5}">
  <sheetPr codeName="Sheet2"/>
  <dimension ref="A1:M41"/>
  <sheetViews>
    <sheetView workbookViewId="0"/>
  </sheetViews>
  <sheetFormatPr defaultRowHeight="14.4" x14ac:dyDescent="0.3"/>
  <sheetData>
    <row r="1" spans="1:13" x14ac:dyDescent="0.3">
      <c r="A1" s="4" t="s">
        <v>41</v>
      </c>
    </row>
    <row r="2" spans="1:13" x14ac:dyDescent="0.3">
      <c r="A2" s="5"/>
      <c r="C2" t="s">
        <v>800</v>
      </c>
      <c r="E2" t="s">
        <v>801</v>
      </c>
      <c r="G2" t="s">
        <v>802</v>
      </c>
    </row>
    <row r="3" spans="1:13" x14ac:dyDescent="0.3">
      <c r="A3" s="6"/>
      <c r="C3" t="s">
        <v>803</v>
      </c>
      <c r="E3" t="s">
        <v>804</v>
      </c>
      <c r="G3" t="s">
        <v>805</v>
      </c>
    </row>
    <row r="4" spans="1:13" x14ac:dyDescent="0.3">
      <c r="A4" s="5"/>
      <c r="C4" t="s">
        <v>806</v>
      </c>
      <c r="E4" t="s">
        <v>807</v>
      </c>
      <c r="G4" t="s">
        <v>808</v>
      </c>
    </row>
    <row r="5" spans="1:13" x14ac:dyDescent="0.3">
      <c r="A5" s="6"/>
      <c r="C5" t="s">
        <v>809</v>
      </c>
      <c r="E5" t="s">
        <v>810</v>
      </c>
      <c r="G5" t="s">
        <v>811</v>
      </c>
    </row>
    <row r="6" spans="1:13" x14ac:dyDescent="0.3">
      <c r="A6" s="5"/>
      <c r="C6" t="s">
        <v>812</v>
      </c>
      <c r="E6" t="s">
        <v>813</v>
      </c>
      <c r="G6" t="s">
        <v>814</v>
      </c>
    </row>
    <row r="7" spans="1:13" x14ac:dyDescent="0.3">
      <c r="A7" s="6"/>
      <c r="C7" t="s">
        <v>815</v>
      </c>
      <c r="E7" t="s">
        <v>816</v>
      </c>
      <c r="G7" t="s">
        <v>817</v>
      </c>
    </row>
    <row r="8" spans="1:13" x14ac:dyDescent="0.3">
      <c r="A8" s="5"/>
      <c r="C8" t="s">
        <v>818</v>
      </c>
      <c r="E8" t="s">
        <v>819</v>
      </c>
      <c r="G8" t="s">
        <v>820</v>
      </c>
    </row>
    <row r="9" spans="1:13" x14ac:dyDescent="0.3">
      <c r="A9" s="6"/>
      <c r="C9" t="s">
        <v>821</v>
      </c>
      <c r="E9" t="s">
        <v>822</v>
      </c>
      <c r="G9" t="s">
        <v>823</v>
      </c>
    </row>
    <row r="10" spans="1:13" x14ac:dyDescent="0.3">
      <c r="A10" s="5"/>
      <c r="C10" t="s">
        <v>824</v>
      </c>
      <c r="E10" t="s">
        <v>825</v>
      </c>
      <c r="G10" t="s">
        <v>826</v>
      </c>
      <c r="I10" t="s">
        <v>827</v>
      </c>
      <c r="K10" t="s">
        <v>828</v>
      </c>
      <c r="M10" t="s">
        <v>829</v>
      </c>
    </row>
    <row r="11" spans="1:13" x14ac:dyDescent="0.3">
      <c r="A11" s="6"/>
      <c r="C11" t="s">
        <v>830</v>
      </c>
      <c r="E11" t="s">
        <v>831</v>
      </c>
      <c r="G11" t="s">
        <v>832</v>
      </c>
      <c r="I11" t="s">
        <v>832</v>
      </c>
      <c r="K11" t="s">
        <v>833</v>
      </c>
      <c r="M11" t="s">
        <v>834</v>
      </c>
    </row>
    <row r="12" spans="1:13" x14ac:dyDescent="0.3">
      <c r="A12" s="5"/>
      <c r="C12" t="s">
        <v>835</v>
      </c>
      <c r="E12" t="s">
        <v>836</v>
      </c>
      <c r="G12" t="s">
        <v>837</v>
      </c>
    </row>
    <row r="13" spans="1:13" x14ac:dyDescent="0.3">
      <c r="A13" s="6"/>
      <c r="C13" t="s">
        <v>838</v>
      </c>
      <c r="E13" t="s">
        <v>839</v>
      </c>
      <c r="G13" t="s">
        <v>840</v>
      </c>
    </row>
    <row r="14" spans="1:13" x14ac:dyDescent="0.3">
      <c r="A14" s="5"/>
      <c r="C14" t="s">
        <v>841</v>
      </c>
      <c r="E14" t="s">
        <v>842</v>
      </c>
      <c r="G14" t="s">
        <v>843</v>
      </c>
      <c r="I14" t="s">
        <v>844</v>
      </c>
    </row>
    <row r="15" spans="1:13" x14ac:dyDescent="0.3">
      <c r="A15" s="6"/>
      <c r="C15" t="s">
        <v>845</v>
      </c>
      <c r="E15" t="s">
        <v>846</v>
      </c>
      <c r="G15" t="s">
        <v>847</v>
      </c>
    </row>
    <row r="16" spans="1:13" x14ac:dyDescent="0.3">
      <c r="A16" s="5"/>
      <c r="C16" t="s">
        <v>848</v>
      </c>
      <c r="E16" t="s">
        <v>849</v>
      </c>
      <c r="G16" t="s">
        <v>850</v>
      </c>
      <c r="I16" t="s">
        <v>851</v>
      </c>
    </row>
    <row r="17" spans="1:9" x14ac:dyDescent="0.3">
      <c r="A17" s="6"/>
      <c r="C17" t="s">
        <v>852</v>
      </c>
      <c r="E17" t="s">
        <v>853</v>
      </c>
      <c r="G17" t="s">
        <v>854</v>
      </c>
    </row>
    <row r="18" spans="1:9" x14ac:dyDescent="0.3">
      <c r="A18" s="5"/>
      <c r="C18" t="s">
        <v>855</v>
      </c>
      <c r="E18" t="s">
        <v>856</v>
      </c>
      <c r="G18" t="s">
        <v>857</v>
      </c>
    </row>
    <row r="19" spans="1:9" x14ac:dyDescent="0.3">
      <c r="A19" s="6"/>
      <c r="C19" t="s">
        <v>858</v>
      </c>
      <c r="E19" t="s">
        <v>859</v>
      </c>
    </row>
    <row r="20" spans="1:9" x14ac:dyDescent="0.3">
      <c r="A20" s="5"/>
      <c r="C20" t="s">
        <v>860</v>
      </c>
      <c r="E20" t="s">
        <v>861</v>
      </c>
      <c r="G20" t="s">
        <v>862</v>
      </c>
    </row>
    <row r="21" spans="1:9" x14ac:dyDescent="0.3">
      <c r="A21" s="6"/>
      <c r="C21" t="s">
        <v>863</v>
      </c>
      <c r="E21" t="s">
        <v>864</v>
      </c>
      <c r="G21" t="s">
        <v>865</v>
      </c>
    </row>
    <row r="22" spans="1:9" x14ac:dyDescent="0.3">
      <c r="A22" s="5"/>
      <c r="C22" t="s">
        <v>866</v>
      </c>
      <c r="E22" t="s">
        <v>867</v>
      </c>
      <c r="G22" t="s">
        <v>868</v>
      </c>
      <c r="I22" t="s">
        <v>869</v>
      </c>
    </row>
    <row r="23" spans="1:9" x14ac:dyDescent="0.3">
      <c r="A23" s="6"/>
      <c r="C23" t="s">
        <v>870</v>
      </c>
      <c r="E23" t="s">
        <v>871</v>
      </c>
      <c r="G23" t="s">
        <v>872</v>
      </c>
    </row>
    <row r="24" spans="1:9" x14ac:dyDescent="0.3">
      <c r="A24" s="5"/>
      <c r="C24" t="s">
        <v>873</v>
      </c>
      <c r="E24" t="s">
        <v>874</v>
      </c>
      <c r="G24" t="s">
        <v>875</v>
      </c>
    </row>
    <row r="25" spans="1:9" x14ac:dyDescent="0.3">
      <c r="A25" s="6"/>
      <c r="C25" t="s">
        <v>876</v>
      </c>
      <c r="E25" t="s">
        <v>877</v>
      </c>
      <c r="G25" t="s">
        <v>878</v>
      </c>
    </row>
    <row r="26" spans="1:9" x14ac:dyDescent="0.3">
      <c r="A26" s="5"/>
      <c r="C26" t="s">
        <v>879</v>
      </c>
      <c r="E26" t="s">
        <v>880</v>
      </c>
      <c r="G26" t="s">
        <v>881</v>
      </c>
    </row>
    <row r="27" spans="1:9" x14ac:dyDescent="0.3">
      <c r="A27" s="6"/>
      <c r="C27" t="s">
        <v>882</v>
      </c>
      <c r="E27" t="s">
        <v>883</v>
      </c>
      <c r="G27" t="s">
        <v>884</v>
      </c>
    </row>
    <row r="28" spans="1:9" x14ac:dyDescent="0.3">
      <c r="A28" s="5"/>
      <c r="C28" t="s">
        <v>885</v>
      </c>
      <c r="E28" t="s">
        <v>886</v>
      </c>
      <c r="G28" t="s">
        <v>887</v>
      </c>
      <c r="I28" t="s">
        <v>888</v>
      </c>
    </row>
    <row r="29" spans="1:9" x14ac:dyDescent="0.3">
      <c r="A29" s="6"/>
      <c r="C29" t="s">
        <v>889</v>
      </c>
      <c r="E29" t="s">
        <v>890</v>
      </c>
      <c r="G29" t="s">
        <v>891</v>
      </c>
    </row>
    <row r="30" spans="1:9" x14ac:dyDescent="0.3">
      <c r="A30" s="5"/>
      <c r="C30" t="s">
        <v>892</v>
      </c>
      <c r="E30" t="s">
        <v>893</v>
      </c>
    </row>
    <row r="31" spans="1:9" x14ac:dyDescent="0.3">
      <c r="A31" s="6"/>
      <c r="C31" t="s">
        <v>894</v>
      </c>
      <c r="E31" t="s">
        <v>895</v>
      </c>
      <c r="G31" t="s">
        <v>896</v>
      </c>
      <c r="I31" t="s">
        <v>897</v>
      </c>
    </row>
    <row r="32" spans="1:9" x14ac:dyDescent="0.3">
      <c r="A32" s="5"/>
      <c r="C32" t="s">
        <v>898</v>
      </c>
      <c r="E32" t="s">
        <v>899</v>
      </c>
      <c r="G32" t="s">
        <v>900</v>
      </c>
    </row>
    <row r="33" spans="1:9" x14ac:dyDescent="0.3">
      <c r="A33" s="6"/>
      <c r="C33" t="s">
        <v>901</v>
      </c>
      <c r="E33" t="s">
        <v>902</v>
      </c>
      <c r="G33" t="s">
        <v>903</v>
      </c>
    </row>
    <row r="34" spans="1:9" x14ac:dyDescent="0.3">
      <c r="A34" s="5"/>
      <c r="C34" t="s">
        <v>904</v>
      </c>
      <c r="E34" t="s">
        <v>905</v>
      </c>
      <c r="G34" t="s">
        <v>906</v>
      </c>
    </row>
    <row r="35" spans="1:9" x14ac:dyDescent="0.3">
      <c r="A35" s="6"/>
      <c r="C35" t="s">
        <v>907</v>
      </c>
      <c r="E35" t="s">
        <v>908</v>
      </c>
      <c r="G35" t="s">
        <v>909</v>
      </c>
    </row>
    <row r="36" spans="1:9" x14ac:dyDescent="0.3">
      <c r="A36" s="5"/>
      <c r="C36" t="s">
        <v>910</v>
      </c>
      <c r="E36" t="s">
        <v>911</v>
      </c>
      <c r="G36" t="s">
        <v>912</v>
      </c>
    </row>
    <row r="37" spans="1:9" x14ac:dyDescent="0.3">
      <c r="A37" s="6"/>
      <c r="C37" t="s">
        <v>913</v>
      </c>
      <c r="E37" t="s">
        <v>914</v>
      </c>
    </row>
    <row r="38" spans="1:9" x14ac:dyDescent="0.3">
      <c r="A38" s="5"/>
      <c r="C38" t="s">
        <v>915</v>
      </c>
      <c r="E38" t="s">
        <v>916</v>
      </c>
    </row>
    <row r="39" spans="1:9" x14ac:dyDescent="0.3">
      <c r="A39" s="6"/>
      <c r="C39" t="s">
        <v>917</v>
      </c>
      <c r="E39" t="s">
        <v>918</v>
      </c>
    </row>
    <row r="40" spans="1:9" x14ac:dyDescent="0.3">
      <c r="A40" s="5"/>
      <c r="C40" t="s">
        <v>919</v>
      </c>
      <c r="E40" t="s">
        <v>920</v>
      </c>
      <c r="G40" t="s">
        <v>921</v>
      </c>
    </row>
    <row r="41" spans="1:9" x14ac:dyDescent="0.3">
      <c r="A41" s="6"/>
      <c r="C41" t="s">
        <v>922</v>
      </c>
      <c r="E41" t="s">
        <v>923</v>
      </c>
      <c r="G41" t="s">
        <v>924</v>
      </c>
      <c r="I41" t="s">
        <v>925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b9a2fec-bf55-48c3-a8f0-4e713a06dfd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F69A0EE839844DAA0E27179237CCB1" ma:contentTypeVersion="15" ma:contentTypeDescription="Create a new document." ma:contentTypeScope="" ma:versionID="442858f015dfb35b1f1ebec53eae1830">
  <xsd:schema xmlns:xsd="http://www.w3.org/2001/XMLSchema" xmlns:xs="http://www.w3.org/2001/XMLSchema" xmlns:p="http://schemas.microsoft.com/office/2006/metadata/properties" xmlns:ns3="393c60af-e431-47bf-b8d6-861cffb8333d" xmlns:ns4="cb9a2fec-bf55-48c3-a8f0-4e713a06dfde" targetNamespace="http://schemas.microsoft.com/office/2006/metadata/properties" ma:root="true" ma:fieldsID="bf62d50207ce3ed1c3b483cc0e75b32b" ns3:_="" ns4:_="">
    <xsd:import namespace="393c60af-e431-47bf-b8d6-861cffb8333d"/>
    <xsd:import namespace="cb9a2fec-bf55-48c3-a8f0-4e713a06dfd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c60af-e431-47bf-b8d6-861cffb8333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9a2fec-bf55-48c3-a8f0-4e713a06dfd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C625C6-B7D5-488A-8969-957A008BF91D}">
  <ds:schemaRefs>
    <ds:schemaRef ds:uri="393c60af-e431-47bf-b8d6-861cffb8333d"/>
    <ds:schemaRef ds:uri="http://schemas.microsoft.com/office/infopath/2007/PartnerControls"/>
    <ds:schemaRef ds:uri="cb9a2fec-bf55-48c3-a8f0-4e713a06dfde"/>
    <ds:schemaRef ds:uri="http://purl.org/dc/elements/1.1/"/>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DD67070-B78A-49A6-A3B3-D32AFC11C7A3}">
  <ds:schemaRefs>
    <ds:schemaRef ds:uri="http://schemas.microsoft.com/sharepoint/v3/contenttype/forms"/>
  </ds:schemaRefs>
</ds:datastoreItem>
</file>

<file path=customXml/itemProps3.xml><?xml version="1.0" encoding="utf-8"?>
<ds:datastoreItem xmlns:ds="http://schemas.openxmlformats.org/officeDocument/2006/customXml" ds:itemID="{FD38ABA2-44F1-4391-8409-FA302A0445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c60af-e431-47bf-b8d6-861cffb8333d"/>
    <ds:schemaRef ds:uri="cb9a2fec-bf55-48c3-a8f0-4e713a06d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ComplainReport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Khan</dc:creator>
  <cp:lastModifiedBy>Mahadi Hassan</cp:lastModifiedBy>
  <dcterms:created xsi:type="dcterms:W3CDTF">2024-11-11T09:05:23Z</dcterms:created>
  <dcterms:modified xsi:type="dcterms:W3CDTF">2024-11-13T05:57:49Z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0x01010003F69A0EE839844DAA0E27179237CCB1</vt:lpwstr>
  </property>
</Properties>
</file>