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桌面\金星NC修改\数据\"/>
    </mc:Choice>
  </mc:AlternateContent>
  <xr:revisionPtr revIDLastSave="0" documentId="13_ncr:1_{AEA50AE5-EB44-4715-B949-271D37E7197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02" i="1" l="1"/>
  <c r="J3802" i="1"/>
  <c r="I3802" i="1"/>
  <c r="K3801" i="1"/>
  <c r="J3801" i="1"/>
  <c r="I3801" i="1"/>
  <c r="K3800" i="1"/>
  <c r="J3800" i="1"/>
  <c r="I3800" i="1"/>
  <c r="K3799" i="1"/>
  <c r="J3799" i="1"/>
  <c r="I3799" i="1"/>
  <c r="K3798" i="1"/>
  <c r="J3798" i="1"/>
  <c r="I3798" i="1"/>
  <c r="K3797" i="1"/>
  <c r="J3797" i="1"/>
  <c r="I3797" i="1"/>
  <c r="K3796" i="1"/>
  <c r="J3796" i="1"/>
  <c r="I3796" i="1"/>
  <c r="K3795" i="1"/>
  <c r="J3795" i="1"/>
  <c r="I3795" i="1"/>
  <c r="K3794" i="1"/>
  <c r="J3794" i="1"/>
  <c r="I3794" i="1"/>
  <c r="K3793" i="1"/>
  <c r="J3793" i="1"/>
  <c r="I3793" i="1"/>
  <c r="K3792" i="1"/>
  <c r="J3792" i="1"/>
  <c r="I3792" i="1"/>
  <c r="K3791" i="1"/>
  <c r="J3791" i="1"/>
  <c r="I3791" i="1"/>
  <c r="K3790" i="1"/>
  <c r="J3790" i="1"/>
  <c r="I3790" i="1"/>
  <c r="K3789" i="1"/>
  <c r="J3789" i="1"/>
  <c r="I3789" i="1"/>
  <c r="K3788" i="1"/>
  <c r="J3788" i="1"/>
  <c r="I3788" i="1"/>
  <c r="K3787" i="1"/>
  <c r="J3787" i="1"/>
  <c r="I3787" i="1"/>
  <c r="K3786" i="1"/>
  <c r="J3786" i="1"/>
  <c r="I3786" i="1"/>
  <c r="K3785" i="1"/>
  <c r="J3785" i="1"/>
  <c r="I3785" i="1"/>
  <c r="K3784" i="1"/>
  <c r="J3784" i="1"/>
  <c r="I3784" i="1"/>
  <c r="K3783" i="1"/>
  <c r="J3783" i="1"/>
  <c r="I3783" i="1"/>
  <c r="K3782" i="1"/>
  <c r="J3782" i="1"/>
  <c r="I3782" i="1"/>
  <c r="K3781" i="1"/>
  <c r="J3781" i="1"/>
  <c r="I3781" i="1"/>
  <c r="K3780" i="1"/>
  <c r="J3780" i="1"/>
  <c r="I3780" i="1"/>
  <c r="K3779" i="1"/>
  <c r="J3779" i="1"/>
  <c r="I3779" i="1"/>
  <c r="K3778" i="1"/>
  <c r="J3778" i="1"/>
  <c r="I3778" i="1"/>
  <c r="K3777" i="1"/>
  <c r="J3777" i="1"/>
  <c r="I3777" i="1"/>
  <c r="K3776" i="1"/>
  <c r="J3776" i="1"/>
  <c r="I3776" i="1"/>
  <c r="K3775" i="1"/>
  <c r="J3775" i="1"/>
  <c r="I3775" i="1"/>
  <c r="K3774" i="1"/>
  <c r="J3774" i="1"/>
  <c r="I3774" i="1"/>
  <c r="K3773" i="1"/>
  <c r="J3773" i="1"/>
  <c r="I3773" i="1"/>
  <c r="K3772" i="1"/>
  <c r="J3772" i="1"/>
  <c r="I3772" i="1"/>
  <c r="K3771" i="1"/>
  <c r="J3771" i="1"/>
  <c r="I3771" i="1"/>
  <c r="K3770" i="1"/>
  <c r="J3770" i="1"/>
  <c r="I3770" i="1"/>
  <c r="K3769" i="1"/>
  <c r="J3769" i="1"/>
  <c r="I3769" i="1"/>
  <c r="K3768" i="1"/>
  <c r="J3768" i="1"/>
  <c r="I3768" i="1"/>
  <c r="K3767" i="1"/>
  <c r="J3767" i="1"/>
  <c r="I3767" i="1"/>
  <c r="K3766" i="1"/>
  <c r="J3766" i="1"/>
  <c r="I3766" i="1"/>
  <c r="K3765" i="1"/>
  <c r="J3765" i="1"/>
  <c r="I3765" i="1"/>
  <c r="K3764" i="1"/>
  <c r="J3764" i="1"/>
  <c r="I3764" i="1"/>
  <c r="K3763" i="1"/>
  <c r="J3763" i="1"/>
  <c r="I3763" i="1"/>
  <c r="K3762" i="1"/>
  <c r="J3762" i="1"/>
  <c r="I3762" i="1"/>
  <c r="K3761" i="1"/>
  <c r="J3761" i="1"/>
  <c r="I3761" i="1"/>
  <c r="K3760" i="1"/>
  <c r="J3760" i="1"/>
  <c r="I3760" i="1"/>
  <c r="K3759" i="1"/>
  <c r="J3759" i="1"/>
  <c r="I3759" i="1"/>
  <c r="K3758" i="1"/>
  <c r="J3758" i="1"/>
  <c r="I3758" i="1"/>
  <c r="K3757" i="1"/>
  <c r="J3757" i="1"/>
  <c r="I3757" i="1"/>
  <c r="K3756" i="1"/>
  <c r="J3756" i="1"/>
  <c r="I3756" i="1"/>
  <c r="K3755" i="1"/>
  <c r="J3755" i="1"/>
  <c r="I3755" i="1"/>
  <c r="K3754" i="1"/>
  <c r="J3754" i="1"/>
  <c r="I3754" i="1"/>
  <c r="K3753" i="1"/>
  <c r="J3753" i="1"/>
  <c r="I3753" i="1"/>
  <c r="K3752" i="1"/>
  <c r="J3752" i="1"/>
  <c r="I3752" i="1"/>
  <c r="K3751" i="1"/>
  <c r="J3751" i="1"/>
  <c r="I3751" i="1"/>
  <c r="K3750" i="1"/>
  <c r="J3750" i="1"/>
  <c r="I3750" i="1"/>
  <c r="K3749" i="1"/>
  <c r="J3749" i="1"/>
  <c r="I3749" i="1"/>
  <c r="K3748" i="1"/>
  <c r="J3748" i="1"/>
  <c r="I3748" i="1"/>
  <c r="K3747" i="1"/>
  <c r="J3747" i="1"/>
  <c r="I3747" i="1"/>
  <c r="K3746" i="1"/>
  <c r="J3746" i="1"/>
  <c r="I3746" i="1"/>
  <c r="K3745" i="1"/>
  <c r="J3745" i="1"/>
  <c r="I3745" i="1"/>
  <c r="K3744" i="1"/>
  <c r="J3744" i="1"/>
  <c r="I3744" i="1"/>
  <c r="K3743" i="1"/>
  <c r="J3743" i="1"/>
  <c r="I3743" i="1"/>
  <c r="K3742" i="1"/>
  <c r="J3742" i="1"/>
  <c r="I3742" i="1"/>
  <c r="K3741" i="1"/>
  <c r="J3741" i="1"/>
  <c r="I3741" i="1"/>
  <c r="K3740" i="1"/>
  <c r="J3740" i="1"/>
  <c r="I3740" i="1"/>
  <c r="K3739" i="1"/>
  <c r="J3739" i="1"/>
  <c r="I3739" i="1"/>
  <c r="K3738" i="1"/>
  <c r="J3738" i="1"/>
  <c r="I3738" i="1"/>
  <c r="K3737" i="1"/>
  <c r="J3737" i="1"/>
  <c r="I3737" i="1"/>
  <c r="K3736" i="1"/>
  <c r="J3736" i="1"/>
  <c r="I3736" i="1"/>
  <c r="K3735" i="1"/>
  <c r="J3735" i="1"/>
  <c r="I3735" i="1"/>
  <c r="K3734" i="1"/>
  <c r="J3734" i="1"/>
  <c r="I3734" i="1"/>
  <c r="K3733" i="1"/>
  <c r="J3733" i="1"/>
  <c r="I3733" i="1"/>
  <c r="K3732" i="1"/>
  <c r="J3732" i="1"/>
  <c r="I3732" i="1"/>
  <c r="K3731" i="1"/>
  <c r="J3731" i="1"/>
  <c r="I3731" i="1"/>
  <c r="K3730" i="1"/>
  <c r="J3730" i="1"/>
  <c r="I3730" i="1"/>
  <c r="K3729" i="1"/>
  <c r="J3729" i="1"/>
  <c r="I3729" i="1"/>
  <c r="K3728" i="1"/>
  <c r="J3728" i="1"/>
  <c r="I3728" i="1"/>
  <c r="K3727" i="1"/>
  <c r="J3727" i="1"/>
  <c r="I3727" i="1"/>
  <c r="K3726" i="1"/>
  <c r="J3726" i="1"/>
  <c r="I3726" i="1"/>
  <c r="K3725" i="1"/>
  <c r="J3725" i="1"/>
  <c r="I3725" i="1"/>
  <c r="K3724" i="1"/>
  <c r="J3724" i="1"/>
  <c r="I3724" i="1"/>
  <c r="K3723" i="1"/>
  <c r="J3723" i="1"/>
  <c r="I3723" i="1"/>
  <c r="K3722" i="1"/>
  <c r="J3722" i="1"/>
  <c r="I3722" i="1"/>
  <c r="K3721" i="1"/>
  <c r="J3721" i="1"/>
  <c r="I3721" i="1"/>
  <c r="K3720" i="1"/>
  <c r="J3720" i="1"/>
  <c r="I3720" i="1"/>
  <c r="K3719" i="1"/>
  <c r="J3719" i="1"/>
  <c r="I3719" i="1"/>
  <c r="K3718" i="1"/>
  <c r="J3718" i="1"/>
  <c r="I3718" i="1"/>
  <c r="K3717" i="1"/>
  <c r="J3717" i="1"/>
  <c r="I3717" i="1"/>
  <c r="K3716" i="1"/>
  <c r="J3716" i="1"/>
  <c r="I3716" i="1"/>
  <c r="K3715" i="1"/>
  <c r="J3715" i="1"/>
  <c r="I3715" i="1"/>
  <c r="K3714" i="1"/>
  <c r="J3714" i="1"/>
  <c r="I3714" i="1"/>
  <c r="K3713" i="1"/>
  <c r="J3713" i="1"/>
  <c r="I3713" i="1"/>
  <c r="K3712" i="1"/>
  <c r="J3712" i="1"/>
  <c r="I3712" i="1"/>
  <c r="K3711" i="1"/>
  <c r="J3711" i="1"/>
  <c r="I3711" i="1"/>
  <c r="K3710" i="1"/>
  <c r="J3710" i="1"/>
  <c r="I3710" i="1"/>
  <c r="K3709" i="1"/>
  <c r="J3709" i="1"/>
  <c r="I3709" i="1"/>
  <c r="K3708" i="1"/>
  <c r="J3708" i="1"/>
  <c r="I3708" i="1"/>
  <c r="K3707" i="1"/>
  <c r="J3707" i="1"/>
  <c r="I3707" i="1"/>
  <c r="K3706" i="1"/>
  <c r="J3706" i="1"/>
  <c r="I3706" i="1"/>
  <c r="K3705" i="1"/>
  <c r="J3705" i="1"/>
  <c r="I3705" i="1"/>
  <c r="K3704" i="1"/>
  <c r="J3704" i="1"/>
  <c r="I3704" i="1"/>
  <c r="K3703" i="1"/>
  <c r="J3703" i="1"/>
  <c r="I3703" i="1"/>
  <c r="K3702" i="1"/>
  <c r="J3702" i="1"/>
  <c r="I3702" i="1"/>
  <c r="K3701" i="1"/>
  <c r="J3701" i="1"/>
  <c r="I3701" i="1"/>
  <c r="K3700" i="1"/>
  <c r="J3700" i="1"/>
  <c r="I3700" i="1"/>
  <c r="K3699" i="1"/>
  <c r="J3699" i="1"/>
  <c r="I3699" i="1"/>
  <c r="K3698" i="1"/>
  <c r="J3698" i="1"/>
  <c r="I3698" i="1"/>
  <c r="K3697" i="1"/>
  <c r="J3697" i="1"/>
  <c r="I3697" i="1"/>
  <c r="K3696" i="1"/>
  <c r="J3696" i="1"/>
  <c r="I3696" i="1"/>
  <c r="K3695" i="1"/>
  <c r="J3695" i="1"/>
  <c r="I3695" i="1"/>
  <c r="K3694" i="1"/>
  <c r="J3694" i="1"/>
  <c r="I3694" i="1"/>
  <c r="K3693" i="1"/>
  <c r="J3693" i="1"/>
  <c r="I3693" i="1"/>
  <c r="K3692" i="1"/>
  <c r="J3692" i="1"/>
  <c r="I3692" i="1"/>
  <c r="K3691" i="1"/>
  <c r="J3691" i="1"/>
  <c r="I3691" i="1"/>
  <c r="K3690" i="1"/>
  <c r="J3690" i="1"/>
  <c r="I3690" i="1"/>
  <c r="K3689" i="1"/>
  <c r="J3689" i="1"/>
  <c r="I3689" i="1"/>
  <c r="K3688" i="1"/>
  <c r="J3688" i="1"/>
  <c r="I3688" i="1"/>
  <c r="K3687" i="1"/>
  <c r="J3687" i="1"/>
  <c r="I3687" i="1"/>
  <c r="K3686" i="1"/>
  <c r="J3686" i="1"/>
  <c r="I3686" i="1"/>
  <c r="K3685" i="1"/>
  <c r="J3685" i="1"/>
  <c r="I3685" i="1"/>
  <c r="K3684" i="1"/>
  <c r="J3684" i="1"/>
  <c r="I3684" i="1"/>
  <c r="K3683" i="1"/>
  <c r="J3683" i="1"/>
  <c r="I3683" i="1"/>
  <c r="K3682" i="1"/>
  <c r="J3682" i="1"/>
  <c r="I3682" i="1"/>
  <c r="K3681" i="1"/>
  <c r="J3681" i="1"/>
  <c r="I3681" i="1"/>
  <c r="K3680" i="1"/>
  <c r="J3680" i="1"/>
  <c r="I3680" i="1"/>
  <c r="K3679" i="1"/>
  <c r="J3679" i="1"/>
  <c r="I3679" i="1"/>
  <c r="K3678" i="1"/>
  <c r="J3678" i="1"/>
  <c r="I3678" i="1"/>
  <c r="K3677" i="1"/>
  <c r="J3677" i="1"/>
  <c r="I3677" i="1"/>
  <c r="K3676" i="1"/>
  <c r="J3676" i="1"/>
  <c r="I3676" i="1"/>
  <c r="K3675" i="1"/>
  <c r="J3675" i="1"/>
  <c r="I3675" i="1"/>
  <c r="K3674" i="1"/>
  <c r="J3674" i="1"/>
  <c r="I3674" i="1"/>
  <c r="K3673" i="1"/>
  <c r="J3673" i="1"/>
  <c r="I3673" i="1"/>
  <c r="K3672" i="1"/>
  <c r="J3672" i="1"/>
  <c r="I3672" i="1"/>
  <c r="K3671" i="1"/>
  <c r="J3671" i="1"/>
  <c r="I3671" i="1"/>
  <c r="K3670" i="1"/>
  <c r="J3670" i="1"/>
  <c r="I3670" i="1"/>
  <c r="K3669" i="1"/>
  <c r="J3669" i="1"/>
  <c r="I3669" i="1"/>
  <c r="K3668" i="1"/>
  <c r="J3668" i="1"/>
  <c r="I3668" i="1"/>
  <c r="K3667" i="1"/>
  <c r="J3667" i="1"/>
  <c r="I3667" i="1"/>
  <c r="K3666" i="1"/>
  <c r="J3666" i="1"/>
  <c r="I3666" i="1"/>
  <c r="K3665" i="1"/>
  <c r="J3665" i="1"/>
  <c r="I3665" i="1"/>
  <c r="K3664" i="1"/>
  <c r="J3664" i="1"/>
  <c r="I3664" i="1"/>
  <c r="K3663" i="1"/>
  <c r="J3663" i="1"/>
  <c r="I3663" i="1"/>
  <c r="K3662" i="1"/>
  <c r="J3662" i="1"/>
  <c r="I3662" i="1"/>
  <c r="K3661" i="1"/>
  <c r="J3661" i="1"/>
  <c r="I3661" i="1"/>
  <c r="K3660" i="1"/>
  <c r="J3660" i="1"/>
  <c r="I3660" i="1"/>
  <c r="K3659" i="1"/>
  <c r="J3659" i="1"/>
  <c r="I3659" i="1"/>
  <c r="K3658" i="1"/>
  <c r="J3658" i="1"/>
  <c r="I3658" i="1"/>
  <c r="K3657" i="1"/>
  <c r="J3657" i="1"/>
  <c r="I3657" i="1"/>
  <c r="K3656" i="1"/>
  <c r="J3656" i="1"/>
  <c r="I3656" i="1"/>
  <c r="K3655" i="1"/>
  <c r="J3655" i="1"/>
  <c r="I3655" i="1"/>
  <c r="K3654" i="1"/>
  <c r="J3654" i="1"/>
  <c r="I3654" i="1"/>
  <c r="K3653" i="1"/>
  <c r="J3653" i="1"/>
  <c r="I3653" i="1"/>
  <c r="K3652" i="1"/>
  <c r="J3652" i="1"/>
  <c r="I3652" i="1"/>
  <c r="K3651" i="1"/>
  <c r="J3651" i="1"/>
  <c r="I3651" i="1"/>
  <c r="K3650" i="1"/>
  <c r="J3650" i="1"/>
  <c r="I3650" i="1"/>
  <c r="K3649" i="1"/>
  <c r="J3649" i="1"/>
  <c r="I3649" i="1"/>
  <c r="K3648" i="1"/>
  <c r="J3648" i="1"/>
  <c r="I3648" i="1"/>
  <c r="K3647" i="1"/>
  <c r="J3647" i="1"/>
  <c r="I3647" i="1"/>
  <c r="K3646" i="1"/>
  <c r="J3646" i="1"/>
  <c r="I3646" i="1"/>
  <c r="K3645" i="1"/>
  <c r="J3645" i="1"/>
  <c r="I3645" i="1"/>
  <c r="K3644" i="1"/>
  <c r="J3644" i="1"/>
  <c r="I3644" i="1"/>
  <c r="K3643" i="1"/>
  <c r="J3643" i="1"/>
  <c r="I3643" i="1"/>
  <c r="K3642" i="1"/>
  <c r="J3642" i="1"/>
  <c r="I3642" i="1"/>
  <c r="K3641" i="1"/>
  <c r="J3641" i="1"/>
  <c r="I3641" i="1"/>
  <c r="K3640" i="1"/>
  <c r="J3640" i="1"/>
  <c r="I3640" i="1"/>
  <c r="K3639" i="1"/>
  <c r="J3639" i="1"/>
  <c r="I3639" i="1"/>
  <c r="K3638" i="1"/>
  <c r="J3638" i="1"/>
  <c r="I3638" i="1"/>
  <c r="K3637" i="1"/>
  <c r="J3637" i="1"/>
  <c r="I3637" i="1"/>
  <c r="K3636" i="1"/>
  <c r="J3636" i="1"/>
  <c r="I3636" i="1"/>
  <c r="K3635" i="1"/>
  <c r="J3635" i="1"/>
  <c r="I3635" i="1"/>
  <c r="K3634" i="1"/>
  <c r="J3634" i="1"/>
  <c r="I3634" i="1"/>
  <c r="K3633" i="1"/>
  <c r="J3633" i="1"/>
  <c r="I3633" i="1"/>
  <c r="K3632" i="1"/>
  <c r="J3632" i="1"/>
  <c r="I3632" i="1"/>
  <c r="K3631" i="1"/>
  <c r="J3631" i="1"/>
  <c r="I3631" i="1"/>
  <c r="K3630" i="1"/>
  <c r="J3630" i="1"/>
  <c r="I3630" i="1"/>
  <c r="K3629" i="1"/>
  <c r="J3629" i="1"/>
  <c r="I3629" i="1"/>
  <c r="K3628" i="1"/>
  <c r="J3628" i="1"/>
  <c r="I3628" i="1"/>
  <c r="K3627" i="1"/>
  <c r="J3627" i="1"/>
  <c r="I3627" i="1"/>
  <c r="K3626" i="1"/>
  <c r="J3626" i="1"/>
  <c r="I3626" i="1"/>
  <c r="K3625" i="1"/>
  <c r="J3625" i="1"/>
  <c r="I3625" i="1"/>
  <c r="K3624" i="1"/>
  <c r="J3624" i="1"/>
  <c r="I3624" i="1"/>
  <c r="K3623" i="1"/>
  <c r="J3623" i="1"/>
  <c r="I3623" i="1"/>
  <c r="K3622" i="1"/>
  <c r="J3622" i="1"/>
  <c r="I3622" i="1"/>
  <c r="K3621" i="1"/>
  <c r="J3621" i="1"/>
  <c r="I3621" i="1"/>
  <c r="K3620" i="1"/>
  <c r="J3620" i="1"/>
  <c r="I3620" i="1"/>
  <c r="K3619" i="1"/>
  <c r="J3619" i="1"/>
  <c r="I3619" i="1"/>
  <c r="K3618" i="1"/>
  <c r="J3618" i="1"/>
  <c r="I3618" i="1"/>
  <c r="K3617" i="1"/>
  <c r="J3617" i="1"/>
  <c r="I3617" i="1"/>
  <c r="K3616" i="1"/>
  <c r="J3616" i="1"/>
  <c r="I3616" i="1"/>
  <c r="K3615" i="1"/>
  <c r="J3615" i="1"/>
  <c r="I3615" i="1"/>
  <c r="K3614" i="1"/>
  <c r="J3614" i="1"/>
  <c r="I3614" i="1"/>
  <c r="K3613" i="1"/>
  <c r="J3613" i="1"/>
  <c r="I3613" i="1"/>
  <c r="K3612" i="1"/>
  <c r="J3612" i="1"/>
  <c r="I3612" i="1"/>
  <c r="K3611" i="1"/>
  <c r="J3611" i="1"/>
  <c r="I3611" i="1"/>
  <c r="K3610" i="1"/>
  <c r="J3610" i="1"/>
  <c r="I3610" i="1"/>
  <c r="K3609" i="1"/>
  <c r="J3609" i="1"/>
  <c r="I3609" i="1"/>
  <c r="K3608" i="1"/>
  <c r="J3608" i="1"/>
  <c r="I3608" i="1"/>
  <c r="K3607" i="1"/>
  <c r="J3607" i="1"/>
  <c r="I3607" i="1"/>
  <c r="K3606" i="1"/>
  <c r="J3606" i="1"/>
  <c r="I3606" i="1"/>
  <c r="K3605" i="1"/>
  <c r="J3605" i="1"/>
  <c r="I3605" i="1"/>
  <c r="K3604" i="1"/>
  <c r="J3604" i="1"/>
  <c r="I3604" i="1"/>
  <c r="K3603" i="1"/>
  <c r="J3603" i="1"/>
  <c r="I3603" i="1"/>
  <c r="K3602" i="1"/>
  <c r="J3602" i="1"/>
  <c r="I3602" i="1"/>
  <c r="K3601" i="1"/>
  <c r="J3601" i="1"/>
  <c r="I3601" i="1"/>
  <c r="K3600" i="1"/>
  <c r="J3600" i="1"/>
  <c r="I3600" i="1"/>
  <c r="K3599" i="1"/>
  <c r="J3599" i="1"/>
  <c r="I3599" i="1"/>
  <c r="K3598" i="1"/>
  <c r="J3598" i="1"/>
  <c r="I3598" i="1"/>
  <c r="K3597" i="1"/>
  <c r="J3597" i="1"/>
  <c r="I3597" i="1"/>
  <c r="K3596" i="1"/>
  <c r="J3596" i="1"/>
  <c r="I3596" i="1"/>
  <c r="K3595" i="1"/>
  <c r="J3595" i="1"/>
  <c r="I3595" i="1"/>
  <c r="K3594" i="1"/>
  <c r="J3594" i="1"/>
  <c r="I3594" i="1"/>
  <c r="K3593" i="1"/>
  <c r="J3593" i="1"/>
  <c r="I3593" i="1"/>
  <c r="K3592" i="1"/>
  <c r="J3592" i="1"/>
  <c r="I3592" i="1"/>
  <c r="K3591" i="1"/>
  <c r="J3591" i="1"/>
  <c r="I3591" i="1"/>
  <c r="K3590" i="1"/>
  <c r="J3590" i="1"/>
  <c r="I3590" i="1"/>
  <c r="K3589" i="1"/>
  <c r="J3589" i="1"/>
  <c r="I3589" i="1"/>
  <c r="K3588" i="1"/>
  <c r="J3588" i="1"/>
  <c r="I3588" i="1"/>
  <c r="K3587" i="1"/>
  <c r="J3587" i="1"/>
  <c r="I3587" i="1"/>
  <c r="K3586" i="1"/>
  <c r="J3586" i="1"/>
  <c r="I3586" i="1"/>
  <c r="K3585" i="1"/>
  <c r="J3585" i="1"/>
  <c r="I3585" i="1"/>
  <c r="K3584" i="1"/>
  <c r="J3584" i="1"/>
  <c r="I3584" i="1"/>
  <c r="K3583" i="1"/>
  <c r="J3583" i="1"/>
  <c r="I3583" i="1"/>
  <c r="K3582" i="1"/>
  <c r="J3582" i="1"/>
  <c r="I3582" i="1"/>
  <c r="K3581" i="1"/>
  <c r="J3581" i="1"/>
  <c r="I3581" i="1"/>
  <c r="K3580" i="1"/>
  <c r="J3580" i="1"/>
  <c r="I3580" i="1"/>
  <c r="K3579" i="1"/>
  <c r="J3579" i="1"/>
  <c r="I3579" i="1"/>
  <c r="K3578" i="1"/>
  <c r="J3578" i="1"/>
  <c r="I3578" i="1"/>
  <c r="K3577" i="1"/>
  <c r="J3577" i="1"/>
  <c r="I3577" i="1"/>
  <c r="K3576" i="1"/>
  <c r="J3576" i="1"/>
  <c r="I3576" i="1"/>
  <c r="K3575" i="1"/>
  <c r="J3575" i="1"/>
  <c r="I3575" i="1"/>
  <c r="K3574" i="1"/>
  <c r="J3574" i="1"/>
  <c r="I3574" i="1"/>
  <c r="K3573" i="1"/>
  <c r="J3573" i="1"/>
  <c r="I3573" i="1"/>
  <c r="K3572" i="1"/>
  <c r="J3572" i="1"/>
  <c r="I3572" i="1"/>
  <c r="K3571" i="1"/>
  <c r="J3571" i="1"/>
  <c r="I3571" i="1"/>
  <c r="K3570" i="1"/>
  <c r="J3570" i="1"/>
  <c r="I3570" i="1"/>
  <c r="K3569" i="1"/>
  <c r="J3569" i="1"/>
  <c r="I3569" i="1"/>
  <c r="K3568" i="1"/>
  <c r="J3568" i="1"/>
  <c r="I3568" i="1"/>
  <c r="K3567" i="1"/>
  <c r="J3567" i="1"/>
  <c r="I3567" i="1"/>
  <c r="K3566" i="1"/>
  <c r="J3566" i="1"/>
  <c r="I3566" i="1"/>
  <c r="K3565" i="1"/>
  <c r="J3565" i="1"/>
  <c r="I3565" i="1"/>
  <c r="K3564" i="1"/>
  <c r="J3564" i="1"/>
  <c r="I3564" i="1"/>
  <c r="K3563" i="1"/>
  <c r="J3563" i="1"/>
  <c r="I3563" i="1"/>
  <c r="K3562" i="1"/>
  <c r="J3562" i="1"/>
  <c r="I3562" i="1"/>
  <c r="K3561" i="1"/>
  <c r="J3561" i="1"/>
  <c r="I3561" i="1"/>
  <c r="K3560" i="1"/>
  <c r="J3560" i="1"/>
  <c r="I3560" i="1"/>
  <c r="K3559" i="1"/>
  <c r="J3559" i="1"/>
  <c r="I3559" i="1"/>
  <c r="K3558" i="1"/>
  <c r="J3558" i="1"/>
  <c r="I3558" i="1"/>
  <c r="K3557" i="1"/>
  <c r="J3557" i="1"/>
  <c r="I3557" i="1"/>
  <c r="K3556" i="1"/>
  <c r="J3556" i="1"/>
  <c r="I3556" i="1"/>
  <c r="K3555" i="1"/>
  <c r="J3555" i="1"/>
  <c r="I3555" i="1"/>
  <c r="K3554" i="1"/>
  <c r="J3554" i="1"/>
  <c r="I3554" i="1"/>
  <c r="K3553" i="1"/>
  <c r="J3553" i="1"/>
  <c r="I3553" i="1"/>
  <c r="K3552" i="1"/>
  <c r="J3552" i="1"/>
  <c r="I3552" i="1"/>
  <c r="K3551" i="1"/>
  <c r="J3551" i="1"/>
  <c r="I3551" i="1"/>
  <c r="K3550" i="1"/>
  <c r="J3550" i="1"/>
  <c r="I3550" i="1"/>
  <c r="K3549" i="1"/>
  <c r="J3549" i="1"/>
  <c r="I3549" i="1"/>
  <c r="K3548" i="1"/>
  <c r="J3548" i="1"/>
  <c r="I3548" i="1"/>
  <c r="K3547" i="1"/>
  <c r="J3547" i="1"/>
  <c r="I3547" i="1"/>
  <c r="K3546" i="1"/>
  <c r="J3546" i="1"/>
  <c r="I3546" i="1"/>
  <c r="K3545" i="1"/>
  <c r="J3545" i="1"/>
  <c r="I3545" i="1"/>
  <c r="K3544" i="1"/>
  <c r="J3544" i="1"/>
  <c r="I3544" i="1"/>
  <c r="K3543" i="1"/>
  <c r="J3543" i="1"/>
  <c r="I3543" i="1"/>
  <c r="K3542" i="1"/>
  <c r="J3542" i="1"/>
  <c r="I3542" i="1"/>
  <c r="K3541" i="1"/>
  <c r="J3541" i="1"/>
  <c r="I3541" i="1"/>
  <c r="K3540" i="1"/>
  <c r="J3540" i="1"/>
  <c r="I3540" i="1"/>
  <c r="K3539" i="1"/>
  <c r="J3539" i="1"/>
  <c r="I3539" i="1"/>
  <c r="K3538" i="1"/>
  <c r="J3538" i="1"/>
  <c r="I3538" i="1"/>
  <c r="K3537" i="1"/>
  <c r="J3537" i="1"/>
  <c r="I3537" i="1"/>
  <c r="K3536" i="1"/>
  <c r="J3536" i="1"/>
  <c r="I3536" i="1"/>
  <c r="K3535" i="1"/>
  <c r="J3535" i="1"/>
  <c r="I3535" i="1"/>
  <c r="K3534" i="1"/>
  <c r="J3534" i="1"/>
  <c r="I3534" i="1"/>
  <c r="K3533" i="1"/>
  <c r="J3533" i="1"/>
  <c r="I3533" i="1"/>
  <c r="K3532" i="1"/>
  <c r="J3532" i="1"/>
  <c r="I3532" i="1"/>
  <c r="K3531" i="1"/>
  <c r="J3531" i="1"/>
  <c r="I3531" i="1"/>
  <c r="K3530" i="1"/>
  <c r="J3530" i="1"/>
  <c r="I3530" i="1"/>
  <c r="K3529" i="1"/>
  <c r="J3529" i="1"/>
  <c r="I3529" i="1"/>
  <c r="K3528" i="1"/>
  <c r="J3528" i="1"/>
  <c r="I3528" i="1"/>
  <c r="K3527" i="1"/>
  <c r="J3527" i="1"/>
  <c r="I3527" i="1"/>
  <c r="K3526" i="1"/>
  <c r="J3526" i="1"/>
  <c r="I3526" i="1"/>
  <c r="K3525" i="1"/>
  <c r="J3525" i="1"/>
  <c r="I3525" i="1"/>
  <c r="K3524" i="1"/>
  <c r="J3524" i="1"/>
  <c r="I3524" i="1"/>
  <c r="K3523" i="1"/>
  <c r="J3523" i="1"/>
  <c r="I3523" i="1"/>
  <c r="K3522" i="1"/>
  <c r="J3522" i="1"/>
  <c r="I3522" i="1"/>
  <c r="K3521" i="1"/>
  <c r="J3521" i="1"/>
  <c r="I3521" i="1"/>
  <c r="K3520" i="1"/>
  <c r="J3520" i="1"/>
  <c r="I3520" i="1"/>
  <c r="K3519" i="1"/>
  <c r="J3519" i="1"/>
  <c r="I3519" i="1"/>
  <c r="K3518" i="1"/>
  <c r="J3518" i="1"/>
  <c r="I3518" i="1"/>
  <c r="K3517" i="1"/>
  <c r="J3517" i="1"/>
  <c r="I3517" i="1"/>
  <c r="K3516" i="1"/>
  <c r="J3516" i="1"/>
  <c r="I3516" i="1"/>
  <c r="K3515" i="1"/>
  <c r="J3515" i="1"/>
  <c r="I3515" i="1"/>
  <c r="K3514" i="1"/>
  <c r="J3514" i="1"/>
  <c r="I3514" i="1"/>
  <c r="K3513" i="1"/>
  <c r="J3513" i="1"/>
  <c r="I3513" i="1"/>
  <c r="K3512" i="1"/>
  <c r="J3512" i="1"/>
  <c r="I3512" i="1"/>
  <c r="K3511" i="1"/>
  <c r="J3511" i="1"/>
  <c r="I3511" i="1"/>
  <c r="K3510" i="1"/>
  <c r="J3510" i="1"/>
  <c r="I3510" i="1"/>
  <c r="K3509" i="1"/>
  <c r="J3509" i="1"/>
  <c r="I3509" i="1"/>
  <c r="K3508" i="1"/>
  <c r="J3508" i="1"/>
  <c r="I3508" i="1"/>
  <c r="K3507" i="1"/>
  <c r="J3507" i="1"/>
  <c r="I3507" i="1"/>
  <c r="K3506" i="1"/>
  <c r="J3506" i="1"/>
  <c r="I3506" i="1"/>
  <c r="K3505" i="1"/>
  <c r="J3505" i="1"/>
  <c r="I3505" i="1"/>
  <c r="K3504" i="1"/>
  <c r="J3504" i="1"/>
  <c r="I3504" i="1"/>
  <c r="K3503" i="1"/>
  <c r="J3503" i="1"/>
  <c r="I3503" i="1"/>
  <c r="K3502" i="1"/>
  <c r="J3502" i="1"/>
  <c r="I3502" i="1"/>
  <c r="K3501" i="1"/>
  <c r="J3501" i="1"/>
  <c r="I3501" i="1"/>
  <c r="K3500" i="1"/>
  <c r="J3500" i="1"/>
  <c r="I3500" i="1"/>
  <c r="K3499" i="1"/>
  <c r="J3499" i="1"/>
  <c r="I3499" i="1"/>
  <c r="K3498" i="1"/>
  <c r="J3498" i="1"/>
  <c r="I3498" i="1"/>
  <c r="K3497" i="1"/>
  <c r="J3497" i="1"/>
  <c r="I3497" i="1"/>
  <c r="K3496" i="1"/>
  <c r="J3496" i="1"/>
  <c r="I3496" i="1"/>
  <c r="K3495" i="1"/>
  <c r="J3495" i="1"/>
  <c r="I3495" i="1"/>
  <c r="K3494" i="1"/>
  <c r="J3494" i="1"/>
  <c r="I3494" i="1"/>
  <c r="K3493" i="1"/>
  <c r="J3493" i="1"/>
  <c r="I3493" i="1"/>
  <c r="K3492" i="1"/>
  <c r="J3492" i="1"/>
  <c r="I3492" i="1"/>
  <c r="K3491" i="1"/>
  <c r="J3491" i="1"/>
  <c r="I3491" i="1"/>
  <c r="K3490" i="1"/>
  <c r="J3490" i="1"/>
  <c r="I3490" i="1"/>
  <c r="K3489" i="1"/>
  <c r="J3489" i="1"/>
  <c r="I3489" i="1"/>
  <c r="K3488" i="1"/>
  <c r="J3488" i="1"/>
  <c r="I3488" i="1"/>
  <c r="K3487" i="1"/>
  <c r="J3487" i="1"/>
  <c r="I3487" i="1"/>
  <c r="K3486" i="1"/>
  <c r="J3486" i="1"/>
  <c r="I3486" i="1"/>
  <c r="K3485" i="1"/>
  <c r="J3485" i="1"/>
  <c r="I3485" i="1"/>
  <c r="K3484" i="1"/>
  <c r="J3484" i="1"/>
  <c r="I3484" i="1"/>
  <c r="K3483" i="1"/>
  <c r="J3483" i="1"/>
  <c r="I3483" i="1"/>
  <c r="K3482" i="1"/>
  <c r="J3482" i="1"/>
  <c r="I3482" i="1"/>
  <c r="K3481" i="1"/>
  <c r="J3481" i="1"/>
  <c r="I3481" i="1"/>
  <c r="K3480" i="1"/>
  <c r="J3480" i="1"/>
  <c r="I3480" i="1"/>
  <c r="K3479" i="1"/>
  <c r="J3479" i="1"/>
  <c r="I3479" i="1"/>
  <c r="K3478" i="1"/>
  <c r="J3478" i="1"/>
  <c r="I3478" i="1"/>
  <c r="K3477" i="1"/>
  <c r="J3477" i="1"/>
  <c r="I3477" i="1"/>
  <c r="K3476" i="1"/>
  <c r="J3476" i="1"/>
  <c r="I3476" i="1"/>
  <c r="K3475" i="1"/>
  <c r="J3475" i="1"/>
  <c r="I3475" i="1"/>
  <c r="K3474" i="1"/>
  <c r="J3474" i="1"/>
  <c r="I3474" i="1"/>
  <c r="K3473" i="1"/>
  <c r="J3473" i="1"/>
  <c r="I3473" i="1"/>
  <c r="K3472" i="1"/>
  <c r="J3472" i="1"/>
  <c r="I3472" i="1"/>
  <c r="K3471" i="1"/>
  <c r="J3471" i="1"/>
  <c r="I3471" i="1"/>
  <c r="K3470" i="1"/>
  <c r="J3470" i="1"/>
  <c r="I3470" i="1"/>
  <c r="K3469" i="1"/>
  <c r="J3469" i="1"/>
  <c r="I3469" i="1"/>
  <c r="K3468" i="1"/>
  <c r="J3468" i="1"/>
  <c r="I3468" i="1"/>
  <c r="K3467" i="1"/>
  <c r="J3467" i="1"/>
  <c r="I3467" i="1"/>
  <c r="K3466" i="1"/>
  <c r="J3466" i="1"/>
  <c r="I3466" i="1"/>
  <c r="K3465" i="1"/>
  <c r="J3465" i="1"/>
  <c r="I3465" i="1"/>
  <c r="K3464" i="1"/>
  <c r="J3464" i="1"/>
  <c r="I3464" i="1"/>
  <c r="K3463" i="1"/>
  <c r="J3463" i="1"/>
  <c r="I3463" i="1"/>
  <c r="K3462" i="1"/>
  <c r="J3462" i="1"/>
  <c r="I3462" i="1"/>
  <c r="K3461" i="1"/>
  <c r="J3461" i="1"/>
  <c r="I3461" i="1"/>
  <c r="K3460" i="1"/>
  <c r="J3460" i="1"/>
  <c r="I3460" i="1"/>
  <c r="K3459" i="1"/>
  <c r="J3459" i="1"/>
  <c r="I3459" i="1"/>
  <c r="K3458" i="1"/>
  <c r="J3458" i="1"/>
  <c r="I3458" i="1"/>
  <c r="K3457" i="1"/>
  <c r="J3457" i="1"/>
  <c r="I3457" i="1"/>
  <c r="K3456" i="1"/>
  <c r="J3456" i="1"/>
  <c r="I3456" i="1"/>
  <c r="K3455" i="1"/>
  <c r="J3455" i="1"/>
  <c r="I3455" i="1"/>
  <c r="K3454" i="1"/>
  <c r="J3454" i="1"/>
  <c r="I3454" i="1"/>
  <c r="K3453" i="1"/>
  <c r="J3453" i="1"/>
  <c r="I3453" i="1"/>
  <c r="K3452" i="1"/>
  <c r="J3452" i="1"/>
  <c r="I3452" i="1"/>
  <c r="K3451" i="1"/>
  <c r="J3451" i="1"/>
  <c r="I3451" i="1"/>
  <c r="K3450" i="1"/>
  <c r="J3450" i="1"/>
  <c r="I3450" i="1"/>
  <c r="K3449" i="1"/>
  <c r="J3449" i="1"/>
  <c r="I3449" i="1"/>
  <c r="K3448" i="1"/>
  <c r="J3448" i="1"/>
  <c r="I3448" i="1"/>
  <c r="K3447" i="1"/>
  <c r="J3447" i="1"/>
  <c r="I3447" i="1"/>
  <c r="K3446" i="1"/>
  <c r="J3446" i="1"/>
  <c r="I3446" i="1"/>
  <c r="K3445" i="1"/>
  <c r="J3445" i="1"/>
  <c r="I3445" i="1"/>
  <c r="K3444" i="1"/>
  <c r="J3444" i="1"/>
  <c r="I3444" i="1"/>
  <c r="K3443" i="1"/>
  <c r="J3443" i="1"/>
  <c r="I3443" i="1"/>
  <c r="K3442" i="1"/>
  <c r="J3442" i="1"/>
  <c r="I3442" i="1"/>
  <c r="K3441" i="1"/>
  <c r="J3441" i="1"/>
  <c r="I3441" i="1"/>
  <c r="K3440" i="1"/>
  <c r="J3440" i="1"/>
  <c r="I3440" i="1"/>
  <c r="K3439" i="1"/>
  <c r="J3439" i="1"/>
  <c r="I3439" i="1"/>
  <c r="K3438" i="1"/>
  <c r="J3438" i="1"/>
  <c r="I3438" i="1"/>
  <c r="K3437" i="1"/>
  <c r="J3437" i="1"/>
  <c r="I3437" i="1"/>
  <c r="K3436" i="1"/>
  <c r="J3436" i="1"/>
  <c r="I3436" i="1"/>
  <c r="K3435" i="1"/>
  <c r="J3435" i="1"/>
  <c r="I3435" i="1"/>
  <c r="K3434" i="1"/>
  <c r="J3434" i="1"/>
  <c r="I3434" i="1"/>
  <c r="K3433" i="1"/>
  <c r="J3433" i="1"/>
  <c r="I3433" i="1"/>
  <c r="K3432" i="1"/>
  <c r="J3432" i="1"/>
  <c r="I3432" i="1"/>
  <c r="K3431" i="1"/>
  <c r="J3431" i="1"/>
  <c r="I3431" i="1"/>
  <c r="K3430" i="1"/>
  <c r="J3430" i="1"/>
  <c r="I3430" i="1"/>
  <c r="K3429" i="1"/>
  <c r="J3429" i="1"/>
  <c r="I3429" i="1"/>
  <c r="K3428" i="1"/>
  <c r="J3428" i="1"/>
  <c r="I3428" i="1"/>
  <c r="K3427" i="1"/>
  <c r="J3427" i="1"/>
  <c r="I3427" i="1"/>
  <c r="K3426" i="1"/>
  <c r="J3426" i="1"/>
  <c r="I3426" i="1"/>
  <c r="K3425" i="1"/>
  <c r="J3425" i="1"/>
  <c r="I3425" i="1"/>
  <c r="K3424" i="1"/>
  <c r="J3424" i="1"/>
  <c r="I3424" i="1"/>
  <c r="K3423" i="1"/>
  <c r="J3423" i="1"/>
  <c r="I3423" i="1"/>
  <c r="K3422" i="1"/>
  <c r="J3422" i="1"/>
  <c r="I3422" i="1"/>
  <c r="K3421" i="1"/>
  <c r="J3421" i="1"/>
  <c r="I3421" i="1"/>
  <c r="K3420" i="1"/>
  <c r="J3420" i="1"/>
  <c r="I3420" i="1"/>
  <c r="K3419" i="1"/>
  <c r="J3419" i="1"/>
  <c r="I3419" i="1"/>
  <c r="K3418" i="1"/>
  <c r="J3418" i="1"/>
  <c r="I3418" i="1"/>
  <c r="K3417" i="1"/>
  <c r="J3417" i="1"/>
  <c r="I3417" i="1"/>
  <c r="K3416" i="1"/>
  <c r="J3416" i="1"/>
  <c r="I3416" i="1"/>
  <c r="K3415" i="1"/>
  <c r="J3415" i="1"/>
  <c r="I3415" i="1"/>
  <c r="K3414" i="1"/>
  <c r="J3414" i="1"/>
  <c r="I3414" i="1"/>
  <c r="K3413" i="1"/>
  <c r="J3413" i="1"/>
  <c r="I3413" i="1"/>
  <c r="K3412" i="1"/>
  <c r="J3412" i="1"/>
  <c r="I3412" i="1"/>
  <c r="K3411" i="1"/>
  <c r="J3411" i="1"/>
  <c r="I3411" i="1"/>
  <c r="K3410" i="1"/>
  <c r="J3410" i="1"/>
  <c r="I3410" i="1"/>
  <c r="K3409" i="1"/>
  <c r="J3409" i="1"/>
  <c r="I3409" i="1"/>
  <c r="K3408" i="1"/>
  <c r="J3408" i="1"/>
  <c r="I3408" i="1"/>
  <c r="K3407" i="1"/>
  <c r="J3407" i="1"/>
  <c r="I3407" i="1"/>
  <c r="K3406" i="1"/>
  <c r="J3406" i="1"/>
  <c r="I3406" i="1"/>
  <c r="K3405" i="1"/>
  <c r="J3405" i="1"/>
  <c r="I3405" i="1"/>
  <c r="K3404" i="1"/>
  <c r="J3404" i="1"/>
  <c r="I3404" i="1"/>
  <c r="K3403" i="1"/>
  <c r="J3403" i="1"/>
  <c r="I3403" i="1"/>
  <c r="K3402" i="1"/>
  <c r="J3402" i="1"/>
  <c r="I3402" i="1"/>
  <c r="K3401" i="1"/>
  <c r="J3401" i="1"/>
  <c r="I3401" i="1"/>
  <c r="K3400" i="1"/>
  <c r="J3400" i="1"/>
  <c r="I3400" i="1"/>
  <c r="K3399" i="1"/>
  <c r="J3399" i="1"/>
  <c r="I3399" i="1"/>
  <c r="K3398" i="1"/>
  <c r="J3398" i="1"/>
  <c r="I3398" i="1"/>
  <c r="K3397" i="1"/>
  <c r="J3397" i="1"/>
  <c r="I3397" i="1"/>
  <c r="K3396" i="1"/>
  <c r="J3396" i="1"/>
  <c r="I3396" i="1"/>
  <c r="K3395" i="1"/>
  <c r="J3395" i="1"/>
  <c r="I3395" i="1"/>
  <c r="K3394" i="1"/>
  <c r="J3394" i="1"/>
  <c r="I3394" i="1"/>
  <c r="K3393" i="1"/>
  <c r="J3393" i="1"/>
  <c r="I3393" i="1"/>
  <c r="K3392" i="1"/>
  <c r="J3392" i="1"/>
  <c r="I3392" i="1"/>
  <c r="K3391" i="1"/>
  <c r="J3391" i="1"/>
  <c r="I3391" i="1"/>
  <c r="K3390" i="1"/>
  <c r="J3390" i="1"/>
  <c r="I3390" i="1"/>
  <c r="K3389" i="1"/>
  <c r="J3389" i="1"/>
  <c r="I3389" i="1"/>
  <c r="K3388" i="1"/>
  <c r="J3388" i="1"/>
  <c r="I3388" i="1"/>
  <c r="K3387" i="1"/>
  <c r="J3387" i="1"/>
  <c r="I3387" i="1"/>
  <c r="K3386" i="1"/>
  <c r="J3386" i="1"/>
  <c r="I3386" i="1"/>
  <c r="K3385" i="1"/>
  <c r="J3385" i="1"/>
  <c r="I3385" i="1"/>
  <c r="K3384" i="1"/>
  <c r="J3384" i="1"/>
  <c r="I3384" i="1"/>
  <c r="K3383" i="1"/>
  <c r="J3383" i="1"/>
  <c r="I3383" i="1"/>
  <c r="K3382" i="1"/>
  <c r="J3382" i="1"/>
  <c r="I3382" i="1"/>
  <c r="K3381" i="1"/>
  <c r="J3381" i="1"/>
  <c r="I3381" i="1"/>
  <c r="K3380" i="1"/>
  <c r="J3380" i="1"/>
  <c r="I3380" i="1"/>
  <c r="K3379" i="1"/>
  <c r="J3379" i="1"/>
  <c r="I3379" i="1"/>
  <c r="K3378" i="1"/>
  <c r="J3378" i="1"/>
  <c r="I3378" i="1"/>
  <c r="K3377" i="1"/>
  <c r="J3377" i="1"/>
  <c r="I3377" i="1"/>
  <c r="K3376" i="1"/>
  <c r="J3376" i="1"/>
  <c r="I3376" i="1"/>
  <c r="K3375" i="1"/>
  <c r="J3375" i="1"/>
  <c r="I3375" i="1"/>
  <c r="K3374" i="1"/>
  <c r="J3374" i="1"/>
  <c r="I3374" i="1"/>
  <c r="K3373" i="1"/>
  <c r="J3373" i="1"/>
  <c r="I3373" i="1"/>
  <c r="K3372" i="1"/>
  <c r="J3372" i="1"/>
  <c r="I3372" i="1"/>
  <c r="K3371" i="1"/>
  <c r="J3371" i="1"/>
  <c r="I3371" i="1"/>
  <c r="K3370" i="1"/>
  <c r="J3370" i="1"/>
  <c r="I3370" i="1"/>
  <c r="K3369" i="1"/>
  <c r="J3369" i="1"/>
  <c r="I3369" i="1"/>
  <c r="K3368" i="1"/>
  <c r="J3368" i="1"/>
  <c r="I3368" i="1"/>
  <c r="K3367" i="1"/>
  <c r="J3367" i="1"/>
  <c r="I3367" i="1"/>
  <c r="K3366" i="1"/>
  <c r="J3366" i="1"/>
  <c r="I3366" i="1"/>
  <c r="K3365" i="1"/>
  <c r="J3365" i="1"/>
  <c r="I3365" i="1"/>
  <c r="K3364" i="1"/>
  <c r="J3364" i="1"/>
  <c r="I3364" i="1"/>
  <c r="K3363" i="1"/>
  <c r="J3363" i="1"/>
  <c r="I3363" i="1"/>
  <c r="K3362" i="1"/>
  <c r="J3362" i="1"/>
  <c r="I3362" i="1"/>
  <c r="K3361" i="1"/>
  <c r="J3361" i="1"/>
  <c r="I3361" i="1"/>
  <c r="K3360" i="1"/>
  <c r="J3360" i="1"/>
  <c r="I3360" i="1"/>
  <c r="K3359" i="1"/>
  <c r="J3359" i="1"/>
  <c r="I3359" i="1"/>
  <c r="K3358" i="1"/>
  <c r="J3358" i="1"/>
  <c r="I3358" i="1"/>
  <c r="K3357" i="1"/>
  <c r="J3357" i="1"/>
  <c r="I3357" i="1"/>
  <c r="K3356" i="1"/>
  <c r="J3356" i="1"/>
  <c r="I3356" i="1"/>
  <c r="K3355" i="1"/>
  <c r="J3355" i="1"/>
  <c r="I3355" i="1"/>
  <c r="K3354" i="1"/>
  <c r="J3354" i="1"/>
  <c r="I3354" i="1"/>
  <c r="K3353" i="1"/>
  <c r="J3353" i="1"/>
  <c r="I3353" i="1"/>
  <c r="K3352" i="1"/>
  <c r="J3352" i="1"/>
  <c r="I3352" i="1"/>
  <c r="K3351" i="1"/>
  <c r="J3351" i="1"/>
  <c r="I3351" i="1"/>
  <c r="K3350" i="1"/>
  <c r="J3350" i="1"/>
  <c r="I3350" i="1"/>
  <c r="K3349" i="1"/>
  <c r="J3349" i="1"/>
  <c r="I3349" i="1"/>
  <c r="K3348" i="1"/>
  <c r="J3348" i="1"/>
  <c r="I3348" i="1"/>
  <c r="K3347" i="1"/>
  <c r="J3347" i="1"/>
  <c r="I3347" i="1"/>
  <c r="K3346" i="1"/>
  <c r="J3346" i="1"/>
  <c r="I3346" i="1"/>
  <c r="K3345" i="1"/>
  <c r="J3345" i="1"/>
  <c r="I3345" i="1"/>
  <c r="K3344" i="1"/>
  <c r="J3344" i="1"/>
  <c r="I3344" i="1"/>
  <c r="K3343" i="1"/>
  <c r="J3343" i="1"/>
  <c r="I3343" i="1"/>
  <c r="K3342" i="1"/>
  <c r="J3342" i="1"/>
  <c r="I3342" i="1"/>
  <c r="K3341" i="1"/>
  <c r="J3341" i="1"/>
  <c r="I3341" i="1"/>
  <c r="K3340" i="1"/>
  <c r="J3340" i="1"/>
  <c r="I3340" i="1"/>
  <c r="K3339" i="1"/>
  <c r="J3339" i="1"/>
  <c r="I3339" i="1"/>
  <c r="K3338" i="1"/>
  <c r="J3338" i="1"/>
  <c r="I3338" i="1"/>
  <c r="K3337" i="1"/>
  <c r="J3337" i="1"/>
  <c r="I3337" i="1"/>
  <c r="K3336" i="1"/>
  <c r="J3336" i="1"/>
  <c r="I3336" i="1"/>
  <c r="K3335" i="1"/>
  <c r="J3335" i="1"/>
  <c r="I3335" i="1"/>
  <c r="K3334" i="1"/>
  <c r="J3334" i="1"/>
  <c r="I3334" i="1"/>
  <c r="K3333" i="1"/>
  <c r="J3333" i="1"/>
  <c r="I3333" i="1"/>
  <c r="K3332" i="1"/>
  <c r="J3332" i="1"/>
  <c r="I3332" i="1"/>
  <c r="K3331" i="1"/>
  <c r="J3331" i="1"/>
  <c r="I3331" i="1"/>
  <c r="K3330" i="1"/>
  <c r="J3330" i="1"/>
  <c r="I3330" i="1"/>
  <c r="K3329" i="1"/>
  <c r="J3329" i="1"/>
  <c r="I3329" i="1"/>
  <c r="K3328" i="1"/>
  <c r="J3328" i="1"/>
  <c r="I3328" i="1"/>
  <c r="K3327" i="1"/>
  <c r="J3327" i="1"/>
  <c r="I3327" i="1"/>
  <c r="K3326" i="1"/>
  <c r="J3326" i="1"/>
  <c r="I3326" i="1"/>
  <c r="K3325" i="1"/>
  <c r="J3325" i="1"/>
  <c r="I3325" i="1"/>
  <c r="K3324" i="1"/>
  <c r="J3324" i="1"/>
  <c r="I3324" i="1"/>
  <c r="K3323" i="1"/>
  <c r="J3323" i="1"/>
  <c r="I3323" i="1"/>
  <c r="K3322" i="1"/>
  <c r="J3322" i="1"/>
  <c r="I3322" i="1"/>
  <c r="K3321" i="1"/>
  <c r="J3321" i="1"/>
  <c r="I3321" i="1"/>
  <c r="K3320" i="1"/>
  <c r="J3320" i="1"/>
  <c r="I3320" i="1"/>
  <c r="K3319" i="1"/>
  <c r="J3319" i="1"/>
  <c r="I3319" i="1"/>
  <c r="K3318" i="1"/>
  <c r="J3318" i="1"/>
  <c r="I3318" i="1"/>
  <c r="K3317" i="1"/>
  <c r="J3317" i="1"/>
  <c r="I3317" i="1"/>
  <c r="K3316" i="1"/>
  <c r="J3316" i="1"/>
  <c r="I3316" i="1"/>
  <c r="K3315" i="1"/>
  <c r="J3315" i="1"/>
  <c r="I3315" i="1"/>
  <c r="K3314" i="1"/>
  <c r="J3314" i="1"/>
  <c r="I3314" i="1"/>
  <c r="K3313" i="1"/>
  <c r="J3313" i="1"/>
  <c r="I3313" i="1"/>
  <c r="K3312" i="1"/>
  <c r="J3312" i="1"/>
  <c r="I3312" i="1"/>
  <c r="K3311" i="1"/>
  <c r="J3311" i="1"/>
  <c r="I3311" i="1"/>
  <c r="K3310" i="1"/>
  <c r="J3310" i="1"/>
  <c r="I3310" i="1"/>
  <c r="K3309" i="1"/>
  <c r="J3309" i="1"/>
  <c r="I3309" i="1"/>
  <c r="K3308" i="1"/>
  <c r="J3308" i="1"/>
  <c r="I3308" i="1"/>
  <c r="K3307" i="1"/>
  <c r="J3307" i="1"/>
  <c r="I3307" i="1"/>
  <c r="K3306" i="1"/>
  <c r="J3306" i="1"/>
  <c r="I3306" i="1"/>
  <c r="K3305" i="1"/>
  <c r="J3305" i="1"/>
  <c r="I3305" i="1"/>
  <c r="K3304" i="1"/>
  <c r="J3304" i="1"/>
  <c r="I3304" i="1"/>
  <c r="K3303" i="1"/>
  <c r="J3303" i="1"/>
  <c r="I3303" i="1"/>
  <c r="K3302" i="1"/>
  <c r="J3302" i="1"/>
  <c r="I3302" i="1"/>
  <c r="K3301" i="1"/>
  <c r="J3301" i="1"/>
  <c r="I3301" i="1"/>
  <c r="K3300" i="1"/>
  <c r="J3300" i="1"/>
  <c r="I3300" i="1"/>
  <c r="K3299" i="1"/>
  <c r="J3299" i="1"/>
  <c r="I3299" i="1"/>
  <c r="K3298" i="1"/>
  <c r="J3298" i="1"/>
  <c r="I3298" i="1"/>
  <c r="K3297" i="1"/>
  <c r="J3297" i="1"/>
  <c r="I3297" i="1"/>
  <c r="K3296" i="1"/>
  <c r="J3296" i="1"/>
  <c r="I3296" i="1"/>
  <c r="K3295" i="1"/>
  <c r="J3295" i="1"/>
  <c r="I3295" i="1"/>
  <c r="K3294" i="1"/>
  <c r="J3294" i="1"/>
  <c r="I3294" i="1"/>
  <c r="K3293" i="1"/>
  <c r="J3293" i="1"/>
  <c r="I3293" i="1"/>
  <c r="K3292" i="1"/>
  <c r="J3292" i="1"/>
  <c r="I3292" i="1"/>
  <c r="K3291" i="1"/>
  <c r="J3291" i="1"/>
  <c r="I3291" i="1"/>
  <c r="K3290" i="1"/>
  <c r="J3290" i="1"/>
  <c r="I3290" i="1"/>
  <c r="K3289" i="1"/>
  <c r="J3289" i="1"/>
  <c r="I3289" i="1"/>
  <c r="K3288" i="1"/>
  <c r="J3288" i="1"/>
  <c r="I3288" i="1"/>
  <c r="K3287" i="1"/>
  <c r="J3287" i="1"/>
  <c r="I3287" i="1"/>
  <c r="K3286" i="1"/>
  <c r="J3286" i="1"/>
  <c r="I3286" i="1"/>
  <c r="K3285" i="1"/>
  <c r="J3285" i="1"/>
  <c r="I3285" i="1"/>
  <c r="K3284" i="1"/>
  <c r="J3284" i="1"/>
  <c r="I3284" i="1"/>
  <c r="K3283" i="1"/>
  <c r="J3283" i="1"/>
  <c r="I3283" i="1"/>
  <c r="K3282" i="1"/>
  <c r="J3282" i="1"/>
  <c r="I3282" i="1"/>
  <c r="K3281" i="1"/>
  <c r="J3281" i="1"/>
  <c r="I3281" i="1"/>
  <c r="K3280" i="1"/>
  <c r="J3280" i="1"/>
  <c r="I3280" i="1"/>
  <c r="K3279" i="1"/>
  <c r="J3279" i="1"/>
  <c r="I3279" i="1"/>
  <c r="K3278" i="1"/>
  <c r="J3278" i="1"/>
  <c r="I3278" i="1"/>
  <c r="K3277" i="1"/>
  <c r="J3277" i="1"/>
  <c r="I3277" i="1"/>
  <c r="K3276" i="1"/>
  <c r="J3276" i="1"/>
  <c r="I3276" i="1"/>
  <c r="K3275" i="1"/>
  <c r="J3275" i="1"/>
  <c r="I3275" i="1"/>
  <c r="K3274" i="1"/>
  <c r="J3274" i="1"/>
  <c r="I3274" i="1"/>
  <c r="K3273" i="1"/>
  <c r="J3273" i="1"/>
  <c r="I3273" i="1"/>
  <c r="K3272" i="1"/>
  <c r="J3272" i="1"/>
  <c r="I3272" i="1"/>
  <c r="K3271" i="1"/>
  <c r="J3271" i="1"/>
  <c r="I3271" i="1"/>
  <c r="K3270" i="1"/>
  <c r="J3270" i="1"/>
  <c r="I3270" i="1"/>
  <c r="K3269" i="1"/>
  <c r="J3269" i="1"/>
  <c r="I3269" i="1"/>
  <c r="K3268" i="1"/>
  <c r="J3268" i="1"/>
  <c r="I3268" i="1"/>
  <c r="K3267" i="1"/>
  <c r="J3267" i="1"/>
  <c r="I3267" i="1"/>
  <c r="K3266" i="1"/>
  <c r="J3266" i="1"/>
  <c r="I3266" i="1"/>
  <c r="K3265" i="1"/>
  <c r="J3265" i="1"/>
  <c r="I3265" i="1"/>
  <c r="K3264" i="1"/>
  <c r="J3264" i="1"/>
  <c r="I3264" i="1"/>
  <c r="K3263" i="1"/>
  <c r="J3263" i="1"/>
  <c r="I3263" i="1"/>
  <c r="K3262" i="1"/>
  <c r="J3262" i="1"/>
  <c r="I3262" i="1"/>
  <c r="K3261" i="1"/>
  <c r="J3261" i="1"/>
  <c r="I3261" i="1"/>
  <c r="K3260" i="1"/>
  <c r="J3260" i="1"/>
  <c r="I3260" i="1"/>
  <c r="K3259" i="1"/>
  <c r="J3259" i="1"/>
  <c r="I3259" i="1"/>
  <c r="K3258" i="1"/>
  <c r="J3258" i="1"/>
  <c r="I3258" i="1"/>
  <c r="K3257" i="1"/>
  <c r="J3257" i="1"/>
  <c r="I3257" i="1"/>
  <c r="K3256" i="1"/>
  <c r="J3256" i="1"/>
  <c r="I3256" i="1"/>
  <c r="K3255" i="1"/>
  <c r="J3255" i="1"/>
  <c r="I3255" i="1"/>
  <c r="K3254" i="1"/>
  <c r="J3254" i="1"/>
  <c r="I3254" i="1"/>
  <c r="K3253" i="1"/>
  <c r="J3253" i="1"/>
  <c r="I3253" i="1"/>
  <c r="K3252" i="1"/>
  <c r="J3252" i="1"/>
  <c r="I3252" i="1"/>
  <c r="K3251" i="1"/>
  <c r="J3251" i="1"/>
  <c r="I3251" i="1"/>
  <c r="K3250" i="1"/>
  <c r="J3250" i="1"/>
  <c r="I3250" i="1"/>
  <c r="K3249" i="1"/>
  <c r="J3249" i="1"/>
  <c r="I3249" i="1"/>
  <c r="K3248" i="1"/>
  <c r="J3248" i="1"/>
  <c r="I3248" i="1"/>
  <c r="K3247" i="1"/>
  <c r="J3247" i="1"/>
  <c r="I3247" i="1"/>
  <c r="K3246" i="1"/>
  <c r="J3246" i="1"/>
  <c r="I3246" i="1"/>
  <c r="K3245" i="1"/>
  <c r="J3245" i="1"/>
  <c r="I3245" i="1"/>
  <c r="K3244" i="1"/>
  <c r="J3244" i="1"/>
  <c r="I3244" i="1"/>
  <c r="K3243" i="1"/>
  <c r="J3243" i="1"/>
  <c r="I3243" i="1"/>
  <c r="K3242" i="1"/>
  <c r="J3242" i="1"/>
  <c r="I3242" i="1"/>
  <c r="K3241" i="1"/>
  <c r="J3241" i="1"/>
  <c r="I3241" i="1"/>
  <c r="K3240" i="1"/>
  <c r="J3240" i="1"/>
  <c r="I3240" i="1"/>
  <c r="K3239" i="1"/>
  <c r="J3239" i="1"/>
  <c r="I3239" i="1"/>
  <c r="K3238" i="1"/>
  <c r="J3238" i="1"/>
  <c r="I3238" i="1"/>
  <c r="K3237" i="1"/>
  <c r="J3237" i="1"/>
  <c r="I3237" i="1"/>
  <c r="K3236" i="1"/>
  <c r="J3236" i="1"/>
  <c r="I3236" i="1"/>
  <c r="K3235" i="1"/>
  <c r="J3235" i="1"/>
  <c r="I3235" i="1"/>
  <c r="K3234" i="1"/>
  <c r="J3234" i="1"/>
  <c r="I3234" i="1"/>
  <c r="K3233" i="1"/>
  <c r="J3233" i="1"/>
  <c r="I3233" i="1"/>
  <c r="K3232" i="1"/>
  <c r="J3232" i="1"/>
  <c r="I3232" i="1"/>
  <c r="K3231" i="1"/>
  <c r="J3231" i="1"/>
  <c r="I3231" i="1"/>
  <c r="K3230" i="1"/>
  <c r="J3230" i="1"/>
  <c r="I3230" i="1"/>
  <c r="K3229" i="1"/>
  <c r="J3229" i="1"/>
  <c r="I3229" i="1"/>
  <c r="K3228" i="1"/>
  <c r="J3228" i="1"/>
  <c r="I3228" i="1"/>
  <c r="K3227" i="1"/>
  <c r="J3227" i="1"/>
  <c r="I3227" i="1"/>
  <c r="K3226" i="1"/>
  <c r="J3226" i="1"/>
  <c r="I3226" i="1"/>
  <c r="K3225" i="1"/>
  <c r="J3225" i="1"/>
  <c r="I3225" i="1"/>
  <c r="K3224" i="1"/>
  <c r="J3224" i="1"/>
  <c r="I3224" i="1"/>
  <c r="K3223" i="1"/>
  <c r="J3223" i="1"/>
  <c r="I3223" i="1"/>
  <c r="K3222" i="1"/>
  <c r="J3222" i="1"/>
  <c r="I3222" i="1"/>
  <c r="K3221" i="1"/>
  <c r="J3221" i="1"/>
  <c r="I3221" i="1"/>
  <c r="K3220" i="1"/>
  <c r="J3220" i="1"/>
  <c r="I3220" i="1"/>
  <c r="K3219" i="1"/>
  <c r="J3219" i="1"/>
  <c r="I3219" i="1"/>
  <c r="K3218" i="1"/>
  <c r="J3218" i="1"/>
  <c r="I3218" i="1"/>
  <c r="K3217" i="1"/>
  <c r="J3217" i="1"/>
  <c r="I3217" i="1"/>
  <c r="K3216" i="1"/>
  <c r="J3216" i="1"/>
  <c r="I3216" i="1"/>
  <c r="K3215" i="1"/>
  <c r="J3215" i="1"/>
  <c r="I3215" i="1"/>
  <c r="K3214" i="1"/>
  <c r="J3214" i="1"/>
  <c r="I3214" i="1"/>
  <c r="K3213" i="1"/>
  <c r="J3213" i="1"/>
  <c r="I3213" i="1"/>
  <c r="K3212" i="1"/>
  <c r="J3212" i="1"/>
  <c r="I3212" i="1"/>
  <c r="K3211" i="1"/>
  <c r="J3211" i="1"/>
  <c r="I3211" i="1"/>
  <c r="K3210" i="1"/>
  <c r="J3210" i="1"/>
  <c r="I3210" i="1"/>
  <c r="K3209" i="1"/>
  <c r="J3209" i="1"/>
  <c r="I3209" i="1"/>
  <c r="K3208" i="1"/>
  <c r="J3208" i="1"/>
  <c r="I3208" i="1"/>
  <c r="K3207" i="1"/>
  <c r="J3207" i="1"/>
  <c r="I3207" i="1"/>
  <c r="K3206" i="1"/>
  <c r="J3206" i="1"/>
  <c r="I3206" i="1"/>
  <c r="K3205" i="1"/>
  <c r="J3205" i="1"/>
  <c r="I3205" i="1"/>
  <c r="K3204" i="1"/>
  <c r="J3204" i="1"/>
  <c r="I3204" i="1"/>
  <c r="K3203" i="1"/>
  <c r="J3203" i="1"/>
  <c r="I3203" i="1"/>
  <c r="K3202" i="1"/>
  <c r="J3202" i="1"/>
  <c r="I3202" i="1"/>
  <c r="K3201" i="1"/>
  <c r="J3201" i="1"/>
  <c r="I3201" i="1"/>
  <c r="K3200" i="1"/>
  <c r="J3200" i="1"/>
  <c r="I3200" i="1"/>
  <c r="K3199" i="1"/>
  <c r="J3199" i="1"/>
  <c r="I3199" i="1"/>
  <c r="K3198" i="1"/>
  <c r="J3198" i="1"/>
  <c r="I3198" i="1"/>
  <c r="K3197" i="1"/>
  <c r="J3197" i="1"/>
  <c r="I3197" i="1"/>
  <c r="K3196" i="1"/>
  <c r="J3196" i="1"/>
  <c r="I3196" i="1"/>
  <c r="K3195" i="1"/>
  <c r="J3195" i="1"/>
  <c r="I3195" i="1"/>
  <c r="K3194" i="1"/>
  <c r="J3194" i="1"/>
  <c r="I3194" i="1"/>
  <c r="K3193" i="1"/>
  <c r="J3193" i="1"/>
  <c r="I3193" i="1"/>
  <c r="K3192" i="1"/>
  <c r="J3192" i="1"/>
  <c r="I3192" i="1"/>
  <c r="K3191" i="1"/>
  <c r="J3191" i="1"/>
  <c r="I3191" i="1"/>
  <c r="K3190" i="1"/>
  <c r="J3190" i="1"/>
  <c r="I3190" i="1"/>
  <c r="K3189" i="1"/>
  <c r="J3189" i="1"/>
  <c r="I3189" i="1"/>
  <c r="K3188" i="1"/>
  <c r="J3188" i="1"/>
  <c r="I3188" i="1"/>
  <c r="K3187" i="1"/>
  <c r="J3187" i="1"/>
  <c r="I3187" i="1"/>
  <c r="K3186" i="1"/>
  <c r="J3186" i="1"/>
  <c r="I3186" i="1"/>
  <c r="K3185" i="1"/>
  <c r="J3185" i="1"/>
  <c r="I3185" i="1"/>
  <c r="K3184" i="1"/>
  <c r="J3184" i="1"/>
  <c r="I3184" i="1"/>
  <c r="K3183" i="1"/>
  <c r="J3183" i="1"/>
  <c r="I3183" i="1"/>
  <c r="K3182" i="1"/>
  <c r="J3182" i="1"/>
  <c r="I3182" i="1"/>
  <c r="K3181" i="1"/>
  <c r="J3181" i="1"/>
  <c r="I3181" i="1"/>
  <c r="K3180" i="1"/>
  <c r="J3180" i="1"/>
  <c r="I3180" i="1"/>
  <c r="K3179" i="1"/>
  <c r="J3179" i="1"/>
  <c r="I3179" i="1"/>
  <c r="K3178" i="1"/>
  <c r="J3178" i="1"/>
  <c r="I3178" i="1"/>
  <c r="K3177" i="1"/>
  <c r="J3177" i="1"/>
  <c r="I3177" i="1"/>
  <c r="K3176" i="1"/>
  <c r="J3176" i="1"/>
  <c r="I3176" i="1"/>
  <c r="K3175" i="1"/>
  <c r="J3175" i="1"/>
  <c r="I3175" i="1"/>
  <c r="K3174" i="1"/>
  <c r="J3174" i="1"/>
  <c r="I3174" i="1"/>
  <c r="K3173" i="1"/>
  <c r="J3173" i="1"/>
  <c r="I3173" i="1"/>
  <c r="K3172" i="1"/>
  <c r="J3172" i="1"/>
  <c r="I3172" i="1"/>
  <c r="K3171" i="1"/>
  <c r="J3171" i="1"/>
  <c r="I3171" i="1"/>
  <c r="K3170" i="1"/>
  <c r="J3170" i="1"/>
  <c r="I3170" i="1"/>
  <c r="K3169" i="1"/>
  <c r="J3169" i="1"/>
  <c r="I3169" i="1"/>
  <c r="K3168" i="1"/>
  <c r="J3168" i="1"/>
  <c r="I3168" i="1"/>
  <c r="K3167" i="1"/>
  <c r="J3167" i="1"/>
  <c r="I3167" i="1"/>
  <c r="K3166" i="1"/>
  <c r="J3166" i="1"/>
  <c r="I3166" i="1"/>
  <c r="K3165" i="1"/>
  <c r="J3165" i="1"/>
  <c r="I3165" i="1"/>
  <c r="K3164" i="1"/>
  <c r="J3164" i="1"/>
  <c r="I3164" i="1"/>
  <c r="K3163" i="1"/>
  <c r="J3163" i="1"/>
  <c r="I3163" i="1"/>
  <c r="K3162" i="1"/>
  <c r="J3162" i="1"/>
  <c r="I3162" i="1"/>
  <c r="K3161" i="1"/>
  <c r="J3161" i="1"/>
  <c r="I3161" i="1"/>
  <c r="K3160" i="1"/>
  <c r="J3160" i="1"/>
  <c r="I3160" i="1"/>
  <c r="K3159" i="1"/>
  <c r="J3159" i="1"/>
  <c r="I3159" i="1"/>
  <c r="K3158" i="1"/>
  <c r="J3158" i="1"/>
  <c r="I3158" i="1"/>
  <c r="K3157" i="1"/>
  <c r="J3157" i="1"/>
  <c r="I3157" i="1"/>
  <c r="K3156" i="1"/>
  <c r="J3156" i="1"/>
  <c r="I3156" i="1"/>
  <c r="K3155" i="1"/>
  <c r="J3155" i="1"/>
  <c r="I3155" i="1"/>
  <c r="K3154" i="1"/>
  <c r="J3154" i="1"/>
  <c r="I3154" i="1"/>
  <c r="K3153" i="1"/>
  <c r="J3153" i="1"/>
  <c r="I3153" i="1"/>
  <c r="K3152" i="1"/>
  <c r="J3152" i="1"/>
  <c r="I3152" i="1"/>
  <c r="K3151" i="1"/>
  <c r="J3151" i="1"/>
  <c r="I3151" i="1"/>
  <c r="K3150" i="1"/>
  <c r="J3150" i="1"/>
  <c r="I3150" i="1"/>
  <c r="K3149" i="1"/>
  <c r="J3149" i="1"/>
  <c r="I3149" i="1"/>
  <c r="K3148" i="1"/>
  <c r="J3148" i="1"/>
  <c r="I3148" i="1"/>
  <c r="K3147" i="1"/>
  <c r="J3147" i="1"/>
  <c r="I3147" i="1"/>
  <c r="K3146" i="1"/>
  <c r="J3146" i="1"/>
  <c r="I3146" i="1"/>
  <c r="K3145" i="1"/>
  <c r="J3145" i="1"/>
  <c r="I3145" i="1"/>
  <c r="K3144" i="1"/>
  <c r="J3144" i="1"/>
  <c r="I3144" i="1"/>
  <c r="K3143" i="1"/>
  <c r="J3143" i="1"/>
  <c r="I3143" i="1"/>
  <c r="K3142" i="1"/>
  <c r="J3142" i="1"/>
  <c r="I3142" i="1"/>
  <c r="K3141" i="1"/>
  <c r="J3141" i="1"/>
  <c r="I3141" i="1"/>
  <c r="K3140" i="1"/>
  <c r="J3140" i="1"/>
  <c r="I3140" i="1"/>
  <c r="K3139" i="1"/>
  <c r="J3139" i="1"/>
  <c r="I3139" i="1"/>
  <c r="K3138" i="1"/>
  <c r="J3138" i="1"/>
  <c r="I3138" i="1"/>
  <c r="K3137" i="1"/>
  <c r="J3137" i="1"/>
  <c r="I3137" i="1"/>
  <c r="K3136" i="1"/>
  <c r="J3136" i="1"/>
  <c r="I3136" i="1"/>
  <c r="K3135" i="1"/>
  <c r="J3135" i="1"/>
  <c r="I3135" i="1"/>
  <c r="K3134" i="1"/>
  <c r="J3134" i="1"/>
  <c r="I3134" i="1"/>
  <c r="K3133" i="1"/>
  <c r="J3133" i="1"/>
  <c r="I3133" i="1"/>
  <c r="K3132" i="1"/>
  <c r="J3132" i="1"/>
  <c r="I3132" i="1"/>
  <c r="K3131" i="1"/>
  <c r="J3131" i="1"/>
  <c r="I3131" i="1"/>
  <c r="K3130" i="1"/>
  <c r="J3130" i="1"/>
  <c r="I3130" i="1"/>
  <c r="K3129" i="1"/>
  <c r="J3129" i="1"/>
  <c r="I3129" i="1"/>
  <c r="K3128" i="1"/>
  <c r="J3128" i="1"/>
  <c r="I3128" i="1"/>
  <c r="K3127" i="1"/>
  <c r="J3127" i="1"/>
  <c r="I3127" i="1"/>
  <c r="K3126" i="1"/>
  <c r="J3126" i="1"/>
  <c r="I3126" i="1"/>
  <c r="K3125" i="1"/>
  <c r="J3125" i="1"/>
  <c r="I3125" i="1"/>
  <c r="K3124" i="1"/>
  <c r="J3124" i="1"/>
  <c r="I3124" i="1"/>
  <c r="K3123" i="1"/>
  <c r="J3123" i="1"/>
  <c r="I3123" i="1"/>
  <c r="K3122" i="1"/>
  <c r="J3122" i="1"/>
  <c r="I3122" i="1"/>
  <c r="K3121" i="1"/>
  <c r="J3121" i="1"/>
  <c r="I3121" i="1"/>
  <c r="K3120" i="1"/>
  <c r="J3120" i="1"/>
  <c r="I3120" i="1"/>
  <c r="K3119" i="1"/>
  <c r="J3119" i="1"/>
  <c r="I3119" i="1"/>
  <c r="K3118" i="1"/>
  <c r="J3118" i="1"/>
  <c r="I3118" i="1"/>
  <c r="K3117" i="1"/>
  <c r="J3117" i="1"/>
  <c r="I3117" i="1"/>
  <c r="K3116" i="1"/>
  <c r="J3116" i="1"/>
  <c r="I3116" i="1"/>
  <c r="K3115" i="1"/>
  <c r="J3115" i="1"/>
  <c r="I3115" i="1"/>
  <c r="K3114" i="1"/>
  <c r="J3114" i="1"/>
  <c r="I3114" i="1"/>
  <c r="K3113" i="1"/>
  <c r="J3113" i="1"/>
  <c r="I3113" i="1"/>
  <c r="K3112" i="1"/>
  <c r="J3112" i="1"/>
  <c r="I3112" i="1"/>
  <c r="K3111" i="1"/>
  <c r="J3111" i="1"/>
  <c r="I3111" i="1"/>
  <c r="K3110" i="1"/>
  <c r="J3110" i="1"/>
  <c r="I3110" i="1"/>
  <c r="K3109" i="1"/>
  <c r="J3109" i="1"/>
  <c r="I3109" i="1"/>
  <c r="K3108" i="1"/>
  <c r="J3108" i="1"/>
  <c r="I3108" i="1"/>
  <c r="K3107" i="1"/>
  <c r="J3107" i="1"/>
  <c r="I3107" i="1"/>
  <c r="K3106" i="1"/>
  <c r="J3106" i="1"/>
  <c r="I3106" i="1"/>
  <c r="K3105" i="1"/>
  <c r="J3105" i="1"/>
  <c r="I3105" i="1"/>
  <c r="K3104" i="1"/>
  <c r="J3104" i="1"/>
  <c r="I3104" i="1"/>
  <c r="K3103" i="1"/>
  <c r="J3103" i="1"/>
  <c r="I3103" i="1"/>
  <c r="K3102" i="1"/>
  <c r="J3102" i="1"/>
  <c r="I3102" i="1"/>
  <c r="K3101" i="1"/>
  <c r="J3101" i="1"/>
  <c r="I3101" i="1"/>
  <c r="K3100" i="1"/>
  <c r="J3100" i="1"/>
  <c r="I3100" i="1"/>
  <c r="K3099" i="1"/>
  <c r="J3099" i="1"/>
  <c r="I3099" i="1"/>
  <c r="K3098" i="1"/>
  <c r="J3098" i="1"/>
  <c r="I3098" i="1"/>
  <c r="K3097" i="1"/>
  <c r="J3097" i="1"/>
  <c r="I3097" i="1"/>
  <c r="K3096" i="1"/>
  <c r="J3096" i="1"/>
  <c r="I3096" i="1"/>
  <c r="K3095" i="1"/>
  <c r="J3095" i="1"/>
  <c r="I3095" i="1"/>
  <c r="K3094" i="1"/>
  <c r="J3094" i="1"/>
  <c r="I3094" i="1"/>
  <c r="K3093" i="1"/>
  <c r="J3093" i="1"/>
  <c r="I3093" i="1"/>
  <c r="K3092" i="1"/>
  <c r="J3092" i="1"/>
  <c r="I3092" i="1"/>
  <c r="K3091" i="1"/>
  <c r="J3091" i="1"/>
  <c r="I3091" i="1"/>
  <c r="K3090" i="1"/>
  <c r="J3090" i="1"/>
  <c r="I3090" i="1"/>
  <c r="K3089" i="1"/>
  <c r="J3089" i="1"/>
  <c r="I3089" i="1"/>
  <c r="K3088" i="1"/>
  <c r="J3088" i="1"/>
  <c r="I3088" i="1"/>
  <c r="K3087" i="1"/>
  <c r="J3087" i="1"/>
  <c r="I3087" i="1"/>
  <c r="K3086" i="1"/>
  <c r="J3086" i="1"/>
  <c r="I3086" i="1"/>
  <c r="K3085" i="1"/>
  <c r="J3085" i="1"/>
  <c r="I3085" i="1"/>
  <c r="K3084" i="1"/>
  <c r="J3084" i="1"/>
  <c r="I3084" i="1"/>
  <c r="K3083" i="1"/>
  <c r="J3083" i="1"/>
  <c r="I3083" i="1"/>
  <c r="K3082" i="1"/>
  <c r="J3082" i="1"/>
  <c r="I3082" i="1"/>
  <c r="K3081" i="1"/>
  <c r="J3081" i="1"/>
  <c r="I3081" i="1"/>
  <c r="K3080" i="1"/>
  <c r="J3080" i="1"/>
  <c r="I3080" i="1"/>
  <c r="K3079" i="1"/>
  <c r="J3079" i="1"/>
  <c r="I3079" i="1"/>
  <c r="K3078" i="1"/>
  <c r="J3078" i="1"/>
  <c r="I3078" i="1"/>
  <c r="K3077" i="1"/>
  <c r="J3077" i="1"/>
  <c r="I3077" i="1"/>
  <c r="K3076" i="1"/>
  <c r="J3076" i="1"/>
  <c r="I3076" i="1"/>
  <c r="K3075" i="1"/>
  <c r="J3075" i="1"/>
  <c r="I3075" i="1"/>
  <c r="K3074" i="1"/>
  <c r="J3074" i="1"/>
  <c r="I3074" i="1"/>
  <c r="K3073" i="1"/>
  <c r="J3073" i="1"/>
  <c r="I3073" i="1"/>
  <c r="K3072" i="1"/>
  <c r="J3072" i="1"/>
  <c r="I3072" i="1"/>
  <c r="K3071" i="1"/>
  <c r="J3071" i="1"/>
  <c r="I3071" i="1"/>
  <c r="K3070" i="1"/>
  <c r="J3070" i="1"/>
  <c r="I3070" i="1"/>
  <c r="K3069" i="1"/>
  <c r="J3069" i="1"/>
  <c r="I3069" i="1"/>
  <c r="K3068" i="1"/>
  <c r="J3068" i="1"/>
  <c r="I3068" i="1"/>
  <c r="K3067" i="1"/>
  <c r="J3067" i="1"/>
  <c r="I3067" i="1"/>
  <c r="K3066" i="1"/>
  <c r="J3066" i="1"/>
  <c r="I3066" i="1"/>
  <c r="K3065" i="1"/>
  <c r="J3065" i="1"/>
  <c r="I3065" i="1"/>
  <c r="K3064" i="1"/>
  <c r="J3064" i="1"/>
  <c r="I3064" i="1"/>
  <c r="K3063" i="1"/>
  <c r="J3063" i="1"/>
  <c r="I3063" i="1"/>
  <c r="K3062" i="1"/>
  <c r="J3062" i="1"/>
  <c r="I3062" i="1"/>
  <c r="K3061" i="1"/>
  <c r="J3061" i="1"/>
  <c r="I3061" i="1"/>
  <c r="K3060" i="1"/>
  <c r="J3060" i="1"/>
  <c r="I3060" i="1"/>
  <c r="K3059" i="1"/>
  <c r="J3059" i="1"/>
  <c r="I3059" i="1"/>
  <c r="K3058" i="1"/>
  <c r="J3058" i="1"/>
  <c r="I3058" i="1"/>
  <c r="K3057" i="1"/>
  <c r="J3057" i="1"/>
  <c r="I3057" i="1"/>
  <c r="K3056" i="1"/>
  <c r="J3056" i="1"/>
  <c r="I3056" i="1"/>
  <c r="K3055" i="1"/>
  <c r="J3055" i="1"/>
  <c r="I3055" i="1"/>
  <c r="K3054" i="1"/>
  <c r="J3054" i="1"/>
  <c r="I3054" i="1"/>
  <c r="K3053" i="1"/>
  <c r="J3053" i="1"/>
  <c r="I3053" i="1"/>
  <c r="K3052" i="1"/>
  <c r="J3052" i="1"/>
  <c r="I3052" i="1"/>
  <c r="K3051" i="1"/>
  <c r="J3051" i="1"/>
  <c r="I3051" i="1"/>
  <c r="K3050" i="1"/>
  <c r="J3050" i="1"/>
  <c r="I3050" i="1"/>
  <c r="K3049" i="1"/>
  <c r="J3049" i="1"/>
  <c r="I3049" i="1"/>
  <c r="K3048" i="1"/>
  <c r="J3048" i="1"/>
  <c r="I3048" i="1"/>
  <c r="K3047" i="1"/>
  <c r="J3047" i="1"/>
  <c r="I3047" i="1"/>
  <c r="K3046" i="1"/>
  <c r="J3046" i="1"/>
  <c r="I3046" i="1"/>
  <c r="K3045" i="1"/>
  <c r="J3045" i="1"/>
  <c r="I3045" i="1"/>
  <c r="K3044" i="1"/>
  <c r="J3044" i="1"/>
  <c r="I3044" i="1"/>
  <c r="K3043" i="1"/>
  <c r="J3043" i="1"/>
  <c r="I3043" i="1"/>
  <c r="K3042" i="1"/>
  <c r="J3042" i="1"/>
  <c r="I3042" i="1"/>
  <c r="K3041" i="1"/>
  <c r="J3041" i="1"/>
  <c r="I3041" i="1"/>
  <c r="K3040" i="1"/>
  <c r="J3040" i="1"/>
  <c r="I3040" i="1"/>
  <c r="K3039" i="1"/>
  <c r="J3039" i="1"/>
  <c r="I3039" i="1"/>
  <c r="K3038" i="1"/>
  <c r="J3038" i="1"/>
  <c r="I3038" i="1"/>
  <c r="K3037" i="1"/>
  <c r="J3037" i="1"/>
  <c r="I3037" i="1"/>
  <c r="K3036" i="1"/>
  <c r="J3036" i="1"/>
  <c r="I3036" i="1"/>
  <c r="K3035" i="1"/>
  <c r="J3035" i="1"/>
  <c r="I3035" i="1"/>
  <c r="K3034" i="1"/>
  <c r="J3034" i="1"/>
  <c r="I3034" i="1"/>
  <c r="K3033" i="1"/>
  <c r="J3033" i="1"/>
  <c r="I3033" i="1"/>
  <c r="K3032" i="1"/>
  <c r="J3032" i="1"/>
  <c r="I3032" i="1"/>
  <c r="K3031" i="1"/>
  <c r="J3031" i="1"/>
  <c r="I3031" i="1"/>
  <c r="K3030" i="1"/>
  <c r="J3030" i="1"/>
  <c r="I3030" i="1"/>
  <c r="K3029" i="1"/>
  <c r="J3029" i="1"/>
  <c r="I3029" i="1"/>
  <c r="K3028" i="1"/>
  <c r="J3028" i="1"/>
  <c r="I3028" i="1"/>
  <c r="K3027" i="1"/>
  <c r="J3027" i="1"/>
  <c r="I3027" i="1"/>
  <c r="K3026" i="1"/>
  <c r="J3026" i="1"/>
  <c r="I3026" i="1"/>
  <c r="K3025" i="1"/>
  <c r="J3025" i="1"/>
  <c r="I3025" i="1"/>
  <c r="K3024" i="1"/>
  <c r="J3024" i="1"/>
  <c r="I3024" i="1"/>
  <c r="K3023" i="1"/>
  <c r="J3023" i="1"/>
  <c r="I3023" i="1"/>
  <c r="K3022" i="1"/>
  <c r="J3022" i="1"/>
  <c r="I3022" i="1"/>
  <c r="K3021" i="1"/>
  <c r="J3021" i="1"/>
  <c r="I3021" i="1"/>
  <c r="K3020" i="1"/>
  <c r="J3020" i="1"/>
  <c r="I3020" i="1"/>
  <c r="K3019" i="1"/>
  <c r="J3019" i="1"/>
  <c r="I3019" i="1"/>
  <c r="K3018" i="1"/>
  <c r="J3018" i="1"/>
  <c r="I3018" i="1"/>
  <c r="K3017" i="1"/>
  <c r="J3017" i="1"/>
  <c r="I3017" i="1"/>
  <c r="K3016" i="1"/>
  <c r="J3016" i="1"/>
  <c r="I3016" i="1"/>
  <c r="K3015" i="1"/>
  <c r="J3015" i="1"/>
  <c r="I3015" i="1"/>
  <c r="K3014" i="1"/>
  <c r="J3014" i="1"/>
  <c r="I3014" i="1"/>
  <c r="K3013" i="1"/>
  <c r="J3013" i="1"/>
  <c r="I3013" i="1"/>
  <c r="K3012" i="1"/>
  <c r="J3012" i="1"/>
  <c r="I3012" i="1"/>
  <c r="K3011" i="1"/>
  <c r="J3011" i="1"/>
  <c r="I3011" i="1"/>
  <c r="K3010" i="1"/>
  <c r="J3010" i="1"/>
  <c r="I3010" i="1"/>
  <c r="K3009" i="1"/>
  <c r="J3009" i="1"/>
  <c r="I3009" i="1"/>
  <c r="K3008" i="1"/>
  <c r="J3008" i="1"/>
  <c r="I3008" i="1"/>
  <c r="K3007" i="1"/>
  <c r="J3007" i="1"/>
  <c r="I3007" i="1"/>
  <c r="K3006" i="1"/>
  <c r="J3006" i="1"/>
  <c r="I3006" i="1"/>
  <c r="K3005" i="1"/>
  <c r="J3005" i="1"/>
  <c r="I3005" i="1"/>
  <c r="K3004" i="1"/>
  <c r="J3004" i="1"/>
  <c r="I3004" i="1"/>
  <c r="K3003" i="1"/>
  <c r="J3003" i="1"/>
  <c r="I3003" i="1"/>
  <c r="K3002" i="1"/>
  <c r="J3002" i="1"/>
  <c r="I3002" i="1"/>
  <c r="K3001" i="1"/>
  <c r="J3001" i="1"/>
  <c r="I3001" i="1"/>
  <c r="K3000" i="1"/>
  <c r="J3000" i="1"/>
  <c r="I3000" i="1"/>
  <c r="K2999" i="1"/>
  <c r="J2999" i="1"/>
  <c r="I2999" i="1"/>
  <c r="K2998" i="1"/>
  <c r="J2998" i="1"/>
  <c r="I2998" i="1"/>
  <c r="K2997" i="1"/>
  <c r="J2997" i="1"/>
  <c r="I2997" i="1"/>
  <c r="K2996" i="1"/>
  <c r="J2996" i="1"/>
  <c r="I2996" i="1"/>
  <c r="K2995" i="1"/>
  <c r="J2995" i="1"/>
  <c r="I2995" i="1"/>
  <c r="K2994" i="1"/>
  <c r="J2994" i="1"/>
  <c r="I2994" i="1"/>
  <c r="K2993" i="1"/>
  <c r="J2993" i="1"/>
  <c r="I2993" i="1"/>
  <c r="K2992" i="1"/>
  <c r="J2992" i="1"/>
  <c r="I2992" i="1"/>
  <c r="K2991" i="1"/>
  <c r="J2991" i="1"/>
  <c r="I2991" i="1"/>
  <c r="K2990" i="1"/>
  <c r="J2990" i="1"/>
  <c r="I2990" i="1"/>
  <c r="K2989" i="1"/>
  <c r="J2989" i="1"/>
  <c r="I2989" i="1"/>
  <c r="K2988" i="1"/>
  <c r="J2988" i="1"/>
  <c r="I2988" i="1"/>
  <c r="K2987" i="1"/>
  <c r="J2987" i="1"/>
  <c r="I2987" i="1"/>
  <c r="K2986" i="1"/>
  <c r="J2986" i="1"/>
  <c r="I2986" i="1"/>
  <c r="K2985" i="1"/>
  <c r="J2985" i="1"/>
  <c r="I2985" i="1"/>
  <c r="K2984" i="1"/>
  <c r="J2984" i="1"/>
  <c r="I2984" i="1"/>
  <c r="K2983" i="1"/>
  <c r="J2983" i="1"/>
  <c r="I2983" i="1"/>
  <c r="K2982" i="1"/>
  <c r="J2982" i="1"/>
  <c r="I2982" i="1"/>
  <c r="K2981" i="1"/>
  <c r="J2981" i="1"/>
  <c r="I2981" i="1"/>
  <c r="K2980" i="1"/>
  <c r="J2980" i="1"/>
  <c r="I2980" i="1"/>
  <c r="K2979" i="1"/>
  <c r="J2979" i="1"/>
  <c r="I2979" i="1"/>
  <c r="K2978" i="1"/>
  <c r="J2978" i="1"/>
  <c r="I2978" i="1"/>
  <c r="K2977" i="1"/>
  <c r="J2977" i="1"/>
  <c r="I2977" i="1"/>
  <c r="K2976" i="1"/>
  <c r="J2976" i="1"/>
  <c r="I2976" i="1"/>
  <c r="K2975" i="1"/>
  <c r="J2975" i="1"/>
  <c r="I2975" i="1"/>
  <c r="K2974" i="1"/>
  <c r="J2974" i="1"/>
  <c r="I2974" i="1"/>
  <c r="K2973" i="1"/>
  <c r="J2973" i="1"/>
  <c r="I2973" i="1"/>
  <c r="K2972" i="1"/>
  <c r="J2972" i="1"/>
  <c r="I2972" i="1"/>
  <c r="K2971" i="1"/>
  <c r="J2971" i="1"/>
  <c r="I2971" i="1"/>
  <c r="K2970" i="1"/>
  <c r="J2970" i="1"/>
  <c r="I2970" i="1"/>
  <c r="K2969" i="1"/>
  <c r="J2969" i="1"/>
  <c r="I2969" i="1"/>
  <c r="K2968" i="1"/>
  <c r="J2968" i="1"/>
  <c r="I2968" i="1"/>
  <c r="K2967" i="1"/>
  <c r="J2967" i="1"/>
  <c r="I2967" i="1"/>
  <c r="K2966" i="1"/>
  <c r="J2966" i="1"/>
  <c r="I2966" i="1"/>
  <c r="K2965" i="1"/>
  <c r="J2965" i="1"/>
  <c r="I2965" i="1"/>
  <c r="K2964" i="1"/>
  <c r="J2964" i="1"/>
  <c r="I2964" i="1"/>
  <c r="K2963" i="1"/>
  <c r="J2963" i="1"/>
  <c r="I2963" i="1"/>
  <c r="K2962" i="1"/>
  <c r="J2962" i="1"/>
  <c r="I2962" i="1"/>
  <c r="K2961" i="1"/>
  <c r="J2961" i="1"/>
  <c r="I2961" i="1"/>
  <c r="K2960" i="1"/>
  <c r="J2960" i="1"/>
  <c r="I2960" i="1"/>
  <c r="K2959" i="1"/>
  <c r="J2959" i="1"/>
  <c r="I2959" i="1"/>
  <c r="K2958" i="1"/>
  <c r="J2958" i="1"/>
  <c r="I2958" i="1"/>
  <c r="K2957" i="1"/>
  <c r="J2957" i="1"/>
  <c r="I2957" i="1"/>
  <c r="K2956" i="1"/>
  <c r="J2956" i="1"/>
  <c r="I2956" i="1"/>
  <c r="K2955" i="1"/>
  <c r="J2955" i="1"/>
  <c r="I2955" i="1"/>
  <c r="K2954" i="1"/>
  <c r="J2954" i="1"/>
  <c r="I2954" i="1"/>
  <c r="K2953" i="1"/>
  <c r="J2953" i="1"/>
  <c r="I2953" i="1"/>
  <c r="K2952" i="1"/>
  <c r="J2952" i="1"/>
  <c r="I2952" i="1"/>
  <c r="K2951" i="1"/>
  <c r="J2951" i="1"/>
  <c r="I2951" i="1"/>
  <c r="K2950" i="1"/>
  <c r="J2950" i="1"/>
  <c r="I2950" i="1"/>
  <c r="K2949" i="1"/>
  <c r="J2949" i="1"/>
  <c r="I2949" i="1"/>
  <c r="K2948" i="1"/>
  <c r="J2948" i="1"/>
  <c r="I2948" i="1"/>
  <c r="K2947" i="1"/>
  <c r="J2947" i="1"/>
  <c r="I2947" i="1"/>
  <c r="K2946" i="1"/>
  <c r="J2946" i="1"/>
  <c r="I2946" i="1"/>
  <c r="K2945" i="1"/>
  <c r="J2945" i="1"/>
  <c r="I2945" i="1"/>
  <c r="K2944" i="1"/>
  <c r="J2944" i="1"/>
  <c r="I2944" i="1"/>
  <c r="K2943" i="1"/>
  <c r="J2943" i="1"/>
  <c r="I2943" i="1"/>
  <c r="K2942" i="1"/>
  <c r="J2942" i="1"/>
  <c r="I2942" i="1"/>
  <c r="K2941" i="1"/>
  <c r="J2941" i="1"/>
  <c r="I2941" i="1"/>
  <c r="K2940" i="1"/>
  <c r="J2940" i="1"/>
  <c r="I2940" i="1"/>
  <c r="K2939" i="1"/>
  <c r="J2939" i="1"/>
  <c r="I2939" i="1"/>
  <c r="K2938" i="1"/>
  <c r="J2938" i="1"/>
  <c r="I2938" i="1"/>
  <c r="K2937" i="1"/>
  <c r="J2937" i="1"/>
  <c r="I2937" i="1"/>
  <c r="K2936" i="1"/>
  <c r="J2936" i="1"/>
  <c r="I2936" i="1"/>
  <c r="K2935" i="1"/>
  <c r="J2935" i="1"/>
  <c r="I2935" i="1"/>
  <c r="K2934" i="1"/>
  <c r="J2934" i="1"/>
  <c r="I2934" i="1"/>
  <c r="K2933" i="1"/>
  <c r="J2933" i="1"/>
  <c r="I2933" i="1"/>
  <c r="K2932" i="1"/>
  <c r="J2932" i="1"/>
  <c r="I2932" i="1"/>
  <c r="K2931" i="1"/>
  <c r="J2931" i="1"/>
  <c r="I2931" i="1"/>
  <c r="K2930" i="1"/>
  <c r="J2930" i="1"/>
  <c r="I2930" i="1"/>
  <c r="K2929" i="1"/>
  <c r="J2929" i="1"/>
  <c r="I2929" i="1"/>
  <c r="K2928" i="1"/>
  <c r="J2928" i="1"/>
  <c r="I2928" i="1"/>
  <c r="K2927" i="1"/>
  <c r="J2927" i="1"/>
  <c r="I2927" i="1"/>
  <c r="K2926" i="1"/>
  <c r="J2926" i="1"/>
  <c r="I2926" i="1"/>
  <c r="K2925" i="1"/>
  <c r="J2925" i="1"/>
  <c r="I2925" i="1"/>
  <c r="K2924" i="1"/>
  <c r="J2924" i="1"/>
  <c r="I2924" i="1"/>
  <c r="K2923" i="1"/>
  <c r="J2923" i="1"/>
  <c r="I2923" i="1"/>
  <c r="K2922" i="1"/>
  <c r="J2922" i="1"/>
  <c r="I2922" i="1"/>
  <c r="K2921" i="1"/>
  <c r="J2921" i="1"/>
  <c r="I2921" i="1"/>
  <c r="K2920" i="1"/>
  <c r="J2920" i="1"/>
  <c r="I2920" i="1"/>
  <c r="K2919" i="1"/>
  <c r="J2919" i="1"/>
  <c r="I2919" i="1"/>
  <c r="K2918" i="1"/>
  <c r="J2918" i="1"/>
  <c r="I2918" i="1"/>
  <c r="K2917" i="1"/>
  <c r="J2917" i="1"/>
  <c r="I2917" i="1"/>
  <c r="K2916" i="1"/>
  <c r="J2916" i="1"/>
  <c r="I2916" i="1"/>
  <c r="K2915" i="1"/>
  <c r="J2915" i="1"/>
  <c r="I2915" i="1"/>
  <c r="K2914" i="1"/>
  <c r="J2914" i="1"/>
  <c r="I2914" i="1"/>
  <c r="K2913" i="1"/>
  <c r="J2913" i="1"/>
  <c r="I2913" i="1"/>
  <c r="K2912" i="1"/>
  <c r="J2912" i="1"/>
  <c r="I2912" i="1"/>
  <c r="K2911" i="1"/>
  <c r="J2911" i="1"/>
  <c r="I2911" i="1"/>
  <c r="K2910" i="1"/>
  <c r="J2910" i="1"/>
  <c r="I2910" i="1"/>
  <c r="K2909" i="1"/>
  <c r="J2909" i="1"/>
  <c r="I2909" i="1"/>
  <c r="K2908" i="1"/>
  <c r="J2908" i="1"/>
  <c r="I2908" i="1"/>
  <c r="K2907" i="1"/>
  <c r="J2907" i="1"/>
  <c r="I2907" i="1"/>
  <c r="K2906" i="1"/>
  <c r="J2906" i="1"/>
  <c r="I2906" i="1"/>
  <c r="K2905" i="1"/>
  <c r="J2905" i="1"/>
  <c r="I2905" i="1"/>
  <c r="K2904" i="1"/>
  <c r="J2904" i="1"/>
  <c r="I2904" i="1"/>
  <c r="K2903" i="1"/>
  <c r="J2903" i="1"/>
  <c r="I2903" i="1"/>
  <c r="K2902" i="1"/>
  <c r="J2902" i="1"/>
  <c r="I2902" i="1"/>
  <c r="K2901" i="1"/>
  <c r="J2901" i="1"/>
  <c r="I2901" i="1"/>
  <c r="K2900" i="1"/>
  <c r="J2900" i="1"/>
  <c r="I2900" i="1"/>
  <c r="K2899" i="1"/>
  <c r="J2899" i="1"/>
  <c r="I2899" i="1"/>
  <c r="K2898" i="1"/>
  <c r="J2898" i="1"/>
  <c r="I2898" i="1"/>
  <c r="K2897" i="1"/>
  <c r="J2897" i="1"/>
  <c r="I2897" i="1"/>
  <c r="K2896" i="1"/>
  <c r="J2896" i="1"/>
  <c r="I2896" i="1"/>
  <c r="K2895" i="1"/>
  <c r="J2895" i="1"/>
  <c r="I2895" i="1"/>
  <c r="K2894" i="1"/>
  <c r="J2894" i="1"/>
  <c r="I2894" i="1"/>
  <c r="K2893" i="1"/>
  <c r="J2893" i="1"/>
  <c r="I2893" i="1"/>
  <c r="K2892" i="1"/>
  <c r="J2892" i="1"/>
  <c r="I2892" i="1"/>
  <c r="K2891" i="1"/>
  <c r="J2891" i="1"/>
  <c r="I2891" i="1"/>
  <c r="K2890" i="1"/>
  <c r="J2890" i="1"/>
  <c r="I2890" i="1"/>
  <c r="K2889" i="1"/>
  <c r="J2889" i="1"/>
  <c r="I2889" i="1"/>
  <c r="K2888" i="1"/>
  <c r="J2888" i="1"/>
  <c r="I2888" i="1"/>
  <c r="K2887" i="1"/>
  <c r="J2887" i="1"/>
  <c r="I2887" i="1"/>
  <c r="K2886" i="1"/>
  <c r="J2886" i="1"/>
  <c r="I2886" i="1"/>
  <c r="K2885" i="1"/>
  <c r="J2885" i="1"/>
  <c r="I2885" i="1"/>
  <c r="K2884" i="1"/>
  <c r="J2884" i="1"/>
  <c r="I2884" i="1"/>
  <c r="K2883" i="1"/>
  <c r="J2883" i="1"/>
  <c r="I2883" i="1"/>
  <c r="K2882" i="1"/>
  <c r="J2882" i="1"/>
  <c r="I2882" i="1"/>
  <c r="K2881" i="1"/>
  <c r="J2881" i="1"/>
  <c r="I2881" i="1"/>
  <c r="K2880" i="1"/>
  <c r="J2880" i="1"/>
  <c r="I2880" i="1"/>
  <c r="K2879" i="1"/>
  <c r="J2879" i="1"/>
  <c r="I2879" i="1"/>
  <c r="K2878" i="1"/>
  <c r="J2878" i="1"/>
  <c r="I2878" i="1"/>
  <c r="K2877" i="1"/>
  <c r="J2877" i="1"/>
  <c r="I2877" i="1"/>
  <c r="K2876" i="1"/>
  <c r="J2876" i="1"/>
  <c r="I2876" i="1"/>
  <c r="K2875" i="1"/>
  <c r="J2875" i="1"/>
  <c r="I2875" i="1"/>
  <c r="K2874" i="1"/>
  <c r="J2874" i="1"/>
  <c r="I2874" i="1"/>
  <c r="K2873" i="1"/>
  <c r="J2873" i="1"/>
  <c r="I2873" i="1"/>
  <c r="K2872" i="1"/>
  <c r="J2872" i="1"/>
  <c r="I2872" i="1"/>
  <c r="K2871" i="1"/>
  <c r="J2871" i="1"/>
  <c r="I2871" i="1"/>
  <c r="K2870" i="1"/>
  <c r="J2870" i="1"/>
  <c r="I2870" i="1"/>
  <c r="K2869" i="1"/>
  <c r="J2869" i="1"/>
  <c r="I2869" i="1"/>
  <c r="K2868" i="1"/>
  <c r="J2868" i="1"/>
  <c r="I2868" i="1"/>
  <c r="K2867" i="1"/>
  <c r="J2867" i="1"/>
  <c r="I2867" i="1"/>
  <c r="K2866" i="1"/>
  <c r="J2866" i="1"/>
  <c r="I2866" i="1"/>
  <c r="K2865" i="1"/>
  <c r="J2865" i="1"/>
  <c r="I2865" i="1"/>
  <c r="K2864" i="1"/>
  <c r="J2864" i="1"/>
  <c r="I2864" i="1"/>
  <c r="K2863" i="1"/>
  <c r="J2863" i="1"/>
  <c r="I2863" i="1"/>
  <c r="K2862" i="1"/>
  <c r="J2862" i="1"/>
  <c r="I2862" i="1"/>
  <c r="K2861" i="1"/>
  <c r="J2861" i="1"/>
  <c r="I2861" i="1"/>
  <c r="K2860" i="1"/>
  <c r="J2860" i="1"/>
  <c r="I2860" i="1"/>
  <c r="K2859" i="1"/>
  <c r="J2859" i="1"/>
  <c r="I2859" i="1"/>
  <c r="K2858" i="1"/>
  <c r="J2858" i="1"/>
  <c r="I2858" i="1"/>
  <c r="K2857" i="1"/>
  <c r="J2857" i="1"/>
  <c r="I2857" i="1"/>
  <c r="K2856" i="1"/>
  <c r="J2856" i="1"/>
  <c r="I2856" i="1"/>
  <c r="K2855" i="1"/>
  <c r="J2855" i="1"/>
  <c r="I2855" i="1"/>
  <c r="K2854" i="1"/>
  <c r="J2854" i="1"/>
  <c r="I2854" i="1"/>
  <c r="K2853" i="1"/>
  <c r="J2853" i="1"/>
  <c r="I2853" i="1"/>
  <c r="K2852" i="1"/>
  <c r="J2852" i="1"/>
  <c r="I2852" i="1"/>
  <c r="K2851" i="1"/>
  <c r="J2851" i="1"/>
  <c r="I2851" i="1"/>
  <c r="K2850" i="1"/>
  <c r="J2850" i="1"/>
  <c r="I2850" i="1"/>
  <c r="K2849" i="1"/>
  <c r="J2849" i="1"/>
  <c r="I2849" i="1"/>
  <c r="K2848" i="1"/>
  <c r="J2848" i="1"/>
  <c r="I2848" i="1"/>
  <c r="K2847" i="1"/>
  <c r="J2847" i="1"/>
  <c r="I2847" i="1"/>
  <c r="K2846" i="1"/>
  <c r="J2846" i="1"/>
  <c r="I2846" i="1"/>
  <c r="K2845" i="1"/>
  <c r="J2845" i="1"/>
  <c r="I2845" i="1"/>
  <c r="K2844" i="1"/>
  <c r="J2844" i="1"/>
  <c r="I2844" i="1"/>
  <c r="K2843" i="1"/>
  <c r="J2843" i="1"/>
  <c r="I2843" i="1"/>
  <c r="K2842" i="1"/>
  <c r="J2842" i="1"/>
  <c r="I2842" i="1"/>
  <c r="K2841" i="1"/>
  <c r="J2841" i="1"/>
  <c r="I2841" i="1"/>
  <c r="K2840" i="1"/>
  <c r="J2840" i="1"/>
  <c r="I2840" i="1"/>
  <c r="K2839" i="1"/>
  <c r="J2839" i="1"/>
  <c r="I2839" i="1"/>
  <c r="K2838" i="1"/>
  <c r="J2838" i="1"/>
  <c r="I2838" i="1"/>
  <c r="K2837" i="1"/>
  <c r="J2837" i="1"/>
  <c r="I2837" i="1"/>
  <c r="K2836" i="1"/>
  <c r="J2836" i="1"/>
  <c r="I2836" i="1"/>
  <c r="K2835" i="1"/>
  <c r="J2835" i="1"/>
  <c r="I2835" i="1"/>
  <c r="K2834" i="1"/>
  <c r="J2834" i="1"/>
  <c r="I2834" i="1"/>
  <c r="K2833" i="1"/>
  <c r="J2833" i="1"/>
  <c r="I2833" i="1"/>
  <c r="K2832" i="1"/>
  <c r="J2832" i="1"/>
  <c r="I2832" i="1"/>
  <c r="K2831" i="1"/>
  <c r="J2831" i="1"/>
  <c r="I2831" i="1"/>
  <c r="K2830" i="1"/>
  <c r="J2830" i="1"/>
  <c r="I2830" i="1"/>
  <c r="K2829" i="1"/>
  <c r="J2829" i="1"/>
  <c r="I2829" i="1"/>
  <c r="K2828" i="1"/>
  <c r="J2828" i="1"/>
  <c r="I2828" i="1"/>
  <c r="K2827" i="1"/>
  <c r="J2827" i="1"/>
  <c r="I2827" i="1"/>
  <c r="K2826" i="1"/>
  <c r="J2826" i="1"/>
  <c r="I2826" i="1"/>
  <c r="K2825" i="1"/>
  <c r="J2825" i="1"/>
  <c r="I2825" i="1"/>
  <c r="K2824" i="1"/>
  <c r="J2824" i="1"/>
  <c r="I2824" i="1"/>
  <c r="K2823" i="1"/>
  <c r="J2823" i="1"/>
  <c r="I2823" i="1"/>
  <c r="K2822" i="1"/>
  <c r="J2822" i="1"/>
  <c r="I2822" i="1"/>
  <c r="K2821" i="1"/>
  <c r="J2821" i="1"/>
  <c r="I2821" i="1"/>
  <c r="K2820" i="1"/>
  <c r="J2820" i="1"/>
  <c r="I2820" i="1"/>
  <c r="K2819" i="1"/>
  <c r="J2819" i="1"/>
  <c r="I2819" i="1"/>
  <c r="K2818" i="1"/>
  <c r="J2818" i="1"/>
  <c r="I2818" i="1"/>
  <c r="K2817" i="1"/>
  <c r="J2817" i="1"/>
  <c r="I2817" i="1"/>
  <c r="K2816" i="1"/>
  <c r="J2816" i="1"/>
  <c r="I2816" i="1"/>
  <c r="K2815" i="1"/>
  <c r="J2815" i="1"/>
  <c r="I2815" i="1"/>
  <c r="K2814" i="1"/>
  <c r="J2814" i="1"/>
  <c r="I2814" i="1"/>
  <c r="K2813" i="1"/>
  <c r="J2813" i="1"/>
  <c r="I2813" i="1"/>
  <c r="K2812" i="1"/>
  <c r="J2812" i="1"/>
  <c r="I2812" i="1"/>
  <c r="K2811" i="1"/>
  <c r="J2811" i="1"/>
  <c r="I2811" i="1"/>
  <c r="K2810" i="1"/>
  <c r="J2810" i="1"/>
  <c r="I2810" i="1"/>
  <c r="K2809" i="1"/>
  <c r="J2809" i="1"/>
  <c r="I2809" i="1"/>
  <c r="K2808" i="1"/>
  <c r="J2808" i="1"/>
  <c r="I2808" i="1"/>
  <c r="K2807" i="1"/>
  <c r="J2807" i="1"/>
  <c r="I2807" i="1"/>
  <c r="K2806" i="1"/>
  <c r="J2806" i="1"/>
  <c r="I2806" i="1"/>
  <c r="K2805" i="1"/>
  <c r="J2805" i="1"/>
  <c r="I2805" i="1"/>
  <c r="K2804" i="1"/>
  <c r="J2804" i="1"/>
  <c r="I2804" i="1"/>
  <c r="K2803" i="1"/>
  <c r="J2803" i="1"/>
  <c r="I2803" i="1"/>
  <c r="K2802" i="1"/>
  <c r="J2802" i="1"/>
  <c r="I2802" i="1"/>
  <c r="K2801" i="1"/>
  <c r="J2801" i="1"/>
  <c r="I2801" i="1"/>
  <c r="K2800" i="1"/>
  <c r="J2800" i="1"/>
  <c r="I2800" i="1"/>
  <c r="K2799" i="1"/>
  <c r="J2799" i="1"/>
  <c r="I2799" i="1"/>
  <c r="K2798" i="1"/>
  <c r="J2798" i="1"/>
  <c r="I2798" i="1"/>
  <c r="K2797" i="1"/>
  <c r="J2797" i="1"/>
  <c r="I2797" i="1"/>
  <c r="K2796" i="1"/>
  <c r="J2796" i="1"/>
  <c r="I2796" i="1"/>
  <c r="K2795" i="1"/>
  <c r="J2795" i="1"/>
  <c r="I2795" i="1"/>
  <c r="K2794" i="1"/>
  <c r="J2794" i="1"/>
  <c r="I2794" i="1"/>
  <c r="K2793" i="1"/>
  <c r="J2793" i="1"/>
  <c r="I2793" i="1"/>
  <c r="K2792" i="1"/>
  <c r="J2792" i="1"/>
  <c r="I2792" i="1"/>
  <c r="K2791" i="1"/>
  <c r="J2791" i="1"/>
  <c r="I2791" i="1"/>
  <c r="K2790" i="1"/>
  <c r="J2790" i="1"/>
  <c r="I2790" i="1"/>
  <c r="K2789" i="1"/>
  <c r="J2789" i="1"/>
  <c r="I2789" i="1"/>
  <c r="K2788" i="1"/>
  <c r="J2788" i="1"/>
  <c r="I2788" i="1"/>
  <c r="K2787" i="1"/>
  <c r="J2787" i="1"/>
  <c r="I2787" i="1"/>
  <c r="K2786" i="1"/>
  <c r="J2786" i="1"/>
  <c r="I2786" i="1"/>
  <c r="K2785" i="1"/>
  <c r="J2785" i="1"/>
  <c r="I2785" i="1"/>
  <c r="K2784" i="1"/>
  <c r="J2784" i="1"/>
  <c r="I2784" i="1"/>
  <c r="K2783" i="1"/>
  <c r="J2783" i="1"/>
  <c r="I2783" i="1"/>
  <c r="K2782" i="1"/>
  <c r="J2782" i="1"/>
  <c r="I2782" i="1"/>
  <c r="K2781" i="1"/>
  <c r="J2781" i="1"/>
  <c r="I2781" i="1"/>
  <c r="K2780" i="1"/>
  <c r="J2780" i="1"/>
  <c r="I2780" i="1"/>
  <c r="K2779" i="1"/>
  <c r="J2779" i="1"/>
  <c r="I2779" i="1"/>
  <c r="K2778" i="1"/>
  <c r="J2778" i="1"/>
  <c r="I2778" i="1"/>
  <c r="K2777" i="1"/>
  <c r="J2777" i="1"/>
  <c r="I2777" i="1"/>
  <c r="K2776" i="1"/>
  <c r="J2776" i="1"/>
  <c r="I2776" i="1"/>
  <c r="K2775" i="1"/>
  <c r="J2775" i="1"/>
  <c r="I2775" i="1"/>
  <c r="K2774" i="1"/>
  <c r="J2774" i="1"/>
  <c r="I2774" i="1"/>
  <c r="K2773" i="1"/>
  <c r="J2773" i="1"/>
  <c r="I2773" i="1"/>
  <c r="K2772" i="1"/>
  <c r="J2772" i="1"/>
  <c r="I2772" i="1"/>
  <c r="K2771" i="1"/>
  <c r="J2771" i="1"/>
  <c r="I2771" i="1"/>
  <c r="K2770" i="1"/>
  <c r="J2770" i="1"/>
  <c r="I2770" i="1"/>
  <c r="K2769" i="1"/>
  <c r="J2769" i="1"/>
  <c r="I2769" i="1"/>
  <c r="K2768" i="1"/>
  <c r="J2768" i="1"/>
  <c r="I2768" i="1"/>
  <c r="K2767" i="1"/>
  <c r="J2767" i="1"/>
  <c r="I2767" i="1"/>
  <c r="K2766" i="1"/>
  <c r="J2766" i="1"/>
  <c r="I2766" i="1"/>
  <c r="K2765" i="1"/>
  <c r="J2765" i="1"/>
  <c r="I2765" i="1"/>
  <c r="K2764" i="1"/>
  <c r="J2764" i="1"/>
  <c r="I2764" i="1"/>
  <c r="K2763" i="1"/>
  <c r="J2763" i="1"/>
  <c r="I2763" i="1"/>
  <c r="K2762" i="1"/>
  <c r="J2762" i="1"/>
  <c r="I2762" i="1"/>
  <c r="K2761" i="1"/>
  <c r="J2761" i="1"/>
  <c r="I2761" i="1"/>
  <c r="K2760" i="1"/>
  <c r="J2760" i="1"/>
  <c r="I2760" i="1"/>
  <c r="K2759" i="1"/>
  <c r="J2759" i="1"/>
  <c r="I2759" i="1"/>
  <c r="K2758" i="1"/>
  <c r="J2758" i="1"/>
  <c r="I2758" i="1"/>
  <c r="K2757" i="1"/>
  <c r="J2757" i="1"/>
  <c r="I2757" i="1"/>
  <c r="K2756" i="1"/>
  <c r="J2756" i="1"/>
  <c r="I2756" i="1"/>
  <c r="K2755" i="1"/>
  <c r="J2755" i="1"/>
  <c r="I2755" i="1"/>
  <c r="K2754" i="1"/>
  <c r="J2754" i="1"/>
  <c r="I2754" i="1"/>
  <c r="K2753" i="1"/>
  <c r="J2753" i="1"/>
  <c r="I2753" i="1"/>
  <c r="K2752" i="1"/>
  <c r="J2752" i="1"/>
  <c r="I2752" i="1"/>
  <c r="K2751" i="1"/>
  <c r="J2751" i="1"/>
  <c r="I2751" i="1"/>
  <c r="K2750" i="1"/>
  <c r="J2750" i="1"/>
  <c r="I2750" i="1"/>
  <c r="K2749" i="1"/>
  <c r="J2749" i="1"/>
  <c r="I2749" i="1"/>
  <c r="K2748" i="1"/>
  <c r="J2748" i="1"/>
  <c r="I2748" i="1"/>
  <c r="K2747" i="1"/>
  <c r="J2747" i="1"/>
  <c r="I2747" i="1"/>
  <c r="K2746" i="1"/>
  <c r="J2746" i="1"/>
  <c r="I2746" i="1"/>
  <c r="K2745" i="1"/>
  <c r="J2745" i="1"/>
  <c r="I2745" i="1"/>
  <c r="K2744" i="1"/>
  <c r="J2744" i="1"/>
  <c r="I2744" i="1"/>
  <c r="K2743" i="1"/>
  <c r="J2743" i="1"/>
  <c r="I2743" i="1"/>
  <c r="K2742" i="1"/>
  <c r="J2742" i="1"/>
  <c r="I2742" i="1"/>
  <c r="K2741" i="1"/>
  <c r="J2741" i="1"/>
  <c r="I2741" i="1"/>
  <c r="K2740" i="1"/>
  <c r="J2740" i="1"/>
  <c r="I2740" i="1"/>
  <c r="K2739" i="1"/>
  <c r="J2739" i="1"/>
  <c r="I2739" i="1"/>
  <c r="K2738" i="1"/>
  <c r="J2738" i="1"/>
  <c r="I2738" i="1"/>
  <c r="K2737" i="1"/>
  <c r="J2737" i="1"/>
  <c r="I2737" i="1"/>
  <c r="K2736" i="1"/>
  <c r="J2736" i="1"/>
  <c r="I2736" i="1"/>
  <c r="K2735" i="1"/>
  <c r="J2735" i="1"/>
  <c r="I2735" i="1"/>
  <c r="K2734" i="1"/>
  <c r="J2734" i="1"/>
  <c r="I2734" i="1"/>
  <c r="K2733" i="1"/>
  <c r="J2733" i="1"/>
  <c r="I2733" i="1"/>
  <c r="K2732" i="1"/>
  <c r="J2732" i="1"/>
  <c r="I2732" i="1"/>
  <c r="K2731" i="1"/>
  <c r="J2731" i="1"/>
  <c r="I2731" i="1"/>
  <c r="K2730" i="1"/>
  <c r="J2730" i="1"/>
  <c r="I2730" i="1"/>
  <c r="K2729" i="1"/>
  <c r="J2729" i="1"/>
  <c r="I2729" i="1"/>
  <c r="K2728" i="1"/>
  <c r="J2728" i="1"/>
  <c r="I2728" i="1"/>
  <c r="K2727" i="1"/>
  <c r="J2727" i="1"/>
  <c r="I2727" i="1"/>
  <c r="K2726" i="1"/>
  <c r="J2726" i="1"/>
  <c r="I2726" i="1"/>
  <c r="K2725" i="1"/>
  <c r="J2725" i="1"/>
  <c r="I2725" i="1"/>
  <c r="K2724" i="1"/>
  <c r="J2724" i="1"/>
  <c r="I2724" i="1"/>
  <c r="K2723" i="1"/>
  <c r="J2723" i="1"/>
  <c r="I2723" i="1"/>
  <c r="K2722" i="1"/>
  <c r="J2722" i="1"/>
  <c r="I2722" i="1"/>
  <c r="K2721" i="1"/>
  <c r="J2721" i="1"/>
  <c r="I2721" i="1"/>
  <c r="K2720" i="1"/>
  <c r="J2720" i="1"/>
  <c r="I2720" i="1"/>
  <c r="K2719" i="1"/>
  <c r="J2719" i="1"/>
  <c r="I2719" i="1"/>
  <c r="K2718" i="1"/>
  <c r="J2718" i="1"/>
  <c r="I2718" i="1"/>
  <c r="K2717" i="1"/>
  <c r="J2717" i="1"/>
  <c r="I2717" i="1"/>
  <c r="K2716" i="1"/>
  <c r="J2716" i="1"/>
  <c r="I2716" i="1"/>
  <c r="K2715" i="1"/>
  <c r="J2715" i="1"/>
  <c r="I2715" i="1"/>
  <c r="K2714" i="1"/>
  <c r="J2714" i="1"/>
  <c r="I2714" i="1"/>
  <c r="K2713" i="1"/>
  <c r="J2713" i="1"/>
  <c r="I2713" i="1"/>
  <c r="K2712" i="1"/>
  <c r="J2712" i="1"/>
  <c r="I2712" i="1"/>
  <c r="K2711" i="1"/>
  <c r="J2711" i="1"/>
  <c r="I2711" i="1"/>
  <c r="K2710" i="1"/>
  <c r="J2710" i="1"/>
  <c r="I2710" i="1"/>
  <c r="K2709" i="1"/>
  <c r="J2709" i="1"/>
  <c r="I2709" i="1"/>
  <c r="K2708" i="1"/>
  <c r="J2708" i="1"/>
  <c r="I2708" i="1"/>
  <c r="K2707" i="1"/>
  <c r="J2707" i="1"/>
  <c r="I2707" i="1"/>
  <c r="K2706" i="1"/>
  <c r="J2706" i="1"/>
  <c r="I2706" i="1"/>
  <c r="K2705" i="1"/>
  <c r="J2705" i="1"/>
  <c r="I2705" i="1"/>
  <c r="K2704" i="1"/>
  <c r="J2704" i="1"/>
  <c r="I2704" i="1"/>
  <c r="K2703" i="1"/>
  <c r="J2703" i="1"/>
  <c r="I2703" i="1"/>
  <c r="K2702" i="1"/>
  <c r="J2702" i="1"/>
  <c r="I2702" i="1"/>
  <c r="K2701" i="1"/>
  <c r="J2701" i="1"/>
  <c r="I2701" i="1"/>
  <c r="K2700" i="1"/>
  <c r="J2700" i="1"/>
  <c r="I2700" i="1"/>
  <c r="K2699" i="1"/>
  <c r="J2699" i="1"/>
  <c r="I2699" i="1"/>
  <c r="K2698" i="1"/>
  <c r="J2698" i="1"/>
  <c r="I2698" i="1"/>
  <c r="K2697" i="1"/>
  <c r="J2697" i="1"/>
  <c r="I2697" i="1"/>
  <c r="K2696" i="1"/>
  <c r="J2696" i="1"/>
  <c r="I2696" i="1"/>
  <c r="K2695" i="1"/>
  <c r="J2695" i="1"/>
  <c r="I2695" i="1"/>
  <c r="K2694" i="1"/>
  <c r="J2694" i="1"/>
  <c r="I2694" i="1"/>
  <c r="K2693" i="1"/>
  <c r="J2693" i="1"/>
  <c r="I2693" i="1"/>
  <c r="K2692" i="1"/>
  <c r="J2692" i="1"/>
  <c r="I2692" i="1"/>
  <c r="K2691" i="1"/>
  <c r="J2691" i="1"/>
  <c r="I2691" i="1"/>
  <c r="K2690" i="1"/>
  <c r="J2690" i="1"/>
  <c r="I2690" i="1"/>
  <c r="K2689" i="1"/>
  <c r="J2689" i="1"/>
  <c r="I2689" i="1"/>
  <c r="K2688" i="1"/>
  <c r="J2688" i="1"/>
  <c r="I2688" i="1"/>
  <c r="K2687" i="1"/>
  <c r="J2687" i="1"/>
  <c r="I2687" i="1"/>
  <c r="K2686" i="1"/>
  <c r="J2686" i="1"/>
  <c r="I2686" i="1"/>
  <c r="K2685" i="1"/>
  <c r="J2685" i="1"/>
  <c r="I2685" i="1"/>
  <c r="K2684" i="1"/>
  <c r="J2684" i="1"/>
  <c r="I2684" i="1"/>
  <c r="K2683" i="1"/>
  <c r="J2683" i="1"/>
  <c r="I2683" i="1"/>
  <c r="K2682" i="1"/>
  <c r="J2682" i="1"/>
  <c r="I2682" i="1"/>
  <c r="K2681" i="1"/>
  <c r="J2681" i="1"/>
  <c r="I2681" i="1"/>
  <c r="K2680" i="1"/>
  <c r="J2680" i="1"/>
  <c r="I2680" i="1"/>
  <c r="K2679" i="1"/>
  <c r="J2679" i="1"/>
  <c r="I2679" i="1"/>
  <c r="K2678" i="1"/>
  <c r="J2678" i="1"/>
  <c r="I2678" i="1"/>
  <c r="K2677" i="1"/>
  <c r="J2677" i="1"/>
  <c r="I2677" i="1"/>
  <c r="K2676" i="1"/>
  <c r="J2676" i="1"/>
  <c r="I2676" i="1"/>
  <c r="K2675" i="1"/>
  <c r="J2675" i="1"/>
  <c r="I2675" i="1"/>
  <c r="K2674" i="1"/>
  <c r="J2674" i="1"/>
  <c r="I2674" i="1"/>
  <c r="K2673" i="1"/>
  <c r="J2673" i="1"/>
  <c r="I2673" i="1"/>
  <c r="K2672" i="1"/>
  <c r="J2672" i="1"/>
  <c r="I2672" i="1"/>
  <c r="K2671" i="1"/>
  <c r="J2671" i="1"/>
  <c r="I2671" i="1"/>
  <c r="K2670" i="1"/>
  <c r="J2670" i="1"/>
  <c r="I2670" i="1"/>
  <c r="K2669" i="1"/>
  <c r="J2669" i="1"/>
  <c r="I2669" i="1"/>
  <c r="K2668" i="1"/>
  <c r="J2668" i="1"/>
  <c r="I2668" i="1"/>
  <c r="K2667" i="1"/>
  <c r="J2667" i="1"/>
  <c r="I2667" i="1"/>
  <c r="K2666" i="1"/>
  <c r="J2666" i="1"/>
  <c r="I2666" i="1"/>
  <c r="K2665" i="1"/>
  <c r="J2665" i="1"/>
  <c r="I2665" i="1"/>
  <c r="K2664" i="1"/>
  <c r="J2664" i="1"/>
  <c r="I2664" i="1"/>
  <c r="K2663" i="1"/>
  <c r="J2663" i="1"/>
  <c r="I2663" i="1"/>
  <c r="K2662" i="1"/>
  <c r="J2662" i="1"/>
  <c r="I2662" i="1"/>
  <c r="K2661" i="1"/>
  <c r="J2661" i="1"/>
  <c r="I2661" i="1"/>
  <c r="K2660" i="1"/>
  <c r="J2660" i="1"/>
  <c r="I2660" i="1"/>
  <c r="K2659" i="1"/>
  <c r="J2659" i="1"/>
  <c r="I2659" i="1"/>
  <c r="K2658" i="1"/>
  <c r="J2658" i="1"/>
  <c r="I2658" i="1"/>
  <c r="K2657" i="1"/>
  <c r="J2657" i="1"/>
  <c r="I2657" i="1"/>
  <c r="K2656" i="1"/>
  <c r="J2656" i="1"/>
  <c r="I2656" i="1"/>
  <c r="K2655" i="1"/>
  <c r="J2655" i="1"/>
  <c r="I2655" i="1"/>
  <c r="K2654" i="1"/>
  <c r="J2654" i="1"/>
  <c r="I2654" i="1"/>
  <c r="K2653" i="1"/>
  <c r="J2653" i="1"/>
  <c r="I2653" i="1"/>
  <c r="K2652" i="1"/>
  <c r="J2652" i="1"/>
  <c r="I2652" i="1"/>
  <c r="K2651" i="1"/>
  <c r="J2651" i="1"/>
  <c r="I2651" i="1"/>
  <c r="K2650" i="1"/>
  <c r="J2650" i="1"/>
  <c r="I2650" i="1"/>
  <c r="K2649" i="1"/>
  <c r="J2649" i="1"/>
  <c r="I2649" i="1"/>
  <c r="K2648" i="1"/>
  <c r="J2648" i="1"/>
  <c r="I2648" i="1"/>
  <c r="K2647" i="1"/>
  <c r="J2647" i="1"/>
  <c r="I2647" i="1"/>
  <c r="K2646" i="1"/>
  <c r="J2646" i="1"/>
  <c r="I2646" i="1"/>
  <c r="K2645" i="1"/>
  <c r="J2645" i="1"/>
  <c r="I2645" i="1"/>
  <c r="K2644" i="1"/>
  <c r="J2644" i="1"/>
  <c r="I2644" i="1"/>
  <c r="K2643" i="1"/>
  <c r="J2643" i="1"/>
  <c r="I2643" i="1"/>
  <c r="K2642" i="1"/>
  <c r="J2642" i="1"/>
  <c r="I2642" i="1"/>
  <c r="K2641" i="1"/>
  <c r="J2641" i="1"/>
  <c r="I2641" i="1"/>
  <c r="K2640" i="1"/>
  <c r="J2640" i="1"/>
  <c r="I2640" i="1"/>
  <c r="K2639" i="1"/>
  <c r="J2639" i="1"/>
  <c r="I2639" i="1"/>
  <c r="K2638" i="1"/>
  <c r="J2638" i="1"/>
  <c r="I2638" i="1"/>
  <c r="K2637" i="1"/>
  <c r="J2637" i="1"/>
  <c r="I2637" i="1"/>
  <c r="K2636" i="1"/>
  <c r="J2636" i="1"/>
  <c r="I2636" i="1"/>
  <c r="K2635" i="1"/>
  <c r="J2635" i="1"/>
  <c r="I2635" i="1"/>
  <c r="K2634" i="1"/>
  <c r="J2634" i="1"/>
  <c r="I2634" i="1"/>
  <c r="K2633" i="1"/>
  <c r="J2633" i="1"/>
  <c r="I2633" i="1"/>
  <c r="K2632" i="1"/>
  <c r="J2632" i="1"/>
  <c r="I2632" i="1"/>
  <c r="K2631" i="1"/>
  <c r="J2631" i="1"/>
  <c r="I2631" i="1"/>
  <c r="K2630" i="1"/>
  <c r="J2630" i="1"/>
  <c r="I2630" i="1"/>
  <c r="K2629" i="1"/>
  <c r="J2629" i="1"/>
  <c r="I2629" i="1"/>
  <c r="K2628" i="1"/>
  <c r="J2628" i="1"/>
  <c r="I2628" i="1"/>
  <c r="K2627" i="1"/>
  <c r="J2627" i="1"/>
  <c r="I2627" i="1"/>
  <c r="K2626" i="1"/>
  <c r="J2626" i="1"/>
  <c r="I2626" i="1"/>
  <c r="K2625" i="1"/>
  <c r="J2625" i="1"/>
  <c r="I2625" i="1"/>
  <c r="K2624" i="1"/>
  <c r="J2624" i="1"/>
  <c r="I2624" i="1"/>
  <c r="K2623" i="1"/>
  <c r="J2623" i="1"/>
  <c r="I2623" i="1"/>
  <c r="K2622" i="1"/>
  <c r="J2622" i="1"/>
  <c r="I2622" i="1"/>
  <c r="K2621" i="1"/>
  <c r="J2621" i="1"/>
  <c r="I2621" i="1"/>
  <c r="K2620" i="1"/>
  <c r="J2620" i="1"/>
  <c r="I2620" i="1"/>
  <c r="K2619" i="1"/>
  <c r="J2619" i="1"/>
  <c r="I2619" i="1"/>
  <c r="K2618" i="1"/>
  <c r="J2618" i="1"/>
  <c r="I2618" i="1"/>
  <c r="K2617" i="1"/>
  <c r="J2617" i="1"/>
  <c r="I2617" i="1"/>
  <c r="K2616" i="1"/>
  <c r="J2616" i="1"/>
  <c r="I2616" i="1"/>
  <c r="K2615" i="1"/>
  <c r="J2615" i="1"/>
  <c r="I2615" i="1"/>
  <c r="K2614" i="1"/>
  <c r="J2614" i="1"/>
  <c r="I2614" i="1"/>
  <c r="K2613" i="1"/>
  <c r="J2613" i="1"/>
  <c r="I2613" i="1"/>
  <c r="K2612" i="1"/>
  <c r="J2612" i="1"/>
  <c r="I2612" i="1"/>
  <c r="K2611" i="1"/>
  <c r="J2611" i="1"/>
  <c r="I2611" i="1"/>
  <c r="K2610" i="1"/>
  <c r="J2610" i="1"/>
  <c r="I2610" i="1"/>
  <c r="K2609" i="1"/>
  <c r="J2609" i="1"/>
  <c r="I2609" i="1"/>
  <c r="K2608" i="1"/>
  <c r="J2608" i="1"/>
  <c r="I2608" i="1"/>
  <c r="K2607" i="1"/>
  <c r="J2607" i="1"/>
  <c r="I2607" i="1"/>
  <c r="K2606" i="1"/>
  <c r="J2606" i="1"/>
  <c r="I2606" i="1"/>
  <c r="K2605" i="1"/>
  <c r="J2605" i="1"/>
  <c r="I2605" i="1"/>
  <c r="K2604" i="1"/>
  <c r="J2604" i="1"/>
  <c r="I2604" i="1"/>
  <c r="K2603" i="1"/>
  <c r="J2603" i="1"/>
  <c r="I2603" i="1"/>
  <c r="K2602" i="1"/>
  <c r="J2602" i="1"/>
  <c r="I2602" i="1"/>
  <c r="K2601" i="1"/>
  <c r="J2601" i="1"/>
  <c r="I2601" i="1"/>
  <c r="K2600" i="1"/>
  <c r="J2600" i="1"/>
  <c r="I2600" i="1"/>
  <c r="K2599" i="1"/>
  <c r="J2599" i="1"/>
  <c r="I2599" i="1"/>
  <c r="K2598" i="1"/>
  <c r="J2598" i="1"/>
  <c r="I2598" i="1"/>
  <c r="K2597" i="1"/>
  <c r="J2597" i="1"/>
  <c r="I2597" i="1"/>
  <c r="K2596" i="1"/>
  <c r="J2596" i="1"/>
  <c r="I2596" i="1"/>
  <c r="K2595" i="1"/>
  <c r="J2595" i="1"/>
  <c r="I2595" i="1"/>
  <c r="K2594" i="1"/>
  <c r="J2594" i="1"/>
  <c r="I2594" i="1"/>
  <c r="K2593" i="1"/>
  <c r="J2593" i="1"/>
  <c r="I2593" i="1"/>
  <c r="K2592" i="1"/>
  <c r="J2592" i="1"/>
  <c r="I2592" i="1"/>
  <c r="K2591" i="1"/>
  <c r="J2591" i="1"/>
  <c r="I2591" i="1"/>
  <c r="K2590" i="1"/>
  <c r="J2590" i="1"/>
  <c r="I2590" i="1"/>
  <c r="K2589" i="1"/>
  <c r="J2589" i="1"/>
  <c r="I2589" i="1"/>
  <c r="K2588" i="1"/>
  <c r="J2588" i="1"/>
  <c r="I2588" i="1"/>
  <c r="K2587" i="1"/>
  <c r="J2587" i="1"/>
  <c r="I2587" i="1"/>
  <c r="K2586" i="1"/>
  <c r="J2586" i="1"/>
  <c r="I2586" i="1"/>
  <c r="K2585" i="1"/>
  <c r="J2585" i="1"/>
  <c r="I2585" i="1"/>
  <c r="K2584" i="1"/>
  <c r="J2584" i="1"/>
  <c r="I2584" i="1"/>
  <c r="K2583" i="1"/>
  <c r="J2583" i="1"/>
  <c r="I2583" i="1"/>
  <c r="K2582" i="1"/>
  <c r="J2582" i="1"/>
  <c r="I2582" i="1"/>
  <c r="K2581" i="1"/>
  <c r="J2581" i="1"/>
  <c r="I2581" i="1"/>
  <c r="K2580" i="1"/>
  <c r="J2580" i="1"/>
  <c r="I2580" i="1"/>
  <c r="K2579" i="1"/>
  <c r="J2579" i="1"/>
  <c r="I2579" i="1"/>
  <c r="K2578" i="1"/>
  <c r="J2578" i="1"/>
  <c r="I2578" i="1"/>
  <c r="K2577" i="1"/>
  <c r="J2577" i="1"/>
  <c r="I2577" i="1"/>
  <c r="K2576" i="1"/>
  <c r="J2576" i="1"/>
  <c r="I2576" i="1"/>
  <c r="K2575" i="1"/>
  <c r="J2575" i="1"/>
  <c r="I2575" i="1"/>
  <c r="K2574" i="1"/>
  <c r="J2574" i="1"/>
  <c r="I2574" i="1"/>
  <c r="K2573" i="1"/>
  <c r="J2573" i="1"/>
  <c r="I2573" i="1"/>
  <c r="K2572" i="1"/>
  <c r="J2572" i="1"/>
  <c r="I2572" i="1"/>
  <c r="K2571" i="1"/>
  <c r="J2571" i="1"/>
  <c r="I2571" i="1"/>
  <c r="K2570" i="1"/>
  <c r="J2570" i="1"/>
  <c r="I2570" i="1"/>
  <c r="K2569" i="1"/>
  <c r="J2569" i="1"/>
  <c r="I2569" i="1"/>
  <c r="K2568" i="1"/>
  <c r="J2568" i="1"/>
  <c r="I2568" i="1"/>
  <c r="K2567" i="1"/>
  <c r="J2567" i="1"/>
  <c r="I2567" i="1"/>
  <c r="K2566" i="1"/>
  <c r="J2566" i="1"/>
  <c r="I2566" i="1"/>
  <c r="K2565" i="1"/>
  <c r="J2565" i="1"/>
  <c r="I2565" i="1"/>
  <c r="K2564" i="1"/>
  <c r="J2564" i="1"/>
  <c r="I2564" i="1"/>
  <c r="K2563" i="1"/>
  <c r="J2563" i="1"/>
  <c r="I2563" i="1"/>
  <c r="K2562" i="1"/>
  <c r="J2562" i="1"/>
  <c r="I2562" i="1"/>
  <c r="K2561" i="1"/>
  <c r="J2561" i="1"/>
  <c r="I2561" i="1"/>
  <c r="K2560" i="1"/>
  <c r="J2560" i="1"/>
  <c r="I2560" i="1"/>
  <c r="K2559" i="1"/>
  <c r="J2559" i="1"/>
  <c r="I2559" i="1"/>
  <c r="K2558" i="1"/>
  <c r="J2558" i="1"/>
  <c r="I2558" i="1"/>
  <c r="K2557" i="1"/>
  <c r="J2557" i="1"/>
  <c r="I2557" i="1"/>
  <c r="K2556" i="1"/>
  <c r="J2556" i="1"/>
  <c r="I2556" i="1"/>
  <c r="K2555" i="1"/>
  <c r="J2555" i="1"/>
  <c r="I2555" i="1"/>
  <c r="K2554" i="1"/>
  <c r="J2554" i="1"/>
  <c r="I2554" i="1"/>
  <c r="K2553" i="1"/>
  <c r="J2553" i="1"/>
  <c r="I2553" i="1"/>
  <c r="K2552" i="1"/>
  <c r="J2552" i="1"/>
  <c r="I2552" i="1"/>
  <c r="K2551" i="1"/>
  <c r="J2551" i="1"/>
  <c r="I2551" i="1"/>
  <c r="K2550" i="1"/>
  <c r="J2550" i="1"/>
  <c r="I2550" i="1"/>
  <c r="K2549" i="1"/>
  <c r="J2549" i="1"/>
  <c r="I2549" i="1"/>
  <c r="K2548" i="1"/>
  <c r="J2548" i="1"/>
  <c r="I2548" i="1"/>
  <c r="K2547" i="1"/>
  <c r="J2547" i="1"/>
  <c r="I2547" i="1"/>
  <c r="K2546" i="1"/>
  <c r="J2546" i="1"/>
  <c r="I2546" i="1"/>
  <c r="K2545" i="1"/>
  <c r="J2545" i="1"/>
  <c r="I2545" i="1"/>
  <c r="K2544" i="1"/>
  <c r="J2544" i="1"/>
  <c r="I2544" i="1"/>
  <c r="K2543" i="1"/>
  <c r="J2543" i="1"/>
  <c r="I2543" i="1"/>
  <c r="K2542" i="1"/>
  <c r="J2542" i="1"/>
  <c r="I2542" i="1"/>
  <c r="K2541" i="1"/>
  <c r="J2541" i="1"/>
  <c r="I2541" i="1"/>
  <c r="K2540" i="1"/>
  <c r="J2540" i="1"/>
  <c r="I2540" i="1"/>
  <c r="K2539" i="1"/>
  <c r="J2539" i="1"/>
  <c r="I2539" i="1"/>
  <c r="K2538" i="1"/>
  <c r="J2538" i="1"/>
  <c r="I2538" i="1"/>
  <c r="K2537" i="1"/>
  <c r="J2537" i="1"/>
  <c r="I2537" i="1"/>
  <c r="K2536" i="1"/>
  <c r="J2536" i="1"/>
  <c r="I2536" i="1"/>
  <c r="K2535" i="1"/>
  <c r="J2535" i="1"/>
  <c r="I2535" i="1"/>
  <c r="K2534" i="1"/>
  <c r="J2534" i="1"/>
  <c r="I2534" i="1"/>
  <c r="K2533" i="1"/>
  <c r="J2533" i="1"/>
  <c r="I2533" i="1"/>
  <c r="K2532" i="1"/>
  <c r="J2532" i="1"/>
  <c r="I2532" i="1"/>
  <c r="K2531" i="1"/>
  <c r="J2531" i="1"/>
  <c r="I2531" i="1"/>
  <c r="K2530" i="1"/>
  <c r="J2530" i="1"/>
  <c r="I2530" i="1"/>
  <c r="K2529" i="1"/>
  <c r="J2529" i="1"/>
  <c r="I2529" i="1"/>
  <c r="K2528" i="1"/>
  <c r="J2528" i="1"/>
  <c r="I2528" i="1"/>
  <c r="K2527" i="1"/>
  <c r="J2527" i="1"/>
  <c r="I2527" i="1"/>
  <c r="K2526" i="1"/>
  <c r="J2526" i="1"/>
  <c r="I2526" i="1"/>
  <c r="K2525" i="1"/>
  <c r="J2525" i="1"/>
  <c r="I2525" i="1"/>
  <c r="K2524" i="1"/>
  <c r="J2524" i="1"/>
  <c r="I2524" i="1"/>
  <c r="K2523" i="1"/>
  <c r="J2523" i="1"/>
  <c r="I2523" i="1"/>
  <c r="K2522" i="1"/>
  <c r="J2522" i="1"/>
  <c r="I2522" i="1"/>
  <c r="K2521" i="1"/>
  <c r="J2521" i="1"/>
  <c r="I2521" i="1"/>
  <c r="K2520" i="1"/>
  <c r="J2520" i="1"/>
  <c r="I2520" i="1"/>
  <c r="K2519" i="1"/>
  <c r="J2519" i="1"/>
  <c r="I2519" i="1"/>
  <c r="K2518" i="1"/>
  <c r="J2518" i="1"/>
  <c r="I2518" i="1"/>
  <c r="K2517" i="1"/>
  <c r="J2517" i="1"/>
  <c r="I2517" i="1"/>
  <c r="K2516" i="1"/>
  <c r="J2516" i="1"/>
  <c r="I2516" i="1"/>
  <c r="K2515" i="1"/>
  <c r="J2515" i="1"/>
  <c r="I2515" i="1"/>
  <c r="K2514" i="1"/>
  <c r="J2514" i="1"/>
  <c r="I2514" i="1"/>
  <c r="K2513" i="1"/>
  <c r="J2513" i="1"/>
  <c r="I2513" i="1"/>
  <c r="K2512" i="1"/>
  <c r="J2512" i="1"/>
  <c r="I2512" i="1"/>
  <c r="K2511" i="1"/>
  <c r="J2511" i="1"/>
  <c r="I2511" i="1"/>
  <c r="K2510" i="1"/>
  <c r="J2510" i="1"/>
  <c r="I2510" i="1"/>
  <c r="K2509" i="1"/>
  <c r="J2509" i="1"/>
  <c r="I2509" i="1"/>
  <c r="K2508" i="1"/>
  <c r="J2508" i="1"/>
  <c r="I2508" i="1"/>
  <c r="K2507" i="1"/>
  <c r="J2507" i="1"/>
  <c r="I2507" i="1"/>
  <c r="K2506" i="1"/>
  <c r="J2506" i="1"/>
  <c r="I2506" i="1"/>
  <c r="K2505" i="1"/>
  <c r="J2505" i="1"/>
  <c r="I2505" i="1"/>
  <c r="K2504" i="1"/>
  <c r="J2504" i="1"/>
  <c r="I2504" i="1"/>
  <c r="K2503" i="1"/>
  <c r="J2503" i="1"/>
  <c r="I2503" i="1"/>
  <c r="K2502" i="1"/>
  <c r="J2502" i="1"/>
  <c r="I2502" i="1"/>
  <c r="K2501" i="1"/>
  <c r="J2501" i="1"/>
  <c r="I2501" i="1"/>
  <c r="K2500" i="1"/>
  <c r="J2500" i="1"/>
  <c r="I2500" i="1"/>
  <c r="K2499" i="1"/>
  <c r="J2499" i="1"/>
  <c r="I2499" i="1"/>
  <c r="K2498" i="1"/>
  <c r="J2498" i="1"/>
  <c r="I2498" i="1"/>
  <c r="K2497" i="1"/>
  <c r="J2497" i="1"/>
  <c r="I2497" i="1"/>
  <c r="K2496" i="1"/>
  <c r="J2496" i="1"/>
  <c r="I2496" i="1"/>
  <c r="K2495" i="1"/>
  <c r="J2495" i="1"/>
  <c r="I2495" i="1"/>
  <c r="K2494" i="1"/>
  <c r="J2494" i="1"/>
  <c r="I2494" i="1"/>
  <c r="K2493" i="1"/>
  <c r="J2493" i="1"/>
  <c r="I2493" i="1"/>
  <c r="K2492" i="1"/>
  <c r="J2492" i="1"/>
  <c r="I2492" i="1"/>
  <c r="K2491" i="1"/>
  <c r="J2491" i="1"/>
  <c r="I2491" i="1"/>
  <c r="K2490" i="1"/>
  <c r="J2490" i="1"/>
  <c r="I2490" i="1"/>
  <c r="K2489" i="1"/>
  <c r="J2489" i="1"/>
  <c r="I2489" i="1"/>
  <c r="K2488" i="1"/>
  <c r="J2488" i="1"/>
  <c r="I2488" i="1"/>
  <c r="K2487" i="1"/>
  <c r="J2487" i="1"/>
  <c r="I2487" i="1"/>
  <c r="K2486" i="1"/>
  <c r="J2486" i="1"/>
  <c r="I2486" i="1"/>
  <c r="K2485" i="1"/>
  <c r="J2485" i="1"/>
  <c r="I2485" i="1"/>
  <c r="K2484" i="1"/>
  <c r="J2484" i="1"/>
  <c r="I2484" i="1"/>
  <c r="K2483" i="1"/>
  <c r="J2483" i="1"/>
  <c r="I2483" i="1"/>
  <c r="K2482" i="1"/>
  <c r="J2482" i="1"/>
  <c r="I2482" i="1"/>
  <c r="K2481" i="1"/>
  <c r="J2481" i="1"/>
  <c r="I2481" i="1"/>
  <c r="K2480" i="1"/>
  <c r="J2480" i="1"/>
  <c r="I2480" i="1"/>
  <c r="K2479" i="1"/>
  <c r="J2479" i="1"/>
  <c r="I2479" i="1"/>
  <c r="K2478" i="1"/>
  <c r="J2478" i="1"/>
  <c r="I2478" i="1"/>
  <c r="K2477" i="1"/>
  <c r="J2477" i="1"/>
  <c r="I2477" i="1"/>
  <c r="K2476" i="1"/>
  <c r="J2476" i="1"/>
  <c r="I2476" i="1"/>
  <c r="K2475" i="1"/>
  <c r="J2475" i="1"/>
  <c r="I2475" i="1"/>
  <c r="K2474" i="1"/>
  <c r="J2474" i="1"/>
  <c r="I2474" i="1"/>
  <c r="K2473" i="1"/>
  <c r="J2473" i="1"/>
  <c r="I2473" i="1"/>
  <c r="K2472" i="1"/>
  <c r="J2472" i="1"/>
  <c r="I2472" i="1"/>
  <c r="K2471" i="1"/>
  <c r="J2471" i="1"/>
  <c r="I2471" i="1"/>
  <c r="K2470" i="1"/>
  <c r="J2470" i="1"/>
  <c r="I2470" i="1"/>
  <c r="K2469" i="1"/>
  <c r="J2469" i="1"/>
  <c r="I2469" i="1"/>
  <c r="K2468" i="1"/>
  <c r="J2468" i="1"/>
  <c r="I2468" i="1"/>
  <c r="K2467" i="1"/>
  <c r="J2467" i="1"/>
  <c r="I2467" i="1"/>
  <c r="K2466" i="1"/>
  <c r="J2466" i="1"/>
  <c r="I2466" i="1"/>
  <c r="K2465" i="1"/>
  <c r="J2465" i="1"/>
  <c r="I2465" i="1"/>
  <c r="K2464" i="1"/>
  <c r="J2464" i="1"/>
  <c r="I2464" i="1"/>
  <c r="K2463" i="1"/>
  <c r="J2463" i="1"/>
  <c r="I2463" i="1"/>
  <c r="K2462" i="1"/>
  <c r="J2462" i="1"/>
  <c r="I2462" i="1"/>
  <c r="K2461" i="1"/>
  <c r="J2461" i="1"/>
  <c r="I2461" i="1"/>
  <c r="K2460" i="1"/>
  <c r="J2460" i="1"/>
  <c r="I2460" i="1"/>
  <c r="K2459" i="1"/>
  <c r="J2459" i="1"/>
  <c r="I2459" i="1"/>
  <c r="K2458" i="1"/>
  <c r="J2458" i="1"/>
  <c r="I2458" i="1"/>
  <c r="K2457" i="1"/>
  <c r="J2457" i="1"/>
  <c r="I2457" i="1"/>
  <c r="K2456" i="1"/>
  <c r="J2456" i="1"/>
  <c r="I2456" i="1"/>
  <c r="K2455" i="1"/>
  <c r="J2455" i="1"/>
  <c r="I2455" i="1"/>
  <c r="K2454" i="1"/>
  <c r="J2454" i="1"/>
  <c r="I2454" i="1"/>
  <c r="K2453" i="1"/>
  <c r="J2453" i="1"/>
  <c r="I2453" i="1"/>
  <c r="K2452" i="1"/>
  <c r="J2452" i="1"/>
  <c r="I2452" i="1"/>
  <c r="K2451" i="1"/>
  <c r="J2451" i="1"/>
  <c r="I2451" i="1"/>
  <c r="K2450" i="1"/>
  <c r="J2450" i="1"/>
  <c r="I2450" i="1"/>
  <c r="K2449" i="1"/>
  <c r="J2449" i="1"/>
  <c r="I2449" i="1"/>
  <c r="K2448" i="1"/>
  <c r="J2448" i="1"/>
  <c r="I2448" i="1"/>
  <c r="K2447" i="1"/>
  <c r="J2447" i="1"/>
  <c r="I2447" i="1"/>
  <c r="K2446" i="1"/>
  <c r="J2446" i="1"/>
  <c r="I2446" i="1"/>
  <c r="K2445" i="1"/>
  <c r="J2445" i="1"/>
  <c r="I2445" i="1"/>
  <c r="K2444" i="1"/>
  <c r="J2444" i="1"/>
  <c r="I2444" i="1"/>
  <c r="K2443" i="1"/>
  <c r="J2443" i="1"/>
  <c r="I2443" i="1"/>
  <c r="K2442" i="1"/>
  <c r="J2442" i="1"/>
  <c r="I2442" i="1"/>
  <c r="K2441" i="1"/>
  <c r="J2441" i="1"/>
  <c r="I2441" i="1"/>
  <c r="K2440" i="1"/>
  <c r="J2440" i="1"/>
  <c r="I2440" i="1"/>
  <c r="K2439" i="1"/>
  <c r="J2439" i="1"/>
  <c r="I2439" i="1"/>
  <c r="K2438" i="1"/>
  <c r="J2438" i="1"/>
  <c r="I2438" i="1"/>
  <c r="K2437" i="1"/>
  <c r="J2437" i="1"/>
  <c r="I2437" i="1"/>
  <c r="K2436" i="1"/>
  <c r="J2436" i="1"/>
  <c r="I2436" i="1"/>
  <c r="K2435" i="1"/>
  <c r="J2435" i="1"/>
  <c r="I2435" i="1"/>
  <c r="K2434" i="1"/>
  <c r="J2434" i="1"/>
  <c r="I2434" i="1"/>
  <c r="K2433" i="1"/>
  <c r="J2433" i="1"/>
  <c r="I2433" i="1"/>
  <c r="K2432" i="1"/>
  <c r="J2432" i="1"/>
  <c r="I2432" i="1"/>
  <c r="K2431" i="1"/>
  <c r="J2431" i="1"/>
  <c r="I2431" i="1"/>
  <c r="K2430" i="1"/>
  <c r="J2430" i="1"/>
  <c r="I2430" i="1"/>
  <c r="K2429" i="1"/>
  <c r="J2429" i="1"/>
  <c r="I2429" i="1"/>
  <c r="K2428" i="1"/>
  <c r="J2428" i="1"/>
  <c r="I2428" i="1"/>
  <c r="K2427" i="1"/>
  <c r="J2427" i="1"/>
  <c r="I2427" i="1"/>
  <c r="K2426" i="1"/>
  <c r="J2426" i="1"/>
  <c r="I2426" i="1"/>
  <c r="K2425" i="1"/>
  <c r="J2425" i="1"/>
  <c r="I2425" i="1"/>
  <c r="K2424" i="1"/>
  <c r="J2424" i="1"/>
  <c r="I2424" i="1"/>
  <c r="K2423" i="1"/>
  <c r="J2423" i="1"/>
  <c r="I2423" i="1"/>
  <c r="K2422" i="1"/>
  <c r="J2422" i="1"/>
  <c r="I2422" i="1"/>
  <c r="K2421" i="1"/>
  <c r="J2421" i="1"/>
  <c r="I2421" i="1"/>
  <c r="K2420" i="1"/>
  <c r="J2420" i="1"/>
  <c r="I2420" i="1"/>
  <c r="K2419" i="1"/>
  <c r="J2419" i="1"/>
  <c r="I2419" i="1"/>
  <c r="K2418" i="1"/>
  <c r="J2418" i="1"/>
  <c r="I2418" i="1"/>
  <c r="K2417" i="1"/>
  <c r="J2417" i="1"/>
  <c r="I2417" i="1"/>
  <c r="K2416" i="1"/>
  <c r="J2416" i="1"/>
  <c r="I2416" i="1"/>
  <c r="K2415" i="1"/>
  <c r="J2415" i="1"/>
  <c r="I2415" i="1"/>
  <c r="K2414" i="1"/>
  <c r="J2414" i="1"/>
  <c r="I2414" i="1"/>
  <c r="K2413" i="1"/>
  <c r="J2413" i="1"/>
  <c r="I2413" i="1"/>
  <c r="K2412" i="1"/>
  <c r="J2412" i="1"/>
  <c r="I2412" i="1"/>
  <c r="K2411" i="1"/>
  <c r="J2411" i="1"/>
  <c r="I2411" i="1"/>
  <c r="K2410" i="1"/>
  <c r="J2410" i="1"/>
  <c r="I2410" i="1"/>
  <c r="K2409" i="1"/>
  <c r="J2409" i="1"/>
  <c r="I2409" i="1"/>
  <c r="K2408" i="1"/>
  <c r="J2408" i="1"/>
  <c r="I2408" i="1"/>
  <c r="K2407" i="1"/>
  <c r="J2407" i="1"/>
  <c r="I2407" i="1"/>
  <c r="K2406" i="1"/>
  <c r="J2406" i="1"/>
  <c r="I2406" i="1"/>
  <c r="K2405" i="1"/>
  <c r="J2405" i="1"/>
  <c r="I2405" i="1"/>
  <c r="K2404" i="1"/>
  <c r="J2404" i="1"/>
  <c r="I2404" i="1"/>
  <c r="K2403" i="1"/>
  <c r="J2403" i="1"/>
  <c r="I2403" i="1"/>
  <c r="K2402" i="1"/>
  <c r="J2402" i="1"/>
  <c r="I2402" i="1"/>
  <c r="K2401" i="1"/>
  <c r="J2401" i="1"/>
  <c r="I2401" i="1"/>
  <c r="K2400" i="1"/>
  <c r="J2400" i="1"/>
  <c r="I2400" i="1"/>
  <c r="K2399" i="1"/>
  <c r="J2399" i="1"/>
  <c r="I2399" i="1"/>
  <c r="K2398" i="1"/>
  <c r="J2398" i="1"/>
  <c r="I2398" i="1"/>
  <c r="K2397" i="1"/>
  <c r="J2397" i="1"/>
  <c r="I2397" i="1"/>
  <c r="K2396" i="1"/>
  <c r="J2396" i="1"/>
  <c r="I2396" i="1"/>
  <c r="K2395" i="1"/>
  <c r="J2395" i="1"/>
  <c r="I2395" i="1"/>
  <c r="K2394" i="1"/>
  <c r="J2394" i="1"/>
  <c r="I2394" i="1"/>
  <c r="K2393" i="1"/>
  <c r="J2393" i="1"/>
  <c r="I2393" i="1"/>
  <c r="K2392" i="1"/>
  <c r="J2392" i="1"/>
  <c r="I2392" i="1"/>
  <c r="K2391" i="1"/>
  <c r="J2391" i="1"/>
  <c r="I2391" i="1"/>
  <c r="K2390" i="1"/>
  <c r="J2390" i="1"/>
  <c r="I2390" i="1"/>
  <c r="K2389" i="1"/>
  <c r="J2389" i="1"/>
  <c r="I2389" i="1"/>
  <c r="K2388" i="1"/>
  <c r="J2388" i="1"/>
  <c r="I2388" i="1"/>
  <c r="K2387" i="1"/>
  <c r="J2387" i="1"/>
  <c r="I2387" i="1"/>
  <c r="K2386" i="1"/>
  <c r="J2386" i="1"/>
  <c r="I2386" i="1"/>
  <c r="K2385" i="1"/>
  <c r="J2385" i="1"/>
  <c r="I2385" i="1"/>
  <c r="K2384" i="1"/>
  <c r="J2384" i="1"/>
  <c r="I2384" i="1"/>
  <c r="K2383" i="1"/>
  <c r="J2383" i="1"/>
  <c r="I2383" i="1"/>
  <c r="K2382" i="1"/>
  <c r="J2382" i="1"/>
  <c r="I2382" i="1"/>
  <c r="K2381" i="1"/>
  <c r="J2381" i="1"/>
  <c r="I2381" i="1"/>
  <c r="K2380" i="1"/>
  <c r="J2380" i="1"/>
  <c r="I2380" i="1"/>
  <c r="K2379" i="1"/>
  <c r="J2379" i="1"/>
  <c r="I2379" i="1"/>
  <c r="K2378" i="1"/>
  <c r="J2378" i="1"/>
  <c r="I2378" i="1"/>
  <c r="K2377" i="1"/>
  <c r="J2377" i="1"/>
  <c r="I2377" i="1"/>
  <c r="K2376" i="1"/>
  <c r="J2376" i="1"/>
  <c r="I2376" i="1"/>
  <c r="K2375" i="1"/>
  <c r="J2375" i="1"/>
  <c r="I2375" i="1"/>
  <c r="K2374" i="1"/>
  <c r="J2374" i="1"/>
  <c r="I2374" i="1"/>
  <c r="K2373" i="1"/>
  <c r="J2373" i="1"/>
  <c r="I2373" i="1"/>
  <c r="K2372" i="1"/>
  <c r="J2372" i="1"/>
  <c r="I2372" i="1"/>
  <c r="K2371" i="1"/>
  <c r="J2371" i="1"/>
  <c r="I2371" i="1"/>
  <c r="K2370" i="1"/>
  <c r="J2370" i="1"/>
  <c r="I2370" i="1"/>
  <c r="K2369" i="1"/>
  <c r="J2369" i="1"/>
  <c r="I2369" i="1"/>
  <c r="K2368" i="1"/>
  <c r="J2368" i="1"/>
  <c r="I2368" i="1"/>
  <c r="K2367" i="1"/>
  <c r="J2367" i="1"/>
  <c r="I2367" i="1"/>
  <c r="K2366" i="1"/>
  <c r="J2366" i="1"/>
  <c r="I2366" i="1"/>
  <c r="K2365" i="1"/>
  <c r="J2365" i="1"/>
  <c r="I2365" i="1"/>
  <c r="K2364" i="1"/>
  <c r="J2364" i="1"/>
  <c r="I2364" i="1"/>
  <c r="K2363" i="1"/>
  <c r="J2363" i="1"/>
  <c r="I2363" i="1"/>
  <c r="K2362" i="1"/>
  <c r="J2362" i="1"/>
  <c r="I2362" i="1"/>
  <c r="K2361" i="1"/>
  <c r="J2361" i="1"/>
  <c r="I2361" i="1"/>
  <c r="K2360" i="1"/>
  <c r="J2360" i="1"/>
  <c r="I2360" i="1"/>
  <c r="K2359" i="1"/>
  <c r="J2359" i="1"/>
  <c r="I2359" i="1"/>
  <c r="K2358" i="1"/>
  <c r="J2358" i="1"/>
  <c r="I2358" i="1"/>
  <c r="K2357" i="1"/>
  <c r="J2357" i="1"/>
  <c r="I2357" i="1"/>
  <c r="K2356" i="1"/>
  <c r="J2356" i="1"/>
  <c r="I2356" i="1"/>
  <c r="K2355" i="1"/>
  <c r="J2355" i="1"/>
  <c r="I2355" i="1"/>
  <c r="K2354" i="1"/>
  <c r="J2354" i="1"/>
  <c r="I2354" i="1"/>
  <c r="K2353" i="1"/>
  <c r="J2353" i="1"/>
  <c r="I2353" i="1"/>
  <c r="K2352" i="1"/>
  <c r="J2352" i="1"/>
  <c r="I2352" i="1"/>
  <c r="K2351" i="1"/>
  <c r="J2351" i="1"/>
  <c r="I2351" i="1"/>
  <c r="K2350" i="1"/>
  <c r="J2350" i="1"/>
  <c r="I2350" i="1"/>
  <c r="K2349" i="1"/>
  <c r="J2349" i="1"/>
  <c r="I2349" i="1"/>
  <c r="K2348" i="1"/>
  <c r="J2348" i="1"/>
  <c r="I2348" i="1"/>
  <c r="K2347" i="1"/>
  <c r="J2347" i="1"/>
  <c r="I2347" i="1"/>
  <c r="K2346" i="1"/>
  <c r="J2346" i="1"/>
  <c r="I2346" i="1"/>
  <c r="K2345" i="1"/>
  <c r="J2345" i="1"/>
  <c r="I2345" i="1"/>
  <c r="K2344" i="1"/>
  <c r="J2344" i="1"/>
  <c r="I2344" i="1"/>
  <c r="K2343" i="1"/>
  <c r="J2343" i="1"/>
  <c r="I2343" i="1"/>
  <c r="K2342" i="1"/>
  <c r="J2342" i="1"/>
  <c r="I2342" i="1"/>
  <c r="K2341" i="1"/>
  <c r="J2341" i="1"/>
  <c r="I2341" i="1"/>
  <c r="K2340" i="1"/>
  <c r="J2340" i="1"/>
  <c r="I2340" i="1"/>
  <c r="K2339" i="1"/>
  <c r="J2339" i="1"/>
  <c r="I2339" i="1"/>
  <c r="K2338" i="1"/>
  <c r="J2338" i="1"/>
  <c r="I2338" i="1"/>
  <c r="K2337" i="1"/>
  <c r="J2337" i="1"/>
  <c r="I2337" i="1"/>
  <c r="K2336" i="1"/>
  <c r="J2336" i="1"/>
  <c r="I2336" i="1"/>
  <c r="K2335" i="1"/>
  <c r="J2335" i="1"/>
  <c r="I2335" i="1"/>
  <c r="K2334" i="1"/>
  <c r="J2334" i="1"/>
  <c r="I2334" i="1"/>
  <c r="K2333" i="1"/>
  <c r="J2333" i="1"/>
  <c r="I2333" i="1"/>
  <c r="K2332" i="1"/>
  <c r="J2332" i="1"/>
  <c r="I2332" i="1"/>
  <c r="K2331" i="1"/>
  <c r="J2331" i="1"/>
  <c r="I2331" i="1"/>
  <c r="K2330" i="1"/>
  <c r="J2330" i="1"/>
  <c r="I2330" i="1"/>
  <c r="K2329" i="1"/>
  <c r="J2329" i="1"/>
  <c r="I2329" i="1"/>
  <c r="K2328" i="1"/>
  <c r="J2328" i="1"/>
  <c r="I2328" i="1"/>
  <c r="K2327" i="1"/>
  <c r="J2327" i="1"/>
  <c r="I2327" i="1"/>
  <c r="K2326" i="1"/>
  <c r="J2326" i="1"/>
  <c r="I2326" i="1"/>
  <c r="K2325" i="1"/>
  <c r="J2325" i="1"/>
  <c r="I2325" i="1"/>
  <c r="K2324" i="1"/>
  <c r="J2324" i="1"/>
  <c r="I2324" i="1"/>
  <c r="K2323" i="1"/>
  <c r="J2323" i="1"/>
  <c r="I2323" i="1"/>
  <c r="K2322" i="1"/>
  <c r="J2322" i="1"/>
  <c r="I2322" i="1"/>
  <c r="K2321" i="1"/>
  <c r="J2321" i="1"/>
  <c r="I2321" i="1"/>
  <c r="K2320" i="1"/>
  <c r="J2320" i="1"/>
  <c r="I2320" i="1"/>
  <c r="K2319" i="1"/>
  <c r="J2319" i="1"/>
  <c r="I2319" i="1"/>
  <c r="K2318" i="1"/>
  <c r="J2318" i="1"/>
  <c r="I2318" i="1"/>
  <c r="K2317" i="1"/>
  <c r="J2317" i="1"/>
  <c r="I2317" i="1"/>
  <c r="K2316" i="1"/>
  <c r="J2316" i="1"/>
  <c r="I2316" i="1"/>
  <c r="K2315" i="1"/>
  <c r="J2315" i="1"/>
  <c r="I2315" i="1"/>
  <c r="K2314" i="1"/>
  <c r="J2314" i="1"/>
  <c r="I2314" i="1"/>
  <c r="K2313" i="1"/>
  <c r="J2313" i="1"/>
  <c r="I2313" i="1"/>
  <c r="K2312" i="1"/>
  <c r="J2312" i="1"/>
  <c r="I2312" i="1"/>
  <c r="K2311" i="1"/>
  <c r="J2311" i="1"/>
  <c r="I2311" i="1"/>
  <c r="K2310" i="1"/>
  <c r="J2310" i="1"/>
  <c r="I2310" i="1"/>
  <c r="K2309" i="1"/>
  <c r="J2309" i="1"/>
  <c r="I2309" i="1"/>
  <c r="K2308" i="1"/>
  <c r="J2308" i="1"/>
  <c r="I2308" i="1"/>
  <c r="K2307" i="1"/>
  <c r="J2307" i="1"/>
  <c r="I2307" i="1"/>
  <c r="K2306" i="1"/>
  <c r="J2306" i="1"/>
  <c r="I2306" i="1"/>
  <c r="K2305" i="1"/>
  <c r="J2305" i="1"/>
  <c r="I2305" i="1"/>
  <c r="K2304" i="1"/>
  <c r="J2304" i="1"/>
  <c r="I2304" i="1"/>
  <c r="K2303" i="1"/>
  <c r="J2303" i="1"/>
  <c r="I2303" i="1"/>
  <c r="K2302" i="1"/>
  <c r="J2302" i="1"/>
  <c r="I2302" i="1"/>
  <c r="K2301" i="1"/>
  <c r="J2301" i="1"/>
  <c r="I2301" i="1"/>
  <c r="K2300" i="1"/>
  <c r="J2300" i="1"/>
  <c r="I2300" i="1"/>
  <c r="K2299" i="1"/>
  <c r="J2299" i="1"/>
  <c r="I2299" i="1"/>
  <c r="K2298" i="1"/>
  <c r="J2298" i="1"/>
  <c r="I2298" i="1"/>
  <c r="K2297" i="1"/>
  <c r="J2297" i="1"/>
  <c r="I2297" i="1"/>
  <c r="K2296" i="1"/>
  <c r="J2296" i="1"/>
  <c r="I2296" i="1"/>
  <c r="K2295" i="1"/>
  <c r="J2295" i="1"/>
  <c r="I2295" i="1"/>
  <c r="K2294" i="1"/>
  <c r="J2294" i="1"/>
  <c r="I2294" i="1"/>
  <c r="K2293" i="1"/>
  <c r="J2293" i="1"/>
  <c r="I2293" i="1"/>
  <c r="K2292" i="1"/>
  <c r="J2292" i="1"/>
  <c r="I2292" i="1"/>
  <c r="K2291" i="1"/>
  <c r="J2291" i="1"/>
  <c r="I2291" i="1"/>
  <c r="K2290" i="1"/>
  <c r="J2290" i="1"/>
  <c r="I2290" i="1"/>
  <c r="K2289" i="1"/>
  <c r="J2289" i="1"/>
  <c r="I2289" i="1"/>
  <c r="K2288" i="1"/>
  <c r="J2288" i="1"/>
  <c r="I2288" i="1"/>
  <c r="K2287" i="1"/>
  <c r="J2287" i="1"/>
  <c r="I2287" i="1"/>
  <c r="K2286" i="1"/>
  <c r="J2286" i="1"/>
  <c r="I2286" i="1"/>
  <c r="K2285" i="1"/>
  <c r="J2285" i="1"/>
  <c r="I2285" i="1"/>
  <c r="K2284" i="1"/>
  <c r="J2284" i="1"/>
  <c r="I2284" i="1"/>
  <c r="K2283" i="1"/>
  <c r="J2283" i="1"/>
  <c r="I2283" i="1"/>
  <c r="K2282" i="1"/>
  <c r="J2282" i="1"/>
  <c r="I2282" i="1"/>
  <c r="K2281" i="1"/>
  <c r="J2281" i="1"/>
  <c r="I2281" i="1"/>
  <c r="K2280" i="1"/>
  <c r="J2280" i="1"/>
  <c r="I2280" i="1"/>
  <c r="K2279" i="1"/>
  <c r="J2279" i="1"/>
  <c r="I2279" i="1"/>
  <c r="K2278" i="1"/>
  <c r="J2278" i="1"/>
  <c r="I2278" i="1"/>
  <c r="K2277" i="1"/>
  <c r="J2277" i="1"/>
  <c r="I2277" i="1"/>
  <c r="K2276" i="1"/>
  <c r="J2276" i="1"/>
  <c r="I2276" i="1"/>
  <c r="K2275" i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2251" i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2227" i="1"/>
  <c r="J2227" i="1"/>
  <c r="I2227" i="1"/>
  <c r="K2226" i="1"/>
  <c r="J2226" i="1"/>
  <c r="I2226" i="1"/>
  <c r="K2225" i="1"/>
  <c r="J2225" i="1"/>
  <c r="I2225" i="1"/>
  <c r="K2224" i="1"/>
  <c r="J2224" i="1"/>
  <c r="I2224" i="1"/>
  <c r="K2223" i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K2206" i="1"/>
  <c r="J2206" i="1"/>
  <c r="I2206" i="1"/>
  <c r="K2205" i="1"/>
  <c r="J2205" i="1"/>
  <c r="I2205" i="1"/>
  <c r="K2204" i="1"/>
  <c r="J2204" i="1"/>
  <c r="I2204" i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K2199" i="1"/>
  <c r="J2199" i="1"/>
  <c r="I2199" i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K2187" i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K2182" i="1"/>
  <c r="J2182" i="1"/>
  <c r="I2182" i="1"/>
  <c r="K2181" i="1"/>
  <c r="J2181" i="1"/>
  <c r="I2181" i="1"/>
  <c r="K2180" i="1"/>
  <c r="J2180" i="1"/>
  <c r="I2180" i="1"/>
  <c r="K2179" i="1"/>
  <c r="J2179" i="1"/>
  <c r="I2179" i="1"/>
  <c r="K2178" i="1"/>
  <c r="J2178" i="1"/>
  <c r="I2178" i="1"/>
  <c r="K2177" i="1"/>
  <c r="J2177" i="1"/>
  <c r="I2177" i="1"/>
  <c r="K2176" i="1"/>
  <c r="J2176" i="1"/>
  <c r="I2176" i="1"/>
  <c r="K2175" i="1"/>
  <c r="J2175" i="1"/>
  <c r="I2175" i="1"/>
  <c r="K2174" i="1"/>
  <c r="J2174" i="1"/>
  <c r="I2174" i="1"/>
  <c r="K2173" i="1"/>
  <c r="J2173" i="1"/>
  <c r="I2173" i="1"/>
  <c r="K2172" i="1"/>
  <c r="J2172" i="1"/>
  <c r="I2172" i="1"/>
  <c r="K2171" i="1"/>
  <c r="J2171" i="1"/>
  <c r="I2171" i="1"/>
  <c r="K2170" i="1"/>
  <c r="J2170" i="1"/>
  <c r="I2170" i="1"/>
  <c r="K2169" i="1"/>
  <c r="J2169" i="1"/>
  <c r="I2169" i="1"/>
  <c r="K2168" i="1"/>
  <c r="J2168" i="1"/>
  <c r="I2168" i="1"/>
  <c r="K2167" i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<sst xmlns="http://schemas.openxmlformats.org/spreadsheetml/2006/main" count="9" uniqueCount="9">
  <si>
    <t>Altitude/km</t>
    <phoneticPr fontId="1" type="noConversion"/>
  </si>
  <si>
    <t>S8/volume mixing ratio</t>
  </si>
  <si>
    <t>S6/volume mixing ratio</t>
  </si>
  <si>
    <t>S7/volume mixing ratio</t>
  </si>
  <si>
    <t>P/bar</t>
    <phoneticPr fontId="1" type="noConversion"/>
  </si>
  <si>
    <t>T/K</t>
    <phoneticPr fontId="1" type="noConversion"/>
  </si>
  <si>
    <t>S8/(mol/L)</t>
    <phoneticPr fontId="1" type="noConversion"/>
  </si>
  <si>
    <t>S6/(mol/L)</t>
    <phoneticPr fontId="1" type="noConversion"/>
  </si>
  <si>
    <t>S7/(mol/L)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</si>
</sst>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02"/>
  <sheetViews>
    <sheetView tabSelected="1" workbookViewId="0">
      <selection activeCell="H8" sqref="H8"/>
    </sheetView>
  </sheetViews>
  <sheetFormatPr defaultRowHeight="14" x14ac:dyDescent="0.3"/>
  <cols>
    <col min="1" max="1" width="11.33203125" bestFit="1" customWidth="1"/>
    <col min="2" max="3" width="12.33203125" bestFit="1" customWidth="1"/>
    <col min="4" max="4" width="12.33203125" customWidth="1"/>
    <col min="5" max="7" width="21.33203125" bestFit="1" customWidth="1"/>
    <col min="8" max="8" width="21.33203125" customWidth="1"/>
    <col min="9" max="11" width="12.5" bestFit="1" customWidth="1"/>
  </cols>
  <sheetData>
    <row r="1" spans="1:11" x14ac:dyDescent="0.3">
      <c r="A1" s="1" t="s">
        <v>0</v>
      </c>
      <c r="B1" s="1" t="s">
        <v>5</v>
      </c>
      <c r="C1" s="1" t="s">
        <v>4</v>
      </c>
      <c r="D1" s="1"/>
      <c r="E1" s="1" t="s">
        <v>1</v>
      </c>
      <c r="F1" s="1" t="s">
        <v>2</v>
      </c>
      <c r="G1" s="1" t="s">
        <v>3</v>
      </c>
      <c r="H1" s="1"/>
      <c r="I1" s="1" t="s">
        <v>6</v>
      </c>
      <c r="J1" s="1" t="s">
        <v>7</v>
      </c>
      <c r="K1" s="1" t="s">
        <v>8</v>
      </c>
    </row>
    <row r="2" spans="1:11" x14ac:dyDescent="0.3">
      <c r="A2" s="2">
        <v>47</v>
      </c>
      <c r="B2">
        <v>360.85789166890743</v>
      </c>
      <c r="C2">
        <v>1.3921916160562999</v>
      </c>
      <c r="E2" s="2">
        <v>5.4052454853627487E-6</v>
      </c>
      <c r="F2" s="2">
        <v>7.9011497887104091E-7</v>
      </c>
      <c r="G2" s="2">
        <v>3.4346825220157733E-7</v>
      </c>
      <c r="H2" s="2"/>
      <c r="I2">
        <f>E2*C2*100/8.314/B2</f>
        <v>2.5082349161645203E-7</v>
      </c>
      <c r="J2">
        <f>F2*C2*100/8.314/B2</f>
        <v>3.6664273309243379E-8</v>
      </c>
      <c r="K2">
        <f>G2*C2*100/8.314/B2</f>
        <v>1.5938204196255518E-8</v>
      </c>
    </row>
    <row r="3" spans="1:11" x14ac:dyDescent="0.3">
      <c r="A3" s="2">
        <v>47.01</v>
      </c>
      <c r="B3">
        <v>360.79272114112041</v>
      </c>
      <c r="C3">
        <v>1.39037972659076</v>
      </c>
      <c r="E3" s="2">
        <v>5.3760777963629735E-6</v>
      </c>
      <c r="F3" s="2">
        <v>7.8546726283447703E-7</v>
      </c>
      <c r="G3" s="2">
        <v>3.4184876711570071E-7</v>
      </c>
      <c r="H3" s="2"/>
      <c r="I3">
        <f>E3*C3*100/8.314/B3</f>
        <v>2.4919032924908285E-7</v>
      </c>
      <c r="J3">
        <f>F3*C3*100/8.314/B3</f>
        <v>3.6407740597153398E-8</v>
      </c>
      <c r="K3">
        <f>G3*C3*100/8.314/B3</f>
        <v>1.5845270484847556E-8</v>
      </c>
    </row>
    <row r="4" spans="1:11" x14ac:dyDescent="0.3">
      <c r="A4" s="2">
        <v>47.02</v>
      </c>
      <c r="B4">
        <v>360.72755061333322</v>
      </c>
      <c r="C4">
        <v>1.3885701952369891</v>
      </c>
      <c r="E4" s="2">
        <v>5.3470675015248121E-6</v>
      </c>
      <c r="F4" s="2">
        <v>7.8084688619145278E-7</v>
      </c>
      <c r="G4" s="2">
        <v>3.4023691805419192E-7</v>
      </c>
      <c r="H4" s="2"/>
      <c r="I4">
        <f>E4*C4*100/8.314/B4</f>
        <v>2.475678088090183E-7</v>
      </c>
      <c r="J4">
        <f>F4*C4*100/8.314/B4</f>
        <v>3.6153003973605409E-8</v>
      </c>
      <c r="K4">
        <f>G4*C4*100/8.314/B4</f>
        <v>1.5752879172479053E-8</v>
      </c>
    </row>
    <row r="5" spans="1:11" x14ac:dyDescent="0.3">
      <c r="A5" s="2">
        <v>47.03</v>
      </c>
      <c r="B5">
        <v>360.6623800855462</v>
      </c>
      <c r="C5">
        <v>1.386763018925987</v>
      </c>
      <c r="E5" s="2">
        <v>5.3182137515207438E-6</v>
      </c>
      <c r="F5" s="2">
        <v>7.7625368812268723E-7</v>
      </c>
      <c r="G5" s="2">
        <v>3.3863266901247844E-7</v>
      </c>
      <c r="H5" s="2"/>
      <c r="I5">
        <f>E5*C5*100/8.314/B5</f>
        <v>2.4595586090223528E-7</v>
      </c>
      <c r="J5">
        <f>F5*C5*100/8.314/B5</f>
        <v>3.5900050855638517E-8</v>
      </c>
      <c r="K5">
        <f>G5*C5*100/8.314/B5</f>
        <v>1.5661027090678602E-8</v>
      </c>
    </row>
    <row r="6" spans="1:11" x14ac:dyDescent="0.3">
      <c r="A6" s="2">
        <v>47.04</v>
      </c>
      <c r="B6">
        <v>360.59720955775907</v>
      </c>
      <c r="C6">
        <v>1.3849581945927461</v>
      </c>
      <c r="E6" s="2">
        <v>5.2895157016063155E-6</v>
      </c>
      <c r="F6" s="2">
        <v>7.7168750875486037E-7</v>
      </c>
      <c r="G6" s="2">
        <v>3.3703598415575416E-7</v>
      </c>
      <c r="H6" s="2"/>
      <c r="I6">
        <f>E6*C6*100/8.314/B6</f>
        <v>2.4435441658751965E-7</v>
      </c>
      <c r="J6">
        <f>F6*C6*100/8.314/B6</f>
        <v>3.5648868748495647E-8</v>
      </c>
      <c r="K6">
        <f>G6*C6*100/8.314/B6</f>
        <v>1.5569711089499169E-8</v>
      </c>
    </row>
    <row r="7" spans="1:11" x14ac:dyDescent="0.3">
      <c r="A7" s="2">
        <v>47.05</v>
      </c>
      <c r="B7">
        <v>360.53203902997211</v>
      </c>
      <c r="C7">
        <v>1.38315571917625</v>
      </c>
      <c r="E7" s="2">
        <v>5.2609725115954811E-6</v>
      </c>
      <c r="F7" s="2">
        <v>7.6714818915509251E-7</v>
      </c>
      <c r="G7" s="2">
        <v>3.3544682781817277E-7</v>
      </c>
      <c r="H7" s="2"/>
      <c r="I7">
        <f>E7*C7*100/8.314/B7</f>
        <v>2.4276340737351285E-7</v>
      </c>
      <c r="J7">
        <f>F7*C7*100/8.314/B7</f>
        <v>3.5399445245006852E-8</v>
      </c>
      <c r="K7">
        <f>G7*C7*100/8.314/B7</f>
        <v>1.5478928037409448E-8</v>
      </c>
    </row>
    <row r="8" spans="1:11" x14ac:dyDescent="0.3">
      <c r="A8" s="2">
        <v>47.06</v>
      </c>
      <c r="B8">
        <v>360.46686850218498</v>
      </c>
      <c r="C8">
        <v>1.3813555896194589</v>
      </c>
      <c r="E8" s="2">
        <v>5.2325833458360001E-6</v>
      </c>
      <c r="F8" s="2">
        <v>7.6263557132539976E-7</v>
      </c>
      <c r="G8" s="2">
        <v>3.3386516450206172E-7</v>
      </c>
      <c r="H8" s="2"/>
      <c r="I8">
        <f>E8*C8*100/8.314/B8</f>
        <v>2.411827652157734E-7</v>
      </c>
      <c r="J8">
        <f>F8*C8*100/8.314/B8</f>
        <v>3.5151768024974325E-8</v>
      </c>
      <c r="K8">
        <f>G8*C8*100/8.314/B8</f>
        <v>1.5388674821186509E-8</v>
      </c>
    </row>
    <row r="9" spans="1:11" x14ac:dyDescent="0.3">
      <c r="A9" s="2">
        <v>47.07</v>
      </c>
      <c r="B9">
        <v>360.4016979743979</v>
      </c>
      <c r="C9">
        <v>1.3795578028693229</v>
      </c>
      <c r="E9" s="2">
        <v>5.2043473731849819E-6</v>
      </c>
      <c r="F9" s="2">
        <v>7.5814949819719422E-7</v>
      </c>
      <c r="G9" s="2">
        <v>3.322909588771194E-7</v>
      </c>
      <c r="H9" s="2"/>
      <c r="I9">
        <f>E9*C9*100/8.314/B9</f>
        <v>2.3961242251386197E-7</v>
      </c>
      <c r="J9">
        <f>F9*C9*100/8.314/B9</f>
        <v>3.4905824854562718E-8</v>
      </c>
      <c r="K9">
        <f>G9*C9*100/8.314/B9</f>
        <v>1.5298948345808401E-8</v>
      </c>
    </row>
    <row r="10" spans="1:11" x14ac:dyDescent="0.3">
      <c r="A10" s="2">
        <v>47.08</v>
      </c>
      <c r="B10">
        <v>360.33652744661077</v>
      </c>
      <c r="C10">
        <v>1.37776235587676</v>
      </c>
      <c r="E10" s="2">
        <v>5.1762637669844936E-6</v>
      </c>
      <c r="F10" s="2">
        <v>7.5368981362581449E-7</v>
      </c>
      <c r="G10" s="2">
        <v>3.3072417577963241E-7</v>
      </c>
      <c r="H10" s="2"/>
      <c r="I10">
        <f>E10*C10*100/8.314/B10</f>
        <v>2.3805231210843722E-7</v>
      </c>
      <c r="J10">
        <f>F10*C10*100/8.314/B10</f>
        <v>3.4661603585692961E-8</v>
      </c>
      <c r="K10">
        <f>G10*C10*100/8.314/B10</f>
        <v>1.52097455343478E-8</v>
      </c>
    </row>
    <row r="11" spans="1:11" x14ac:dyDescent="0.3">
      <c r="A11" s="2">
        <v>47.09</v>
      </c>
      <c r="B11">
        <v>360.27135691882381</v>
      </c>
      <c r="C11">
        <v>1.3759692455966499</v>
      </c>
      <c r="E11" s="2">
        <v>5.1483317050374232E-6</v>
      </c>
      <c r="F11" s="2">
        <v>7.492563623850947E-7</v>
      </c>
      <c r="G11" s="2">
        <v>3.2916478021168501E-7</v>
      </c>
      <c r="H11" s="2"/>
      <c r="I11">
        <f>E11*C11*100/8.314/B11</f>
        <v>2.3650236727837814E-7</v>
      </c>
      <c r="J11">
        <f>F11*C11*100/8.314/B11</f>
        <v>3.4419092155440904E-8</v>
      </c>
      <c r="K11">
        <f>G11*C11*100/8.314/B11</f>
        <v>1.5121063327865871E-8</v>
      </c>
    </row>
    <row r="12" spans="1:11" x14ac:dyDescent="0.3">
      <c r="A12" s="2">
        <v>47.1</v>
      </c>
      <c r="B12">
        <v>360.20618639103668</v>
      </c>
      <c r="C12">
        <v>1.37417846898785</v>
      </c>
      <c r="E12" s="2">
        <v>5.1205503695833927E-6</v>
      </c>
      <c r="F12" s="2">
        <v>7.4484899016196413E-7</v>
      </c>
      <c r="G12" s="2">
        <v>3.276127373403806E-7</v>
      </c>
      <c r="H12" s="2"/>
      <c r="I12">
        <f>E12*C12*100/8.314/B12</f>
        <v>2.3496252173792602E-7</v>
      </c>
      <c r="J12">
        <f>F12*C12*100/8.314/B12</f>
        <v>3.4178278585440744E-8</v>
      </c>
      <c r="K12">
        <f>G12*C12*100/8.314/B12</f>
        <v>1.5032898685307425E-8</v>
      </c>
    </row>
    <row r="13" spans="1:11" x14ac:dyDescent="0.3">
      <c r="A13" s="2">
        <v>47.11</v>
      </c>
      <c r="B13">
        <v>360.14101586324961</v>
      </c>
      <c r="C13">
        <v>1.3723900230131609</v>
      </c>
      <c r="E13" s="2">
        <v>5.0929189472747989E-6</v>
      </c>
      <c r="F13" s="2">
        <v>7.4046754355106306E-7</v>
      </c>
      <c r="G13" s="2">
        <v>3.2606801249706651E-7</v>
      </c>
      <c r="H13" s="2"/>
      <c r="I13">
        <f>E13*C13*100/8.314/B13</f>
        <v>2.3343270963383581E-7</v>
      </c>
      <c r="J13">
        <f>F13*C13*100/8.314/B13</f>
        <v>3.3939150981290606E-8</v>
      </c>
      <c r="K13">
        <f>G13*C13*100/8.314/B13</f>
        <v>1.4945248583396069E-8</v>
      </c>
    </row>
    <row r="14" spans="1:11" x14ac:dyDescent="0.3">
      <c r="A14" s="2">
        <v>47.12</v>
      </c>
      <c r="B14">
        <v>360.07584533546259</v>
      </c>
      <c r="C14">
        <v>1.3706039046393459</v>
      </c>
      <c r="E14" s="2">
        <v>5.0654366291529966E-6</v>
      </c>
      <c r="F14" s="2">
        <v>7.3611187004942024E-7</v>
      </c>
      <c r="G14" s="2">
        <v>3.2453057117654947E-7</v>
      </c>
      <c r="H14" s="2"/>
      <c r="I14">
        <f>E14*C14*100/8.314/B14</f>
        <v>2.3191286554255616E-7</v>
      </c>
      <c r="J14">
        <f>F14*C14*100/8.314/B14</f>
        <v>3.3701697531965026E-8</v>
      </c>
      <c r="K14">
        <f>G14*C14*100/8.314/B14</f>
        <v>1.4858110016529994E-8</v>
      </c>
    </row>
    <row r="15" spans="1:11" x14ac:dyDescent="0.3">
      <c r="A15" s="2">
        <v>47.13</v>
      </c>
      <c r="B15">
        <v>360.01067480767551</v>
      </c>
      <c r="C15">
        <v>1.3688201108371121</v>
      </c>
      <c r="E15" s="2">
        <v>5.0381026106246216E-6</v>
      </c>
      <c r="F15" s="2">
        <v>7.3178181805113107E-7</v>
      </c>
      <c r="G15" s="2">
        <v>3.2300037903633662E-7</v>
      </c>
      <c r="H15" s="2"/>
      <c r="I15">
        <f>E15*C15*100/8.314/B15</f>
        <v>2.3040292446742199E-7</v>
      </c>
      <c r="J15">
        <f>F15*C15*100/8.314/B15</f>
        <v>3.3465906509229266E-8</v>
      </c>
      <c r="K15">
        <f>G15*C15*100/8.314/B15</f>
        <v>1.4771479996678977E-8</v>
      </c>
    </row>
    <row r="16" spans="1:11" x14ac:dyDescent="0.3">
      <c r="A16" s="2">
        <v>47.14</v>
      </c>
      <c r="B16">
        <v>359.94550427988838</v>
      </c>
      <c r="C16">
        <v>1.367038638581108</v>
      </c>
      <c r="E16" s="2">
        <v>5.0109160914381047E-6</v>
      </c>
      <c r="F16" s="2">
        <v>7.2747723684209732E-7</v>
      </c>
      <c r="G16" s="2">
        <v>3.2147740189586195E-7</v>
      </c>
      <c r="H16" s="2"/>
      <c r="I16">
        <f>E16*C16*100/8.314/B16</f>
        <v>2.2890282183587075E-7</v>
      </c>
      <c r="J16">
        <f>F16*C16*100/8.314/B16</f>
        <v>3.3231766267059444E-8</v>
      </c>
      <c r="K16">
        <f>G16*C16*100/8.314/B16</f>
        <v>1.468535555328128E-8</v>
      </c>
    </row>
    <row r="17" spans="1:11" x14ac:dyDescent="0.3">
      <c r="A17" s="2">
        <v>47.15</v>
      </c>
      <c r="B17">
        <v>359.88033375210142</v>
      </c>
      <c r="C17">
        <v>1.3652594848499231</v>
      </c>
      <c r="E17" s="2">
        <v>4.9838762756601125E-6</v>
      </c>
      <c r="F17" s="2">
        <v>7.2319797659475994E-7</v>
      </c>
      <c r="G17" s="2">
        <v>3.1996160573572447E-7</v>
      </c>
      <c r="H17" s="2"/>
      <c r="I17">
        <f>E17*C17*100/8.314/B17</f>
        <v>2.2741249349666824E-7</v>
      </c>
      <c r="J17">
        <f>F17*C17*100/8.314/B17</f>
        <v>3.2999265241065052E-8</v>
      </c>
      <c r="K17">
        <f>G17*C17*100/8.314/B17</f>
        <v>1.4599733733141583E-8</v>
      </c>
    </row>
    <row r="18" spans="1:11" x14ac:dyDescent="0.3">
      <c r="A18" s="2">
        <v>47.16</v>
      </c>
      <c r="B18">
        <v>359.81516322431429</v>
      </c>
      <c r="C18">
        <v>1.363482646626077</v>
      </c>
      <c r="E18" s="2">
        <v>4.9569823716523346E-6</v>
      </c>
      <c r="F18" s="2">
        <v>7.189438883629015E-7</v>
      </c>
      <c r="G18" s="2">
        <v>3.1845295669692449E-7</v>
      </c>
      <c r="H18" s="2"/>
      <c r="I18">
        <f>E18*C18*100/8.314/B18</f>
        <v>2.2593187571716131E-7</v>
      </c>
      <c r="J18">
        <f>F18*C18*100/8.314/B18</f>
        <v>3.2768391947917173E-8</v>
      </c>
      <c r="K18">
        <f>G18*C18*100/8.314/B18</f>
        <v>1.4514611600329157E-8</v>
      </c>
    </row>
    <row r="19" spans="1:11" x14ac:dyDescent="0.3">
      <c r="A19" s="2">
        <v>47.17</v>
      </c>
      <c r="B19">
        <v>359.74999269652722</v>
      </c>
      <c r="C19">
        <v>1.361708120896014</v>
      </c>
      <c r="E19" s="2">
        <v>4.9302335920482747E-6</v>
      </c>
      <c r="F19" s="2">
        <v>7.1471482407644472E-7</v>
      </c>
      <c r="G19" s="2">
        <v>3.169514210801153E-7</v>
      </c>
      <c r="H19" s="2"/>
      <c r="I19">
        <f>E19*C19*100/8.314/B19</f>
        <v>2.2446090518054247E-7</v>
      </c>
      <c r="J19">
        <f>F19*C19*100/8.314/B19</f>
        <v>3.2539134984779061E-8</v>
      </c>
      <c r="K19">
        <f>G19*C19*100/8.314/B19</f>
        <v>1.4429986236077179E-8</v>
      </c>
    </row>
    <row r="20" spans="1:11" x14ac:dyDescent="0.3">
      <c r="A20" s="2">
        <v>47.18</v>
      </c>
      <c r="B20">
        <v>359.68482216874008</v>
      </c>
      <c r="C20">
        <v>1.3599359046501081</v>
      </c>
      <c r="E20" s="2">
        <v>4.903629153730245E-6</v>
      </c>
      <c r="F20" s="2">
        <v>7.1051063653632311E-7</v>
      </c>
      <c r="G20" s="2">
        <v>3.1545696534484236E-7</v>
      </c>
      <c r="H20" s="2"/>
      <c r="I20">
        <f>E20*C20*100/8.314/B20</f>
        <v>2.2299951898313936E-7</v>
      </c>
      <c r="J20">
        <f>F20*C20*100/8.314/B20</f>
        <v>3.2311483028743E-8</v>
      </c>
      <c r="K20">
        <f>G20*C20*100/8.314/B20</f>
        <v>1.4345854738682097E-8</v>
      </c>
    </row>
    <row r="21" spans="1:11" x14ac:dyDescent="0.3">
      <c r="A21" s="2">
        <v>47.19</v>
      </c>
      <c r="B21">
        <v>359.61965164095312</v>
      </c>
      <c r="C21">
        <v>1.358165994882639</v>
      </c>
      <c r="E21" s="2">
        <v>4.877168277806381E-6</v>
      </c>
      <c r="F21" s="2">
        <v>7.0633117940933708E-7</v>
      </c>
      <c r="G21" s="2">
        <v>3.1396955610880173E-7</v>
      </c>
      <c r="H21" s="2"/>
      <c r="I21">
        <f>E21*C21*100/8.314/B21</f>
        <v>2.2154765463171136E-7</v>
      </c>
      <c r="J21">
        <f>F21*C21*100/8.314/B21</f>
        <v>3.2085424836268385E-8</v>
      </c>
      <c r="K21">
        <f>G21*C21*100/8.314/B21</f>
        <v>1.426221422340391E-8</v>
      </c>
    </row>
    <row r="22" spans="1:11" x14ac:dyDescent="0.3">
      <c r="A22" s="2">
        <v>47.2</v>
      </c>
      <c r="B22">
        <v>359.55448111316599</v>
      </c>
      <c r="C22">
        <v>1.3563983885918081</v>
      </c>
      <c r="E22" s="2">
        <v>4.8508501895878265E-6</v>
      </c>
      <c r="F22" s="2">
        <v>7.0217630722306248E-7</v>
      </c>
      <c r="G22" s="2">
        <v>3.124891601470827E-7</v>
      </c>
      <c r="H22" s="2"/>
      <c r="I22">
        <f>E22*C22*100/8.314/B22</f>
        <v>2.2010525004077273E-7</v>
      </c>
      <c r="J22">
        <f>F22*C22*100/8.314/B22</f>
        <v>3.1860949242625623E-8</v>
      </c>
      <c r="K22">
        <f>G22*C22*100/8.314/B22</f>
        <v>1.4179061822366638E-8</v>
      </c>
    </row>
    <row r="23" spans="1:11" x14ac:dyDescent="0.3">
      <c r="A23" s="2">
        <v>47.21</v>
      </c>
      <c r="B23">
        <v>359.48931058537892</v>
      </c>
      <c r="C23">
        <v>1.3546330827797211</v>
      </c>
      <c r="E23" s="2">
        <v>4.8246741185661561E-6</v>
      </c>
      <c r="F23" s="2">
        <v>6.9804587536080141E-7</v>
      </c>
      <c r="G23" s="2">
        <v>3.1101574439144257E-7</v>
      </c>
      <c r="H23" s="2"/>
      <c r="I23">
        <f>E23*C23*100/8.314/B23</f>
        <v>2.1867224352993319E-7</v>
      </c>
      <c r="J23">
        <f>F23*C23*100/8.314/B23</f>
        <v>3.1638045161343782E-8</v>
      </c>
      <c r="K23">
        <f>G23*C23*100/8.314/B23</f>
        <v>1.4096394684460263E-8</v>
      </c>
    </row>
    <row r="24" spans="1:11" x14ac:dyDescent="0.3">
      <c r="A24" s="2">
        <v>47.22</v>
      </c>
      <c r="B24">
        <v>359.42414005759179</v>
      </c>
      <c r="C24">
        <v>1.3528700744523801</v>
      </c>
      <c r="E24" s="2">
        <v>4.7986392983907059E-6</v>
      </c>
      <c r="F24" s="2">
        <v>6.9393974005653298E-7</v>
      </c>
      <c r="G24" s="2">
        <v>3.0954927592955077E-7</v>
      </c>
      <c r="H24" s="2"/>
      <c r="I24">
        <f>E24*C24*100/8.314/B24</f>
        <v>2.1724857382124747E-7</v>
      </c>
      <c r="J24">
        <f>F24*C24*100/8.314/B24</f>
        <v>3.1416701583660953E-8</v>
      </c>
      <c r="K24">
        <f>G24*C24*100/8.314/B24</f>
        <v>1.4014209975241877E-8</v>
      </c>
    </row>
    <row r="25" spans="1:11" x14ac:dyDescent="0.3">
      <c r="A25" s="2">
        <v>47.23</v>
      </c>
      <c r="B25">
        <v>359.35896952980482</v>
      </c>
      <c r="C25">
        <v>1.3511093606196909</v>
      </c>
      <c r="E25" s="2">
        <v>4.7727449668461748E-6</v>
      </c>
      <c r="F25" s="2">
        <v>6.8985775838991757E-7</v>
      </c>
      <c r="G25" s="2">
        <v>3.0808972200426634E-7</v>
      </c>
      <c r="H25" s="2"/>
      <c r="I25">
        <f>E25*C25*100/8.314/B25</f>
        <v>2.1583418003659131E-7</v>
      </c>
      <c r="J25">
        <f>F25*C25*100/8.314/B25</f>
        <v>3.1196907577979891E-8</v>
      </c>
      <c r="K25">
        <f>G25*C25*100/8.314/B25</f>
        <v>1.3932504876838808E-8</v>
      </c>
    </row>
    <row r="26" spans="1:11" x14ac:dyDescent="0.3">
      <c r="A26" s="2">
        <v>47.24</v>
      </c>
      <c r="B26">
        <v>359.29379900201769</v>
      </c>
      <c r="C26">
        <v>1.3493509382954469</v>
      </c>
      <c r="E26" s="2">
        <v>4.7469903658303101E-6</v>
      </c>
      <c r="F26" s="2">
        <v>6.8579978828131037E-7</v>
      </c>
      <c r="G26" s="2">
        <v>3.066370500128957E-7</v>
      </c>
      <c r="H26" s="2"/>
      <c r="I26">
        <f>E26*C26*100/8.314/B26</f>
        <v>2.1442900169505009E-7</v>
      </c>
      <c r="J26">
        <f>F26*C26*100/8.314/B26</f>
        <v>3.0978652289326097E-8</v>
      </c>
      <c r="K26">
        <f>G26*C26*100/8.314/B26</f>
        <v>1.3851276587851154E-8</v>
      </c>
    </row>
    <row r="27" spans="1:11" x14ac:dyDescent="0.3">
      <c r="A27" s="2">
        <v>47.25</v>
      </c>
      <c r="B27">
        <v>359.22862847423067</v>
      </c>
      <c r="C27">
        <v>1.347594804497328</v>
      </c>
      <c r="E27" s="2">
        <v>4.7213747413317743E-6</v>
      </c>
      <c r="F27" s="2">
        <v>6.817656884868429E-7</v>
      </c>
      <c r="G27" s="2">
        <v>3.0519122750647896E-7</v>
      </c>
      <c r="H27" s="2"/>
      <c r="I27">
        <f>E27*C27*100/8.314/B27</f>
        <v>2.1303297871032757E-7</v>
      </c>
      <c r="J27">
        <f>F27*C27*100/8.314/B27</f>
        <v>3.0761924938811677E-8</v>
      </c>
      <c r="K27">
        <f>G27*C27*100/8.314/B27</f>
        <v>1.3770522323256054E-8</v>
      </c>
    </row>
    <row r="28" spans="1:11" x14ac:dyDescent="0.3">
      <c r="A28" s="2">
        <v>47.26</v>
      </c>
      <c r="B28">
        <v>359.1634579464436</v>
      </c>
      <c r="C28">
        <v>1.345840956246898</v>
      </c>
      <c r="E28" s="2">
        <v>4.6958973434079442E-6</v>
      </c>
      <c r="F28" s="2">
        <v>6.7775531859347682E-7</v>
      </c>
      <c r="G28" s="2">
        <v>3.0375222218904808E-7</v>
      </c>
      <c r="H28" s="2"/>
      <c r="I28">
        <f>E28*C28*100/8.314/B28</f>
        <v>2.1164605138816567E-7</v>
      </c>
      <c r="J28">
        <f>F28*C28*100/8.314/B28</f>
        <v>3.0546714823100478E-8</v>
      </c>
      <c r="K28">
        <f>G28*C28*100/8.314/B28</f>
        <v>1.3690239314311162E-8</v>
      </c>
    </row>
    <row r="29" spans="1:11" x14ac:dyDescent="0.3">
      <c r="A29" s="2">
        <v>47.27</v>
      </c>
      <c r="B29">
        <v>359.09828741865653</v>
      </c>
      <c r="C29">
        <v>1.3440893905695921</v>
      </c>
      <c r="E29" s="2">
        <v>4.6705574261630405E-6</v>
      </c>
      <c r="F29" s="2">
        <v>6.7376853901413224E-7</v>
      </c>
      <c r="G29" s="2">
        <v>3.0232000191691441E-7</v>
      </c>
      <c r="H29" s="2"/>
      <c r="I29">
        <f>E29*C29*100/8.314/B29</f>
        <v>2.1026816042378648E-7</v>
      </c>
      <c r="J29">
        <f>F29*C29*100/8.314/B29</f>
        <v>3.0333011313878724E-8</v>
      </c>
      <c r="K29">
        <f>G29*C29*100/8.314/B29</f>
        <v>1.3610424808459716E-8</v>
      </c>
    </row>
    <row r="30" spans="1:11" x14ac:dyDescent="0.3">
      <c r="A30" s="2">
        <v>47.28</v>
      </c>
      <c r="B30">
        <v>359.03311689086951</v>
      </c>
      <c r="C30">
        <v>1.3423401044947221</v>
      </c>
      <c r="E30" s="2">
        <v>4.6453542477263165E-6</v>
      </c>
      <c r="F30" s="2">
        <v>6.6980521098283157E-7</v>
      </c>
      <c r="G30" s="2">
        <v>3.0089453469795634E-7</v>
      </c>
      <c r="H30" s="2"/>
      <c r="I30">
        <f>E30*C30*100/8.314/B30</f>
        <v>2.0889924689935279E-7</v>
      </c>
      <c r="J30">
        <f>F30*C30*100/8.314/B30</f>
        <v>3.0120803857329244E-8</v>
      </c>
      <c r="K30">
        <f>G30*C30*100/8.314/B30</f>
        <v>1.3531076069236192E-8</v>
      </c>
    </row>
    <row r="31" spans="1:11" x14ac:dyDescent="0.3">
      <c r="A31" s="2">
        <v>47.29</v>
      </c>
      <c r="B31">
        <v>358.96794636308238</v>
      </c>
      <c r="C31">
        <v>1.3405930950554661</v>
      </c>
      <c r="E31" s="2">
        <v>4.6202870702302315E-6</v>
      </c>
      <c r="F31" s="2">
        <v>6.6586519654985632E-7</v>
      </c>
      <c r="G31" s="2">
        <v>2.9947578869088946E-7</v>
      </c>
      <c r="H31" s="2"/>
      <c r="I31">
        <f>E31*C31*100/8.314/B31</f>
        <v>2.0753925228143599E-7</v>
      </c>
      <c r="J31">
        <f>F31*C31*100/8.314/B31</f>
        <v>2.9910081973608274E-8</v>
      </c>
      <c r="K31">
        <f>G31*C31*100/8.314/B31</f>
        <v>1.3452190376171456E-8</v>
      </c>
    </row>
    <row r="32" spans="1:11" x14ac:dyDescent="0.3">
      <c r="A32" s="2">
        <v>47.3</v>
      </c>
      <c r="B32">
        <v>358.9027758352953</v>
      </c>
      <c r="C32">
        <v>1.3388483592888569</v>
      </c>
      <c r="E32" s="2">
        <v>4.5953551597889609E-6</v>
      </c>
      <c r="F32" s="2">
        <v>6.6194835857696226E-7</v>
      </c>
      <c r="G32" s="2">
        <v>2.9806373220457126E-7</v>
      </c>
      <c r="H32" s="2"/>
      <c r="I32">
        <f>E32*C32*100/8.314/B32</f>
        <v>2.0618811841851053E-7</v>
      </c>
      <c r="J32">
        <f>F32*C32*100/8.314/B32</f>
        <v>2.970083525632726E-8</v>
      </c>
      <c r="K32">
        <f>G32*C32*100/8.314/B32</f>
        <v>1.3373765024699797E-8</v>
      </c>
    </row>
    <row r="33" spans="1:11" x14ac:dyDescent="0.3">
      <c r="A33" s="2">
        <v>47.31</v>
      </c>
      <c r="B33">
        <v>358.83760530750823</v>
      </c>
      <c r="C33">
        <v>1.3371058942357901</v>
      </c>
      <c r="E33" s="2">
        <v>4.5705577864768151E-6</v>
      </c>
      <c r="F33" s="2">
        <v>6.580545607325805E-7</v>
      </c>
      <c r="G33" s="2">
        <v>2.9665833369727874E-7</v>
      </c>
      <c r="H33" s="2"/>
      <c r="I33">
        <f>E33*C33*100/8.314/B33</f>
        <v>2.0484578753845811E-7</v>
      </c>
      <c r="J33">
        <f>F33*C33*100/8.314/B33</f>
        <v>2.9493053372036903E-8</v>
      </c>
      <c r="K33">
        <f>G33*C33*100/8.314/B33</f>
        <v>1.3295797326065386E-8</v>
      </c>
    </row>
    <row r="34" spans="1:11" x14ac:dyDescent="0.3">
      <c r="A34" s="2">
        <v>47.32</v>
      </c>
      <c r="B34">
        <v>358.77243477972121</v>
      </c>
      <c r="C34">
        <v>1.335365696941009</v>
      </c>
      <c r="E34" s="2">
        <v>4.5458942243069827E-6</v>
      </c>
      <c r="F34" s="2">
        <v>6.5418366748711802E-7</v>
      </c>
      <c r="G34" s="2">
        <v>2.9525956177602025E-7</v>
      </c>
      <c r="H34" s="2"/>
      <c r="I34">
        <f>E34*C34*100/8.314/B34</f>
        <v>2.0351220224609446E-7</v>
      </c>
      <c r="J34">
        <f>F34*C34*100/8.314/B34</f>
        <v>2.9286726059717409E-8</v>
      </c>
      <c r="K34">
        <f>G34*C34*100/8.314/B34</f>
        <v>1.321828460723042E-8</v>
      </c>
    </row>
    <row r="35" spans="1:11" x14ac:dyDescent="0.3">
      <c r="A35" s="2">
        <v>47.33</v>
      </c>
      <c r="B35">
        <v>358.70726425193408</v>
      </c>
      <c r="C35">
        <v>1.333627764453106</v>
      </c>
      <c r="E35" s="2">
        <v>4.5213637512101513E-6</v>
      </c>
      <c r="F35" s="2">
        <v>6.5033554410818307E-7</v>
      </c>
      <c r="G35" s="2">
        <v>2.9386738519581582E-7</v>
      </c>
      <c r="H35" s="2"/>
      <c r="I35">
        <f>E35*C35*100/8.314/B35</f>
        <v>2.0218730552070371E-7</v>
      </c>
      <c r="J35">
        <f>F35*C35*100/8.314/B35</f>
        <v>2.908184313026813E-8</v>
      </c>
      <c r="K35">
        <f>G35*C35*100/8.314/B35</f>
        <v>1.3141224210782389E-8</v>
      </c>
    </row>
    <row r="36" spans="1:11" x14ac:dyDescent="0.3">
      <c r="A36" s="2">
        <v>47.34</v>
      </c>
      <c r="B36">
        <v>358.642093724147</v>
      </c>
      <c r="C36">
        <v>1.331892093824512</v>
      </c>
      <c r="E36" s="2">
        <v>4.4969656490134285E-6</v>
      </c>
      <c r="F36" s="2">
        <v>6.4651005665593631E-7</v>
      </c>
      <c r="G36" s="2">
        <v>2.9248177285901418E-7</v>
      </c>
      <c r="H36" s="2"/>
      <c r="I36">
        <f>E36*C36*100/8.314/B36</f>
        <v>2.0087104071359528E-7</v>
      </c>
      <c r="J36">
        <f>F36*C36*100/8.314/B36</f>
        <v>2.8878394466004859E-8</v>
      </c>
      <c r="K36">
        <f>G36*C36*100/8.314/B36</f>
        <v>1.3064613494843292E-8</v>
      </c>
    </row>
    <row r="37" spans="1:11" x14ac:dyDescent="0.3">
      <c r="A37" s="2">
        <v>47.35</v>
      </c>
      <c r="B37">
        <v>358.57692319635993</v>
      </c>
      <c r="C37">
        <v>1.3301586821114939</v>
      </c>
      <c r="E37" s="2">
        <v>4.4726992034193704E-6</v>
      </c>
      <c r="F37" s="2">
        <v>6.4270707197842155E-7</v>
      </c>
      <c r="G37" s="2">
        <v>2.9110269381459093E-7</v>
      </c>
      <c r="H37" s="2"/>
      <c r="I37">
        <f>E37*C37*100/8.314/B37</f>
        <v>1.9956335154567832E-7</v>
      </c>
      <c r="J37">
        <f>F37*C37*100/8.314/B37</f>
        <v>2.8676370020158786E-8</v>
      </c>
      <c r="K37">
        <f>G37*C37*100/8.314/B37</f>
        <v>1.2988449832978448E-8</v>
      </c>
    </row>
    <row r="38" spans="1:11" x14ac:dyDescent="0.3">
      <c r="A38" s="2">
        <v>47.36</v>
      </c>
      <c r="B38">
        <v>358.51175266857291</v>
      </c>
      <c r="C38">
        <v>1.328427526374153</v>
      </c>
      <c r="E38" s="2">
        <v>4.4485637039849496E-6</v>
      </c>
      <c r="F38" s="2">
        <v>6.3892645770691705E-7</v>
      </c>
      <c r="G38" s="2">
        <v>2.8973011725745931E-7</v>
      </c>
      <c r="H38" s="2"/>
      <c r="I38">
        <f>E38*C38*100/8.314/B38</f>
        <v>1.9826418210504358E-7</v>
      </c>
      <c r="J38">
        <f>F38*C38*100/8.314/B38</f>
        <v>2.8475759816378519E-8</v>
      </c>
      <c r="K38">
        <f>G38*C38*100/8.314/B38</f>
        <v>1.2912730614106293E-8</v>
      </c>
    </row>
    <row r="39" spans="1:11" x14ac:dyDescent="0.3">
      <c r="A39" s="2">
        <v>47.37</v>
      </c>
      <c r="B39">
        <v>358.44658214078578</v>
      </c>
      <c r="C39">
        <v>1.326698623676414</v>
      </c>
      <c r="E39" s="2">
        <v>4.4245584441008414E-6</v>
      </c>
      <c r="F39" s="2">
        <v>6.3516808225134106E-7</v>
      </c>
      <c r="G39" s="2">
        <v>2.8836401252777836E-7</v>
      </c>
      <c r="H39" s="2"/>
      <c r="I39">
        <f>E39*C39*100/8.314/B39</f>
        <v>1.9697347684456936E-7</v>
      </c>
      <c r="J39">
        <f>F39*C39*100/8.314/B39</f>
        <v>2.8276553948236787E-8</v>
      </c>
      <c r="K39">
        <f>G39*C39*100/8.314/B39</f>
        <v>1.2837453242408321E-8</v>
      </c>
    </row>
    <row r="40" spans="1:11" x14ac:dyDescent="0.3">
      <c r="A40" s="2">
        <v>47.38</v>
      </c>
      <c r="B40">
        <v>358.3814116129987</v>
      </c>
      <c r="C40">
        <v>1.324971971086021</v>
      </c>
      <c r="E40" s="2">
        <v>4.4006827209707049E-6</v>
      </c>
      <c r="F40" s="2">
        <v>6.3143181479566643E-7</v>
      </c>
      <c r="G40" s="2">
        <v>2.8700434911027523E-7</v>
      </c>
      <c r="H40" s="2"/>
      <c r="I40">
        <f>E40*C40*100/8.314/B40</f>
        <v>1.9569118057953845E-7</v>
      </c>
      <c r="J40">
        <f>F40*C40*100/8.314/B40</f>
        <v>2.8078742578739754E-8</v>
      </c>
      <c r="K40">
        <f>G40*C40*100/8.314/B40</f>
        <v>1.2762615137240122E-8</v>
      </c>
    </row>
    <row r="41" spans="1:11" x14ac:dyDescent="0.3">
      <c r="A41" s="2">
        <v>47.39</v>
      </c>
      <c r="B41">
        <v>358.31624108521169</v>
      </c>
      <c r="C41">
        <v>1.3232475656745391</v>
      </c>
      <c r="E41" s="2">
        <v>4.3769358355906548E-6</v>
      </c>
      <c r="F41" s="2">
        <v>6.2771752529337715E-7</v>
      </c>
      <c r="G41" s="2">
        <v>2.8565109663355738E-7</v>
      </c>
      <c r="H41" s="2"/>
      <c r="I41">
        <f>E41*C41*100/8.314/B41</f>
        <v>1.944172384852755E-7</v>
      </c>
      <c r="J41">
        <f>F41*C41*100/8.314/B41</f>
        <v>2.7882315939840738E-8</v>
      </c>
      <c r="K41">
        <f>G41*C41*100/8.314/B41</f>
        <v>1.2688213733042411E-8</v>
      </c>
    </row>
    <row r="42" spans="1:11" x14ac:dyDescent="0.3">
      <c r="A42" s="2">
        <v>47.4</v>
      </c>
      <c r="B42">
        <v>358.25107055742461</v>
      </c>
      <c r="C42">
        <v>1.3215254045173439</v>
      </c>
      <c r="E42" s="2">
        <v>4.3533170927287034E-6</v>
      </c>
      <c r="F42" s="2">
        <v>6.2402508446291782E-7</v>
      </c>
      <c r="G42" s="2">
        <v>2.8430422486943696E-7</v>
      </c>
      <c r="H42" s="2"/>
      <c r="I42">
        <f>E42*C42*100/8.314/B42</f>
        <v>1.9315159609479153E-7</v>
      </c>
      <c r="J42">
        <f>F42*C42*100/8.314/B42</f>
        <v>2.7687264331955507E-8</v>
      </c>
      <c r="K42">
        <f>G42*C42*100/8.314/B42</f>
        <v>1.2614246479252843E-8</v>
      </c>
    </row>
    <row r="43" spans="1:11" x14ac:dyDescent="0.3">
      <c r="A43" s="2">
        <v>47.41</v>
      </c>
      <c r="B43">
        <v>358.18590002963748</v>
      </c>
      <c r="C43">
        <v>1.319805484693612</v>
      </c>
      <c r="E43" s="2">
        <v>4.3298258009044999E-6</v>
      </c>
      <c r="F43" s="2">
        <v>6.2035436378322327E-7</v>
      </c>
      <c r="G43" s="2">
        <v>2.8296370373225323E-7</v>
      </c>
      <c r="H43" s="2"/>
      <c r="I43">
        <f>E43*C43*100/8.314/B43</f>
        <v>1.918941992964521E-7</v>
      </c>
      <c r="J43">
        <f>F43*C43*100/8.314/B43</f>
        <v>2.7493578123483318E-8</v>
      </c>
      <c r="K43">
        <f>G43*C43*100/8.314/B43</f>
        <v>1.2540710840218135E-8</v>
      </c>
    </row>
    <row r="44" spans="1:11" x14ac:dyDescent="0.3">
      <c r="A44" s="2">
        <v>47.42</v>
      </c>
      <c r="B44">
        <v>358.12072950185052</v>
      </c>
      <c r="C44">
        <v>1.318087803286327</v>
      </c>
      <c r="E44" s="2">
        <v>4.3064612723690111E-6</v>
      </c>
      <c r="F44" s="2">
        <v>6.1670523548922293E-7</v>
      </c>
      <c r="G44" s="2">
        <v>2.8162950327820412E-7</v>
      </c>
      <c r="H44" s="2"/>
      <c r="I44">
        <f>E44*C44*100/8.314/B44</f>
        <v>1.9064499433165565E-7</v>
      </c>
      <c r="J44">
        <f>F44*C44*100/8.314/B44</f>
        <v>2.7301247750329429E-8</v>
      </c>
      <c r="K44">
        <f>G44*C44*100/8.314/B44</f>
        <v>1.246760429510709E-8</v>
      </c>
    </row>
    <row r="45" spans="1:11" x14ac:dyDescent="0.3">
      <c r="A45" s="2">
        <v>47.43</v>
      </c>
      <c r="B45">
        <v>358.05555897406339</v>
      </c>
      <c r="C45">
        <v>1.3163723573822661</v>
      </c>
      <c r="E45" s="2">
        <v>4.2832228230844841E-6</v>
      </c>
      <c r="F45" s="2">
        <v>6.1307757256741187E-7</v>
      </c>
      <c r="G45" s="2">
        <v>2.8030159370467466E-7</v>
      </c>
      <c r="H45" s="2"/>
      <c r="I45">
        <f>E45*C45*100/8.314/B45</f>
        <v>1.8940392779253227E-7</v>
      </c>
      <c r="J45">
        <f>F45*C45*100/8.314/B45</f>
        <v>2.7110263715432364E-8</v>
      </c>
      <c r="K45">
        <f>G45*C45*100/8.314/B45</f>
        <v>1.2394924337823727E-8</v>
      </c>
    </row>
    <row r="46" spans="1:11" x14ac:dyDescent="0.3">
      <c r="A46" s="2">
        <v>47.44</v>
      </c>
      <c r="B46">
        <v>357.99038844627631</v>
      </c>
      <c r="C46">
        <v>1.3146591440719999</v>
      </c>
      <c r="E46" s="2">
        <v>4.2601097727042973E-6</v>
      </c>
      <c r="F46" s="2">
        <v>6.0947124875141144E-7</v>
      </c>
      <c r="G46" s="2">
        <v>2.7897994534957324E-7</v>
      </c>
      <c r="H46" s="2"/>
      <c r="I46">
        <f>E46*C46*100/8.314/B46</f>
        <v>1.8817094661964869E-7</v>
      </c>
      <c r="J46">
        <f>F46*C46*100/8.314/B46</f>
        <v>2.6920616588293009E-8</v>
      </c>
      <c r="K46">
        <f>G46*C46*100/8.314/B46</f>
        <v>1.232266847692117E-8</v>
      </c>
    </row>
    <row r="47" spans="1:11" x14ac:dyDescent="0.3">
      <c r="A47" s="2">
        <v>47.45</v>
      </c>
      <c r="B47">
        <v>357.92521791848918</v>
      </c>
      <c r="C47">
        <v>1.312948160449884</v>
      </c>
      <c r="E47" s="2">
        <v>4.2371214445531099E-6</v>
      </c>
      <c r="F47" s="2">
        <v>6.0588613851758425E-7</v>
      </c>
      <c r="G47" s="2">
        <v>2.7766452869066307E-7</v>
      </c>
      <c r="H47" s="2"/>
      <c r="I47">
        <f>E47*C47*100/8.314/B47</f>
        <v>1.8694599809973647E-7</v>
      </c>
      <c r="J47">
        <f>F47*C47*100/8.314/B47</f>
        <v>2.6732297004508296E-8</v>
      </c>
      <c r="K47">
        <f>G47*C47*100/8.314/B47</f>
        <v>1.2250834235515686E-8</v>
      </c>
    </row>
    <row r="48" spans="1:11" x14ac:dyDescent="0.3">
      <c r="A48" s="2">
        <v>47.46</v>
      </c>
      <c r="B48">
        <v>357.86004739070222</v>
      </c>
      <c r="C48">
        <v>1.3112394036140551</v>
      </c>
      <c r="E48" s="2">
        <v>4.2142571656071007E-6</v>
      </c>
      <c r="F48" s="2">
        <v>6.0232211708067471E-7</v>
      </c>
      <c r="G48" s="2">
        <v>2.7635531434491575E-7</v>
      </c>
      <c r="H48" s="2"/>
      <c r="I48">
        <f>E48*C48*100/8.314/B48</f>
        <v>1.8572902986343408E-7</v>
      </c>
      <c r="J48">
        <f>F48*C48*100/8.314/B48</f>
        <v>2.6545295665308032E-8</v>
      </c>
      <c r="K48">
        <f>G48*C48*100/8.314/B48</f>
        <v>1.2179419151202045E-8</v>
      </c>
    </row>
    <row r="49" spans="1:11" x14ac:dyDescent="0.3">
      <c r="A49" s="2">
        <v>47.47</v>
      </c>
      <c r="B49">
        <v>357.79049034731361</v>
      </c>
      <c r="C49">
        <v>1.3095328706664291</v>
      </c>
      <c r="E49" s="2">
        <v>4.1915162664741444E-6</v>
      </c>
      <c r="F49" s="2">
        <v>5.9877906038943838E-7</v>
      </c>
      <c r="G49" s="2">
        <v>2.7505227306783919E-7</v>
      </c>
      <c r="H49" s="2"/>
      <c r="I49">
        <f>E49*C49*100/8.314/B49</f>
        <v>1.8452225210027441E-7</v>
      </c>
      <c r="J49">
        <f>F49*C49*100/8.314/B49</f>
        <v>2.6359926506139193E-8</v>
      </c>
      <c r="K49">
        <f>G49*C49*100/8.314/B49</f>
        <v>1.2108569225348706E-8</v>
      </c>
    </row>
    <row r="50" spans="1:11" x14ac:dyDescent="0.3">
      <c r="A50" s="2">
        <v>47.48</v>
      </c>
      <c r="B50">
        <v>357.69873487648658</v>
      </c>
      <c r="C50">
        <v>1.3078285587126921</v>
      </c>
      <c r="E50" s="2">
        <v>4.1688980813742998E-6</v>
      </c>
      <c r="F50" s="2">
        <v>5.9525684512235231E-7</v>
      </c>
      <c r="G50" s="2">
        <v>2.737553757528335E-7</v>
      </c>
      <c r="H50" s="2"/>
      <c r="I50">
        <f>E50*C50*100/8.314/B50</f>
        <v>1.8333469918912426E-7</v>
      </c>
      <c r="J50">
        <f>F50*C50*100/8.314/B50</f>
        <v>2.6177477239932399E-8</v>
      </c>
      <c r="K50">
        <f>G50*C50*100/8.314/B50</f>
        <v>1.2038878976025812E-8</v>
      </c>
    </row>
    <row r="51" spans="1:11" x14ac:dyDescent="0.3">
      <c r="A51" s="2">
        <v>47.49</v>
      </c>
      <c r="B51">
        <v>357.60697940565967</v>
      </c>
      <c r="C51">
        <v>1.306126464862293</v>
      </c>
      <c r="E51" s="2">
        <v>4.1464019481202928E-6</v>
      </c>
      <c r="F51" s="2">
        <v>5.9175534868330774E-7</v>
      </c>
      <c r="G51" s="2">
        <v>2.7246459343054211E-7</v>
      </c>
      <c r="H51" s="2"/>
      <c r="I51">
        <f>E51*C51*100/8.314/B51</f>
        <v>1.821548011464858E-7</v>
      </c>
      <c r="J51">
        <f>F51*C51*100/8.314/B51</f>
        <v>2.5996292500210381E-8</v>
      </c>
      <c r="K51">
        <f>G51*C51*100/8.314/B51</f>
        <v>1.1969590612964528E-8</v>
      </c>
    </row>
    <row r="52" spans="1:11" x14ac:dyDescent="0.3">
      <c r="A52" s="2">
        <v>47.5</v>
      </c>
      <c r="B52">
        <v>357.51522393483282</v>
      </c>
      <c r="C52">
        <v>1.304426586228453</v>
      </c>
      <c r="E52" s="2">
        <v>4.1240272080981502E-6</v>
      </c>
      <c r="F52" s="2">
        <v>5.8827444919734926E-7</v>
      </c>
      <c r="G52" s="2">
        <v>2.7117989726819834E-7</v>
      </c>
      <c r="H52" s="2"/>
      <c r="I52">
        <f>E52*C52*100/8.314/B52</f>
        <v>1.8098250855880321E-7</v>
      </c>
      <c r="J52">
        <f>F52*C52*100/8.314/B52</f>
        <v>2.5816363511792481E-8</v>
      </c>
      <c r="K52">
        <f>G52*C52*100/8.314/B52</f>
        <v>1.1900701814465095E-8</v>
      </c>
    </row>
    <row r="53" spans="1:11" x14ac:dyDescent="0.3">
      <c r="A53" s="2">
        <v>47.51</v>
      </c>
      <c r="B53">
        <v>357.42346846400579</v>
      </c>
      <c r="C53">
        <v>1.30272891992814</v>
      </c>
      <c r="E53" s="2">
        <v>4.1017732062478806E-6</v>
      </c>
      <c r="F53" s="2">
        <v>5.8481402550642781E-7</v>
      </c>
      <c r="G53" s="2">
        <v>2.6990125856898804E-7</v>
      </c>
      <c r="H53" s="2"/>
      <c r="I53">
        <f>E53*C53*100/8.314/B53</f>
        <v>1.7981777233191383E-7</v>
      </c>
      <c r="J53">
        <f>F53*C53*100/8.314/B53</f>
        <v>2.5637681560463588E-8</v>
      </c>
      <c r="K53">
        <f>G53*C53*100/8.314/B53</f>
        <v>1.1832210272262022E-8</v>
      </c>
    </row>
    <row r="54" spans="1:11" x14ac:dyDescent="0.3">
      <c r="A54" s="2">
        <v>47.52</v>
      </c>
      <c r="B54">
        <v>357.33171299317883</v>
      </c>
      <c r="C54">
        <v>1.301033463082077</v>
      </c>
      <c r="E54" s="2">
        <v>4.0796392910443093E-6</v>
      </c>
      <c r="F54" s="2">
        <v>5.8137395716518363E-7</v>
      </c>
      <c r="G54" s="2">
        <v>2.6862864877140027E-7</v>
      </c>
      <c r="H54" s="2"/>
      <c r="I54">
        <f>E54*C54*100/8.314/B54</f>
        <v>1.7866054368898316E-7</v>
      </c>
      <c r="J54">
        <f>F54*C54*100/8.314/B54</f>
        <v>2.5460237992550306E-8</v>
      </c>
      <c r="K54">
        <f>G54*C54*100/8.314/B54</f>
        <v>1.1764113691445967E-8</v>
      </c>
    </row>
    <row r="55" spans="1:11" x14ac:dyDescent="0.3">
      <c r="A55" s="2">
        <v>47.53</v>
      </c>
      <c r="B55">
        <v>357.23995752235192</v>
      </c>
      <c r="C55">
        <v>1.29934021281474</v>
      </c>
      <c r="E55" s="2">
        <v>4.0576248144780378E-6</v>
      </c>
      <c r="F55" s="2">
        <v>5.7795412443676411E-7</v>
      </c>
      <c r="G55" s="2">
        <v>2.6736203944860068E-7</v>
      </c>
      <c r="H55" s="2"/>
      <c r="I55">
        <f>E55*C55*100/8.314/B55</f>
        <v>1.7751077416845355E-7</v>
      </c>
      <c r="J55">
        <f>F55*C55*100/8.314/B55</f>
        <v>2.528402421450048E-8</v>
      </c>
      <c r="K55">
        <f>G55*C55*100/8.314/B55</f>
        <v>1.1696409790386893E-8</v>
      </c>
    </row>
    <row r="56" spans="1:11" x14ac:dyDescent="0.3">
      <c r="A56" s="2">
        <v>47.54</v>
      </c>
      <c r="B56">
        <v>357.14820205152489</v>
      </c>
      <c r="C56">
        <v>1.297649166254339</v>
      </c>
      <c r="E56" s="2">
        <v>4.0357291320364245E-6</v>
      </c>
      <c r="F56" s="2">
        <v>5.7455440828863714E-7</v>
      </c>
      <c r="G56" s="2">
        <v>2.6610140230778433E-7</v>
      </c>
      <c r="H56" s="2"/>
      <c r="I56">
        <f>E56*C56*100/8.314/B56</f>
        <v>1.763684156219998E-7</v>
      </c>
      <c r="J56">
        <f>F56*C56*100/8.314/B56</f>
        <v>2.5109031692463923E-8</v>
      </c>
      <c r="K56">
        <f>G56*C56*100/8.314/B56</f>
        <v>1.1629096300656456E-8</v>
      </c>
    </row>
    <row r="57" spans="1:11" x14ac:dyDescent="0.3">
      <c r="A57" s="2">
        <v>47.55</v>
      </c>
      <c r="B57">
        <v>357.05644658069798</v>
      </c>
      <c r="C57">
        <v>1.2959603205328261</v>
      </c>
      <c r="E57" s="2">
        <v>4.0139516026847359E-6</v>
      </c>
      <c r="F57" s="2">
        <v>5.7117469038846627E-7</v>
      </c>
      <c r="G57" s="2">
        <v>2.6484670918955392E-7</v>
      </c>
      <c r="H57" s="2"/>
      <c r="I57">
        <f>E57*C57*100/8.314/B57</f>
        <v>1.7523342021250445E-7</v>
      </c>
      <c r="J57">
        <f>F57*C57*100/8.314/B57</f>
        <v>2.4935251951878204E-8</v>
      </c>
      <c r="K57">
        <f>G57*C57*100/8.314/B57</f>
        <v>1.1562170966952041E-8</v>
      </c>
    </row>
    <row r="58" spans="1:11" x14ac:dyDescent="0.3">
      <c r="A58" s="2">
        <v>47.56</v>
      </c>
      <c r="B58">
        <v>356.96469110987101</v>
      </c>
      <c r="C58">
        <v>1.294273672785885</v>
      </c>
      <c r="E58" s="2">
        <v>3.9922915888473661E-6</v>
      </c>
      <c r="F58" s="2">
        <v>5.678148530999812E-7</v>
      </c>
      <c r="G58" s="2">
        <v>2.6359793206728117E-7</v>
      </c>
      <c r="H58" s="2"/>
      <c r="I58">
        <f>E58*C58*100/8.314/B58</f>
        <v>1.7410574041204301E-7</v>
      </c>
      <c r="J58">
        <f>F58*C58*100/8.314/B58</f>
        <v>2.4762676577055827E-8</v>
      </c>
      <c r="K58">
        <f>G58*C58*100/8.314/B58</f>
        <v>1.1495631547020256E-8</v>
      </c>
    </row>
    <row r="59" spans="1:11" x14ac:dyDescent="0.3">
      <c r="A59" s="2">
        <v>47.57</v>
      </c>
      <c r="B59">
        <v>356.8729356390441</v>
      </c>
      <c r="C59">
        <v>1.2925892201529281</v>
      </c>
      <c r="E59" s="2">
        <v>3.9707484563892298E-6</v>
      </c>
      <c r="F59" s="2">
        <v>5.64474779478893E-7</v>
      </c>
      <c r="G59" s="2">
        <v>2.6235504304649331E-7</v>
      </c>
      <c r="H59" s="2"/>
      <c r="I59">
        <f>E59*C59*100/8.314/B59</f>
        <v>1.7298532899988542E-7</v>
      </c>
      <c r="J59">
        <f>F59*C59*100/8.314/B59</f>
        <v>2.4591297210775123E-8</v>
      </c>
      <c r="K59">
        <f>G59*C59*100/8.314/B59</f>
        <v>1.1429475811581871E-8</v>
      </c>
    </row>
    <row r="60" spans="1:11" x14ac:dyDescent="0.3">
      <c r="A60" s="2">
        <v>47.58</v>
      </c>
      <c r="B60">
        <v>356.78118016821719</v>
      </c>
      <c r="C60">
        <v>1.290906959777091</v>
      </c>
      <c r="E60" s="2">
        <v>3.9493215745970991E-6</v>
      </c>
      <c r="F60" s="2">
        <v>5.611543532688106E-7</v>
      </c>
      <c r="G60" s="2">
        <v>2.6111801436423528E-7</v>
      </c>
      <c r="H60" s="2"/>
      <c r="I60">
        <f>E60*C60*100/8.314/B60</f>
        <v>1.718721390605039E-7</v>
      </c>
      <c r="J60">
        <f>F60*C60*100/8.314/B60</f>
        <v>2.4421105553873122E-8</v>
      </c>
      <c r="K60">
        <f>G60*C60*100/8.314/B60</f>
        <v>1.1363701544255975E-8</v>
      </c>
    </row>
    <row r="61" spans="1:11" x14ac:dyDescent="0.3">
      <c r="A61" s="2">
        <v>47.59</v>
      </c>
      <c r="B61">
        <v>356.68942469739022</v>
      </c>
      <c r="C61">
        <v>1.289226888805223</v>
      </c>
      <c r="E61" s="2">
        <v>3.9280103161612057E-6</v>
      </c>
      <c r="F61" s="2">
        <v>5.5785345889720306E-7</v>
      </c>
      <c r="G61" s="2">
        <v>2.5988681838846194E-7</v>
      </c>
      <c r="H61" s="2"/>
      <c r="I61">
        <f>E61*C61*100/8.314/B61</f>
        <v>1.7076612398160031E-7</v>
      </c>
      <c r="J61">
        <f>F61*C61*100/8.314/B61</f>
        <v>2.4252093364842069E-8</v>
      </c>
      <c r="K61">
        <f>G61*C61*100/8.314/B61</f>
        <v>1.1298306541485769E-8</v>
      </c>
    </row>
    <row r="62" spans="1:11" x14ac:dyDescent="0.3">
      <c r="A62" s="2">
        <v>47.6</v>
      </c>
      <c r="B62">
        <v>356.59766922656331</v>
      </c>
      <c r="C62">
        <v>1.2875490043878941</v>
      </c>
      <c r="E62" s="2">
        <v>3.9068140571568824E-6</v>
      </c>
      <c r="F62" s="2">
        <v>5.5457198147137877E-7</v>
      </c>
      <c r="G62" s="2">
        <v>2.5866142761741312E-7</v>
      </c>
      <c r="H62" s="2"/>
      <c r="I62">
        <f>E62*C62*100/8.314/B62</f>
        <v>1.6966723745214568E-7</v>
      </c>
      <c r="J62">
        <f>F62*C62*100/8.314/B62</f>
        <v>2.4084252459428722E-8</v>
      </c>
      <c r="K62">
        <f>G62*C62*100/8.314/B62</f>
        <v>1.1233288612463984E-8</v>
      </c>
    </row>
    <row r="63" spans="1:11" x14ac:dyDescent="0.3">
      <c r="A63" s="2">
        <v>47.61</v>
      </c>
      <c r="B63">
        <v>356.50591375573629</v>
      </c>
      <c r="C63">
        <v>1.285873303679379</v>
      </c>
      <c r="E63" s="2">
        <v>3.8857321770262369E-6</v>
      </c>
      <c r="F63" s="2">
        <v>5.513098067744794E-7</v>
      </c>
      <c r="G63" s="2">
        <v>2.5744181467900429E-7</v>
      </c>
      <c r="H63" s="2"/>
      <c r="I63">
        <f>E63*C63*100/8.314/B63</f>
        <v>1.6857543346042656E-7</v>
      </c>
      <c r="J63">
        <f>F63*C63*100/8.314/B63</f>
        <v>2.3917574710235713E-8</v>
      </c>
      <c r="K63">
        <f>G63*C63*100/8.314/B63</f>
        <v>1.1168645579059149E-8</v>
      </c>
    </row>
    <row r="64" spans="1:11" x14ac:dyDescent="0.3">
      <c r="A64" s="2">
        <v>47.62</v>
      </c>
      <c r="B64">
        <v>356.41415828490938</v>
      </c>
      <c r="C64">
        <v>1.284199783837652</v>
      </c>
      <c r="E64" s="2">
        <v>3.8647640585600502E-6</v>
      </c>
      <c r="F64" s="2">
        <v>5.4806682126150556E-7</v>
      </c>
      <c r="G64" s="2">
        <v>2.5622795233021007E-7</v>
      </c>
      <c r="H64" s="2"/>
      <c r="I64">
        <f>E64*C64*100/8.314/B64</f>
        <v>1.6749066629211091E-7</v>
      </c>
      <c r="J64">
        <f>F64*C64*100/8.314/B64</f>
        <v>2.3752052046326101E-8</v>
      </c>
      <c r="K64">
        <f>G64*C64*100/8.314/B64</f>
        <v>1.1104375275741891E-8</v>
      </c>
    </row>
    <row r="65" spans="1:11" x14ac:dyDescent="0.3">
      <c r="A65" s="2">
        <v>47.63</v>
      </c>
      <c r="B65">
        <v>356.32240281408241</v>
      </c>
      <c r="C65">
        <v>1.2825284420243921</v>
      </c>
      <c r="E65" s="2">
        <v>3.8439090878796388E-6</v>
      </c>
      <c r="F65" s="2">
        <v>5.4484291205536861E-7</v>
      </c>
      <c r="G65" s="2">
        <v>2.5501981345646079E-7</v>
      </c>
      <c r="H65" s="2"/>
      <c r="I65">
        <f>E65*C65*100/8.314/B65</f>
        <v>1.6641289052832218E-7</v>
      </c>
      <c r="J65">
        <f>F65*C65*100/8.314/B65</f>
        <v>2.3587676452831177E-8</v>
      </c>
      <c r="K65">
        <f>G65*C65*100/8.314/B65</f>
        <v>1.1040475549512265E-8</v>
      </c>
    </row>
    <row r="66" spans="1:11" x14ac:dyDescent="0.3">
      <c r="A66" s="2">
        <v>47.64</v>
      </c>
      <c r="B66">
        <v>356.23064734325538</v>
      </c>
      <c r="C66">
        <v>1.280859275404971</v>
      </c>
      <c r="E66" s="2">
        <v>3.823166654418976E-6</v>
      </c>
      <c r="F66" s="2">
        <v>5.4163796694296483E-7</v>
      </c>
      <c r="G66" s="2">
        <v>2.5381737107103459E-7</v>
      </c>
      <c r="H66" s="2"/>
      <c r="I66">
        <f>E66*C66*100/8.314/B66</f>
        <v>1.6534206104373052E-7</v>
      </c>
      <c r="J66">
        <f>F66*C66*100/8.314/B66</f>
        <v>2.3424439970560463E-8</v>
      </c>
      <c r="K66">
        <f>G66*C66*100/8.314/B66</f>
        <v>1.0976944259826956E-8</v>
      </c>
    </row>
    <row r="67" spans="1:11" x14ac:dyDescent="0.3">
      <c r="A67" s="2">
        <v>47.65</v>
      </c>
      <c r="B67">
        <v>356.13889187242847</v>
      </c>
      <c r="C67">
        <v>1.279192281148448</v>
      </c>
      <c r="E67" s="2">
        <v>3.8025361509067162E-6</v>
      </c>
      <c r="F67" s="2">
        <v>5.3845187437125912E-7</v>
      </c>
      <c r="G67" s="2">
        <v>2.5262059831445182E-7</v>
      </c>
      <c r="H67" s="2"/>
      <c r="I67">
        <f>E67*C67*100/8.314/B67</f>
        <v>1.6427813300464869E-7</v>
      </c>
      <c r="J67">
        <f>F67*C67*100/8.314/B67</f>
        <v>2.3262334695614073E-8</v>
      </c>
      <c r="K67">
        <f>G67*C67*100/8.314/B67</f>
        <v>1.0913779278526974E-8</v>
      </c>
    </row>
    <row r="68" spans="1:11" x14ac:dyDescent="0.3">
      <c r="A68" s="2">
        <v>47.66</v>
      </c>
      <c r="B68">
        <v>356.04713640160162</v>
      </c>
      <c r="C68">
        <v>1.2775274564275689</v>
      </c>
      <c r="E68" s="2">
        <v>3.7820169733484698E-6</v>
      </c>
      <c r="F68" s="2">
        <v>5.352845234434091E-7</v>
      </c>
      <c r="G68" s="2">
        <v>2.5142946845388139E-7</v>
      </c>
      <c r="H68" s="2"/>
      <c r="I68">
        <f>E68*C68*100/8.314/B68</f>
        <v>1.6322106186714785E-7</v>
      </c>
      <c r="J68">
        <f>F68*C68*100/8.314/B68</f>
        <v>2.3101352778998569E-8</v>
      </c>
      <c r="K68">
        <f>G68*C68*100/8.314/B68</f>
        <v>1.0850978489766243E-8</v>
      </c>
    </row>
    <row r="69" spans="1:11" x14ac:dyDescent="0.3">
      <c r="A69" s="2">
        <v>47.67</v>
      </c>
      <c r="B69">
        <v>355.9553809307746</v>
      </c>
      <c r="C69">
        <v>1.2758647984187541</v>
      </c>
      <c r="E69" s="2">
        <v>3.761608521009112E-6</v>
      </c>
      <c r="F69" s="2">
        <v>5.3213580391490424E-7</v>
      </c>
      <c r="G69" s="2">
        <v>2.5024395488253611E-7</v>
      </c>
      <c r="H69" s="2"/>
      <c r="I69">
        <f>E69*C69*100/8.314/B69</f>
        <v>1.6217080337518136E-7</v>
      </c>
      <c r="J69">
        <f>F69*C69*100/8.314/B69</f>
        <v>2.2941486426244978E-8</v>
      </c>
      <c r="K69">
        <f>G69*C69*100/8.314/B69</f>
        <v>1.0788539789939831E-8</v>
      </c>
    </row>
    <row r="70" spans="1:11" x14ac:dyDescent="0.3">
      <c r="A70" s="2">
        <v>47.68</v>
      </c>
      <c r="B70">
        <v>355.86362545994768</v>
      </c>
      <c r="C70">
        <v>1.2742043043021061</v>
      </c>
      <c r="E70" s="2">
        <v>3.7413101963952135E-6</v>
      </c>
      <c r="F70" s="2">
        <v>5.2900560618973394E-7</v>
      </c>
      <c r="G70" s="2">
        <v>2.4906403111908769E-7</v>
      </c>
      <c r="H70" s="2"/>
      <c r="I70">
        <f>E70*C70*100/8.314/B70</f>
        <v>1.6112731355872393E-7</v>
      </c>
      <c r="J70">
        <f>F70*C70*100/8.314/B70</f>
        <v>2.2782727897030015E-8</v>
      </c>
      <c r="K70">
        <f>G70*C70*100/8.314/B70</f>
        <v>1.0726461087613537E-8</v>
      </c>
    </row>
    <row r="71" spans="1:11" x14ac:dyDescent="0.3">
      <c r="A71" s="2">
        <v>47.69</v>
      </c>
      <c r="B71">
        <v>355.77186998912072</v>
      </c>
      <c r="C71">
        <v>1.2725459712613929</v>
      </c>
      <c r="E71" s="2">
        <v>3.7211214052375032E-6</v>
      </c>
      <c r="F71" s="2">
        <v>5.2589382131655606E-7</v>
      </c>
      <c r="G71" s="2">
        <v>2.4788967080706395E-7</v>
      </c>
      <c r="H71" s="2"/>
      <c r="I71">
        <f>E71*C71*100/8.314/B71</f>
        <v>1.6009054873191786E-7</v>
      </c>
      <c r="J71">
        <f>F71*C71*100/8.314/B71</f>
        <v>2.262506950479867E-8</v>
      </c>
      <c r="K71">
        <f>G71*C71*100/8.314/B71</f>
        <v>1.0664740303452807E-8</v>
      </c>
    </row>
    <row r="72" spans="1:11" x14ac:dyDescent="0.3">
      <c r="A72" s="2">
        <v>47.7</v>
      </c>
      <c r="B72">
        <v>355.68011451829369</v>
      </c>
      <c r="C72">
        <v>1.2708897964840471</v>
      </c>
      <c r="E72" s="2">
        <v>3.7010415564734908E-6</v>
      </c>
      <c r="F72" s="2">
        <v>5.2280034098492331E-7</v>
      </c>
      <c r="G72" s="2">
        <v>2.4672084771426983E-7</v>
      </c>
      <c r="H72" s="2"/>
      <c r="I72">
        <f>E72*C72*100/8.314/B72</f>
        <v>1.5906046549123526E-7</v>
      </c>
      <c r="J72">
        <f>F72*C72*100/8.314/B72</f>
        <v>2.2468503616391111E-8</v>
      </c>
      <c r="K72">
        <f>G72*C72*100/8.314/B72</f>
        <v>1.0603375370153053E-8</v>
      </c>
    </row>
    <row r="73" spans="1:11" x14ac:dyDescent="0.3">
      <c r="A73" s="2">
        <v>47.71</v>
      </c>
      <c r="B73">
        <v>355.58835904746678</v>
      </c>
      <c r="C73">
        <v>1.269235777161166</v>
      </c>
      <c r="E73" s="2">
        <v>3.6810700622302043E-6</v>
      </c>
      <c r="F73" s="2">
        <v>5.1972505752150815E-7</v>
      </c>
      <c r="G73" s="2">
        <v>2.4555753573219554E-7</v>
      </c>
      <c r="H73" s="2"/>
      <c r="I73">
        <f>E73*C73*100/8.314/B73</f>
        <v>1.5803702071365384E-7</v>
      </c>
      <c r="J73">
        <f>F73*C73*100/8.314/B73</f>
        <v>2.2313022651671266E-8</v>
      </c>
      <c r="K73">
        <f>G73*C73*100/8.314/B73</f>
        <v>1.0542364232369744E-8</v>
      </c>
    </row>
    <row r="74" spans="1:11" x14ac:dyDescent="0.3">
      <c r="A74" s="2">
        <v>47.72</v>
      </c>
      <c r="B74">
        <v>355.49660357663993</v>
      </c>
      <c r="C74">
        <v>1.2675839104874971</v>
      </c>
      <c r="E74" s="2">
        <v>3.6612063378069079E-6</v>
      </c>
      <c r="F74" s="2">
        <v>5.1666786388634879E-7</v>
      </c>
      <c r="G74" s="2">
        <v>2.4439970887543803E-7</v>
      </c>
      <c r="H74" s="2"/>
      <c r="I74">
        <f>E74*C74*100/8.314/B74</f>
        <v>1.5702017155483744E-7</v>
      </c>
      <c r="J74">
        <f>F74*C74*100/8.314/B74</f>
        <v>2.2158619083157649E-8</v>
      </c>
      <c r="K74">
        <f>G74*C74*100/8.314/B74</f>
        <v>1.0481704846649247E-8</v>
      </c>
    </row>
    <row r="75" spans="1:11" x14ac:dyDescent="0.3">
      <c r="A75" s="2">
        <v>47.73</v>
      </c>
      <c r="B75">
        <v>355.40484810581302</v>
      </c>
      <c r="C75">
        <v>1.2659341936614421</v>
      </c>
      <c r="E75" s="2">
        <v>3.6414498016580257E-6</v>
      </c>
      <c r="F75" s="2">
        <v>5.1362865366912883E-7</v>
      </c>
      <c r="G75" s="2">
        <v>2.4324734128111356E-7</v>
      </c>
      <c r="H75" s="2"/>
      <c r="I75">
        <f>E75*C75*100/8.314/B75</f>
        <v>1.5600987544733592E-7</v>
      </c>
      <c r="J75">
        <f>F75*C75*100/8.314/B75</f>
        <v>2.2005285435657601E-8</v>
      </c>
      <c r="K75">
        <f>G75*C75*100/8.314/B75</f>
        <v>1.0421395181359686E-8</v>
      </c>
    </row>
    <row r="76" spans="1:11" x14ac:dyDescent="0.3">
      <c r="A76" s="2">
        <v>47.74</v>
      </c>
      <c r="B76">
        <v>355.31309263498588</v>
      </c>
      <c r="C76">
        <v>1.264286623885049</v>
      </c>
      <c r="E76" s="2">
        <v>3.6217998753760922E-6</v>
      </c>
      <c r="F76" s="2">
        <v>5.1060732108546998E-7</v>
      </c>
      <c r="G76" s="2">
        <v>2.4210040720828781E-7</v>
      </c>
      <c r="H76" s="2"/>
      <c r="I76">
        <f>E76*C76*100/8.314/B76</f>
        <v>1.550060900987918E-7</v>
      </c>
      <c r="J76">
        <f>F76*C76*100/8.314/B76</f>
        <v>2.1853014285903446E-8</v>
      </c>
      <c r="K76">
        <f>G76*C76*100/8.314/B76</f>
        <v>1.0361433216622765E-8</v>
      </c>
    </row>
    <row r="77" spans="1:11" x14ac:dyDescent="0.3">
      <c r="A77" s="2">
        <v>47.75</v>
      </c>
      <c r="B77">
        <v>355.22133716415902</v>
      </c>
      <c r="C77">
        <v>1.2626411983640069</v>
      </c>
      <c r="E77" s="2">
        <v>3.6022559836748806E-6</v>
      </c>
      <c r="F77" s="2">
        <v>5.0760376097326087E-7</v>
      </c>
      <c r="G77" s="2">
        <v>2.4095888103739627E-7</v>
      </c>
      <c r="H77" s="2"/>
      <c r="I77">
        <f>E77*C77*100/8.314/B77</f>
        <v>1.5400877349016276E-7</v>
      </c>
      <c r="J77">
        <f>F77*C77*100/8.314/B77</f>
        <v>2.1701798262191832E-8</v>
      </c>
      <c r="K77">
        <f>G77*C77*100/8.314/B77</f>
        <v>1.0301816944245449E-8</v>
      </c>
    </row>
    <row r="78" spans="1:11" x14ac:dyDescent="0.3">
      <c r="A78" s="2">
        <v>47.76</v>
      </c>
      <c r="B78">
        <v>355.12958169333211</v>
      </c>
      <c r="C78">
        <v>1.26099791430764</v>
      </c>
      <c r="E78" s="2">
        <v>3.5828175543724694E-6</v>
      </c>
      <c r="F78" s="2">
        <v>5.0461786878897649E-7</v>
      </c>
      <c r="G78" s="2">
        <v>2.3982273726967418E-7</v>
      </c>
      <c r="H78" s="2"/>
      <c r="I78">
        <f>E78*C78*100/8.314/B78</f>
        <v>1.5301788387394983E-7</v>
      </c>
      <c r="J78">
        <f>F78*C78*100/8.314/B78</f>
        <v>2.155163004402438E-8</v>
      </c>
      <c r="K78">
        <f>G78*C78*100/8.314/B78</f>
        <v>1.0242544367652371E-8</v>
      </c>
    </row>
    <row r="79" spans="1:11" x14ac:dyDescent="0.3">
      <c r="A79" s="2">
        <v>47.77</v>
      </c>
      <c r="B79">
        <v>355.03782622250509</v>
      </c>
      <c r="C79">
        <v>1.2593567689289069</v>
      </c>
      <c r="E79" s="2">
        <v>3.5634840183745318E-6</v>
      </c>
      <c r="F79" s="2">
        <v>5.0164954060405638E-7</v>
      </c>
      <c r="G79" s="2">
        <v>2.386919505265817E-7</v>
      </c>
      <c r="H79" s="2"/>
      <c r="I79">
        <f>E79*C79*100/8.314/B79</f>
        <v>1.5203337977244195E-7</v>
      </c>
      <c r="J79">
        <f>F79*C79*100/8.314/B79</f>
        <v>2.1402502361752313E-8</v>
      </c>
      <c r="K79">
        <f>G79*C79*100/8.314/B79</f>
        <v>1.018361350181833E-8</v>
      </c>
    </row>
    <row r="80" spans="1:11" x14ac:dyDescent="0.3">
      <c r="A80" s="2">
        <v>47.78</v>
      </c>
      <c r="B80">
        <v>354.94607075167818</v>
      </c>
      <c r="C80">
        <v>1.257717759444392</v>
      </c>
      <c r="E80" s="2">
        <v>3.5442548096577253E-6</v>
      </c>
      <c r="F80" s="2">
        <v>4.9869867310128676E-7</v>
      </c>
      <c r="G80" s="2">
        <v>2.3756649554924819E-7</v>
      </c>
      <c r="H80" s="2"/>
      <c r="I80">
        <f>E80*C80*100/8.314/B80</f>
        <v>1.5105521997597219E-7</v>
      </c>
      <c r="J80">
        <f>F80*C80*100/8.314/B80</f>
        <v>2.1254407996222813E-8</v>
      </c>
      <c r="K80">
        <f>G80*C80*100/8.314/B80</f>
        <v>1.0125022373201785E-8</v>
      </c>
    </row>
    <row r="81" spans="1:11" x14ac:dyDescent="0.3">
      <c r="A81" s="2">
        <v>47.79</v>
      </c>
      <c r="B81">
        <v>354.85431528085132</v>
      </c>
      <c r="C81">
        <v>1.2560808830743031</v>
      </c>
      <c r="E81" s="2">
        <v>3.5251293652530236E-6</v>
      </c>
      <c r="F81" s="2">
        <v>4.9576516357119299E-7</v>
      </c>
      <c r="G81" s="2">
        <v>2.3644634719789417E-7</v>
      </c>
      <c r="H81" s="2"/>
      <c r="I81">
        <f>E81*C81*100/8.314/B81</f>
        <v>1.5008336354117975E-7</v>
      </c>
      <c r="J81">
        <f>F81*C81*100/8.314/B81</f>
        <v>2.1107339778427441E-8</v>
      </c>
      <c r="K81">
        <f>G81*C81*100/8.314/B81</f>
        <v>1.0066769019677789E-8</v>
      </c>
    </row>
    <row r="82" spans="1:11" x14ac:dyDescent="0.3">
      <c r="A82" s="2">
        <v>47.8</v>
      </c>
      <c r="B82">
        <v>354.7625598100243</v>
      </c>
      <c r="C82">
        <v>1.2544461370424631</v>
      </c>
      <c r="E82" s="2">
        <v>3.5061071252293101E-6</v>
      </c>
      <c r="F82" s="2">
        <v>4.9284890990847495E-7</v>
      </c>
      <c r="G82" s="2">
        <v>2.3533148045128163E-7</v>
      </c>
      <c r="H82" s="2"/>
      <c r="I82">
        <f>E82*C82*100/8.314/B82</f>
        <v>1.4911776978928977E-7</v>
      </c>
      <c r="J82">
        <f>F82*C82*100/8.314/B82</f>
        <v>2.0961290589153844E-8</v>
      </c>
      <c r="K82">
        <f>G82*C82*100/8.314/B82</f>
        <v>1.0008851490472307E-8</v>
      </c>
    </row>
    <row r="83" spans="1:11" x14ac:dyDescent="0.3">
      <c r="A83" s="2">
        <v>47.81</v>
      </c>
      <c r="B83">
        <v>354.67080433919728</v>
      </c>
      <c r="C83">
        <v>1.252813518576311</v>
      </c>
      <c r="E83" s="2">
        <v>3.4871875326769317E-6</v>
      </c>
      <c r="F83" s="2">
        <v>4.899498106084458E-7</v>
      </c>
      <c r="G83" s="2">
        <v>2.3422187040614502E-7</v>
      </c>
      <c r="H83" s="2"/>
      <c r="I83">
        <f>E83*C83*100/8.314/B83</f>
        <v>1.4815839830439919E-7</v>
      </c>
      <c r="J83">
        <f>F83*C83*100/8.314/B83</f>
        <v>2.0816253358639236E-8</v>
      </c>
      <c r="K83">
        <f>G83*C83*100/8.314/B83</f>
        <v>9.9512678460960593E-9</v>
      </c>
    </row>
    <row r="84" spans="1:11" x14ac:dyDescent="0.3">
      <c r="A84" s="2">
        <v>47.82</v>
      </c>
      <c r="B84">
        <v>354.57904886837042</v>
      </c>
      <c r="C84">
        <v>1.251183024906896</v>
      </c>
      <c r="E84" s="2">
        <v>3.4683700336914611E-6</v>
      </c>
      <c r="F84" s="2">
        <v>4.8706776476351012E-7</v>
      </c>
      <c r="G84" s="2">
        <v>2.3311749227664609E-7</v>
      </c>
      <c r="H84" s="2"/>
      <c r="I84">
        <f>E84*C84*100/8.314/B84</f>
        <v>1.4720520893177935E-7</v>
      </c>
      <c r="J84">
        <f>F84*C84*100/8.314/B84</f>
        <v>2.0672221066227053E-8</v>
      </c>
      <c r="K84">
        <f>G84*C84*100/8.314/B84</f>
        <v>9.8940161582796198E-9</v>
      </c>
    </row>
    <row r="85" spans="1:11" x14ac:dyDescent="0.3">
      <c r="A85" s="2">
        <v>47.83</v>
      </c>
      <c r="B85">
        <v>354.48729339754351</v>
      </c>
      <c r="C85">
        <v>1.2495546532688639</v>
      </c>
      <c r="E85" s="2">
        <v>3.4496540773574161E-6</v>
      </c>
      <c r="F85" s="2">
        <v>4.8420267205963463E-7</v>
      </c>
      <c r="G85" s="2">
        <v>2.3201832139380987E-7</v>
      </c>
      <c r="H85" s="2"/>
      <c r="I85">
        <f>E85*C85*100/8.314/B85</f>
        <v>1.4625816177618202E-7</v>
      </c>
      <c r="J85">
        <f>F85*C85*100/8.314/B85</f>
        <v>2.0529186740024593E-8</v>
      </c>
      <c r="K85">
        <f>G85*C85*100/8.314/B85</f>
        <v>9.8370945099078976E-9</v>
      </c>
    </row>
    <row r="86" spans="1:11" x14ac:dyDescent="0.3">
      <c r="A86" s="2">
        <v>47.84</v>
      </c>
      <c r="B86">
        <v>354.39553792671649</v>
      </c>
      <c r="C86">
        <v>1.247928400900467</v>
      </c>
      <c r="E86" s="2">
        <v>3.4310391157321363E-6</v>
      </c>
      <c r="F86" s="2">
        <v>4.8135443277286985E-7</v>
      </c>
      <c r="G86" s="2">
        <v>2.3068819250734276E-7</v>
      </c>
      <c r="H86" s="2"/>
      <c r="I86">
        <f>E86*C86*100/8.314/B86</f>
        <v>1.4531721720016256E-7</v>
      </c>
      <c r="J86">
        <f>F86*C86*100/8.314/B86</f>
        <v>2.0387143456564763E-8</v>
      </c>
      <c r="K86">
        <f>G86*C86*100/8.314/B86</f>
        <v>9.770499561602666E-9</v>
      </c>
    </row>
    <row r="87" spans="1:11" x14ac:dyDescent="0.3">
      <c r="A87" s="2">
        <v>47.85</v>
      </c>
      <c r="B87">
        <v>354.30378245588952</v>
      </c>
      <c r="C87">
        <v>1.246304265043547</v>
      </c>
      <c r="E87" s="2">
        <v>3.4125246038298131E-6</v>
      </c>
      <c r="F87" s="2">
        <v>4.7852294776588049E-7</v>
      </c>
      <c r="G87" s="2">
        <v>2.2905860589318604E-7</v>
      </c>
      <c r="H87" s="2"/>
      <c r="I87">
        <f>E87*C87*100/8.314/B87</f>
        <v>1.4438233582241351E-7</v>
      </c>
      <c r="J87">
        <f>F87*C87*100/8.314/B87</f>
        <v>2.0246084340469183E-8</v>
      </c>
      <c r="K87">
        <f>G87*C87*100/8.314/B87</f>
        <v>9.6913635500144788E-9</v>
      </c>
    </row>
    <row r="88" spans="1:11" x14ac:dyDescent="0.3">
      <c r="A88" s="2">
        <v>47.86</v>
      </c>
      <c r="B88">
        <v>354.21202698506261</v>
      </c>
      <c r="C88">
        <v>1.2446822429435389</v>
      </c>
      <c r="E88" s="2">
        <v>3.3941099996054301E-6</v>
      </c>
      <c r="F88" s="2">
        <v>4.7570811848448296E-7</v>
      </c>
      <c r="G88" s="2">
        <v>2.2744053071575985E-7</v>
      </c>
      <c r="H88" s="2"/>
      <c r="I88">
        <f>E88*C88*100/8.314/B88</f>
        <v>1.4345347851610395E-7</v>
      </c>
      <c r="J88">
        <f>F88*C88*100/8.314/B88</f>
        <v>2.0106002564113486E-8</v>
      </c>
      <c r="K88">
        <f>G88*C88*100/8.314/B88</f>
        <v>9.6128691440517478E-9</v>
      </c>
    </row>
    <row r="89" spans="1:11" x14ac:dyDescent="0.3">
      <c r="A89" s="2">
        <v>47.87</v>
      </c>
      <c r="B89">
        <v>354.1202715142357</v>
      </c>
      <c r="C89">
        <v>1.24306233184946</v>
      </c>
      <c r="E89" s="2">
        <v>3.375794763938962E-6</v>
      </c>
      <c r="F89" s="2">
        <v>4.7290984695422437E-7</v>
      </c>
      <c r="G89" s="2">
        <v>2.2583388565801867E-7</v>
      </c>
      <c r="H89" s="2"/>
      <c r="I89">
        <f>E89*C89*100/8.314/B89</f>
        <v>1.4253060640723522E-7</v>
      </c>
      <c r="J89">
        <f>F89*C89*100/8.314/B89</f>
        <v>1.9966891347295527E-8</v>
      </c>
      <c r="K89">
        <f>G89*C89*100/8.314/B89</f>
        <v>9.5350111369275239E-9</v>
      </c>
    </row>
    <row r="90" spans="1:11" x14ac:dyDescent="0.3">
      <c r="A90" s="2">
        <v>47.88</v>
      </c>
      <c r="B90">
        <v>354.02851604340867</v>
      </c>
      <c r="C90">
        <v>1.2414445290139069</v>
      </c>
      <c r="E90" s="2">
        <v>3.3575783606195687E-6</v>
      </c>
      <c r="F90" s="2">
        <v>4.701280357769684E-7</v>
      </c>
      <c r="G90" s="2">
        <v>2.2423858997733493E-7</v>
      </c>
      <c r="H90" s="2"/>
      <c r="I90">
        <f>E90*C90*100/8.314/B90</f>
        <v>1.4161368087300464E-7</v>
      </c>
      <c r="J90">
        <f>F90*C90*100/8.314/B90</f>
        <v>1.9828743956905547E-8</v>
      </c>
      <c r="K90">
        <f>G90*C90*100/8.314/B90</f>
        <v>9.4577843641460385E-9</v>
      </c>
    </row>
    <row r="91" spans="1:11" x14ac:dyDescent="0.3">
      <c r="A91" s="2">
        <v>47.89</v>
      </c>
      <c r="B91">
        <v>353.93676057258182</v>
      </c>
      <c r="C91">
        <v>1.239828831693057</v>
      </c>
      <c r="E91" s="2">
        <v>3.3394602563299255E-6</v>
      </c>
      <c r="F91" s="2">
        <v>4.6736258812751021E-7</v>
      </c>
      <c r="G91" s="2">
        <v>2.2265456350145323E-7</v>
      </c>
      <c r="H91" s="2"/>
      <c r="I91">
        <f>E91*C91*100/8.314/B91</f>
        <v>1.4070266354018156E-7</v>
      </c>
      <c r="J91">
        <f>F91*C91*100/8.314/B91</f>
        <v>1.9691553706598982E-8</v>
      </c>
      <c r="K91">
        <f>G91*C91*100/8.314/B91</f>
        <v>9.3811837031594482E-9</v>
      </c>
    </row>
    <row r="92" spans="1:11" x14ac:dyDescent="0.3">
      <c r="A92" s="2">
        <v>47.9</v>
      </c>
      <c r="B92">
        <v>353.84500510175479</v>
      </c>
      <c r="C92">
        <v>1.2382152371466539</v>
      </c>
      <c r="E92" s="2">
        <v>3.3214399206305538E-6</v>
      </c>
      <c r="F92" s="2">
        <v>4.6461340775020099E-7</v>
      </c>
      <c r="G92" s="2">
        <v>2.2108172662445792E-7</v>
      </c>
      <c r="H92" s="2"/>
      <c r="I92">
        <f>E92*C92*100/8.314/B92</f>
        <v>1.3979751628349008E-7</v>
      </c>
      <c r="J92">
        <f>F92*C92*100/8.314/B92</f>
        <v>1.955531395647098E-8</v>
      </c>
      <c r="K92">
        <f>G92*C92*100/8.314/B92</f>
        <v>9.3052040730266545E-9</v>
      </c>
    </row>
    <row r="93" spans="1:11" x14ac:dyDescent="0.3">
      <c r="A93" s="2">
        <v>47.91</v>
      </c>
      <c r="B93">
        <v>353.75324963092788</v>
      </c>
      <c r="C93">
        <v>1.236603742638009</v>
      </c>
      <c r="E93" s="2">
        <v>3.3035168259443394E-6</v>
      </c>
      <c r="F93" s="2">
        <v>4.6188039895559443E-7</v>
      </c>
      <c r="G93" s="2">
        <v>2.1952000030276557E-7</v>
      </c>
      <c r="H93" s="2"/>
      <c r="I93">
        <f>E93*C93*100/8.314/B93</f>
        <v>1.388982012240068E-7</v>
      </c>
      <c r="J93">
        <f>F93*C93*100/8.314/B93</f>
        <v>1.9420018112733422E-8</v>
      </c>
      <c r="K93">
        <f>G93*C93*100/8.314/B93</f>
        <v>9.2298404340748163E-9</v>
      </c>
    </row>
    <row r="94" spans="1:11" x14ac:dyDescent="0.3">
      <c r="A94" s="2">
        <v>47.92</v>
      </c>
      <c r="B94">
        <v>353.66149416010091</v>
      </c>
      <c r="C94">
        <v>1.234994345433994</v>
      </c>
      <c r="E94" s="2">
        <v>3.2856904475410524E-6</v>
      </c>
      <c r="F94" s="2">
        <v>4.5916346661712572E-7</v>
      </c>
      <c r="G94" s="2">
        <v>2.1796930605116403E-7</v>
      </c>
      <c r="H94" s="2"/>
      <c r="I94">
        <f>E94*C94*100/8.314/B94</f>
        <v>1.3800468072756567E-7</v>
      </c>
      <c r="J94">
        <f>F94*C94*100/8.314/B94</f>
        <v>1.9285659627394639E-8</v>
      </c>
      <c r="K94">
        <f>G94*C94*100/8.314/B94</f>
        <v>9.1550877875643534E-9</v>
      </c>
    </row>
    <row r="95" spans="1:11" x14ac:dyDescent="0.3">
      <c r="A95" s="2">
        <v>47.93</v>
      </c>
      <c r="B95">
        <v>353.56973868927389</v>
      </c>
      <c r="C95">
        <v>1.233387042805042</v>
      </c>
      <c r="E95" s="2">
        <v>3.2679602635220402E-6</v>
      </c>
      <c r="F95" s="2">
        <v>4.5646251616779794E-7</v>
      </c>
      <c r="G95" s="2">
        <v>2.1642956593886174E-7</v>
      </c>
      <c r="H95" s="2"/>
      <c r="I95">
        <f>E95*C95*100/8.314/B95</f>
        <v>1.3711691740317748E-7</v>
      </c>
      <c r="J95">
        <f>F95*C95*100/8.314/B95</f>
        <v>1.9152231997940998E-8</v>
      </c>
      <c r="K95">
        <f>G95*C95*100/8.314/B95</f>
        <v>9.0809411753559766E-9</v>
      </c>
    </row>
    <row r="96" spans="1:11" x14ac:dyDescent="0.3">
      <c r="A96" s="2">
        <v>47.94</v>
      </c>
      <c r="B96">
        <v>353.47798321844698</v>
      </c>
      <c r="C96">
        <v>1.231781832025133</v>
      </c>
      <c r="E96" s="2">
        <v>3.2503257548048792E-6</v>
      </c>
      <c r="F96" s="2">
        <v>4.5377745359688432E-7</v>
      </c>
      <c r="G96" s="2">
        <v>2.1490070258556757E-7</v>
      </c>
      <c r="H96" s="2"/>
      <c r="I96">
        <f>E96*C96*100/8.314/B96</f>
        <v>1.3623487410145225E-7</v>
      </c>
      <c r="J96">
        <f>F96*C96*100/8.314/B96</f>
        <v>1.9019728767020237E-8</v>
      </c>
      <c r="K96">
        <f>G96*C96*100/8.314/B96</f>
        <v>9.0073956795804175E-9</v>
      </c>
    </row>
    <row r="97" spans="1:11" x14ac:dyDescent="0.3">
      <c r="A97" s="2">
        <v>47.95</v>
      </c>
      <c r="B97">
        <v>353.38622774762001</v>
      </c>
      <c r="C97">
        <v>1.2301787103717989</v>
      </c>
      <c r="E97" s="2">
        <v>3.2327864051081986E-6</v>
      </c>
      <c r="F97" s="2">
        <v>4.5110818544665927E-7</v>
      </c>
      <c r="G97" s="2">
        <v>2.1338263915761114E-7</v>
      </c>
      <c r="H97" s="2"/>
      <c r="I97">
        <f>E97*C97*100/8.314/B97</f>
        <v>1.3535851391303857E-7</v>
      </c>
      <c r="J97">
        <f>F97*C97*100/8.314/B97</f>
        <v>1.8888143522127791E-8</v>
      </c>
      <c r="K97">
        <f>G97*C97*100/8.314/B97</f>
        <v>8.93444642231156E-9</v>
      </c>
    </row>
    <row r="98" spans="1:11" x14ac:dyDescent="0.3">
      <c r="A98" s="2">
        <v>47.96</v>
      </c>
      <c r="B98">
        <v>353.2944722767931</v>
      </c>
      <c r="C98">
        <v>1.228577675126113</v>
      </c>
      <c r="E98" s="2">
        <v>3.2153417009366249E-6</v>
      </c>
      <c r="F98" s="2">
        <v>4.4845461880915183E-7</v>
      </c>
      <c r="G98" s="2">
        <v>2.118752993640774E-7</v>
      </c>
      <c r="H98" s="2"/>
      <c r="I98">
        <f>E98*C98*100/8.314/B98</f>
        <v>1.3448780016707216E-7</v>
      </c>
      <c r="J98">
        <f>F98*C98*100/8.314/B98</f>
        <v>1.8757469895295116E-8</v>
      </c>
      <c r="K98">
        <f>G98*C98*100/8.314/B98</f>
        <v>8.8620885652415054E-9</v>
      </c>
    </row>
    <row r="99" spans="1:11" x14ac:dyDescent="0.3">
      <c r="A99" s="2">
        <v>47.97</v>
      </c>
      <c r="B99">
        <v>353.20271680596619</v>
      </c>
      <c r="C99">
        <v>1.2269787235726879</v>
      </c>
      <c r="E99" s="2">
        <v>3.1979911315656518E-6</v>
      </c>
      <c r="F99" s="2">
        <v>4.4581666132290263E-7</v>
      </c>
      <c r="G99" s="2">
        <v>2.1037860745296626E-7</v>
      </c>
      <c r="H99" s="2"/>
      <c r="I99">
        <f>E99*C99*100/8.314/B99</f>
        <v>1.3362269642962958E-7</v>
      </c>
      <c r="J99">
        <f>F99*C99*100/8.314/B99</f>
        <v>1.8627701562779722E-8</v>
      </c>
      <c r="K99">
        <f>G99*C99*100/8.314/B99</f>
        <v>8.790317309358311E-9</v>
      </c>
    </row>
    <row r="100" spans="1:11" x14ac:dyDescent="0.3">
      <c r="A100" s="2">
        <v>47.98</v>
      </c>
      <c r="B100">
        <v>353.11096133513922</v>
      </c>
      <c r="C100">
        <v>1.225381852999671</v>
      </c>
      <c r="E100" s="2">
        <v>3.1807341890267507E-6</v>
      </c>
      <c r="F100" s="2">
        <v>4.431942211697489E-7</v>
      </c>
      <c r="G100" s="2">
        <v>2.0889248820739868E-7</v>
      </c>
      <c r="H100" s="2"/>
      <c r="I100">
        <f>E100*C100*100/8.314/B100</f>
        <v>1.3276316650219763E-7</v>
      </c>
      <c r="J100">
        <f>F100*C100*100/8.314/B100</f>
        <v>1.8498832244757666E-8</v>
      </c>
      <c r="K100">
        <f>G100*C100*100/8.314/B100</f>
        <v>8.7191278946270926E-9</v>
      </c>
    </row>
    <row r="101" spans="1:11" x14ac:dyDescent="0.3">
      <c r="A101" s="2">
        <v>47.99</v>
      </c>
      <c r="B101">
        <v>353.01920586431231</v>
      </c>
      <c r="C101">
        <v>1.223787060698734</v>
      </c>
      <c r="E101" s="2">
        <v>3.1635703680924809E-6</v>
      </c>
      <c r="F101" s="2">
        <v>4.4058720707163774E-7</v>
      </c>
      <c r="G101" s="2">
        <v>2.0741686694182295E-7</v>
      </c>
      <c r="H101" s="2"/>
      <c r="I101">
        <f>E101*C101*100/8.314/B101</f>
        <v>1.3190917442014927E-7</v>
      </c>
      <c r="J101">
        <f>F101*C101*100/8.314/B101</f>
        <v>1.8370855705018457E-8</v>
      </c>
      <c r="K101">
        <f>G101*C101*100/8.314/B101</f>
        <v>8.6485155996726016E-9</v>
      </c>
    </row>
    <row r="102" spans="1:11" x14ac:dyDescent="0.3">
      <c r="A102">
        <v>48</v>
      </c>
      <c r="B102">
        <v>352.92745039348529</v>
      </c>
      <c r="C102">
        <v>1.2221943439650811</v>
      </c>
      <c r="E102">
        <v>3.1464991662617222E-6</v>
      </c>
      <c r="F102">
        <v>4.3799552828744466E-7</v>
      </c>
      <c r="G102">
        <v>2.0595166949827209E-7</v>
      </c>
      <c r="I102">
        <f>E102*C102*100/8.314/B102</f>
        <v>1.3106068445123282E-7</v>
      </c>
      <c r="J102">
        <f>F102*C102*100/8.314/B102</f>
        <v>1.8243765750661895E-8</v>
      </c>
      <c r="K102">
        <f>G102*C102*100/8.314/B102</f>
        <v>8.5784757414655088E-9</v>
      </c>
    </row>
    <row r="103" spans="1:11" x14ac:dyDescent="0.3">
      <c r="A103">
        <v>48.01</v>
      </c>
      <c r="B103">
        <v>352.83569492265838</v>
      </c>
      <c r="C103">
        <v>1.220603700097433</v>
      </c>
      <c r="E103">
        <v>3.1295200837449121E-6</v>
      </c>
      <c r="F103">
        <v>4.3541909460981042E-7</v>
      </c>
      <c r="G103">
        <v>2.0449682224263277E-7</v>
      </c>
      <c r="I103">
        <f>E103*C103*100/8.314/B103</f>
        <v>1.3021766109406528E-7</v>
      </c>
      <c r="J103">
        <f>F103*C103*100/8.314/B103</f>
        <v>1.8117556231796533E-8</v>
      </c>
      <c r="K103">
        <f>G103*C103*100/8.314/B103</f>
        <v>8.5090036750104483E-9</v>
      </c>
    </row>
    <row r="104" spans="1:11" x14ac:dyDescent="0.3">
      <c r="A104">
        <v>48.02</v>
      </c>
      <c r="B104">
        <v>352.74393945183141</v>
      </c>
      <c r="C104">
        <v>1.219015126398022</v>
      </c>
      <c r="E104">
        <v>3.1126326234494534E-6</v>
      </c>
      <c r="F104">
        <v>4.3285781636200631E-7</v>
      </c>
      <c r="G104">
        <v>2.0305225206094063E-7</v>
      </c>
      <c r="I104">
        <f>E104*C104*100/8.314/B104</f>
        <v>1.2938006907664049E-7</v>
      </c>
      <c r="J104">
        <f>F104*C104*100/8.314/B104</f>
        <v>1.799222104124091E-8</v>
      </c>
      <c r="K104">
        <f>G104*C104*100/8.314/B104</f>
        <v>8.4400947930367062E-9</v>
      </c>
    </row>
    <row r="105" spans="1:11" x14ac:dyDescent="0.3">
      <c r="A105">
        <v>48.03</v>
      </c>
      <c r="B105">
        <v>352.65218398100438</v>
      </c>
      <c r="C105">
        <v>1.217428620172601</v>
      </c>
      <c r="E105">
        <v>3.0958362909651659E-6</v>
      </c>
      <c r="F105">
        <v>4.3031160439481374E-7</v>
      </c>
      <c r="G105">
        <v>2.0161788635571351E-7</v>
      </c>
      <c r="I105">
        <f>E105*C105*100/8.314/B105</f>
        <v>1.2854787335484691E-7</v>
      </c>
      <c r="J105">
        <f>F105*C105*100/8.314/B105</f>
        <v>1.7867754114226806E-8</v>
      </c>
      <c r="K105">
        <f>G105*C105*100/8.314/B105</f>
        <v>8.3717445256919751E-9</v>
      </c>
    </row>
    <row r="106" spans="1:11" x14ac:dyDescent="0.3">
      <c r="A106">
        <v>48.04</v>
      </c>
      <c r="B106">
        <v>352.56042851017747</v>
      </c>
      <c r="C106">
        <v>1.2158441787304191</v>
      </c>
      <c r="E106">
        <v>3.0791305945497834E-6</v>
      </c>
      <c r="F106">
        <v>4.2778037008341904E-7</v>
      </c>
      <c r="G106">
        <v>2.0019365304230102E-7</v>
      </c>
      <c r="I106">
        <f>E106*C106*100/8.314/B106</f>
        <v>1.277210391109899E-7</v>
      </c>
      <c r="J106">
        <f>F106*C106*100/8.314/B106</f>
        <v>1.7744149428104005E-8</v>
      </c>
      <c r="K106">
        <f>G106*C106*100/8.314/B106</f>
        <v>8.303948340237982E-9</v>
      </c>
    </row>
    <row r="107" spans="1:11" x14ac:dyDescent="0.3">
      <c r="A107">
        <v>48.05</v>
      </c>
      <c r="B107">
        <v>352.46867303935062</v>
      </c>
      <c r="C107">
        <v>1.214261799384234</v>
      </c>
      <c r="E107">
        <v>3.0625150451145677E-6</v>
      </c>
      <c r="F107">
        <v>4.2526402532432307E-7</v>
      </c>
      <c r="G107">
        <v>1.9877948054525441E-7</v>
      </c>
      <c r="I107">
        <f>E107*C107*100/8.314/B107</f>
        <v>1.2689953175232945E-7</v>
      </c>
      <c r="J107">
        <f>F107*C107*100/8.314/B107</f>
        <v>1.7621401002047492E-8</v>
      </c>
      <c r="K107">
        <f>G107*C107*100/8.314/B107</f>
        <v>8.2367017407486413E-9</v>
      </c>
    </row>
    <row r="108" spans="1:11" x14ac:dyDescent="0.3">
      <c r="A108">
        <v>48.06</v>
      </c>
      <c r="B108">
        <v>352.3769175685236</v>
      </c>
      <c r="C108">
        <v>1.212681479450298</v>
      </c>
      <c r="E108">
        <v>3.0459891562099869E-6</v>
      </c>
      <c r="F108">
        <v>4.2276248253228483E-7</v>
      </c>
      <c r="G108">
        <v>1.9737529779474078E-7</v>
      </c>
      <c r="I108">
        <f>E108*C108*100/8.314/B108</f>
        <v>1.2608331690962388E-7</v>
      </c>
      <c r="J108">
        <f>F108*C108*100/8.314/B108</f>
        <v>1.7499502896766955E-8</v>
      </c>
      <c r="K108">
        <f>G108*C108*100/8.314/B108</f>
        <v>8.1700002678112308E-9</v>
      </c>
    </row>
    <row r="109" spans="1:11" x14ac:dyDescent="0.3">
      <c r="A109">
        <v>48.07</v>
      </c>
      <c r="B109">
        <v>352.28516209769668</v>
      </c>
      <c r="C109">
        <v>1.211103216248357</v>
      </c>
      <c r="E109">
        <v>3.0295524440115133E-6</v>
      </c>
      <c r="F109">
        <v>4.2027565463727192E-7</v>
      </c>
      <c r="G109">
        <v>1.9598103422296618E-7</v>
      </c>
      <c r="I109">
        <f>E109*C109*100/8.314/B109</f>
        <v>1.2527236043568576E-7</v>
      </c>
      <c r="J109">
        <f>F109*C109*100/8.314/B109</f>
        <v>1.7378449214218007E-8</v>
      </c>
      <c r="K109">
        <f>G109*C109*100/8.314/B109</f>
        <v>8.1038394982293912E-9</v>
      </c>
    </row>
    <row r="110" spans="1:11" x14ac:dyDescent="0.3">
      <c r="A110">
        <v>48.08</v>
      </c>
      <c r="B110">
        <v>352.19340662686972</v>
      </c>
      <c r="C110">
        <v>1.2095270071016471</v>
      </c>
      <c r="E110">
        <v>3.0132044273053832E-6</v>
      </c>
      <c r="F110">
        <v>4.1780345508142039E-7</v>
      </c>
      <c r="G110">
        <v>1.9459661976062394E-7</v>
      </c>
      <c r="I110">
        <f>E110*C110*100/8.314/B110</f>
        <v>1.2446662840394276E-7</v>
      </c>
      <c r="J110">
        <f>F110*C110*100/8.314/B110</f>
        <v>1.7258234097315086E-8</v>
      </c>
      <c r="K110">
        <f>G110*C110*100/8.314/B110</f>
        <v>8.0382150447285902E-9</v>
      </c>
    </row>
    <row r="111" spans="1:11" x14ac:dyDescent="0.3">
      <c r="A111">
        <v>48.09</v>
      </c>
      <c r="B111">
        <v>352.10165115604269</v>
      </c>
      <c r="C111">
        <v>1.207952849336883</v>
      </c>
      <c r="E111">
        <v>2.9969446274745623E-6</v>
      </c>
      <c r="F111">
        <v>4.1534579781602998E-7</v>
      </c>
      <c r="G111">
        <v>1.932219848333841E-7</v>
      </c>
      <c r="I111">
        <f>E111*C111*100/8.314/B111</f>
        <v>1.2366608710701183E-7</v>
      </c>
      <c r="J111">
        <f>F111*C111*100/8.314/B111</f>
        <v>1.713885172964693E-8</v>
      </c>
      <c r="K111">
        <f>G111*C111*100/8.314/B111</f>
        <v>7.9731225556645062E-9</v>
      </c>
    </row>
    <row r="112" spans="1:11" x14ac:dyDescent="0.3">
      <c r="A112">
        <v>48.1</v>
      </c>
      <c r="B112">
        <v>352.00989568521578</v>
      </c>
      <c r="C112">
        <v>1.2063807402842639</v>
      </c>
      <c r="E112">
        <v>2.9807725684847463E-6</v>
      </c>
      <c r="F112">
        <v>4.1290259729857032E-7</v>
      </c>
      <c r="G112">
        <v>1.9185706035839049E-7</v>
      </c>
      <c r="I112">
        <f>E112*C112*100/8.314/B112</f>
        <v>1.228707030552829E-7</v>
      </c>
      <c r="J112">
        <f>F112*C112*100/8.314/B112</f>
        <v>1.7020296335193987E-8</v>
      </c>
      <c r="K112">
        <f>G112*C112*100/8.314/B112</f>
        <v>7.9085577147332509E-9</v>
      </c>
    </row>
    <row r="113" spans="1:11" x14ac:dyDescent="0.3">
      <c r="A113">
        <v>48.11</v>
      </c>
      <c r="B113">
        <v>351.91814021438893</v>
      </c>
      <c r="C113">
        <v>1.204810677277462</v>
      </c>
      <c r="E113">
        <v>2.9646877768703648E-6</v>
      </c>
      <c r="F113">
        <v>4.1047376848969765E-7</v>
      </c>
      <c r="G113">
        <v>1.9050177774078543E-7</v>
      </c>
      <c r="I113">
        <f>E113*C113*100/8.314/B113</f>
        <v>1.2208044297550723E-7</v>
      </c>
      <c r="J113">
        <f>F113*C113*100/8.314/B113</f>
        <v>1.6902562178047277E-8</v>
      </c>
      <c r="K113">
        <f>G113*C113*100/8.314/B113</f>
        <v>7.8445162406839286E-9</v>
      </c>
    </row>
    <row r="114" spans="1:11" x14ac:dyDescent="0.3">
      <c r="A114">
        <v>48.12</v>
      </c>
      <c r="B114">
        <v>351.82638474356202</v>
      </c>
      <c r="C114">
        <v>1.203242657653617</v>
      </c>
      <c r="E114">
        <v>2.9486897817207716E-6</v>
      </c>
      <c r="F114">
        <v>4.0805922685029504E-7</v>
      </c>
      <c r="G114">
        <v>1.891560688702735E-7</v>
      </c>
      <c r="I114">
        <f>E114*C114*100/8.314/B114</f>
        <v>1.2129527380939963E-7</v>
      </c>
      <c r="J114">
        <f>F114*C114*100/8.314/B114</f>
        <v>1.6785643562129548E-8</v>
      </c>
      <c r="K114">
        <f>G114*C114*100/8.314/B114</f>
        <v>7.7809938870341822E-9</v>
      </c>
    </row>
    <row r="115" spans="1:11" x14ac:dyDescent="0.3">
      <c r="A115">
        <v>48.13</v>
      </c>
      <c r="B115">
        <v>351.73462927273488</v>
      </c>
      <c r="C115">
        <v>1.2016766787533359</v>
      </c>
      <c r="E115">
        <v>2.9327781146664262E-6</v>
      </c>
      <c r="F115">
        <v>4.0565888833853549E-7</v>
      </c>
      <c r="G115">
        <v>1.8781986611768558E-7</v>
      </c>
      <c r="I115">
        <f>E115*C115*100/8.314/B115</f>
        <v>1.2051516271224718E-7</v>
      </c>
      <c r="J115">
        <f>F115*C115*100/8.314/B115</f>
        <v>1.6669534830918652E-8</v>
      </c>
      <c r="K115">
        <f>G115*C115*100/8.314/B115</f>
        <v>7.7179864417870857E-9</v>
      </c>
    </row>
    <row r="116" spans="1:11" x14ac:dyDescent="0.3">
      <c r="A116">
        <v>48.14</v>
      </c>
      <c r="B116">
        <v>351.64287380190802</v>
      </c>
      <c r="C116">
        <v>1.2001127379206911</v>
      </c>
      <c r="E116">
        <v>2.9169523098652203E-6</v>
      </c>
      <c r="F116">
        <v>4.0327266940695495E-7</v>
      </c>
      <c r="G116">
        <v>1.8649310233159021E-7</v>
      </c>
      <c r="I116">
        <f>E116*C116*100/8.314/B116</f>
        <v>1.1974007705152941E-7</v>
      </c>
      <c r="J116">
        <f>F116*C116*100/8.314/B116</f>
        <v>1.6554230367172478E-8</v>
      </c>
      <c r="K116">
        <f>G116*C116*100/8.314/B116</f>
        <v>7.6554897271512725E-9</v>
      </c>
    </row>
    <row r="117" spans="1:11" x14ac:dyDescent="0.3">
      <c r="A117">
        <v>48.15</v>
      </c>
      <c r="B117">
        <v>351.55111833108111</v>
      </c>
      <c r="C117">
        <v>1.198550832503203</v>
      </c>
      <c r="E117">
        <v>2.901211903988797E-6</v>
      </c>
      <c r="F117">
        <v>4.0090048699954145E-7</v>
      </c>
      <c r="G117">
        <v>1.8517571083491685E-7</v>
      </c>
      <c r="I117">
        <f>E117*C117*100/8.314/B117</f>
        <v>1.1896998440554292E-7</v>
      </c>
      <c r="J117">
        <f>F117*C117*100/8.314/B117</f>
        <v>1.643972459265567E-8</v>
      </c>
      <c r="K117">
        <f>G117*C117*100/8.314/B117</f>
        <v>7.5934995992627961E-9</v>
      </c>
    </row>
    <row r="118" spans="1:11" x14ac:dyDescent="0.3">
      <c r="A118">
        <v>48.16</v>
      </c>
      <c r="B118">
        <v>351.45936286025409</v>
      </c>
      <c r="C118">
        <v>1.196990959851852</v>
      </c>
      <c r="E118">
        <v>2.8855564362089998E-6</v>
      </c>
      <c r="F118">
        <v>3.9854225854884464E-7</v>
      </c>
      <c r="G118">
        <v>1.8386762542159723E-7</v>
      </c>
      <c r="I118">
        <f>E118*C118*100/8.314/B118</f>
        <v>1.1820485256203983E-7</v>
      </c>
      <c r="J118">
        <f>F118*C118*100/8.314/B118</f>
        <v>1.6326011967868649E-8</v>
      </c>
      <c r="K118">
        <f>G118*C118*100/8.314/B118</f>
        <v>7.5320119479091278E-9</v>
      </c>
    </row>
    <row r="119" spans="1:11" x14ac:dyDescent="0.3">
      <c r="A119">
        <v>48.17</v>
      </c>
      <c r="B119">
        <v>351.36760738942718</v>
      </c>
      <c r="C119">
        <v>1.1954331173210619</v>
      </c>
      <c r="E119">
        <v>2.8699854481843811E-6</v>
      </c>
      <c r="F119">
        <v>3.9619790197310271E-7</v>
      </c>
      <c r="G119">
        <v>1.8256878035324958E-7</v>
      </c>
      <c r="I119">
        <f>E119*C119*100/8.314/B119</f>
        <v>1.1744464951687155E-7</v>
      </c>
      <c r="J119">
        <f>F119*C119*100/8.314/B119</f>
        <v>1.6213086991778188E-8</v>
      </c>
      <c r="K119">
        <f>G119*C119*100/8.314/B119</f>
        <v>7.47102269625605E-9</v>
      </c>
    </row>
    <row r="120" spans="1:11" x14ac:dyDescent="0.3">
      <c r="A120">
        <v>48.18</v>
      </c>
      <c r="B120">
        <v>351.27585191860032</v>
      </c>
      <c r="C120">
        <v>1.1938773022686999</v>
      </c>
      <c r="E120">
        <v>2.8544984840468222E-6</v>
      </c>
      <c r="F120">
        <v>3.9386733567339081E-7</v>
      </c>
      <c r="G120">
        <v>1.8127911035586937E-7</v>
      </c>
      <c r="I120">
        <f>E120*C120*100/8.314/B120</f>
        <v>1.1668934347264499E-7</v>
      </c>
      <c r="J120">
        <f>F120*C120*100/8.314/B120</f>
        <v>1.610094420155032E-8</v>
      </c>
      <c r="K120">
        <f>G120*C120*100/8.314/B120</f>
        <v>7.4105278005761861E-9</v>
      </c>
    </row>
    <row r="121" spans="1:11" x14ac:dyDescent="0.3">
      <c r="A121">
        <v>48.19</v>
      </c>
      <c r="B121">
        <v>351.1840964477733</v>
      </c>
      <c r="C121">
        <v>1.192323512056076</v>
      </c>
      <c r="E121">
        <v>2.8390950903881086E-6</v>
      </c>
      <c r="F121">
        <v>3.9155047853077083E-7</v>
      </c>
      <c r="G121">
        <v>1.7999855061654425E-7</v>
      </c>
      <c r="I121">
        <f>E121*C121*100/8.314/B121</f>
        <v>1.1593890283738231E-7</v>
      </c>
      <c r="J121">
        <f>F121*C121*100/8.314/B121</f>
        <v>1.5989578172284428E-8</v>
      </c>
      <c r="K121">
        <f>G121*C121*100/8.314/B121</f>
        <v>7.3505232499797524E-9</v>
      </c>
    </row>
    <row r="122" spans="1:11" x14ac:dyDescent="0.3">
      <c r="A122">
        <v>48.2</v>
      </c>
      <c r="B122">
        <v>351.09234097694628</v>
      </c>
      <c r="C122">
        <v>1.1907717440479251</v>
      </c>
      <c r="E122">
        <v>2.8237748162467183E-6</v>
      </c>
      <c r="F122">
        <v>3.8924724990347133E-7</v>
      </c>
      <c r="G122">
        <v>1.7872703678020727E-7</v>
      </c>
      <c r="I122">
        <f>E122*C122*100/8.314/B122</f>
        <v>1.1519329622319325E-7</v>
      </c>
      <c r="J122">
        <f>F122*C122*100/8.314/B122</f>
        <v>1.587898351674947E-8</v>
      </c>
      <c r="K122">
        <f>G122*C122*100/8.314/B122</f>
        <v>7.2910050661480037E-9</v>
      </c>
    </row>
    <row r="123" spans="1:11" x14ac:dyDescent="0.3">
      <c r="A123">
        <v>48.21</v>
      </c>
      <c r="B123">
        <v>351.00058550611942</v>
      </c>
      <c r="C123">
        <v>1.1892219956124219</v>
      </c>
      <c r="E123">
        <v>2.8085372130946115E-6</v>
      </c>
      <c r="F123">
        <v>3.8695756962408868E-7</v>
      </c>
      <c r="G123">
        <v>1.7746450494639585E-7</v>
      </c>
      <c r="I123">
        <f>E123*C123*100/8.314/B123</f>
        <v>1.1445249244495689E-7</v>
      </c>
      <c r="J123">
        <f>F123*C123*100/8.314/B123</f>
        <v>1.5769154885122735E-8</v>
      </c>
      <c r="K123">
        <f>G123*C123*100/8.314/B123</f>
        <v>7.231969303068357E-9</v>
      </c>
    </row>
    <row r="124" spans="1:11" x14ac:dyDescent="0.3">
      <c r="A124">
        <v>48.22</v>
      </c>
      <c r="B124">
        <v>350.90883003529251</v>
      </c>
      <c r="C124">
        <v>1.1876742641211639</v>
      </c>
      <c r="E124">
        <v>2.7933818348240603E-6</v>
      </c>
      <c r="F124">
        <v>3.8468135799678443E-7</v>
      </c>
      <c r="G124">
        <v>1.7621089166603767E-7</v>
      </c>
      <c r="I124">
        <f>E124*C124*100/8.314/B124</f>
        <v>1.1371646051900719E-7</v>
      </c>
      <c r="J124">
        <f>F124*C124*100/8.314/B124</f>
        <v>1.5660086964729132E-8</v>
      </c>
      <c r="K124">
        <f>G124*C124*100/8.314/B124</f>
        <v>7.1734120467716553E-9</v>
      </c>
    </row>
    <row r="125" spans="1:11" x14ac:dyDescent="0.3">
      <c r="A125">
        <v>48.23</v>
      </c>
      <c r="B125">
        <v>350.81707456446549</v>
      </c>
      <c r="C125">
        <v>1.186128546949162</v>
      </c>
      <c r="E125">
        <v>2.7783082377346421E-6</v>
      </c>
      <c r="F125">
        <v>3.824185357945216E-7</v>
      </c>
      <c r="G125">
        <v>1.7496613393827294E-7</v>
      </c>
      <c r="I125">
        <f>E125*C125*100/8.314/B125</f>
        <v>1.1298516966183166E-7</v>
      </c>
      <c r="J125">
        <f>F125*C125*100/8.314/B125</f>
        <v>1.5551774479783281E-8</v>
      </c>
      <c r="K125">
        <f>G125*C125*100/8.314/B125</f>
        <v>7.1153294150721368E-9</v>
      </c>
    </row>
    <row r="126" spans="1:11" x14ac:dyDescent="0.3">
      <c r="A126">
        <v>48.24</v>
      </c>
      <c r="B126">
        <v>350.72531909363852</v>
      </c>
      <c r="C126">
        <v>1.184584841474853</v>
      </c>
      <c r="E126">
        <v>2.763315980520189E-6</v>
      </c>
      <c r="F126">
        <v>3.8016902425629772E-7</v>
      </c>
      <c r="G126">
        <v>1.7373016920727419E-7</v>
      </c>
      <c r="I126">
        <f>E126*C126*100/8.314/B126</f>
        <v>1.1225858928877585E-7</v>
      </c>
      <c r="J126">
        <f>F126*C126*100/8.314/B126</f>
        <v>1.5444212191132949E-8</v>
      </c>
      <c r="K126">
        <f>G126*C126*100/8.314/B126</f>
        <v>7.0577175573086581E-9</v>
      </c>
    </row>
    <row r="127" spans="1:11" x14ac:dyDescent="0.3">
      <c r="A127">
        <v>48.25</v>
      </c>
      <c r="B127">
        <v>350.63356362281161</v>
      </c>
      <c r="C127">
        <v>1.1830431450800809</v>
      </c>
      <c r="E127">
        <v>2.748404624255948E-6</v>
      </c>
      <c r="F127">
        <v>3.7793274508441446E-7</v>
      </c>
      <c r="G127">
        <v>1.7250293535911481E-7</v>
      </c>
      <c r="I127">
        <f>E127*C127*100/8.314/B127</f>
        <v>1.1153668901275916E-7</v>
      </c>
      <c r="J127">
        <f>F127*C127*100/8.314/B127</f>
        <v>1.5337394896004637E-8</v>
      </c>
      <c r="K127">
        <f>G127*C127*100/8.314/B127</f>
        <v>7.0005726540889055E-9</v>
      </c>
    </row>
    <row r="128" spans="1:11" x14ac:dyDescent="0.3">
      <c r="A128">
        <v>48.26</v>
      </c>
      <c r="B128">
        <v>350.5418081519847</v>
      </c>
      <c r="C128">
        <v>1.1815034551500969</v>
      </c>
      <c r="E128">
        <v>2.7335737323856481E-6</v>
      </c>
      <c r="F128">
        <v>3.7570962044174374E-7</v>
      </c>
      <c r="G128">
        <v>1.7128437071864219E-7</v>
      </c>
      <c r="I128">
        <f>E128*C128*100/8.314/B128</f>
        <v>1.1081943864299381E-7</v>
      </c>
      <c r="J128">
        <f>F128*C128*100/8.314/B128</f>
        <v>1.5231317427750432E-8</v>
      </c>
      <c r="K128">
        <f>G128*C128*100/8.314/B128</f>
        <v>6.9438909170350766E-9</v>
      </c>
    </row>
    <row r="129" spans="1:11" x14ac:dyDescent="0.3">
      <c r="A129">
        <v>48.27</v>
      </c>
      <c r="B129">
        <v>350.45005268115767</v>
      </c>
      <c r="C129">
        <v>1.179965769073557</v>
      </c>
      <c r="E129">
        <v>2.7188228707087547E-6</v>
      </c>
      <c r="F129">
        <v>3.7349957294901565E-7</v>
      </c>
      <c r="G129">
        <v>1.7007441404637419E-7</v>
      </c>
      <c r="I129">
        <f>E129*C129*100/8.314/B129</f>
        <v>1.1010680818371712E-7</v>
      </c>
      <c r="J129">
        <f>F129*C129*100/8.314/B129</f>
        <v>1.5125974655596789E-8</v>
      </c>
      <c r="K129">
        <f>G129*C129*100/8.314/B129</f>
        <v>6.8876685885316764E-9</v>
      </c>
    </row>
    <row r="130" spans="1:11" x14ac:dyDescent="0.3">
      <c r="A130">
        <v>48.28</v>
      </c>
      <c r="B130">
        <v>350.35829721033082</v>
      </c>
      <c r="C130">
        <v>1.1784300842425139</v>
      </c>
      <c r="E130">
        <v>2.7041516073677938E-6</v>
      </c>
      <c r="F130">
        <v>3.7130252568214025E-7</v>
      </c>
      <c r="G130">
        <v>1.6887300453542998E-7</v>
      </c>
      <c r="I130">
        <f>E130*C130*100/8.314/B130</f>
        <v>1.0939876783293086E-7</v>
      </c>
      <c r="J130">
        <f>F130*C130*100/8.314/B130</f>
        <v>1.5021361484395701E-8</v>
      </c>
      <c r="K130">
        <f>G130*C130*100/8.314/B130</f>
        <v>6.8319019414758175E-9</v>
      </c>
    </row>
    <row r="131" spans="1:11" x14ac:dyDescent="0.3">
      <c r="A131">
        <v>48.29</v>
      </c>
      <c r="B131">
        <v>350.26654173950379</v>
      </c>
      <c r="C131">
        <v>1.176896398052417</v>
      </c>
      <c r="E131">
        <v>2.6895595128356337E-6</v>
      </c>
      <c r="F131">
        <v>3.6911840216951351E-7</v>
      </c>
      <c r="G131">
        <v>1.6768008180846963E-7</v>
      </c>
      <c r="I131">
        <f>E131*C131*100/8.314/B131</f>
        <v>1.0869528798114573E-7</v>
      </c>
      <c r="J131">
        <f>F131*C131*100/8.314/B131</f>
        <v>1.4917472854376497E-8</v>
      </c>
      <c r="K131">
        <f>G131*C131*100/8.314/B131</f>
        <v>6.7765872790291087E-9</v>
      </c>
    </row>
    <row r="132" spans="1:11" x14ac:dyDescent="0.3">
      <c r="A132">
        <v>48.3</v>
      </c>
      <c r="B132">
        <v>350.17478626867688</v>
      </c>
      <c r="C132">
        <v>1.1753647079021039</v>
      </c>
      <c r="E132">
        <v>2.6750461599029647E-6</v>
      </c>
      <c r="F132">
        <v>3.6694712638936468E-7</v>
      </c>
      <c r="G132">
        <v>1.6649558591465637E-7</v>
      </c>
      <c r="I132">
        <f>E132*C132*100/8.314/B132</f>
        <v>1.0799633921013788E-7</v>
      </c>
      <c r="J132">
        <f>F132*C132*100/8.314/B132</f>
        <v>1.4814303740900186E-8</v>
      </c>
      <c r="K132">
        <f>G132*C132*100/8.314/B132</f>
        <v>6.7217209343715135E-9</v>
      </c>
    </row>
    <row r="133" spans="1:11" x14ac:dyDescent="0.3">
      <c r="A133">
        <v>48.31</v>
      </c>
      <c r="B133">
        <v>350.08303079784991</v>
      </c>
      <c r="C133">
        <v>1.173835011193795</v>
      </c>
      <c r="E133">
        <v>2.6606111236657719E-6</v>
      </c>
      <c r="F133">
        <v>3.6478862276710719E-7</v>
      </c>
      <c r="G133">
        <v>1.6531945732665168E-7</v>
      </c>
      <c r="I133">
        <f>E133*C133*100/8.314/B133</f>
        <v>1.0730189229171102E-7</v>
      </c>
      <c r="J133">
        <f>F133*C133*100/8.314/B133</f>
        <v>1.4711849154215159E-8</v>
      </c>
      <c r="K133">
        <f>G133*C133*100/8.314/B133</f>
        <v>6.6672992704577189E-9</v>
      </c>
    </row>
    <row r="134" spans="1:11" x14ac:dyDescent="0.3">
      <c r="A134">
        <v>48.32</v>
      </c>
      <c r="B134">
        <v>349.99127532702289</v>
      </c>
      <c r="C134">
        <v>1.1723073053330979</v>
      </c>
      <c r="E134">
        <v>2.6462539815129151E-6</v>
      </c>
      <c r="F134">
        <v>3.6264281617271168E-7</v>
      </c>
      <c r="G134">
        <v>1.6415163693761873E-7</v>
      </c>
      <c r="I134">
        <f>E134*C134*100/8.314/B134</f>
        <v>1.0661191818646897E-7</v>
      </c>
      <c r="J134">
        <f>F134*C134*100/8.314/B134</f>
        <v>1.4610104139214932E-8</v>
      </c>
      <c r="K134">
        <f>G134*C134*100/8.314/B134</f>
        <v>6.6133186797750122E-9</v>
      </c>
    </row>
    <row r="135" spans="1:11" x14ac:dyDescent="0.3">
      <c r="A135">
        <v>48.33</v>
      </c>
      <c r="B135">
        <v>349.89951985619598</v>
      </c>
      <c r="C135">
        <v>1.17078158772899</v>
      </c>
      <c r="E135">
        <v>2.631974313113728E-6</v>
      </c>
      <c r="F135">
        <v>3.6050963191808718E-7</v>
      </c>
      <c r="G135">
        <v>1.6299206605824975E-7</v>
      </c>
      <c r="I135">
        <f>E135*C135*100/8.314/B135</f>
        <v>1.0592638804259216E-7</v>
      </c>
      <c r="J135">
        <f>F135*C135*100/8.314/B135</f>
        <v>1.4509063775196988E-8</v>
      </c>
      <c r="K135">
        <f>G135*C135*100/8.314/B135</f>
        <v>6.559775584103105E-9</v>
      </c>
    </row>
    <row r="136" spans="1:11" x14ac:dyDescent="0.3">
      <c r="A136">
        <v>48.34</v>
      </c>
      <c r="B136">
        <v>349.80776438536901</v>
      </c>
      <c r="C136">
        <v>1.169257855793824</v>
      </c>
      <c r="E136">
        <v>2.6177717004057144E-6</v>
      </c>
      <c r="F136">
        <v>3.5838899575447747E-7</v>
      </c>
      <c r="G136">
        <v>1.6184068641382282E-7</v>
      </c>
      <c r="I136">
        <f>E136*C136*100/8.314/B136</f>
        <v>1.0524527319462564E-7</v>
      </c>
      <c r="J136">
        <f>F136*C136*100/8.314/B136</f>
        <v>1.4408723175623639E-8</v>
      </c>
      <c r="K136">
        <f>G136*C136*100/8.314/B136</f>
        <v>6.506666434276402E-9</v>
      </c>
    </row>
    <row r="137" spans="1:11" x14ac:dyDescent="0.3">
      <c r="A137">
        <v>48.35</v>
      </c>
      <c r="B137">
        <v>349.7160089145421</v>
      </c>
      <c r="C137">
        <v>1.167736106943323</v>
      </c>
      <c r="E137">
        <v>2.6036457275823478E-6</v>
      </c>
      <c r="F137">
        <v>3.5628083386988999E-7</v>
      </c>
      <c r="G137">
        <v>1.6069744014127004E-7</v>
      </c>
      <c r="I137">
        <f>E137*C137*100/8.314/B137</f>
        <v>1.0456854516227512E-7</v>
      </c>
      <c r="J137">
        <f>F137*C137*100/8.314/B137</f>
        <v>1.4309077487885039E-8</v>
      </c>
      <c r="K137">
        <f>G137*C137*100/8.314/B137</f>
        <v>6.4539877099477341E-9</v>
      </c>
    </row>
    <row r="138" spans="1:11" x14ac:dyDescent="0.3">
      <c r="A138">
        <v>48.36</v>
      </c>
      <c r="B138">
        <v>349.62425344371519</v>
      </c>
      <c r="C138">
        <v>1.166216338596566</v>
      </c>
      <c r="E138">
        <v>2.5895959810808526E-6</v>
      </c>
      <c r="F138">
        <v>3.5418507288651468E-7</v>
      </c>
      <c r="G138">
        <v>1.5956226978626617E-7</v>
      </c>
      <c r="I138">
        <f>E138*C138*100/8.314/B138</f>
        <v>1.0389617564920671E-7</v>
      </c>
      <c r="J138">
        <f>F138*C138*100/8.314/B138</f>
        <v>1.4210121893062779E-8</v>
      </c>
      <c r="K138">
        <f>G138*C138*100/8.314/B138</f>
        <v>6.4017359193539867E-9</v>
      </c>
    </row>
    <row r="139" spans="1:11" x14ac:dyDescent="0.3">
      <c r="A139">
        <v>48.37</v>
      </c>
      <c r="B139">
        <v>349.53249797288822</v>
      </c>
      <c r="C139">
        <v>1.1646985481759999</v>
      </c>
      <c r="E139">
        <v>2.5756220495701034E-6</v>
      </c>
      <c r="F139">
        <v>3.5210163985817291E-7</v>
      </c>
      <c r="G139">
        <v>1.5843511830034889E-7</v>
      </c>
      <c r="I139">
        <f>E139*C139*100/8.314/B139</f>
        <v>1.0322813654185892E-7</v>
      </c>
      <c r="J139">
        <f>F139*C139*100/8.314/B139</f>
        <v>1.4111851605696009E-8</v>
      </c>
      <c r="K139">
        <f>G139*C139*100/8.314/B139</f>
        <v>6.3499075990841863E-9</v>
      </c>
    </row>
    <row r="140" spans="1:11" x14ac:dyDescent="0.3">
      <c r="A140">
        <v>48.38</v>
      </c>
      <c r="B140">
        <v>349.44074250206131</v>
      </c>
      <c r="C140">
        <v>1.1631827331074189</v>
      </c>
      <c r="E140">
        <v>2.5617235239386021E-6</v>
      </c>
      <c r="F140">
        <v>3.5003046226777999E-7</v>
      </c>
      <c r="G140">
        <v>1.5731592903804203E-7</v>
      </c>
      <c r="I140">
        <f>E140*C140*100/8.314/B140</f>
        <v>1.0256439990826003E-7</v>
      </c>
      <c r="J140">
        <f>F140*C140*100/8.314/B140</f>
        <v>1.4014261873548754E-8</v>
      </c>
      <c r="K140">
        <f>G140*C140*100/8.314/B140</f>
        <v>6.2984993138486379E-9</v>
      </c>
    </row>
    <row r="141" spans="1:11" x14ac:dyDescent="0.3">
      <c r="A141">
        <v>48.39</v>
      </c>
      <c r="B141">
        <v>349.34898703123429</v>
      </c>
      <c r="C141">
        <v>1.1616688908199719</v>
      </c>
      <c r="E141">
        <v>2.5478999972825063E-6</v>
      </c>
      <c r="F141">
        <v>3.4797146802482367E-7</v>
      </c>
      <c r="G141">
        <v>1.5620464575402269E-7</v>
      </c>
      <c r="I141">
        <f>E141*C141*100/8.314/B141</f>
        <v>1.0190493799685481E-7</v>
      </c>
      <c r="J141">
        <f>F141*C141*100/8.314/B141</f>
        <v>1.3917347977379219E-8</v>
      </c>
      <c r="K141">
        <f>G141*C141*100/8.314/B141</f>
        <v>6.2475076562509966E-9</v>
      </c>
    </row>
    <row r="142" spans="1:11" x14ac:dyDescent="0.3">
      <c r="A142">
        <v>48.4</v>
      </c>
      <c r="B142">
        <v>349.25723156040738</v>
      </c>
      <c r="C142">
        <v>1.160157018746153</v>
      </c>
      <c r="E142">
        <v>2.5341510648936775E-6</v>
      </c>
      <c r="F142">
        <v>3.4592458546284916E-7</v>
      </c>
      <c r="G142">
        <v>1.5510121260027855E-7</v>
      </c>
      <c r="I142">
        <f>E142*C142*100/8.314/B142</f>
        <v>1.0124972323533573E-7</v>
      </c>
      <c r="J142">
        <f>F142*C142*100/8.314/B142</f>
        <v>1.3821105230710156E-8</v>
      </c>
      <c r="K142">
        <f>G142*C142*100/8.314/B142</f>
        <v>6.1969292465609352E-9</v>
      </c>
    </row>
    <row r="143" spans="1:11" x14ac:dyDescent="0.3">
      <c r="A143">
        <v>48.41</v>
      </c>
      <c r="B143">
        <v>349.16547608958052</v>
      </c>
      <c r="C143">
        <v>1.158647114321794</v>
      </c>
      <c r="E143">
        <v>2.5204763242478693E-6</v>
      </c>
      <c r="F143">
        <v>3.4388974333696549E-7</v>
      </c>
      <c r="G143">
        <v>1.5400557412331074E-7</v>
      </c>
      <c r="I143">
        <f>E143*C143*100/8.314/B143</f>
        <v>1.0059872822948504E-7</v>
      </c>
      <c r="J143">
        <f>F143*C143*100/8.314/B143</f>
        <v>1.3725528979601162E-8</v>
      </c>
      <c r="K143">
        <f>G143*C143*100/8.314/B143</f>
        <v>6.1467607324896868E-9</v>
      </c>
    </row>
    <row r="144" spans="1:11" x14ac:dyDescent="0.3">
      <c r="A144">
        <v>48.42</v>
      </c>
      <c r="B144">
        <v>349.07372061875338</v>
      </c>
      <c r="C144">
        <v>1.157139174986068</v>
      </c>
      <c r="E144">
        <v>2.5068753749929131E-6</v>
      </c>
      <c r="F144">
        <v>3.4186687082136939E-7</v>
      </c>
      <c r="G144">
        <v>1.5291767526134718E-7</v>
      </c>
      <c r="I144">
        <f>E144*C144*100/8.314/B144</f>
        <v>9.9951925762022404E-8</v>
      </c>
      <c r="J144">
        <f>F144*C144*100/8.314/B144</f>
        <v>1.3630614602422753E-8</v>
      </c>
      <c r="K144">
        <f>G144*C144*100/8.314/B144</f>
        <v>6.0969987889670951E-9</v>
      </c>
    </row>
    <row r="145" spans="1:11" x14ac:dyDescent="0.3">
      <c r="A145">
        <v>48.43</v>
      </c>
      <c r="B145">
        <v>348.98196514792647</v>
      </c>
      <c r="C145">
        <v>1.155633198181482</v>
      </c>
      <c r="E145">
        <v>2.4933478189370407E-6</v>
      </c>
      <c r="F145">
        <v>3.3985589750688036E-7</v>
      </c>
      <c r="G145">
        <v>1.5183746134157344E-7</v>
      </c>
      <c r="I145">
        <f>E145*C145*100/8.314/B145</f>
        <v>9.9309288791462006E-8</v>
      </c>
      <c r="J145">
        <f>F145*C145*100/8.314/B145</f>
        <v>1.3536357509631725E-8</v>
      </c>
      <c r="K145">
        <f>G145*C145*100/8.314/B145</f>
        <v>6.0476401179203146E-9</v>
      </c>
    </row>
    <row r="146" spans="1:11" x14ac:dyDescent="0.3">
      <c r="A146">
        <v>48.44</v>
      </c>
      <c r="B146">
        <v>348.89020967709962</v>
      </c>
      <c r="C146">
        <v>1.154129181353867</v>
      </c>
      <c r="E146">
        <v>2.4798932600371791E-6</v>
      </c>
      <c r="F146">
        <v>3.378567533984855E-7</v>
      </c>
      <c r="G146">
        <v>1.5076487807738138E-7</v>
      </c>
      <c r="I146">
        <f>E146*C146*100/8.314/B146</f>
        <v>9.8670790450973486E-8</v>
      </c>
      <c r="J146">
        <f>F146*C146*100/8.314/B146</f>
        <v>1.3442753143547958E-8</v>
      </c>
      <c r="K146">
        <f>G146*C146*100/8.314/B146</f>
        <v>5.9986814480542758E-9</v>
      </c>
    </row>
    <row r="147" spans="1:11" x14ac:dyDescent="0.3">
      <c r="A147">
        <v>48.45</v>
      </c>
      <c r="B147">
        <v>348.7984542062726</v>
      </c>
      <c r="C147">
        <v>1.1526271219523809</v>
      </c>
      <c r="E147">
        <v>2.4665113043873706E-6</v>
      </c>
      <c r="F147">
        <v>3.3586936891290404E-7</v>
      </c>
      <c r="G147">
        <v>1.4969987156564866E-7</v>
      </c>
      <c r="I147">
        <f>E147*C147*100/8.314/B147</f>
        <v>9.8036404047253614E-8</v>
      </c>
      <c r="J147">
        <f>F147*C147*100/8.314/B147</f>
        <v>1.3349796978133054E-8</v>
      </c>
      <c r="K147">
        <f>G147*C147*100/8.314/B147</f>
        <v>5.9501195346344133E-9</v>
      </c>
    </row>
    <row r="148" spans="1:11" x14ac:dyDescent="0.3">
      <c r="A148">
        <v>48.46</v>
      </c>
      <c r="B148">
        <v>348.70669873544568</v>
      </c>
      <c r="C148">
        <v>1.151127017429501</v>
      </c>
      <c r="E148">
        <v>2.4532015602072739E-6</v>
      </c>
      <c r="F148">
        <v>3.3389367487617217E-7</v>
      </c>
      <c r="G148">
        <v>1.4864238828402544E-7</v>
      </c>
      <c r="I148">
        <f>E148*C148*100/8.314/B148</f>
        <v>9.7406103059404878E-8</v>
      </c>
      <c r="J148">
        <f>F148*C148*100/8.314/B148</f>
        <v>1.3257484518770619E-8</v>
      </c>
      <c r="K148">
        <f>G148*C148*100/8.314/B148</f>
        <v>5.9019511592706398E-9</v>
      </c>
    </row>
    <row r="149" spans="1:11" x14ac:dyDescent="0.3">
      <c r="A149">
        <v>48.47</v>
      </c>
      <c r="B149">
        <v>348.61494326461877</v>
      </c>
      <c r="C149">
        <v>1.1496288652410209</v>
      </c>
      <c r="E149">
        <v>2.4399636378306383E-6</v>
      </c>
      <c r="F149">
        <v>3.3192960252122476E-7</v>
      </c>
      <c r="G149">
        <v>1.4759237508824151E-7</v>
      </c>
      <c r="I149">
        <f>E149*C149*100/8.314/B149</f>
        <v>9.6779861137818913E-8</v>
      </c>
      <c r="J149">
        <f>F149*C149*100/8.314/B149</f>
        <v>1.3165811302047505E-8</v>
      </c>
      <c r="K149">
        <f>G149*C149*100/8.314/B149</f>
        <v>5.8541731297031612E-9</v>
      </c>
    </row>
    <row r="150" spans="1:11" x14ac:dyDescent="0.3">
      <c r="A150">
        <v>48.48</v>
      </c>
      <c r="B150">
        <v>348.52318779379181</v>
      </c>
      <c r="C150">
        <v>1.1481326628460451</v>
      </c>
      <c r="E150">
        <v>2.4267971496939312E-6</v>
      </c>
      <c r="F150">
        <v>3.2997708348551066E-7</v>
      </c>
      <c r="G150">
        <v>1.4654977920944376E-7</v>
      </c>
      <c r="I150">
        <f>E150*C150*100/8.314/B150</f>
        <v>9.6157652103069631E-8</v>
      </c>
      <c r="J150">
        <f>F150*C150*100/8.314/B150</f>
        <v>1.3074772895537265E-8</v>
      </c>
      <c r="K150">
        <f>G150*C150*100/8.314/B150</f>
        <v>5.8067822795904611E-9</v>
      </c>
    </row>
    <row r="151" spans="1:11" x14ac:dyDescent="0.3">
      <c r="A151">
        <v>48.49</v>
      </c>
      <c r="B151">
        <v>348.43143232296478</v>
      </c>
      <c r="C151">
        <v>1.14663840770698</v>
      </c>
      <c r="E151">
        <v>2.413701710324984E-6</v>
      </c>
      <c r="F151">
        <v>3.2803604980860542E-7</v>
      </c>
      <c r="G151">
        <v>1.45514548251534E-7</v>
      </c>
      <c r="I151">
        <f>E151*C151*100/8.314/B151</f>
        <v>9.5539449944812227E-8</v>
      </c>
      <c r="J151">
        <f>F151*C151*100/8.314/B151</f>
        <v>1.2984364897584415E-8</v>
      </c>
      <c r="K151">
        <f>G151*C151*100/8.314/B151</f>
        <v>5.7597754682982604E-9</v>
      </c>
    </row>
    <row r="152" spans="1:11" x14ac:dyDescent="0.3">
      <c r="A152">
        <v>48.5</v>
      </c>
      <c r="B152">
        <v>348.33967685213793</v>
      </c>
      <c r="C152">
        <v>1.145146097289544</v>
      </c>
      <c r="E152">
        <v>2.4006769363317154E-6</v>
      </c>
      <c r="F152">
        <v>3.2610643392985565E-7</v>
      </c>
      <c r="G152">
        <v>1.4448663018854847E-7</v>
      </c>
      <c r="I152">
        <f>E152*C152*100/8.314/B152</f>
        <v>9.492522882069122E-8</v>
      </c>
      <c r="J152">
        <f>F152*C152*100/8.314/B152</f>
        <v>1.2894582937091139E-8</v>
      </c>
      <c r="K152">
        <f>G152*C152*100/8.314/B152</f>
        <v>5.7131495806911918E-9</v>
      </c>
    </row>
    <row r="153" spans="1:11" x14ac:dyDescent="0.3">
      <c r="A153">
        <v>48.51</v>
      </c>
      <c r="B153">
        <v>348.24792138131102</v>
      </c>
      <c r="C153">
        <v>1.143655729062748</v>
      </c>
      <c r="E153">
        <v>2.3877224463908828E-6</v>
      </c>
      <c r="F153">
        <v>3.241881686860183E-7</v>
      </c>
      <c r="G153">
        <v>1.4346597336202951E-7</v>
      </c>
      <c r="I153">
        <f>E153*C153*100/8.314/B153</f>
        <v>9.4314963055252031E-8</v>
      </c>
      <c r="J153">
        <f>F153*C153*100/8.314/B153</f>
        <v>1.2805422673304387E-8</v>
      </c>
      <c r="K153">
        <f>G153*C153*100/8.314/B153</f>
        <v>5.6669015269249974E-9</v>
      </c>
    </row>
    <row r="154" spans="1:11" x14ac:dyDescent="0.3">
      <c r="A154">
        <v>48.52</v>
      </c>
      <c r="B154">
        <v>348.15616591048399</v>
      </c>
      <c r="C154">
        <v>1.142167300498895</v>
      </c>
      <c r="E154">
        <v>2.3748378612369356E-6</v>
      </c>
      <c r="F154">
        <v>3.222811873089267E-7</v>
      </c>
      <c r="G154">
        <v>1.4245252647843654E-7</v>
      </c>
      <c r="I154">
        <f>E154*C154*100/8.314/B154</f>
        <v>9.3708627138862494E-8</v>
      </c>
      <c r="J154">
        <f>F154*C154*100/8.314/B154</f>
        <v>1.2716879795605142E-8</v>
      </c>
      <c r="K154">
        <f>G154*C154*100/8.314/B154</f>
        <v>5.6210282422413034E-9</v>
      </c>
    </row>
    <row r="155" spans="1:11" x14ac:dyDescent="0.3">
      <c r="A155">
        <v>48.53</v>
      </c>
      <c r="B155">
        <v>348.06441043965702</v>
      </c>
      <c r="C155">
        <v>1.1406808090735849</v>
      </c>
      <c r="E155">
        <v>2.3620228036509213E-6</v>
      </c>
      <c r="F155">
        <v>3.2038542342316908E-7</v>
      </c>
      <c r="G155">
        <v>1.4144623860657361E-7</v>
      </c>
      <c r="I155">
        <f>E155*C155*100/8.314/B155</f>
        <v>9.3106195726641725E-8</v>
      </c>
      <c r="J155">
        <f>F155*C155*100/8.314/B155</f>
        <v>1.262895002329921E-8</v>
      </c>
      <c r="K155">
        <f>G155*C155*100/8.314/B155</f>
        <v>5.5755266867640327E-9</v>
      </c>
    </row>
    <row r="156" spans="1:11" x14ac:dyDescent="0.3">
      <c r="A156">
        <v>48.54</v>
      </c>
      <c r="B156">
        <v>347.97265496883011</v>
      </c>
      <c r="C156">
        <v>1.1391962522656951</v>
      </c>
      <c r="E156">
        <v>2.3492768984494212E-6</v>
      </c>
      <c r="F156">
        <v>3.1850081104377337E-7</v>
      </c>
      <c r="G156">
        <v>1.404470591750178E-7</v>
      </c>
      <c r="I156">
        <f>E156*C156*100/8.314/B156</f>
        <v>9.2507643637392755E-8</v>
      </c>
      <c r="J156">
        <f>F156*C156*100/8.314/B156</f>
        <v>1.2541629105408873E-8</v>
      </c>
      <c r="K156">
        <f>G156*C156*100/8.314/B156</f>
        <v>5.530393845296682E-9</v>
      </c>
    </row>
    <row r="157" spans="1:11" x14ac:dyDescent="0.3">
      <c r="A157">
        <v>48.55</v>
      </c>
      <c r="B157">
        <v>347.8808994980032</v>
      </c>
      <c r="C157">
        <v>1.137713627557388</v>
      </c>
      <c r="E157">
        <v>2.3365997724735734E-6</v>
      </c>
      <c r="F157">
        <v>3.1662728457391468E-7</v>
      </c>
      <c r="G157">
        <v>1.394549379695847E-7</v>
      </c>
      <c r="I157">
        <f>E157*C157*100/8.314/B157</f>
        <v>9.1912945852545222E-8</v>
      </c>
      <c r="J157">
        <f>F157*C157*100/8.314/B157</f>
        <v>1.2454912820466682E-8</v>
      </c>
      <c r="K157">
        <f>G157*C157*100/8.314/B157</f>
        <v>5.4856267271221161E-9</v>
      </c>
    </row>
    <row r="158" spans="1:11" x14ac:dyDescent="0.3">
      <c r="A158">
        <v>48.56</v>
      </c>
      <c r="B158">
        <v>347.78914402717618</v>
      </c>
      <c r="C158">
        <v>1.1362329324341029</v>
      </c>
      <c r="E158">
        <v>2.3239910545781411E-6</v>
      </c>
      <c r="F158">
        <v>3.1476477880262498E-7</v>
      </c>
      <c r="G158">
        <v>1.3846982513080623E-7</v>
      </c>
      <c r="I158">
        <f>E158*C158*100/8.314/B158</f>
        <v>9.1322077515103238E-8</v>
      </c>
      <c r="J158">
        <f>F158*C158*100/8.314/B158</f>
        <v>1.2368796976310017E-8</v>
      </c>
      <c r="K158">
        <f>G158*C158*100/8.314/B158</f>
        <v>5.4412223658036854E-9</v>
      </c>
    </row>
    <row r="159" spans="1:11" x14ac:dyDescent="0.3">
      <c r="A159">
        <v>48.57</v>
      </c>
      <c r="B159">
        <v>347.69738855634932</v>
      </c>
      <c r="C159">
        <v>1.134754164384552</v>
      </c>
      <c r="E159">
        <v>2.3114503756206802E-6</v>
      </c>
      <c r="F159">
        <v>3.1291322890253592E-7</v>
      </c>
      <c r="G159">
        <v>1.3749167115142183E-7</v>
      </c>
      <c r="I159">
        <f>E159*C159*100/8.314/B159</f>
        <v>9.0735013928601696E-8</v>
      </c>
      <c r="J159">
        <f>F159*C159*100/8.314/B159</f>
        <v>1.2283277409877919E-8</v>
      </c>
      <c r="K159">
        <f>G159*C159*100/8.314/B159</f>
        <v>5.3971778189878134E-9</v>
      </c>
    </row>
    <row r="160" spans="1:11" x14ac:dyDescent="0.3">
      <c r="A160">
        <v>48.58</v>
      </c>
      <c r="B160">
        <v>347.6056330855223</v>
      </c>
      <c r="C160">
        <v>1.133277320900715</v>
      </c>
      <c r="E160">
        <v>2.2989773684506842E-6</v>
      </c>
      <c r="F160">
        <v>3.1107257042761055E-7</v>
      </c>
      <c r="G160">
        <v>1.3652042687389214E-7</v>
      </c>
      <c r="I160">
        <f>E160*C160*100/8.314/B160</f>
        <v>9.0151730556066686E-8</v>
      </c>
      <c r="J160">
        <f>F160*C160*100/8.314/B160</f>
        <v>1.2198349987008406E-8</v>
      </c>
      <c r="K160">
        <f>G160*C160*100/8.314/B160</f>
        <v>5.3534901682083868E-9</v>
      </c>
    </row>
    <row r="161" spans="1:11" x14ac:dyDescent="0.3">
      <c r="A161">
        <v>48.59</v>
      </c>
      <c r="B161">
        <v>347.51387761469528</v>
      </c>
      <c r="C161">
        <v>1.1318023994778339</v>
      </c>
      <c r="E161">
        <v>2.2865716678988566E-6</v>
      </c>
      <c r="F161">
        <v>3.0924273931090505E-7</v>
      </c>
      <c r="G161">
        <v>1.3555604348792475E-7</v>
      </c>
      <c r="I161">
        <f>E161*C161*100/8.314/B161</f>
        <v>8.9572203018984389E-8</v>
      </c>
      <c r="J161">
        <f>F161*C161*100/8.314/B161</f>
        <v>1.2114010602237772E-8</v>
      </c>
      <c r="K161">
        <f>G161*C161*100/8.314/B161</f>
        <v>5.3101565186924897E-9</v>
      </c>
    </row>
    <row r="162" spans="1:11" x14ac:dyDescent="0.3">
      <c r="A162">
        <v>48.6</v>
      </c>
      <c r="B162">
        <v>347.42212214386842</v>
      </c>
      <c r="C162">
        <v>1.130329397614416</v>
      </c>
      <c r="E162">
        <v>2.2742329107664415E-6</v>
      </c>
      <c r="F162">
        <v>3.0742367186234064E-7</v>
      </c>
      <c r="G162">
        <v>1.3459847252802728E-7</v>
      </c>
      <c r="I162">
        <f>E162*C162*100/8.314/B162</f>
        <v>8.8996407096278138E-8</v>
      </c>
      <c r="J162">
        <f>F162*C162*100/8.314/B162</f>
        <v>1.2030255178601299E-8</v>
      </c>
      <c r="K162">
        <f>G162*C162*100/8.314/B162</f>
        <v>5.26717399916816E-9</v>
      </c>
    </row>
    <row r="163" spans="1:11" x14ac:dyDescent="0.3">
      <c r="A163">
        <v>48.61</v>
      </c>
      <c r="B163">
        <v>347.33036667304151</v>
      </c>
      <c r="C163">
        <v>1.1288583128122189</v>
      </c>
      <c r="E163">
        <v>2.2619607358145489E-6</v>
      </c>
      <c r="F163">
        <v>3.0561530476648251E-7</v>
      </c>
      <c r="G163">
        <v>1.33647665871069E-7</v>
      </c>
      <c r="I163">
        <f>E163*C163*100/8.314/B163</f>
        <v>8.8424318723287985E-8</v>
      </c>
      <c r="J163">
        <f>F163*C163*100/8.314/B163</f>
        <v>1.194707966743497E-8</v>
      </c>
      <c r="K163">
        <f>G163*C163*100/8.314/B163</f>
        <v>5.2245397616732979E-9</v>
      </c>
    </row>
    <row r="164" spans="1:11" x14ac:dyDescent="0.3">
      <c r="A164">
        <v>48.62</v>
      </c>
      <c r="B164">
        <v>347.23861120221449</v>
      </c>
      <c r="C164">
        <v>1.127389142576253</v>
      </c>
      <c r="E164">
        <v>2.2497547837536099E-6</v>
      </c>
      <c r="F164">
        <v>3.0381757508033956E-7</v>
      </c>
      <c r="G164">
        <v>1.3270357573385973E-7</v>
      </c>
      <c r="I164">
        <f>E164*C164*100/8.314/B164</f>
        <v>8.7855913990760824E-8</v>
      </c>
      <c r="J164">
        <f>F164*C164*100/8.314/B164</f>
        <v>1.1864480048178938E-8</v>
      </c>
      <c r="K164">
        <f>G164*C164*100/8.314/B164</f>
        <v>5.1822509813661762E-9</v>
      </c>
    </row>
    <row r="165" spans="1:11" x14ac:dyDescent="0.3">
      <c r="A165">
        <v>48.63</v>
      </c>
      <c r="B165">
        <v>347.14685573138752</v>
      </c>
      <c r="C165">
        <v>1.1259218844147749</v>
      </c>
      <c r="E165">
        <v>2.2376146972328386E-6</v>
      </c>
      <c r="F165">
        <v>3.0203042023116805E-7</v>
      </c>
      <c r="G165">
        <v>1.3176615467074995E-7</v>
      </c>
      <c r="I165">
        <f>E165*C165*100/8.314/B165</f>
        <v>8.7291169143844645E-8</v>
      </c>
      <c r="J165">
        <f>F165*C165*100/8.314/B165</f>
        <v>1.1782452328182021E-8</v>
      </c>
      <c r="K165">
        <f>G165*C165*100/8.314/B165</f>
        <v>5.1403048563376358E-9</v>
      </c>
    </row>
    <row r="166" spans="1:11" x14ac:dyDescent="0.3">
      <c r="A166">
        <v>48.64</v>
      </c>
      <c r="B166">
        <v>347.05510026056061</v>
      </c>
      <c r="C166">
        <v>1.12445653583929</v>
      </c>
      <c r="E166">
        <v>2.2255401208297941E-6</v>
      </c>
      <c r="F166">
        <v>3.0025377801430284E-7</v>
      </c>
      <c r="G166">
        <v>1.3083535557125295E-7</v>
      </c>
      <c r="I166">
        <f>E166*C166*100/8.314/B166</f>
        <v>8.6730060581091577E-8</v>
      </c>
      <c r="J166">
        <f>F166*C166*100/8.314/B166</f>
        <v>1.1700992542508151E-8</v>
      </c>
      <c r="K166">
        <f>G166*C166*100/8.314/B166</f>
        <v>5.0986986074250401E-9</v>
      </c>
    </row>
    <row r="167" spans="1:11" x14ac:dyDescent="0.3">
      <c r="A167">
        <v>48.65</v>
      </c>
      <c r="B167">
        <v>346.9633447897337</v>
      </c>
      <c r="C167">
        <v>1.122993094364533</v>
      </c>
      <c r="E167">
        <v>2.2135307010399507E-6</v>
      </c>
      <c r="F167">
        <v>2.9848758659098521E-7</v>
      </c>
      <c r="G167">
        <v>1.2991113165766643E-7</v>
      </c>
      <c r="I167">
        <f>E167*C167*100/8.314/B167</f>
        <v>8.6172564853464038E-8</v>
      </c>
      <c r="J167">
        <f>F167*C167*100/8.314/B167</f>
        <v>1.1620096753743377E-8</v>
      </c>
      <c r="K167">
        <f>G167*C167*100/8.314/B167</f>
        <v>5.0574294780269767E-9</v>
      </c>
    </row>
    <row r="168" spans="1:11" x14ac:dyDescent="0.3">
      <c r="A168">
        <v>48.66</v>
      </c>
      <c r="B168">
        <v>346.87158931890667</v>
      </c>
      <c r="C168">
        <v>1.121531557508481</v>
      </c>
      <c r="E168">
        <v>2.2015860862663524E-6</v>
      </c>
      <c r="F168">
        <v>2.9673178448621126E-7</v>
      </c>
      <c r="G168">
        <v>1.2899343648272663E-7</v>
      </c>
      <c r="I168">
        <f>E168*C168*100/8.314/B168</f>
        <v>8.5618658663350435E-8</v>
      </c>
      <c r="J168">
        <f>F168*C168*100/8.314/B168</f>
        <v>1.1539761051804789E-8</v>
      </c>
      <c r="K168">
        <f>G168*C168*100/8.314/B168</f>
        <v>5.0164947339202042E-9</v>
      </c>
    </row>
    <row r="169" spans="1:11" x14ac:dyDescent="0.3">
      <c r="A169">
        <v>48.67</v>
      </c>
      <c r="B169">
        <v>346.77983384807982</v>
      </c>
      <c r="C169">
        <v>1.120071922792337</v>
      </c>
      <c r="E169">
        <v>2.1897059268093231E-6</v>
      </c>
      <c r="F169">
        <v>2.9498631058659316E-7</v>
      </c>
      <c r="G169">
        <v>1.2808222392727742E-7</v>
      </c>
      <c r="I169">
        <f>E169*C169*100/8.314/B169</f>
        <v>8.5068318863585447E-8</v>
      </c>
      <c r="J169">
        <f>F169*C169*100/8.314/B169</f>
        <v>1.1459981553750489E-8</v>
      </c>
      <c r="K169">
        <f>G169*C169*100/8.314/B169</f>
        <v>4.9758916630779062E-9</v>
      </c>
    </row>
    <row r="170" spans="1:11" x14ac:dyDescent="0.3">
      <c r="A170">
        <v>48.68</v>
      </c>
      <c r="B170">
        <v>346.68807837725279</v>
      </c>
      <c r="C170">
        <v>1.118614187740532</v>
      </c>
      <c r="E170">
        <v>2.1778898748562549E-6</v>
      </c>
      <c r="F170">
        <v>2.932511041382354E-7</v>
      </c>
      <c r="G170">
        <v>1.2717744819794767E-7</v>
      </c>
      <c r="I170">
        <f>E170*C170*100/8.314/B170</f>
        <v>8.4521522456478755E-8</v>
      </c>
      <c r="J170">
        <f>F170*C170*100/8.314/B170</f>
        <v>1.1380754403591222E-8</v>
      </c>
      <c r="K170">
        <f>G170*C170*100/8.314/B170</f>
        <v>4.9356175754891967E-9</v>
      </c>
    </row>
    <row r="171" spans="1:11" x14ac:dyDescent="0.3">
      <c r="A171">
        <v>48.69</v>
      </c>
      <c r="B171">
        <v>346.59632290642588</v>
      </c>
      <c r="C171">
        <v>1.117158349880718</v>
      </c>
      <c r="E171">
        <v>2.1661375844713703E-6</v>
      </c>
      <c r="F171">
        <v>2.915261047446144E-7</v>
      </c>
      <c r="G171">
        <v>1.2627906382485321E-7</v>
      </c>
      <c r="I171">
        <f>E171*C171*100/8.314/B171</f>
        <v>8.3978246592846067E-8</v>
      </c>
      <c r="J171">
        <f>F171*C171*100/8.314/B171</f>
        <v>1.1302075772102772E-8</v>
      </c>
      <c r="K171">
        <f>G171*C171*100/8.314/B171</f>
        <v>4.8956698029803428E-9</v>
      </c>
    </row>
    <row r="172" spans="1:11" x14ac:dyDescent="0.3">
      <c r="A172">
        <v>48.7</v>
      </c>
      <c r="B172">
        <v>346.50456743559891</v>
      </c>
      <c r="C172">
        <v>1.115704406743764</v>
      </c>
      <c r="E172">
        <v>2.1544487115856308E-6</v>
      </c>
      <c r="F172">
        <v>2.8981125236447443E-7</v>
      </c>
      <c r="G172">
        <v>1.2538702565930678E-7</v>
      </c>
      <c r="I172">
        <f>E172*C172*100/8.314/B172</f>
        <v>8.3438468571050475E-8</v>
      </c>
      <c r="J172">
        <f>F172*C172*100/8.314/B172</f>
        <v>1.1223941856639953E-8</v>
      </c>
      <c r="K172">
        <f>G172*C172*100/8.314/B172</f>
        <v>4.856045699037167E-9</v>
      </c>
    </row>
    <row r="173" spans="1:11" x14ac:dyDescent="0.3">
      <c r="A173">
        <v>48.71</v>
      </c>
      <c r="B173">
        <v>346.41281196477189</v>
      </c>
      <c r="C173">
        <v>1.114252355863756</v>
      </c>
      <c r="E173">
        <v>2.1428229139866732E-6</v>
      </c>
      <c r="F173">
        <v>2.8810648730975314E-7</v>
      </c>
      <c r="G173">
        <v>1.245012888715555E-7</v>
      </c>
      <c r="I173">
        <f>E173*C173*100/8.314/B173</f>
        <v>8.29021658360491E-8</v>
      </c>
      <c r="J173">
        <f>F173*C173*100/8.314/B173</f>
        <v>1.1146348880952502E-8</v>
      </c>
      <c r="K173">
        <f>G173*C173*100/8.314/B173</f>
        <v>4.8167426386293264E-9</v>
      </c>
    </row>
    <row r="174" spans="1:11" x14ac:dyDescent="0.3">
      <c r="A174">
        <v>48.72</v>
      </c>
      <c r="B174">
        <v>346.32105649394498</v>
      </c>
      <c r="C174">
        <v>1.1128021947779849</v>
      </c>
      <c r="E174">
        <v>2.1312598513087596E-6</v>
      </c>
      <c r="F174">
        <v>2.8641175024348209E-7</v>
      </c>
      <c r="G174">
        <v>1.2362180894852511E-7</v>
      </c>
      <c r="I174">
        <f>E174*C174*100/8.314/B174</f>
        <v>8.2369315978443391E-8</v>
      </c>
      <c r="J174">
        <f>F174*C174*100/8.314/B174</f>
        <v>1.1069293095000756E-8</v>
      </c>
      <c r="K174">
        <f>G174*C174*100/8.314/B174</f>
        <v>4.7777580180356174E-9</v>
      </c>
    </row>
    <row r="175" spans="1:11" x14ac:dyDescent="0.3">
      <c r="A175">
        <v>48.73</v>
      </c>
      <c r="B175">
        <v>346.22930102311813</v>
      </c>
      <c r="C175">
        <v>1.1113539210269481</v>
      </c>
      <c r="E175">
        <v>2.1197591850228302E-6</v>
      </c>
      <c r="F175">
        <v>2.847269821777381E-7</v>
      </c>
      <c r="G175">
        <v>1.227485416915805E-7</v>
      </c>
      <c r="I175">
        <f>E175*C175*100/8.314/B175</f>
        <v>8.1839896733538583E-8</v>
      </c>
      <c r="J175">
        <f>F175*C175*100/8.314/B175</f>
        <v>1.0992770774774212E-8</v>
      </c>
      <c r="K175">
        <f>G175*C175*100/8.314/B175</f>
        <v>4.7390892546707884E-9</v>
      </c>
    </row>
    <row r="176" spans="1:11" x14ac:dyDescent="0.3">
      <c r="A176">
        <v>48.74</v>
      </c>
      <c r="B176">
        <v>346.1375455522911</v>
      </c>
      <c r="C176">
        <v>1.1099075321543439</v>
      </c>
      <c r="E176">
        <v>2.1083205784265858E-6</v>
      </c>
      <c r="F176">
        <v>2.8305212447158195E-7</v>
      </c>
      <c r="G176">
        <v>1.2188144321430611E-7</v>
      </c>
      <c r="I176">
        <f>E176*C176*100/8.314/B176</f>
        <v>8.1313885980407856E-8</v>
      </c>
      <c r="J176">
        <f>F176*C176*100/8.314/B176</f>
        <v>1.0916778222110339E-8</v>
      </c>
      <c r="K176">
        <f>G176*C176*100/8.314/B176</f>
        <v>4.7007337869138684E-9</v>
      </c>
    </row>
    <row r="177" spans="1:11" x14ac:dyDescent="0.3">
      <c r="A177">
        <v>48.75</v>
      </c>
      <c r="B177">
        <v>346.04579008146419</v>
      </c>
      <c r="C177">
        <v>1.1084630257070709</v>
      </c>
      <c r="E177">
        <v>2.0969436966346469E-6</v>
      </c>
      <c r="F177">
        <v>2.8138711882902241E-7</v>
      </c>
      <c r="G177">
        <v>1.2102046994030614E-7</v>
      </c>
      <c r="I177">
        <f>E177*C177*100/8.314/B177</f>
        <v>8.0791261740963411E-8</v>
      </c>
      <c r="J177">
        <f>F177*C177*100/8.314/B177</f>
        <v>1.0841311764515169E-8</v>
      </c>
      <c r="K177">
        <f>G177*C177*100/8.314/B177</f>
        <v>4.662689073938067E-9</v>
      </c>
    </row>
    <row r="178" spans="1:11" x14ac:dyDescent="0.3">
      <c r="A178">
        <v>48.76</v>
      </c>
      <c r="B178">
        <v>345.95403461063722</v>
      </c>
      <c r="C178">
        <v>1.107020399235215</v>
      </c>
      <c r="E178">
        <v>2.0856282065687272E-6</v>
      </c>
      <c r="F178">
        <v>2.7973190729698205E-7</v>
      </c>
      <c r="G178">
        <v>1.2016557860100338E-7</v>
      </c>
      <c r="I178">
        <f>E178*C178*100/8.314/B178</f>
        <v>8.0272002179031795E-8</v>
      </c>
      <c r="J178">
        <f>F178*C178*100/8.314/B178</f>
        <v>1.0766367754984674E-8</v>
      </c>
      <c r="K178">
        <f>G178*C178*100/8.314/B178</f>
        <v>4.6249525955413847E-9</v>
      </c>
    </row>
    <row r="179" spans="1:11" x14ac:dyDescent="0.3">
      <c r="A179">
        <v>48.77</v>
      </c>
      <c r="B179">
        <v>345.86227913981031</v>
      </c>
      <c r="C179">
        <v>1.105579650292053</v>
      </c>
      <c r="E179">
        <v>2.0743737769478825E-6</v>
      </c>
      <c r="F179">
        <v>2.7808643226328214E-7</v>
      </c>
      <c r="G179">
        <v>1.1931672623347436E-7</v>
      </c>
      <c r="I179">
        <f>E179*C179*100/8.314/B179</f>
        <v>7.9756085599436594E-8</v>
      </c>
      <c r="J179">
        <f>F179*C179*100/8.314/B179</f>
        <v>1.0691942571827784E-8</v>
      </c>
      <c r="K179">
        <f>G179*C179*100/8.314/B179</f>
        <v>4.5875218519794333E-9</v>
      </c>
    </row>
    <row r="180" spans="1:11" x14ac:dyDescent="0.3">
      <c r="A180">
        <v>48.78</v>
      </c>
      <c r="B180">
        <v>345.77052366898329</v>
      </c>
      <c r="C180">
        <v>1.1041407764340461</v>
      </c>
      <c r="E180">
        <v>2.06318007827885E-6</v>
      </c>
      <c r="F180">
        <v>2.7645063645464228E-7</v>
      </c>
      <c r="G180">
        <v>1.1847387017828679E-7</v>
      </c>
      <c r="I180">
        <f>E180*C180*100/8.314/B180</f>
        <v>7.9243490447088429E-8</v>
      </c>
      <c r="J180">
        <f>F180*C180*100/8.314/B180</f>
        <v>1.0618032618490668E-8</v>
      </c>
      <c r="K180">
        <f>G180*C180*100/8.314/B180</f>
        <v>4.5503943637990991E-9</v>
      </c>
    </row>
    <row r="181" spans="1:11" x14ac:dyDescent="0.3">
      <c r="A181">
        <v>48.79</v>
      </c>
      <c r="B181">
        <v>345.67876819815638</v>
      </c>
      <c r="C181">
        <v>1.102703775220836</v>
      </c>
      <c r="E181">
        <v>2.0520467828463431E-6</v>
      </c>
      <c r="F181">
        <v>2.7482446293467519E-7</v>
      </c>
      <c r="G181">
        <v>1.1763696807735252E-7</v>
      </c>
      <c r="I181">
        <f>E181*C181*100/8.314/B181</f>
        <v>7.8734195306076747E-8</v>
      </c>
      <c r="J181">
        <f>F181*C181*100/8.314/B181</f>
        <v>1.0544634323381612E-8</v>
      </c>
      <c r="K181">
        <f>G181*C181*100/8.314/B181</f>
        <v>4.5135676716735592E-9</v>
      </c>
    </row>
    <row r="182" spans="1:11" x14ac:dyDescent="0.3">
      <c r="A182">
        <v>48.8</v>
      </c>
      <c r="B182">
        <v>345.58701272732952</v>
      </c>
      <c r="C182">
        <v>1.10126864421524</v>
      </c>
      <c r="E182">
        <v>2.0409735647034976E-6</v>
      </c>
      <c r="F182">
        <v>2.7320785510191691E-7</v>
      </c>
      <c r="G182">
        <v>1.1680597787180591E-7</v>
      </c>
      <c r="I182">
        <f>E182*C182*100/8.314/B182</f>
        <v>7.8228178898771614E-8</v>
      </c>
      <c r="J182">
        <f>F182*C182*100/8.314/B182</f>
        <v>1.0471744139698021E-8</v>
      </c>
      <c r="K182">
        <f>G182*C182*100/8.314/B182</f>
        <v>4.4770393362390484E-9</v>
      </c>
    </row>
    <row r="183" spans="1:11" x14ac:dyDescent="0.3">
      <c r="A183">
        <v>48.81</v>
      </c>
      <c r="B183">
        <v>345.49525725650238</v>
      </c>
      <c r="C183">
        <v>1.099835380983246</v>
      </c>
      <c r="E183">
        <v>2.0299600996623106E-6</v>
      </c>
      <c r="F183">
        <v>2.7160075668785006E-7</v>
      </c>
      <c r="G183">
        <v>1.1598085779988215E-7</v>
      </c>
      <c r="I183">
        <f>E183*C183*100/8.314/B183</f>
        <v>7.7725420084929073E-8</v>
      </c>
      <c r="J183">
        <f>F183*C183*100/8.314/B183</f>
        <v>1.0399358545253923E-8</v>
      </c>
      <c r="K183">
        <f>G183*C183*100/8.314/B183</f>
        <v>4.4408069379323642E-9</v>
      </c>
    </row>
    <row r="184" spans="1:11" x14ac:dyDescent="0.3">
      <c r="A184">
        <v>48.82</v>
      </c>
      <c r="B184">
        <v>345.40350178567547</v>
      </c>
      <c r="C184">
        <v>1.098403983094012</v>
      </c>
      <c r="E184">
        <v>2.0190060652841808E-6</v>
      </c>
      <c r="F184">
        <v>2.7000311175494995E-7</v>
      </c>
      <c r="G184">
        <v>1.1516156639482549E-7</v>
      </c>
      <c r="I184">
        <f>E184*C184*100/8.314/B184</f>
        <v>7.7225897860803919E-8</v>
      </c>
      <c r="J184">
        <f>F184*C184*100/8.314/B184</f>
        <v>1.0327474042309092E-8</v>
      </c>
      <c r="K184">
        <f>G184*C184*100/8.314/B184</f>
        <v>4.4048680768302721E-9</v>
      </c>
    </row>
    <row r="185" spans="1:11" x14ac:dyDescent="0.3">
      <c r="A185">
        <v>48.83</v>
      </c>
      <c r="B185">
        <v>345.31174631484862</v>
      </c>
      <c r="C185">
        <v>1.09697444811986</v>
      </c>
      <c r="E185">
        <v>2.0081111408704141E-6</v>
      </c>
      <c r="F185">
        <v>2.684148646947312E-7</v>
      </c>
      <c r="G185">
        <v>1.143480624828019E-7</v>
      </c>
      <c r="I185">
        <f>E185*C185*100/8.314/B185</f>
        <v>7.67295913582655E-8</v>
      </c>
      <c r="J185">
        <f>F185*C185*100/8.314/B185</f>
        <v>1.0256087157398972E-8</v>
      </c>
      <c r="K185">
        <f>G185*C185*100/8.314/B185</f>
        <v>4.3692203724898258E-9</v>
      </c>
    </row>
    <row r="186" spans="1:11" x14ac:dyDescent="0.3">
      <c r="A186">
        <v>48.84</v>
      </c>
      <c r="B186">
        <v>345.21999084402159</v>
      </c>
      <c r="C186">
        <v>1.0955467736362661</v>
      </c>
      <c r="E186">
        <v>1.9972750074528793E-6</v>
      </c>
      <c r="F186">
        <v>2.6683596022581732E-7</v>
      </c>
      <c r="G186">
        <v>1.135403051808282E-7</v>
      </c>
      <c r="I186">
        <f>E186*C186*100/8.314/B186</f>
        <v>7.6236479843922032E-8</v>
      </c>
      <c r="J186">
        <f>F186*C186*100/8.314/B186</f>
        <v>1.0185194441166126E-8</v>
      </c>
      <c r="K186">
        <f>G186*C186*100/8.314/B186</f>
        <v>4.3338614637900221E-9</v>
      </c>
    </row>
    <row r="187" spans="1:11" x14ac:dyDescent="0.3">
      <c r="A187">
        <v>48.85</v>
      </c>
      <c r="B187">
        <v>345.12823537319468</v>
      </c>
      <c r="C187">
        <v>1.0941209572218711</v>
      </c>
      <c r="E187">
        <v>1.9864973477846597E-6</v>
      </c>
      <c r="F187">
        <v>2.6526634339201713E-7</v>
      </c>
      <c r="G187">
        <v>1.1273825389472122E-7</v>
      </c>
      <c r="I187">
        <f>E187*C187*100/8.314/B187</f>
        <v>7.5746542718249995E-8</v>
      </c>
      <c r="J187">
        <f>F187*C187*100/8.314/B187</f>
        <v>1.0114792468192874E-8</v>
      </c>
      <c r="K187">
        <f>G187*C187*100/8.314/B187</f>
        <v>4.2987890087750164E-9</v>
      </c>
    </row>
    <row r="188" spans="1:11" x14ac:dyDescent="0.3">
      <c r="A188">
        <v>48.86</v>
      </c>
      <c r="B188">
        <v>345.03647990236777</v>
      </c>
      <c r="C188">
        <v>1.0926969964584581</v>
      </c>
      <c r="E188">
        <v>1.9757778463307546E-6</v>
      </c>
      <c r="F188">
        <v>2.6370595956040539E-7</v>
      </c>
      <c r="G188">
        <v>1.1194186831705704E-7</v>
      </c>
      <c r="I188">
        <f>E188*C188*100/8.314/B188</f>
        <v>7.5259759514727297E-8</v>
      </c>
      <c r="J188">
        <f>F188*C188*100/8.314/B188</f>
        <v>1.0044877836834559E-8</v>
      </c>
      <c r="K188">
        <f>G188*C188*100/8.314/B188</f>
        <v>4.2640006844983354E-9</v>
      </c>
    </row>
    <row r="189" spans="1:11" x14ac:dyDescent="0.3">
      <c r="A189">
        <v>48.87</v>
      </c>
      <c r="B189">
        <v>344.94472443154081</v>
      </c>
      <c r="C189">
        <v>1.091274888930962</v>
      </c>
      <c r="E189">
        <v>1.9651161892588459E-6</v>
      </c>
      <c r="F189">
        <v>2.6215475441942895E-7</v>
      </c>
      <c r="G189">
        <v>1.1115110842514103E-7</v>
      </c>
      <c r="I189">
        <f>E189*C189*100/8.314/B189</f>
        <v>7.477610989897439E-8</v>
      </c>
      <c r="J189">
        <f>F189*C189*100/8.314/B189</f>
        <v>9.9754471690547748E-9</v>
      </c>
      <c r="K189">
        <f>G189*C189*100/8.314/B189</f>
        <v>4.2294941868683454E-9</v>
      </c>
    </row>
    <row r="190" spans="1:11" x14ac:dyDescent="0.3">
      <c r="A190">
        <v>48.88</v>
      </c>
      <c r="B190">
        <v>344.85296896071378</v>
      </c>
      <c r="C190">
        <v>1.0898546322274609</v>
      </c>
      <c r="E190">
        <v>1.9545120644301066E-6</v>
      </c>
      <c r="F190">
        <v>2.6061267397701128E-7</v>
      </c>
      <c r="G190">
        <v>1.1036593447900266E-7</v>
      </c>
      <c r="I190">
        <f>E190*C190*100/8.314/B190</f>
        <v>7.4295573667899407E-8</v>
      </c>
      <c r="J190">
        <f>F190*C190*100/8.314/B190</f>
        <v>9.9064971102610936E-9</v>
      </c>
      <c r="K190">
        <f>G190*C190*100/8.314/B190</f>
        <v>4.1952672304952794E-9</v>
      </c>
    </row>
    <row r="191" spans="1:11" x14ac:dyDescent="0.3">
      <c r="A191">
        <v>48.89</v>
      </c>
      <c r="B191">
        <v>344.76121348988693</v>
      </c>
      <c r="C191">
        <v>1.0884362239391701</v>
      </c>
      <c r="E191">
        <v>1.9439651613900914E-6</v>
      </c>
      <c r="F191">
        <v>2.5907966455867785E-7</v>
      </c>
      <c r="G191">
        <v>1.0958630701939536E-7</v>
      </c>
      <c r="I191">
        <f>E191*C191*100/8.314/B191</f>
        <v>7.3818130748850607E-8</v>
      </c>
      <c r="J191">
        <f>F191*C191*100/8.314/B191</f>
        <v>9.8380243291423419E-9</v>
      </c>
      <c r="K191">
        <f>G191*C191*100/8.314/B191</f>
        <v>4.1613175485391927E-9</v>
      </c>
    </row>
    <row r="192" spans="1:11" x14ac:dyDescent="0.3">
      <c r="A192">
        <v>48.9</v>
      </c>
      <c r="B192">
        <v>344.66945801906002</v>
      </c>
      <c r="C192">
        <v>1.0870196616604419</v>
      </c>
      <c r="E192">
        <v>1.9334751713595977E-6</v>
      </c>
      <c r="F192">
        <v>2.5755567280568213E-7</v>
      </c>
      <c r="G192">
        <v>1.0881218686581087E-7</v>
      </c>
      <c r="I192">
        <f>E192*C192*100/8.314/B192</f>
        <v>7.3343761198771347E-8</v>
      </c>
      <c r="J192">
        <f>F192*C192*100/8.314/B192</f>
        <v>9.7700255175066646E-9</v>
      </c>
      <c r="K192">
        <f>G192*C192*100/8.314/B192</f>
        <v>4.1276428925591962E-9</v>
      </c>
    </row>
    <row r="193" spans="1:11" x14ac:dyDescent="0.3">
      <c r="A193">
        <v>48.91</v>
      </c>
      <c r="B193">
        <v>344.57770254823299</v>
      </c>
      <c r="C193">
        <v>1.085604942988758</v>
      </c>
      <c r="E193">
        <v>1.9230417872256628E-6</v>
      </c>
      <c r="F193">
        <v>2.560406456731533E-7</v>
      </c>
      <c r="G193">
        <v>1.0804353511451666E-7</v>
      </c>
      <c r="I193">
        <f>E193*C193*100/8.314/B193</f>
        <v>7.2872445203363484E-8</v>
      </c>
      <c r="J193">
        <f>F193*C193*100/8.314/B193</f>
        <v>9.7024973901210294E-9</v>
      </c>
      <c r="K193">
        <f>G193*C193*100/8.314/B193</f>
        <v>4.0942410323642008E-9</v>
      </c>
    </row>
    <row r="194" spans="1:11" x14ac:dyDescent="0.3">
      <c r="A194">
        <v>48.92</v>
      </c>
      <c r="B194">
        <v>344.48594707740602</v>
      </c>
      <c r="C194">
        <v>1.0841920655247259</v>
      </c>
      <c r="E194">
        <v>1.9126647035325549E-6</v>
      </c>
      <c r="F194">
        <v>2.5453453042824399E-7</v>
      </c>
      <c r="G194">
        <v>1.0728031313659344E-7</v>
      </c>
      <c r="I194">
        <f>E194*C194*100/8.314/B194</f>
        <v>7.2404163076254313E-8</v>
      </c>
      <c r="J194">
        <f>F194*C194*100/8.314/B194</f>
        <v>9.6354366845514956E-9</v>
      </c>
      <c r="K194">
        <f>G194*C194*100/8.314/B194</f>
        <v>4.0611097558643939E-9</v>
      </c>
    </row>
    <row r="195" spans="1:11" x14ac:dyDescent="0.3">
      <c r="A195">
        <v>48.93</v>
      </c>
      <c r="B195">
        <v>344.39419160657911</v>
      </c>
      <c r="C195">
        <v>1.0827810268720801</v>
      </c>
      <c r="E195">
        <v>1.9005852995390651E-6</v>
      </c>
      <c r="F195">
        <v>2.5303727464830425E-7</v>
      </c>
      <c r="G195">
        <v>1.0652248257599979E-7</v>
      </c>
      <c r="I195">
        <f>E195*C195*100/8.314/B195</f>
        <v>7.1872402866031353E-8</v>
      </c>
      <c r="J195">
        <f>F195*C195*100/8.314/B195</f>
        <v>9.5688401610052202E-9</v>
      </c>
      <c r="K195">
        <f>G195*C195*100/8.314/B195</f>
        <v>4.0282468689244422E-9</v>
      </c>
    </row>
    <row r="196" spans="1:11" x14ac:dyDescent="0.3">
      <c r="A196">
        <v>48.94</v>
      </c>
      <c r="B196">
        <v>344.3024361357522</v>
      </c>
      <c r="C196">
        <v>1.081371824637668</v>
      </c>
      <c r="E196">
        <v>1.8881725767967349E-6</v>
      </c>
      <c r="F196">
        <v>2.5154882621904847E-7</v>
      </c>
      <c r="G196">
        <v>1.057700053476428E-7</v>
      </c>
      <c r="I196">
        <f>E196*C196*100/8.314/B196</f>
        <v>7.1329079546561494E-8</v>
      </c>
      <c r="J196">
        <f>F196*C196*100/8.314/B196</f>
        <v>9.5027046021727347E-9</v>
      </c>
      <c r="K196">
        <f>G196*C196*100/8.314/B196</f>
        <v>3.9956501952175238E-9</v>
      </c>
    </row>
    <row r="197" spans="1:11" x14ac:dyDescent="0.3">
      <c r="A197">
        <v>48.95</v>
      </c>
      <c r="B197">
        <v>344.21068066492518</v>
      </c>
      <c r="C197">
        <v>1.079964456431455</v>
      </c>
      <c r="E197">
        <v>1.875840921547593E-6</v>
      </c>
      <c r="F197">
        <v>2.5006913333274339E-7</v>
      </c>
      <c r="G197">
        <v>1.0502284363546055E-7</v>
      </c>
      <c r="I197">
        <f>E197*C197*100/8.314/B197</f>
        <v>7.0789868536662868E-8</v>
      </c>
      <c r="J197">
        <f>F197*C197*100/8.314/B197</f>
        <v>9.4370268130718945E-9</v>
      </c>
      <c r="K197">
        <f>G197*C197*100/8.314/B197</f>
        <v>3.9633175760805729E-9</v>
      </c>
    </row>
    <row r="198" spans="1:11" x14ac:dyDescent="0.3">
      <c r="A198">
        <v>48.96</v>
      </c>
      <c r="B198">
        <v>344.11892519409832</v>
      </c>
      <c r="C198">
        <v>1.0785589198665191</v>
      </c>
      <c r="E198">
        <v>1.8635898043398761E-6</v>
      </c>
      <c r="F198">
        <v>2.485981444864087E-7</v>
      </c>
      <c r="G198">
        <v>1.0428095989052724E-7</v>
      </c>
      <c r="I198">
        <f>E198*C198*100/8.314/B198</f>
        <v>7.0254738675760072E-8</v>
      </c>
      <c r="J198">
        <f>F198*C198*100/8.314/B198</f>
        <v>9.3718036208928714E-9</v>
      </c>
      <c r="K198">
        <f>G198*C198*100/8.314/B198</f>
        <v>3.9312468703709826E-9</v>
      </c>
    </row>
    <row r="199" spans="1:11" x14ac:dyDescent="0.3">
      <c r="A199">
        <v>48.97</v>
      </c>
      <c r="B199">
        <v>344.0271697232713</v>
      </c>
      <c r="C199">
        <v>1.0771552125590389</v>
      </c>
      <c r="E199">
        <v>1.8514186991796179E-6</v>
      </c>
      <c r="F199">
        <v>2.4713580848001994E-7</v>
      </c>
      <c r="G199">
        <v>1.0354431682916371E-7</v>
      </c>
      <c r="I199">
        <f>E199*C199*100/8.314/B199</f>
        <v>6.9723659039640245E-8</v>
      </c>
      <c r="J199">
        <f>F199*C199*100/8.314/B199</f>
        <v>9.3070318748439044E-9</v>
      </c>
      <c r="K199">
        <f>G199*C199*100/8.314/B199</f>
        <v>3.8994359543241742E-9</v>
      </c>
    </row>
    <row r="200" spans="1:11" x14ac:dyDescent="0.3">
      <c r="A200">
        <v>48.98</v>
      </c>
      <c r="B200">
        <v>343.93541425244439</v>
      </c>
      <c r="C200">
        <v>1.075753332128301</v>
      </c>
      <c r="E200">
        <v>1.839327083508127E-6</v>
      </c>
      <c r="F200">
        <v>2.4568207441472847E-7</v>
      </c>
      <c r="G200">
        <v>1.0281287743106074E-7</v>
      </c>
      <c r="I200">
        <f>E200*C200*100/8.314/B200</f>
        <v>6.9196598938661191E-8</v>
      </c>
      <c r="J200">
        <f>F200*C200*100/8.314/B200</f>
        <v>9.2427084459984602E-9</v>
      </c>
      <c r="K200">
        <f>G200*C200*100/8.314/B200</f>
        <v>3.8678827214123429E-9</v>
      </c>
    </row>
    <row r="201" spans="1:11" x14ac:dyDescent="0.3">
      <c r="A201">
        <v>48.99</v>
      </c>
      <c r="B201">
        <v>343.84365878161742</v>
      </c>
      <c r="C201">
        <v>1.074353276196687</v>
      </c>
      <c r="E201">
        <v>1.8273144381795349E-6</v>
      </c>
      <c r="F201">
        <v>2.4423689169108541E-7</v>
      </c>
      <c r="G201">
        <v>1.0208660493742421E-7</v>
      </c>
      <c r="I201">
        <f>E201*C201*100/8.314/B201</f>
        <v>6.86735279159694E-8</v>
      </c>
      <c r="J201">
        <f>F201*C201*100/8.314/B201</f>
        <v>9.1788302271431107E-9</v>
      </c>
      <c r="K201">
        <f>G201*C201*100/8.314/B201</f>
        <v>3.836585082204631E-9</v>
      </c>
    </row>
    <row r="202" spans="1:11" x14ac:dyDescent="0.3">
      <c r="A202">
        <v>49</v>
      </c>
      <c r="B202">
        <v>343.75190331079051</v>
      </c>
      <c r="C202">
        <v>1.072955042389675</v>
      </c>
      <c r="E202">
        <v>1.8153802474385668E-6</v>
      </c>
      <c r="F202">
        <v>2.4280021000729412E-7</v>
      </c>
      <c r="G202">
        <v>1.0136546284912483E-7</v>
      </c>
      <c r="I202">
        <f>E202*C202*100/8.314/B202</f>
        <v>6.815441574573494E-8</v>
      </c>
      <c r="J202">
        <f>F202*C202*100/8.314/B202</f>
        <v>9.1153941326272268E-9</v>
      </c>
      <c r="K202">
        <f>G202*C202*100/8.314/B202</f>
        <v>3.8055409642281521E-9</v>
      </c>
    </row>
    <row r="203" spans="1:11" x14ac:dyDescent="0.3">
      <c r="A203">
        <v>49.01</v>
      </c>
      <c r="B203">
        <v>343.66014783996349</v>
      </c>
      <c r="C203">
        <v>1.071558628335832</v>
      </c>
      <c r="E203">
        <v>1.8035239988982611E-6</v>
      </c>
      <c r="F203">
        <v>2.4137197935743952E-7</v>
      </c>
      <c r="G203">
        <v>1.0064941492486155E-7</v>
      </c>
      <c r="I203">
        <f>E203*C203*100/8.314/B203</f>
        <v>6.7639232431392208E-8</v>
      </c>
      <c r="J203">
        <f>F203*C203*100/8.314/B203</f>
        <v>9.0523970982124062E-9</v>
      </c>
      <c r="K203">
        <f>G203*C203*100/8.314/B203</f>
        <v>3.7747483118301352E-9</v>
      </c>
    </row>
    <row r="204" spans="1:11" x14ac:dyDescent="0.3">
      <c r="A204">
        <v>49.02</v>
      </c>
      <c r="B204">
        <v>343.56839236913652</v>
      </c>
      <c r="C204">
        <v>1.0701640316668111</v>
      </c>
      <c r="E204">
        <v>1.7917451835181019E-6</v>
      </c>
      <c r="F204">
        <v>2.3995215002976219E-7</v>
      </c>
      <c r="G204">
        <v>9.9938425179345063E-8</v>
      </c>
      <c r="I204">
        <f>E204*C204*100/8.314/B204</f>
        <v>6.7127948203903992E-8</v>
      </c>
      <c r="J204">
        <f>F204*C204*100/8.314/B204</f>
        <v>8.9898360809242527E-9</v>
      </c>
      <c r="K204">
        <f>G204*C204*100/8.314/B204</f>
        <v>3.7442050860414838E-9</v>
      </c>
    </row>
    <row r="205" spans="1:11" x14ac:dyDescent="0.3">
      <c r="A205">
        <v>49.03</v>
      </c>
      <c r="B205">
        <v>343.47663689830961</v>
      </c>
      <c r="C205">
        <v>1.0687712500173501</v>
      </c>
      <c r="E205">
        <v>1.7800432955821398E-6</v>
      </c>
      <c r="F205">
        <v>2.3854067260492512E-7</v>
      </c>
      <c r="G205">
        <v>9.9232457881486901E-8</v>
      </c>
      <c r="I205">
        <f>E205*C205*100/8.314/B205</f>
        <v>6.6620533520033388E-8</v>
      </c>
      <c r="J205">
        <f>F205*C205*100/8.314/B205</f>
        <v>8.9277080589045722E-9</v>
      </c>
      <c r="K205">
        <f>G205*C205*100/8.314/B205</f>
        <v>3.7139092644411696E-9</v>
      </c>
    </row>
    <row r="206" spans="1:11" x14ac:dyDescent="0.3">
      <c r="A206">
        <v>49.04</v>
      </c>
      <c r="B206">
        <v>343.3848814274827</v>
      </c>
      <c r="C206">
        <v>1.0673802810252631</v>
      </c>
      <c r="E206">
        <v>1.7684178326772176E-6</v>
      </c>
      <c r="F206">
        <v>2.3713749795428931E-7</v>
      </c>
      <c r="G206">
        <v>9.8531477552601589E-8</v>
      </c>
      <c r="I206">
        <f>E206*C206*100/8.314/B206</f>
        <v>6.6116959060626799E-8</v>
      </c>
      <c r="J206">
        <f>F206*C206*100/8.314/B206</f>
        <v>8.8660100312644887E-9</v>
      </c>
      <c r="K206">
        <f>G206*C206*100/8.314/B206</f>
        <v>3.6838588410217144E-9</v>
      </c>
    </row>
    <row r="207" spans="1:11" x14ac:dyDescent="0.3">
      <c r="A207">
        <v>49.05</v>
      </c>
      <c r="B207">
        <v>343.29312595665567</v>
      </c>
      <c r="C207">
        <v>1.065991122331438</v>
      </c>
      <c r="E207">
        <v>1.7568682956714521E-6</v>
      </c>
      <c r="F207">
        <v>2.3574257723820784E-7</v>
      </c>
      <c r="G207">
        <v>9.7835448964629045E-8</v>
      </c>
      <c r="I207">
        <f>E207*C207*100/8.314/B207</f>
        <v>6.5617195728914604E-8</v>
      </c>
      <c r="J207">
        <f>F207*C207*100/8.314/B207</f>
        <v>8.8047390179389034E-9</v>
      </c>
      <c r="K207">
        <f>G207*C207*100/8.314/B207</f>
        <v>3.6540518260560788E-9</v>
      </c>
    </row>
    <row r="208" spans="1:11" x14ac:dyDescent="0.3">
      <c r="A208">
        <v>49.06</v>
      </c>
      <c r="B208">
        <v>343.20137048582882</v>
      </c>
      <c r="C208">
        <v>1.0646037715798351</v>
      </c>
      <c r="E208">
        <v>1.745394188692788E-6</v>
      </c>
      <c r="F208">
        <v>2.3435586190432301E-7</v>
      </c>
      <c r="G208">
        <v>9.7144337138357701E-8</v>
      </c>
      <c r="I208">
        <f>E208*C208*100/8.314/B208</f>
        <v>6.5121214648822261E-8</v>
      </c>
      <c r="J208">
        <f>F208*C208*100/8.314/B208</f>
        <v>8.7438920595417417E-9</v>
      </c>
      <c r="K208">
        <f>G208*C208*100/8.314/B208</f>
        <v>3.6244862459651712E-9</v>
      </c>
    </row>
    <row r="209" spans="1:11" x14ac:dyDescent="0.3">
      <c r="A209">
        <v>49.07</v>
      </c>
      <c r="B209">
        <v>343.10961501500191</v>
      </c>
      <c r="C209">
        <v>1.063218226417479</v>
      </c>
      <c r="E209">
        <v>1.7339950191077147E-6</v>
      </c>
      <c r="F209">
        <v>2.3297730368588265E-7</v>
      </c>
      <c r="G209">
        <v>9.6458107341672557E-8</v>
      </c>
      <c r="I209">
        <f>E209*C209*100/8.314/B209</f>
        <v>6.4628987163294832E-8</v>
      </c>
      <c r="J209">
        <f>F209*C209*100/8.314/B209</f>
        <v>8.6834662172225146E-9</v>
      </c>
      <c r="K209">
        <f>G209*C209*100/8.314/B209</f>
        <v>3.5951601431869044E-9</v>
      </c>
    </row>
    <row r="210" spans="1:11" x14ac:dyDescent="0.3">
      <c r="A210">
        <v>49.08</v>
      </c>
      <c r="B210">
        <v>343.01785954417488</v>
      </c>
      <c r="C210">
        <v>1.0618344844944569</v>
      </c>
      <c r="E210">
        <v>1.7226702975001088E-6</v>
      </c>
      <c r="F210">
        <v>2.3160685460004943E-7</v>
      </c>
      <c r="G210">
        <v>9.5776725087806697E-8</v>
      </c>
      <c r="I210">
        <f>E210*C210*100/8.314/B210</f>
        <v>6.4140484832633903E-8</v>
      </c>
      <c r="J210">
        <f>F210*C210*100/8.314/B210</f>
        <v>8.6234585725232648E-9</v>
      </c>
      <c r="K210">
        <f>G210*C210*100/8.314/B210</f>
        <v>3.5660715760459814E-9</v>
      </c>
    </row>
    <row r="211" spans="1:11" x14ac:dyDescent="0.3">
      <c r="A211">
        <v>49.09</v>
      </c>
      <c r="B211">
        <v>342.92610407334791</v>
      </c>
      <c r="C211">
        <v>1.0604525434639169</v>
      </c>
      <c r="E211">
        <v>1.7114195376502059E-6</v>
      </c>
      <c r="F211">
        <v>2.3024446694623936E-7</v>
      </c>
      <c r="G211">
        <v>9.5100156133606366E-8</v>
      </c>
      <c r="I211">
        <f>E211*C211*100/8.314/B211</f>
        <v>6.365567943284691E-8</v>
      </c>
      <c r="J211">
        <f>F211*C211*100/8.314/B211</f>
        <v>8.5638662272372148E-9</v>
      </c>
      <c r="K211">
        <f>G211*C211*100/8.314/B211</f>
        <v>3.537218618624789E-9</v>
      </c>
    </row>
    <row r="212" spans="1:11" x14ac:dyDescent="0.3">
      <c r="A212">
        <v>49.1</v>
      </c>
      <c r="B212">
        <v>342.83434860252089</v>
      </c>
      <c r="C212">
        <v>1.059072400982058</v>
      </c>
      <c r="E212">
        <v>1.7002422565137916E-6</v>
      </c>
      <c r="F212">
        <v>2.2889009330446139E-7</v>
      </c>
      <c r="G212">
        <v>9.4428366477814576E-8</v>
      </c>
      <c r="I212">
        <f>E212*C212*100/8.314/B212</f>
        <v>6.3174542954011688E-8</v>
      </c>
      <c r="J212">
        <f>F212*C212*100/8.314/B212</f>
        <v>8.5046863032680682E-9</v>
      </c>
      <c r="K212">
        <f>G212*C212*100/8.314/B212</f>
        <v>3.5085993606355619E-9</v>
      </c>
    </row>
    <row r="213" spans="1:11" x14ac:dyDescent="0.3">
      <c r="A213">
        <v>49.11</v>
      </c>
      <c r="B213">
        <v>342.74259313169398</v>
      </c>
      <c r="C213">
        <v>1.057694054708131</v>
      </c>
      <c r="E213">
        <v>1.6891379742013678E-6</v>
      </c>
      <c r="F213">
        <v>2.2754368653366134E-7</v>
      </c>
      <c r="G213">
        <v>9.3761322359359967E-8</v>
      </c>
      <c r="I213">
        <f>E213*C213*100/8.314/B213</f>
        <v>6.2697047598647862E-8</v>
      </c>
      <c r="J213">
        <f>F213*C213*100/8.314/B213</f>
        <v>8.4459159424901038E-9</v>
      </c>
      <c r="K213">
        <f>G213*C213*100/8.314/B213</f>
        <v>3.4802119072933442E-9</v>
      </c>
    </row>
    <row r="214" spans="1:11" x14ac:dyDescent="0.3">
      <c r="A214">
        <v>49.12</v>
      </c>
      <c r="B214">
        <v>342.65083766086713</v>
      </c>
      <c r="C214">
        <v>1.056317502304434</v>
      </c>
      <c r="E214">
        <v>1.678106213957607E-6</v>
      </c>
      <c r="F214">
        <v>2.2620519977008507E-7</v>
      </c>
      <c r="G214">
        <v>9.3098990255657766E-8</v>
      </c>
      <c r="I214">
        <f>E214*C214*100/8.314/B214</f>
        <v>6.2223165780106191E-8</v>
      </c>
      <c r="J214">
        <f>F214*C214*100/8.314/B214</f>
        <v>8.3875523066096098E-9</v>
      </c>
      <c r="K214">
        <f>G214*C214*100/8.314/B214</f>
        <v>3.4520543791899858E-9</v>
      </c>
    </row>
    <row r="215" spans="1:11" x14ac:dyDescent="0.3">
      <c r="A215">
        <v>49.13</v>
      </c>
      <c r="B215">
        <v>342.5590821900401</v>
      </c>
      <c r="C215">
        <v>1.0549427414363051</v>
      </c>
      <c r="E215">
        <v>1.6671465021408783E-6</v>
      </c>
      <c r="F215">
        <v>2.2487458642564606E-7</v>
      </c>
      <c r="G215">
        <v>9.2441336880929963E-8</v>
      </c>
      <c r="I215">
        <f>E215*C215*100/8.314/B215</f>
        <v>6.1752870120967623E-8</v>
      </c>
      <c r="J215">
        <f>F215*C215*100/8.314/B215</f>
        <v>8.3295925770270238E-9</v>
      </c>
      <c r="K215">
        <f>G215*C215*100/8.314/B215</f>
        <v>3.4241249121694145E-9</v>
      </c>
    </row>
    <row r="216" spans="1:11" x14ac:dyDescent="0.3">
      <c r="A216">
        <v>49.14</v>
      </c>
      <c r="B216">
        <v>342.46732671921319</v>
      </c>
      <c r="C216">
        <v>1.053569769772124</v>
      </c>
      <c r="E216">
        <v>1.6562583682028929E-6</v>
      </c>
      <c r="F216">
        <v>2.2355180018630707E-7</v>
      </c>
      <c r="G216">
        <v>9.1788329184529784E-8</v>
      </c>
      <c r="I216">
        <f>E216*C216*100/8.314/B216</f>
        <v>6.1286133451454138E-8</v>
      </c>
      <c r="J216">
        <f>F216*C216*100/8.314/B216</f>
        <v>8.2720339547002897E-9</v>
      </c>
      <c r="K216">
        <f>G216*C216*100/8.314/B216</f>
        <v>3.3964216572036573E-9</v>
      </c>
    </row>
    <row r="217" spans="1:11" x14ac:dyDescent="0.3">
      <c r="A217">
        <v>49.15</v>
      </c>
      <c r="B217">
        <v>342.37557124838628</v>
      </c>
      <c r="C217">
        <v>1.0521985849833031</v>
      </c>
      <c r="E217">
        <v>1.6454413446685222E-6</v>
      </c>
      <c r="F217">
        <v>2.2223679501046031E-7</v>
      </c>
      <c r="G217">
        <v>9.1139934349278886E-8</v>
      </c>
      <c r="I217">
        <f>E217*C217*100/8.314/B217</f>
        <v>6.0822928807853218E-8</v>
      </c>
      <c r="J217">
        <f>F217*C217*100/8.314/B217</f>
        <v>8.2148736600086734E-9</v>
      </c>
      <c r="K217">
        <f>G217*C217*100/8.314/B217</f>
        <v>3.3689427802698947E-9</v>
      </c>
    </row>
    <row r="218" spans="1:11" x14ac:dyDescent="0.3">
      <c r="A218">
        <v>49.16</v>
      </c>
      <c r="B218">
        <v>342.28381577755931</v>
      </c>
      <c r="C218">
        <v>1.0508291847442841</v>
      </c>
      <c r="E218">
        <v>1.6346949671157151E-6</v>
      </c>
      <c r="F218">
        <v>2.2092952512733365E-7</v>
      </c>
      <c r="G218">
        <v>9.049611978982331E-8</v>
      </c>
      <c r="I218">
        <f>E218*C218*100/8.314/B218</f>
        <v>6.0363229430952794E-8</v>
      </c>
      <c r="J218">
        <f>F218*C218*100/8.314/B218</f>
        <v>8.1581089326181743E-9</v>
      </c>
      <c r="K218">
        <f>G218*C218*100/8.314/B218</f>
        <v>3.3416864622287714E-9</v>
      </c>
    </row>
    <row r="219" spans="1:11" x14ac:dyDescent="0.3">
      <c r="A219">
        <v>49.17</v>
      </c>
      <c r="B219">
        <v>342.19206030673229</v>
      </c>
      <c r="C219">
        <v>1.049461566732538</v>
      </c>
      <c r="E219">
        <v>1.6240187741555476E-6</v>
      </c>
      <c r="F219">
        <v>2.1962994503539153E-7</v>
      </c>
      <c r="G219">
        <v>8.9856853150989583E-8</v>
      </c>
      <c r="I219">
        <f>E219*C219*100/8.314/B219</f>
        <v>5.9907008764488552E-8</v>
      </c>
      <c r="J219">
        <f>F219*C219*100/8.314/B219</f>
        <v>8.1017370313473569E-9</v>
      </c>
      <c r="K219">
        <f>G219*C219*100/8.314/B219</f>
        <v>3.3146508987032862E-9</v>
      </c>
    </row>
    <row r="220" spans="1:11" x14ac:dyDescent="0.3">
      <c r="A220">
        <v>49.18</v>
      </c>
      <c r="B220">
        <v>342.10030483590538</v>
      </c>
      <c r="C220">
        <v>1.048095728628557</v>
      </c>
      <c r="E220">
        <v>1.6134123074124641E-6</v>
      </c>
      <c r="F220">
        <v>2.1833800950075599E-7</v>
      </c>
      <c r="G220">
        <v>8.9222102306164217E-8</v>
      </c>
      <c r="I220">
        <f>E220*C220*100/8.314/B220</f>
        <v>5.9454240453604912E-8</v>
      </c>
      <c r="J220">
        <f>F220*C220*100/8.314/B220</f>
        <v>8.0457552340344417E-9</v>
      </c>
      <c r="K220">
        <f>G220*C220*100/8.314/B220</f>
        <v>3.2878342999590805E-9</v>
      </c>
    </row>
    <row r="221" spans="1:11" x14ac:dyDescent="0.3">
      <c r="A221">
        <v>49.19</v>
      </c>
      <c r="B221">
        <v>342.00854936507852</v>
      </c>
      <c r="C221">
        <v>1.0467316681158541</v>
      </c>
      <c r="E221">
        <v>1.6028751115045205E-6</v>
      </c>
      <c r="F221">
        <v>2.1705367355562694E-7</v>
      </c>
      <c r="G221">
        <v>8.8591835355676719E-8</v>
      </c>
      <c r="I221">
        <f>E221*C221*100/8.314/B221</f>
        <v>5.900489834332329E-8</v>
      </c>
      <c r="J221">
        <f>F221*C221*100/8.314/B221</f>
        <v>7.9901608374050319E-9</v>
      </c>
      <c r="K221">
        <f>G221*C221*100/8.314/B221</f>
        <v>3.2612348907854357E-9</v>
      </c>
    </row>
    <row r="222" spans="1:11" x14ac:dyDescent="0.3">
      <c r="A222">
        <v>49.2</v>
      </c>
      <c r="B222">
        <v>341.9167938942515</v>
      </c>
      <c r="C222">
        <v>1.0453693828809529</v>
      </c>
      <c r="E222">
        <v>1.5924067340238913E-6</v>
      </c>
      <c r="F222">
        <v>2.1577689249672034E-7</v>
      </c>
      <c r="G222">
        <v>8.7966020625194715E-8</v>
      </c>
      <c r="I222">
        <f>E222*C222*100/8.314/B222</f>
        <v>5.855895647702663E-8</v>
      </c>
      <c r="J222">
        <f>F222*C222*100/8.314/B222</f>
        <v>7.9349511569409897E-9</v>
      </c>
      <c r="K222">
        <f>G222*C222*100/8.314/B222</f>
        <v>3.2348509103772225E-9</v>
      </c>
    </row>
    <row r="223" spans="1:11" x14ac:dyDescent="0.3">
      <c r="A223">
        <v>49.21</v>
      </c>
      <c r="B223">
        <v>341.82503842342447</v>
      </c>
      <c r="C223">
        <v>1.0440088706133921</v>
      </c>
      <c r="E223">
        <v>1.58200672551742E-6</v>
      </c>
      <c r="F223">
        <v>2.145076218837143E-7</v>
      </c>
      <c r="G223">
        <v>8.7344626664135914E-8</v>
      </c>
      <c r="I223">
        <f>E223*C223*100/8.314/B223</f>
        <v>5.8116389094952847E-8</v>
      </c>
      <c r="J223">
        <f>F223*C223*100/8.314/B223</f>
        <v>7.8801235267502598E-9</v>
      </c>
      <c r="K223">
        <f>G223*C223*100/8.314/B223</f>
        <v>3.2086806122180556E-9</v>
      </c>
    </row>
    <row r="224" spans="1:11" x14ac:dyDescent="0.3">
      <c r="A224">
        <v>49.22</v>
      </c>
      <c r="B224">
        <v>341.73328295259762</v>
      </c>
      <c r="C224">
        <v>1.042650129005716</v>
      </c>
      <c r="E224">
        <v>1.5716746394673294E-6</v>
      </c>
      <c r="F224">
        <v>2.1324581753769429E-7</v>
      </c>
      <c r="G224">
        <v>8.6727622244085712E-8</v>
      </c>
      <c r="I224">
        <f>E224*C224*100/8.314/B224</f>
        <v>5.7677170632700493E-8</v>
      </c>
      <c r="J224">
        <f>F224*C224*100/8.314/B224</f>
        <v>7.8256752994371755E-9</v>
      </c>
      <c r="K224">
        <f>G224*C224*100/8.314/B224</f>
        <v>3.182722263964166E-9</v>
      </c>
    </row>
    <row r="225" spans="1:11" x14ac:dyDescent="0.3">
      <c r="A225">
        <v>49.23</v>
      </c>
      <c r="B225">
        <v>341.64152748177071</v>
      </c>
      <c r="C225">
        <v>1.0412931557534699</v>
      </c>
      <c r="E225">
        <v>1.5614100322720538E-6</v>
      </c>
      <c r="F225">
        <v>2.1199143553962494E-7</v>
      </c>
      <c r="G225">
        <v>8.6114976357225775E-8</v>
      </c>
      <c r="I225">
        <f>E225*C225*100/8.314/B225</f>
        <v>5.7241275719745767E-8</v>
      </c>
      <c r="J225">
        <f>F225*C225*100/8.314/B225</f>
        <v>7.7716038459743207E-9</v>
      </c>
      <c r="K225">
        <f>G225*C225*100/8.314/B225</f>
        <v>3.1569741473292147E-9</v>
      </c>
    </row>
    <row r="226" spans="1:11" x14ac:dyDescent="0.3">
      <c r="A226">
        <v>49.24</v>
      </c>
      <c r="B226">
        <v>341.54977201094368</v>
      </c>
      <c r="C226">
        <v>1.0399379485552009</v>
      </c>
      <c r="E226">
        <v>1.5512124632271758E-6</v>
      </c>
      <c r="F226">
        <v>2.1074443222881462E-7</v>
      </c>
      <c r="G226">
        <v>8.5506658214779633E-8</v>
      </c>
      <c r="I226">
        <f>E226*C226*100/8.314/B226</f>
        <v>5.6808679177970241E-8</v>
      </c>
      <c r="J226">
        <f>F226*C226*100/8.314/B226</f>
        <v>7.7179065555747151E-9</v>
      </c>
      <c r="K226">
        <f>G226*C226*100/8.314/B226</f>
        <v>3.131434557970274E-9</v>
      </c>
    </row>
    <row r="227" spans="1:11" x14ac:dyDescent="0.3">
      <c r="A227">
        <v>49.25</v>
      </c>
      <c r="B227">
        <v>341.45801654011677</v>
      </c>
      <c r="C227">
        <v>1.038584505112452</v>
      </c>
      <c r="E227">
        <v>1.5410814945065496E-6</v>
      </c>
      <c r="F227">
        <v>2.0950476420140068E-7</v>
      </c>
      <c r="G227">
        <v>8.4902637245463341E-8</v>
      </c>
      <c r="I227">
        <f>E227*C227*100/8.314/B227</f>
        <v>5.6379356020201788E-8</v>
      </c>
      <c r="J227">
        <f>F227*C227*100/8.314/B227</f>
        <v>7.6645808355652788E-9</v>
      </c>
      <c r="K227">
        <f>G227*C227*100/8.314/B227</f>
        <v>3.1061018053744981E-9</v>
      </c>
    </row>
    <row r="228" spans="1:11" x14ac:dyDescent="0.3">
      <c r="A228">
        <v>49.26</v>
      </c>
      <c r="B228">
        <v>341.36626106928981</v>
      </c>
      <c r="C228">
        <v>1.0372328231297541</v>
      </c>
      <c r="E228">
        <v>1.5310166911434579E-6</v>
      </c>
      <c r="F228">
        <v>2.0827238830883465E-7</v>
      </c>
      <c r="G228">
        <v>8.4302883093947438E-8</v>
      </c>
      <c r="I228">
        <f>E228*C228*100/8.314/B228</f>
        <v>5.5953281448763222E-8</v>
      </c>
      <c r="J228">
        <f>F228*C228*100/8.314/B228</f>
        <v>7.6116241112608364E-9</v>
      </c>
      <c r="K228">
        <f>G228*C228*100/8.314/B228</f>
        <v>3.0809742127467329E-9</v>
      </c>
    </row>
    <row r="229" spans="1:11" x14ac:dyDescent="0.3">
      <c r="A229">
        <v>49.27</v>
      </c>
      <c r="B229">
        <v>341.27450559846278</v>
      </c>
      <c r="C229">
        <v>1.035882900314627</v>
      </c>
      <c r="E229">
        <v>1.5210176210119067E-6</v>
      </c>
      <c r="F229">
        <v>2.0704726165638122E-7</v>
      </c>
      <c r="G229">
        <v>8.3707365619335069E-8</v>
      </c>
      <c r="I229">
        <f>E229*C229*100/8.314/B229</f>
        <v>5.55304308540329E-8</v>
      </c>
      <c r="J229">
        <f>F229*C229*100/8.314/B229</f>
        <v>7.5590338258392406E-9</v>
      </c>
      <c r="K229">
        <f>G229*C229*100/8.314/B229</f>
        <v>3.0560501168982507E-9</v>
      </c>
    </row>
    <row r="230" spans="1:11" x14ac:dyDescent="0.3">
      <c r="A230">
        <v>49.28</v>
      </c>
      <c r="B230">
        <v>341.18275012763593</v>
      </c>
      <c r="C230">
        <v>1.034534734377579</v>
      </c>
      <c r="E230">
        <v>1.5110838548081877E-6</v>
      </c>
      <c r="F230">
        <v>2.05829341601628E-7</v>
      </c>
      <c r="G230">
        <v>8.311605489364505E-8</v>
      </c>
      <c r="I230">
        <f>E230*C230*100/8.314/B230</f>
        <v>5.5110779813021453E-8</v>
      </c>
      <c r="J230">
        <f>F230*C230*100/8.314/B230</f>
        <v>7.5068074402174027E-9</v>
      </c>
      <c r="K230">
        <f>G230*C230*100/8.314/B230</f>
        <v>3.0313278681361614E-9</v>
      </c>
    </row>
    <row r="231" spans="1:11" x14ac:dyDescent="0.3">
      <c r="A231">
        <v>49.29</v>
      </c>
      <c r="B231">
        <v>341.09099465680902</v>
      </c>
      <c r="C231">
        <v>1.0331883230320891</v>
      </c>
      <c r="E231">
        <v>1.501214966032337E-6</v>
      </c>
      <c r="F231">
        <v>2.0461858575299942E-7</v>
      </c>
      <c r="G231">
        <v>8.2528921200306777E-8</v>
      </c>
      <c r="I231">
        <f>E231*C231*100/8.314/B231</f>
        <v>5.4694304087950572E-8</v>
      </c>
      <c r="J231">
        <f>F231*C231*100/8.314/B231</f>
        <v>7.4549424329279354E-9</v>
      </c>
      <c r="K231">
        <f>G231*C231*100/8.314/B231</f>
        <v>3.0068058301537465E-9</v>
      </c>
    </row>
    <row r="232" spans="1:11" x14ac:dyDescent="0.3">
      <c r="A232">
        <v>49.3</v>
      </c>
      <c r="B232">
        <v>340.99923918598199</v>
      </c>
      <c r="C232">
        <v>1.0318436639946189</v>
      </c>
      <c r="E232">
        <v>1.4914105309698653E-6</v>
      </c>
      <c r="F232">
        <v>2.0341495196827749E-7</v>
      </c>
      <c r="G232">
        <v>8.1945935032670339E-8</v>
      </c>
      <c r="I232">
        <f>E232*C232*100/8.314/B232</f>
        <v>5.4280979624849142E-8</v>
      </c>
      <c r="J232">
        <f>F232*C232*100/8.314/B232</f>
        <v>7.4034362999967561E-9</v>
      </c>
      <c r="K232">
        <f>G232*C232*100/8.314/B232</f>
        <v>2.9824823799219014E-9</v>
      </c>
    </row>
    <row r="233" spans="1:11" x14ac:dyDescent="0.3">
      <c r="A233">
        <v>49.31</v>
      </c>
      <c r="B233">
        <v>340.90748371515502</v>
      </c>
      <c r="C233">
        <v>1.030500754984599</v>
      </c>
      <c r="E233">
        <v>1.4816701286735542E-6</v>
      </c>
      <c r="F233">
        <v>2.0221839835314165E-7</v>
      </c>
      <c r="G233">
        <v>8.1367067092518995E-8</v>
      </c>
      <c r="I233">
        <f>E233*C233*100/8.314/B233</f>
        <v>5.3870782552157091E-8</v>
      </c>
      <c r="J233">
        <f>F233*C233*100/8.314/B233</f>
        <v>7.3522865548217431E-9</v>
      </c>
      <c r="K233">
        <f>G233*C233*100/8.314/B233</f>
        <v>2.9583559075811071E-9</v>
      </c>
    </row>
    <row r="234" spans="1:11" x14ac:dyDescent="0.3">
      <c r="A234">
        <v>49.32</v>
      </c>
      <c r="B234">
        <v>340.81572824432811</v>
      </c>
      <c r="C234">
        <v>1.0291595937244289</v>
      </c>
      <c r="E234">
        <v>1.47199334094544E-6</v>
      </c>
      <c r="F234">
        <v>2.0102888325970847E-7</v>
      </c>
      <c r="G234">
        <v>8.079228828860125E-8</v>
      </c>
      <c r="I234">
        <f>E234*C234*100/8.314/B234</f>
        <v>5.3463689179343006E-8</v>
      </c>
      <c r="J234">
        <f>F234*C234*100/8.314/B234</f>
        <v>7.301490728052045E-9</v>
      </c>
      <c r="K234">
        <f>G234*C234*100/8.314/B234</f>
        <v>2.9344248163346496E-9</v>
      </c>
    </row>
    <row r="235" spans="1:11" x14ac:dyDescent="0.3">
      <c r="A235">
        <v>49.33</v>
      </c>
      <c r="B235">
        <v>340.7239727735012</v>
      </c>
      <c r="C235">
        <v>1.0278201779394751</v>
      </c>
      <c r="E235">
        <v>1.4623797523187317E-6</v>
      </c>
      <c r="F235">
        <v>1.9984636528507828E-7</v>
      </c>
      <c r="G235">
        <v>8.0221569735166603E-8</v>
      </c>
      <c r="I235">
        <f>E235*C235*100/8.314/B235</f>
        <v>5.3059675995525419E-8</v>
      </c>
      <c r="J235">
        <f>F235*C235*100/8.314/B235</f>
        <v>7.2510463674681237E-9</v>
      </c>
      <c r="K235">
        <f>G235*C235*100/8.314/B235</f>
        <v>2.9106875223424594E-9</v>
      </c>
    </row>
    <row r="236" spans="1:11" x14ac:dyDescent="0.3">
      <c r="A236">
        <v>49.34</v>
      </c>
      <c r="B236">
        <v>340.63221730267418</v>
      </c>
      <c r="C236">
        <v>1.026482505358056</v>
      </c>
      <c r="E236">
        <v>1.4528289500400999E-6</v>
      </c>
      <c r="F236">
        <v>1.9867080326989828E-7</v>
      </c>
      <c r="G236">
        <v>7.9654882750512884E-8</v>
      </c>
      <c r="I236">
        <f>E236*C236*100/8.314/B236</f>
        <v>5.265871966811316E-8</v>
      </c>
      <c r="J236">
        <f>F236*C236*100/8.314/B236</f>
        <v>7.2009510378628363E-9</v>
      </c>
      <c r="K236">
        <f>G236*C236*100/8.314/B236</f>
        <v>2.8871424546158076E-9</v>
      </c>
    </row>
    <row r="237" spans="1:11" x14ac:dyDescent="0.3">
      <c r="A237">
        <v>49.35</v>
      </c>
      <c r="B237">
        <v>340.54046183184732</v>
      </c>
      <c r="C237">
        <v>1.0251465737114569</v>
      </c>
      <c r="E237">
        <v>1.4433405240519198E-6</v>
      </c>
      <c r="F237">
        <v>1.9750215629692917E-7</v>
      </c>
      <c r="G237">
        <v>7.9092198855547225E-8</v>
      </c>
      <c r="I237">
        <f>E237*C237*100/8.314/B237</f>
        <v>5.2260797041451535E-8</v>
      </c>
      <c r="J237">
        <f>F237*C237*100/8.314/B237</f>
        <v>7.1512023209233795E-9</v>
      </c>
      <c r="K237">
        <f>G237*C237*100/8.314/B237</f>
        <v>2.8637880549130842E-9</v>
      </c>
    </row>
    <row r="238" spans="1:11" x14ac:dyDescent="0.3">
      <c r="A238">
        <v>49.36</v>
      </c>
      <c r="B238">
        <v>340.4487063610203</v>
      </c>
      <c r="C238">
        <v>1.023812380733911</v>
      </c>
      <c r="E238">
        <v>1.433914066974621E-6</v>
      </c>
      <c r="F238">
        <v>1.9634038368961961E-7</v>
      </c>
      <c r="G238">
        <v>7.8533489772354108E-8</v>
      </c>
      <c r="I238">
        <f>E238*C238*100/8.314/B238</f>
        <v>5.1865885135477026E-8</v>
      </c>
      <c r="J238">
        <f>F238*C238*100/8.314/B238</f>
        <v>7.1017978151137947E-9</v>
      </c>
      <c r="K238">
        <f>G238*C238*100/8.314/B238</f>
        <v>2.8406227776362069E-9</v>
      </c>
    </row>
    <row r="239" spans="1:11" x14ac:dyDescent="0.3">
      <c r="A239">
        <v>49.37</v>
      </c>
      <c r="B239">
        <v>340.35695089019339</v>
      </c>
      <c r="C239">
        <v>1.0224799241625979</v>
      </c>
      <c r="E239">
        <v>1.4245491740892448E-6</v>
      </c>
      <c r="F239">
        <v>1.9518544501068972E-7</v>
      </c>
      <c r="G239">
        <v>7.7978727422772092E-8</v>
      </c>
      <c r="I239">
        <f>E239*C239*100/8.314/B239</f>
        <v>5.1473961144386115E-8</v>
      </c>
      <c r="J239">
        <f>F239*C239*100/8.314/B239</f>
        <v>7.0527351355584277E-9</v>
      </c>
      <c r="K239">
        <f>G239*C239*100/8.314/B239</f>
        <v>2.817645089727865E-9</v>
      </c>
    </row>
    <row r="240" spans="1:11" x14ac:dyDescent="0.3">
      <c r="A240">
        <v>49.38</v>
      </c>
      <c r="B240">
        <v>340.26519541936642</v>
      </c>
      <c r="C240">
        <v>1.021149201737646</v>
      </c>
      <c r="E240">
        <v>1.4152454433200472E-6</v>
      </c>
      <c r="F240">
        <v>1.9403730006072621E-7</v>
      </c>
      <c r="G240">
        <v>7.742788392698613E-8</v>
      </c>
      <c r="I240">
        <f>E240*C240*100/8.314/B240</f>
        <v>5.1085002435312193E-8</v>
      </c>
      <c r="J240">
        <f>F240*C240*100/8.314/B240</f>
        <v>7.0040119139263589E-9</v>
      </c>
      <c r="K240">
        <f>G240*C240*100/8.314/B240</f>
        <v>2.7948534705698192E-9</v>
      </c>
    </row>
    <row r="241" spans="1:11" x14ac:dyDescent="0.3">
      <c r="A241">
        <v>49.39</v>
      </c>
      <c r="B241">
        <v>340.17343994853951</v>
      </c>
      <c r="C241">
        <v>1.0198202112021231</v>
      </c>
      <c r="E241">
        <v>1.4060024752172436E-6</v>
      </c>
      <c r="F241">
        <v>1.9289590887678362E-7</v>
      </c>
      <c r="G241">
        <v>7.6880931602124991E-8</v>
      </c>
      <c r="I241">
        <f>E241*C241*100/8.314/B241</f>
        <v>5.069898654701283E-8</v>
      </c>
      <c r="J241">
        <f>F241*C241*100/8.314/B241</f>
        <v>6.955625798316466E-9</v>
      </c>
      <c r="K241">
        <f>G241*C241*100/8.314/B241</f>
        <v>2.7722464118818112E-9</v>
      </c>
    </row>
    <row r="242" spans="1:11" x14ac:dyDescent="0.3">
      <c r="A242">
        <v>49.4</v>
      </c>
      <c r="B242">
        <v>340.08168447771249</v>
      </c>
      <c r="C242">
        <v>1.018492950302035</v>
      </c>
      <c r="E242">
        <v>1.3968198729398529E-6</v>
      </c>
      <c r="F242">
        <v>1.9176123173098915E-7</v>
      </c>
      <c r="G242">
        <v>7.633784296086785E-8</v>
      </c>
      <c r="I242">
        <f>E242*C242*100/8.314/B242</f>
        <v>5.0315891188566985E-8</v>
      </c>
      <c r="J242">
        <f>F242*C242*100/8.314/B242</f>
        <v>6.9075744531431793E-9</v>
      </c>
      <c r="K242">
        <f>G242*C242*100/8.314/B242</f>
        <v>2.7498224176212986E-9</v>
      </c>
    </row>
    <row r="243" spans="1:11" x14ac:dyDescent="0.3">
      <c r="A243">
        <v>49.41</v>
      </c>
      <c r="B243">
        <v>339.98992900688557</v>
      </c>
      <c r="C243">
        <v>1.0171674167863221</v>
      </c>
      <c r="E243">
        <v>1.3876972422386632E-6</v>
      </c>
      <c r="F243">
        <v>1.9063322912916323E-7</v>
      </c>
      <c r="G243">
        <v>7.5798590710067426E-8</v>
      </c>
      <c r="I243">
        <f>E243*C243*100/8.314/B243</f>
        <v>4.9935694238082254E-8</v>
      </c>
      <c r="J243">
        <f>F243*C243*100/8.314/B243</f>
        <v>6.85985555902328E-9</v>
      </c>
      <c r="K243">
        <f>G243*C243*100/8.314/B243</f>
        <v>2.7275800038842307E-9</v>
      </c>
    </row>
    <row r="244" spans="1:11" x14ac:dyDescent="0.3">
      <c r="A244">
        <v>49.42</v>
      </c>
      <c r="B244">
        <v>339.89817353605861</v>
      </c>
      <c r="C244">
        <v>1.015843608406849</v>
      </c>
      <c r="E244">
        <v>1.3786341914393018E-6</v>
      </c>
      <c r="F244">
        <v>1.8951186180944407E-7</v>
      </c>
      <c r="G244">
        <v>7.5263147749373762E-8</v>
      </c>
      <c r="I244">
        <f>E244*C244*100/8.314/B244</f>
        <v>4.9558373741411554E-8</v>
      </c>
      <c r="J244">
        <f>F244*C244*100/8.314/B244</f>
        <v>6.8124668126633154E-9</v>
      </c>
      <c r="K244">
        <f>G244*C244*100/8.314/B244</f>
        <v>2.705517698806299E-9</v>
      </c>
    </row>
    <row r="245" spans="1:11" x14ac:dyDescent="0.3">
      <c r="A245">
        <v>49.43</v>
      </c>
      <c r="B245">
        <v>339.8064180652317</v>
      </c>
      <c r="C245">
        <v>1.0145215229184139</v>
      </c>
      <c r="E245">
        <v>1.3696303314254409E-6</v>
      </c>
      <c r="F245">
        <v>1.8839709074092272E-7</v>
      </c>
      <c r="G245">
        <v>7.473148716987565E-8</v>
      </c>
      <c r="I245">
        <f>E245*C245*100/8.314/B245</f>
        <v>4.9183907910881172E-8</v>
      </c>
      <c r="J245">
        <f>F245*C245*100/8.314/B245</f>
        <v>6.7654059267479712E-9</v>
      </c>
      <c r="K245">
        <f>G245*C245*100/8.314/B245</f>
        <v>2.6836340424653125E-9</v>
      </c>
    </row>
    <row r="246" spans="1:11" x14ac:dyDescent="0.3">
      <c r="A246">
        <v>49.44</v>
      </c>
      <c r="B246">
        <v>339.71466259440467</v>
      </c>
      <c r="C246">
        <v>1.0132011580787339</v>
      </c>
      <c r="E246">
        <v>1.3606852756220438E-6</v>
      </c>
      <c r="F246">
        <v>1.872888771222789E-7</v>
      </c>
      <c r="G246">
        <v>7.4203582252747286E-8</v>
      </c>
      <c r="I246">
        <f>E246*C246*100/8.314/B246</f>
        <v>4.8812275124025084E-8</v>
      </c>
      <c r="J246">
        <f>F246*C246*100/8.314/B246</f>
        <v>6.7186706298288531E-9</v>
      </c>
      <c r="K246">
        <f>G246*C246*100/8.314/B246</f>
        <v>2.6619275867841583E-9</v>
      </c>
    </row>
    <row r="247" spans="1:11" x14ac:dyDescent="0.3">
      <c r="A247">
        <v>49.45</v>
      </c>
      <c r="B247">
        <v>339.62290712357782</v>
      </c>
      <c r="C247">
        <v>1.0118825116484409</v>
      </c>
      <c r="E247">
        <v>1.3517986399788117E-6</v>
      </c>
      <c r="F247">
        <v>1.8618718238043749E-7</v>
      </c>
      <c r="G247">
        <v>7.3679406467903645E-8</v>
      </c>
      <c r="I247">
        <f>E247*C247*100/8.314/B247</f>
        <v>4.8443453922332351E-8</v>
      </c>
      <c r="J247">
        <f>F247*C247*100/8.314/B247</f>
        <v>6.6722586662145092E-9</v>
      </c>
      <c r="K247">
        <f>G247*C247*100/8.314/B247</f>
        <v>2.6403968954345391E-9</v>
      </c>
    </row>
    <row r="248" spans="1:11" x14ac:dyDescent="0.3">
      <c r="A248">
        <v>49.46</v>
      </c>
      <c r="B248">
        <v>339.53115165275091</v>
      </c>
      <c r="C248">
        <v>1.010565581391087</v>
      </c>
      <c r="E248">
        <v>1.3429700429536704E-6</v>
      </c>
      <c r="F248">
        <v>1.8509196816922304E-7</v>
      </c>
      <c r="G248">
        <v>7.3158933472670267E-8</v>
      </c>
      <c r="I248">
        <f>E248*C248*100/8.314/B248</f>
        <v>4.8077423010002513E-8</v>
      </c>
      <c r="J248">
        <f>F248*C248*100/8.314/B248</f>
        <v>6.6261677958609857E-9</v>
      </c>
      <c r="K248">
        <f>G248*C248*100/8.314/B248</f>
        <v>2.6190405437417044E-9</v>
      </c>
    </row>
    <row r="249" spans="1:11" x14ac:dyDescent="0.3">
      <c r="A249">
        <v>49.47</v>
      </c>
      <c r="B249">
        <v>339.43939618192388</v>
      </c>
      <c r="C249">
        <v>1.0092503650731299</v>
      </c>
      <c r="E249">
        <v>1.3341991054964036E-6</v>
      </c>
      <c r="F249">
        <v>1.8400319636802399E-7</v>
      </c>
      <c r="G249">
        <v>7.2642137110458261E-8</v>
      </c>
      <c r="I249">
        <f>E249*C249*100/8.314/B249</f>
        <v>4.7714161252710322E-8</v>
      </c>
      <c r="J249">
        <f>F249*C249*100/8.314/B249</f>
        <v>6.5803957942630215E-9</v>
      </c>
      <c r="K249">
        <f>G249*C249*100/8.314/B249</f>
        <v>2.5978571185897422E-9</v>
      </c>
    </row>
    <row r="250" spans="1:11" x14ac:dyDescent="0.3">
      <c r="A250">
        <v>49.48</v>
      </c>
      <c r="B250">
        <v>339.34764071109697</v>
      </c>
      <c r="C250">
        <v>1.007936860463938</v>
      </c>
      <c r="E250">
        <v>1.3254854510323669E-6</v>
      </c>
      <c r="F250">
        <v>1.8292082908046635E-7</v>
      </c>
      <c r="G250">
        <v>7.2128991409447485E-8</v>
      </c>
      <c r="I250">
        <f>E250*C250*100/8.314/B250</f>
        <v>4.7353647676380238E-8</v>
      </c>
      <c r="J250">
        <f>F250*C250*100/8.314/B250</f>
        <v>6.5349404523462063E-9</v>
      </c>
      <c r="K250">
        <f>G250*C250*100/8.314/B250</f>
        <v>2.5768452183276576E-9</v>
      </c>
    </row>
    <row r="251" spans="1:11" x14ac:dyDescent="0.3">
      <c r="A251">
        <v>49.49</v>
      </c>
      <c r="B251">
        <v>339.25588524026989</v>
      </c>
      <c r="C251">
        <v>1.0066250653357811</v>
      </c>
      <c r="E251">
        <v>1.3168287054463159E-6</v>
      </c>
      <c r="F251">
        <v>1.8184482863309499E-7</v>
      </c>
      <c r="G251">
        <v>7.161947058128516E-8</v>
      </c>
      <c r="I251">
        <f>E251*C251*100/8.314/B251</f>
        <v>4.699586146596975E-8</v>
      </c>
      <c r="J251">
        <f>F251*C251*100/8.314/B251</f>
        <v>6.4897995763598129E-9</v>
      </c>
      <c r="K251">
        <f>G251*C251*100/8.314/B251</f>
        <v>2.5560034526763968E-9</v>
      </c>
    </row>
    <row r="252" spans="1:11" x14ac:dyDescent="0.3">
      <c r="A252">
        <v>49.5</v>
      </c>
      <c r="B252">
        <v>339.16412976944298</v>
      </c>
      <c r="C252">
        <v>1.0053149774638279</v>
      </c>
      <c r="E252">
        <v>1.3082284970663864E-6</v>
      </c>
      <c r="F252">
        <v>1.8077515757406519E-7</v>
      </c>
      <c r="G252">
        <v>7.1113549019788016E-8</v>
      </c>
      <c r="I252">
        <f>E252*C252*100/8.314/B252</f>
        <v>4.6640781964263823E-8</v>
      </c>
      <c r="J252">
        <f>F252*C252*100/8.314/B252</f>
        <v>6.4449709877704571E-9</v>
      </c>
      <c r="K252">
        <f>G252*C252*100/8.314/B252</f>
        <v>2.5353304426364352E-9</v>
      </c>
    </row>
    <row r="253" spans="1:11" x14ac:dyDescent="0.3">
      <c r="A253">
        <v>49.51</v>
      </c>
      <c r="B253">
        <v>339.07237429861613</v>
      </c>
      <c r="C253">
        <v>1.0040065946261429</v>
      </c>
      <c r="E253">
        <v>1.2996844566480706E-6</v>
      </c>
      <c r="F253">
        <v>1.7971177867183205E-7</v>
      </c>
      <c r="G253">
        <v>7.0611201299653731E-8</v>
      </c>
      <c r="I253">
        <f>E253*C253*100/8.314/B253</f>
        <v>4.6288388670674694E-8</v>
      </c>
      <c r="J253">
        <f>F253*C253*100/8.314/B253</f>
        <v>6.4004525231561922E-9</v>
      </c>
      <c r="K253">
        <f>G253*C253*100/8.314/B253</f>
        <v>2.514824820396127E-9</v>
      </c>
    </row>
    <row r="254" spans="1:11" x14ac:dyDescent="0.3">
      <c r="A254">
        <v>49.52</v>
      </c>
      <c r="B254">
        <v>338.9806188277891</v>
      </c>
      <c r="C254">
        <v>1.0026999146036839</v>
      </c>
      <c r="E254">
        <v>1.2911962173584063E-6</v>
      </c>
      <c r="F254">
        <v>1.7865465491386064E-7</v>
      </c>
      <c r="G254">
        <v>7.0112402175186519E-8</v>
      </c>
      <c r="I254">
        <f>E254*C254*100/8.314/B254</f>
        <v>4.5938661240054722E-8</v>
      </c>
      <c r="J254">
        <f>F254*C254*100/8.314/B254</f>
        <v>6.3562420341017816E-9</v>
      </c>
      <c r="K254">
        <f>G254*C254*100/8.314/B254</f>
        <v>2.4944852292409793E-9</v>
      </c>
    </row>
    <row r="255" spans="1:11" x14ac:dyDescent="0.3">
      <c r="A255">
        <v>49.53</v>
      </c>
      <c r="B255">
        <v>338.88886335696219</v>
      </c>
      <c r="C255">
        <v>1.0013949351802951</v>
      </c>
      <c r="E255">
        <v>1.2827634147602151E-6</v>
      </c>
      <c r="F255">
        <v>1.7760374950533771E-7</v>
      </c>
      <c r="G255">
        <v>6.9617126579026853E-8</v>
      </c>
      <c r="I255">
        <f>E255*C255*100/8.314/B255</f>
        <v>4.5591579481515894E-8</v>
      </c>
      <c r="J255">
        <f>F255*C255*100/8.314/B255</f>
        <v>6.3123373870944444E-9</v>
      </c>
      <c r="K255">
        <f>G255*C255*100/8.314/B255</f>
        <v>2.4743103234634715E-9</v>
      </c>
    </row>
    <row r="256" spans="1:11" x14ac:dyDescent="0.3">
      <c r="A256">
        <v>49.54</v>
      </c>
      <c r="B256">
        <v>338.79710788613528</v>
      </c>
      <c r="C256">
        <v>1.0000916541427061</v>
      </c>
      <c r="E256">
        <v>1.2743856867964636E-6</v>
      </c>
      <c r="F256">
        <v>1.7655902586788679E-7</v>
      </c>
      <c r="G256">
        <v>6.9125349620889776E-8</v>
      </c>
      <c r="I256">
        <f>E256*C256*100/8.314/B256</f>
        <v>4.5247123357259549E-8</v>
      </c>
      <c r="J256">
        <f>F256*C256*100/8.314/B256</f>
        <v>6.2687364634202528E-9</v>
      </c>
      <c r="K256">
        <f>G256*C256*100/8.314/B256</f>
        <v>2.4542987682736213E-9</v>
      </c>
    </row>
    <row r="257" spans="1:11" x14ac:dyDescent="0.3">
      <c r="A257">
        <v>49.55</v>
      </c>
      <c r="B257">
        <v>338.70535241530831</v>
      </c>
      <c r="C257">
        <v>0.99879006928052372</v>
      </c>
      <c r="E257">
        <v>1.2660626737747097E-6</v>
      </c>
      <c r="F257">
        <v>1.7552044763829881E-7</v>
      </c>
      <c r="G257">
        <v>6.8637046586318445E-8</v>
      </c>
      <c r="I257">
        <f>E257*C257*100/8.314/B257</f>
        <v>4.4905272981413942E-8</v>
      </c>
      <c r="J257">
        <f>F257*C257*100/8.314/B257</f>
        <v>6.2254371590614558E-9</v>
      </c>
      <c r="K257">
        <f>G257*C257*100/8.314/B257</f>
        <v>2.4344492397104772E-9</v>
      </c>
    </row>
    <row r="258" spans="1:11" x14ac:dyDescent="0.3">
      <c r="A258">
        <v>49.56</v>
      </c>
      <c r="B258">
        <v>338.61359694448129</v>
      </c>
      <c r="C258">
        <v>0.99749017838623488</v>
      </c>
      <c r="E258">
        <v>1.2577940183516535E-6</v>
      </c>
      <c r="F258">
        <v>1.7448797866726383E-7</v>
      </c>
      <c r="G258">
        <v>6.8152192935436382E-8</v>
      </c>
      <c r="I258">
        <f>E258*C258*100/8.314/B258</f>
        <v>4.4566008618881221E-8</v>
      </c>
      <c r="J258">
        <f>F258*C258*100/8.314/B258</f>
        <v>6.1824373845943716E-9</v>
      </c>
      <c r="K258">
        <f>G258*C258*100/8.314/B258</f>
        <v>2.4147604245539947E-9</v>
      </c>
    </row>
    <row r="259" spans="1:11" x14ac:dyDescent="0.3">
      <c r="A259">
        <v>49.57</v>
      </c>
      <c r="B259">
        <v>338.52184147365438</v>
      </c>
      <c r="C259">
        <v>0.99619197925520153</v>
      </c>
      <c r="E259">
        <v>1.2495793655178311E-6</v>
      </c>
      <c r="F259">
        <v>1.7346158301811548E-7</v>
      </c>
      <c r="G259">
        <v>6.7670764301721171E-8</v>
      </c>
      <c r="I259">
        <f>E259*C259*100/8.314/B259</f>
        <v>4.4229310684194296E-8</v>
      </c>
      <c r="J259">
        <f>F259*C259*100/8.314/B259</f>
        <v>6.1397350650881191E-9</v>
      </c>
      <c r="K259">
        <f>G259*C259*100/8.314/B259</f>
        <v>2.3952310202380657E-9</v>
      </c>
    </row>
    <row r="260" spans="1:11" x14ac:dyDescent="0.3">
      <c r="A260">
        <v>49.58</v>
      </c>
      <c r="B260">
        <v>338.43008600282752</v>
      </c>
      <c r="C260">
        <v>0.9948954696856489</v>
      </c>
      <c r="E260">
        <v>1.2414183625823292E-6</v>
      </c>
      <c r="F260">
        <v>1.7244122496557859E-7</v>
      </c>
      <c r="G260">
        <v>6.7192736490773107E-8</v>
      </c>
      <c r="I260">
        <f>E260*C260*100/8.314/B260</f>
        <v>4.3895159740379394E-8</v>
      </c>
      <c r="J260">
        <f>F260*C260*100/8.314/B260</f>
        <v>6.0973281400038766E-9</v>
      </c>
      <c r="K260">
        <f>G260*C260*100/8.314/B260</f>
        <v>2.3758597347637529E-9</v>
      </c>
    </row>
    <row r="261" spans="1:11" x14ac:dyDescent="0.3">
      <c r="A261">
        <v>49.59</v>
      </c>
      <c r="B261">
        <v>338.3383305320005</v>
      </c>
      <c r="C261">
        <v>0.99360064747867183</v>
      </c>
      <c r="E261">
        <v>1.2333106591576283E-6</v>
      </c>
      <c r="F261">
        <v>1.7142686899452292E-7</v>
      </c>
      <c r="G261">
        <v>6.6718085479102024E-8</v>
      </c>
      <c r="I261">
        <f>E261*C261*100/8.314/B261</f>
        <v>4.3563536497828987E-8</v>
      </c>
      <c r="J261">
        <f>F261*C261*100/8.314/B261</f>
        <v>6.0552145630949052E-9</v>
      </c>
      <c r="K261">
        <f>G261*C261*100/8.314/B261</f>
        <v>2.3566452866135987E-9</v>
      </c>
    </row>
    <row r="262" spans="1:11" x14ac:dyDescent="0.3">
      <c r="A262">
        <v>49.6</v>
      </c>
      <c r="B262">
        <v>338.24657506117347</v>
      </c>
      <c r="C262">
        <v>0.99230751043822618</v>
      </c>
      <c r="E262">
        <v>1.2252559071446482E-6</v>
      </c>
      <c r="F262">
        <v>1.7041847979873431E-7</v>
      </c>
      <c r="G262">
        <v>6.6246787412923538E-8</v>
      </c>
      <c r="I262">
        <f>E262*C262*100/8.314/B262</f>
        <v>4.3234421813186239E-8</v>
      </c>
      <c r="J262">
        <f>F262*C262*100/8.314/B262</f>
        <v>6.0133923023075138E-9</v>
      </c>
      <c r="K262">
        <f>G262*C262*100/8.314/B262</f>
        <v>2.3375864046666342E-9</v>
      </c>
    </row>
    <row r="263" spans="1:11" x14ac:dyDescent="0.3">
      <c r="A263">
        <v>49.61</v>
      </c>
      <c r="B263">
        <v>338.15481959034662</v>
      </c>
      <c r="C263">
        <v>0.99101605637112555</v>
      </c>
      <c r="E263">
        <v>1.2172537607177056E-6</v>
      </c>
      <c r="F263">
        <v>1.6941602227967841E-7</v>
      </c>
      <c r="G263">
        <v>6.5778818606953725E-8</v>
      </c>
      <c r="I263">
        <f>E263*C263*100/8.314/B263</f>
        <v>4.2907796688231644E-8</v>
      </c>
      <c r="J263">
        <f>F263*C263*100/8.314/B263</f>
        <v>5.9718593396822432E-9</v>
      </c>
      <c r="K263">
        <f>G263*C263*100/8.314/B263</f>
        <v>2.3186818281137273E-9</v>
      </c>
    </row>
    <row r="264" spans="1:11" x14ac:dyDescent="0.3">
      <c r="A264">
        <v>49.62</v>
      </c>
      <c r="B264">
        <v>338.06306411951971</v>
      </c>
      <c r="C264">
        <v>0.98972628308703925</v>
      </c>
      <c r="E264">
        <v>1.2093038763097115E-6</v>
      </c>
      <c r="F264">
        <v>1.6841946154528259E-7</v>
      </c>
      <c r="G264">
        <v>6.531415554322247E-8</v>
      </c>
      <c r="I264">
        <f>E264*C264*100/8.314/B264</f>
        <v>4.2583642268783312E-8</v>
      </c>
      <c r="J264">
        <f>F264*C264*100/8.314/B264</f>
        <v>5.9306136712561433E-9</v>
      </c>
      <c r="K264">
        <f>G264*C264*100/8.314/B264</f>
        <v>2.2999303063739962E-9</v>
      </c>
    </row>
    <row r="265" spans="1:11" x14ac:dyDescent="0.3">
      <c r="A265">
        <v>49.63</v>
      </c>
      <c r="B265">
        <v>337.97130864869268</v>
      </c>
      <c r="C265">
        <v>0.98843818839848285</v>
      </c>
      <c r="E265">
        <v>1.2014059125974112E-6</v>
      </c>
      <c r="F265">
        <v>1.67428762908721E-7</v>
      </c>
      <c r="G265">
        <v>6.4852774869892546E-8</v>
      </c>
      <c r="I265">
        <f>E265*C265*100/8.314/B265</f>
        <v>4.2261939843603127E-8</v>
      </c>
      <c r="J265">
        <f>F265*C265*100/8.314/B265</f>
        <v>5.8896533069655081E-9</v>
      </c>
      <c r="K265">
        <f>G265*C265*100/8.314/B265</f>
        <v>2.2813305990117708E-9</v>
      </c>
    </row>
    <row r="266" spans="1:11" x14ac:dyDescent="0.3">
      <c r="A266">
        <v>49.64</v>
      </c>
      <c r="B266">
        <v>337.87955317786577</v>
      </c>
      <c r="C266">
        <v>0.98715177012082511</v>
      </c>
      <c r="E266">
        <v>1.1935595304867619E-6</v>
      </c>
      <c r="F266">
        <v>1.6644389188720799E-7</v>
      </c>
      <c r="G266">
        <v>6.4394653400083612E-8</v>
      </c>
      <c r="I266">
        <f>E266*C266*100/8.314/B266</f>
        <v>4.1942670843313508E-8</v>
      </c>
      <c r="J266">
        <f>F266*C266*100/8.314/B266</f>
        <v>5.8489762705494584E-9</v>
      </c>
      <c r="K266">
        <f>G266*C266*100/8.314/B266</f>
        <v>2.2628814756541559E-9</v>
      </c>
    </row>
    <row r="267" spans="1:11" x14ac:dyDescent="0.3">
      <c r="A267">
        <v>49.65</v>
      </c>
      <c r="B267">
        <v>337.78779770703881</v>
      </c>
      <c r="C267">
        <v>0.98586702607227494</v>
      </c>
      <c r="E267">
        <v>1.1857643930982893E-6</v>
      </c>
      <c r="F267">
        <v>1.6546481420079612E-7</v>
      </c>
      <c r="G267">
        <v>6.3939768110708776E-8</v>
      </c>
      <c r="I267">
        <f>E267*C267*100/8.314/B267</f>
        <v>4.1625816839317502E-8</v>
      </c>
      <c r="J267">
        <f>F267*C267*100/8.314/B267</f>
        <v>5.8085805994539744E-9</v>
      </c>
      <c r="K267">
        <f>G267*C267*100/8.314/B267</f>
        <v>2.2445817159093751E-9</v>
      </c>
    </row>
    <row r="268" spans="1:11" x14ac:dyDescent="0.3">
      <c r="A268">
        <v>49.66</v>
      </c>
      <c r="B268">
        <v>337.69604223621189</v>
      </c>
      <c r="C268">
        <v>0.98458395407387889</v>
      </c>
      <c r="E268">
        <v>1.1780201657527213E-6</v>
      </c>
      <c r="F268">
        <v>1.6449149577118293E-7</v>
      </c>
      <c r="G268">
        <v>6.3488096141315744E-8</v>
      </c>
      <c r="I268">
        <f>E268*C268*100/8.314/B268</f>
        <v>4.1311359542733764E-8</v>
      </c>
      <c r="J268">
        <f>F268*C268*100/8.314/B268</f>
        <v>5.768464344736715E-9</v>
      </c>
      <c r="K268">
        <f>G268*C268*100/8.314/B268</f>
        <v>2.2264301092856605E-9</v>
      </c>
    </row>
    <row r="269" spans="1:11" x14ac:dyDescent="0.3">
      <c r="A269">
        <v>49.67</v>
      </c>
      <c r="B269">
        <v>337.60428676538493</v>
      </c>
      <c r="C269">
        <v>0.98330255194952221</v>
      </c>
      <c r="E269">
        <v>1.1703265159565539E-6</v>
      </c>
      <c r="F269">
        <v>1.6352390272052648E-7</v>
      </c>
      <c r="G269">
        <v>6.3039614792938369E-8</v>
      </c>
      <c r="I269">
        <f>E269*C269*100/8.314/B269</f>
        <v>4.0999280803334258E-8</v>
      </c>
      <c r="J269">
        <f>F269*C269*100/8.314/B269</f>
        <v>5.7286255709725938E-9</v>
      </c>
      <c r="K269">
        <f>G269*C269*100/8.314/B269</f>
        <v>2.2084254551108982E-9</v>
      </c>
    </row>
    <row r="270" spans="1:11" x14ac:dyDescent="0.3">
      <c r="A270">
        <v>49.68</v>
      </c>
      <c r="B270">
        <v>337.51253129455802</v>
      </c>
      <c r="C270">
        <v>0.98202281752592113</v>
      </c>
      <c r="E270">
        <v>1.162683113387826E-6</v>
      </c>
      <c r="F270">
        <v>1.6256200137026709E-7</v>
      </c>
      <c r="G270">
        <v>6.2594301526959636E-8</v>
      </c>
      <c r="I270">
        <f>E270*C270*100/8.314/B270</f>
        <v>4.0689562608493509E-8</v>
      </c>
      <c r="J270">
        <f>F270*C270*100/8.314/B270</f>
        <v>5.6890623561599128E-9</v>
      </c>
      <c r="K270">
        <f>G270*C270*100/8.314/B270</f>
        <v>2.1905665624530196E-9</v>
      </c>
    </row>
    <row r="271" spans="1:11" x14ac:dyDescent="0.3">
      <c r="A271">
        <v>49.69</v>
      </c>
      <c r="B271">
        <v>337.42077582373099</v>
      </c>
      <c r="C271">
        <v>0.98074474863262084</v>
      </c>
      <c r="E271">
        <v>1.1550896298818819E-6</v>
      </c>
      <c r="F271">
        <v>1.6160575823995127E-7</v>
      </c>
      <c r="G271">
        <v>6.2152133963972694E-8</v>
      </c>
      <c r="I271">
        <f>E271*C271*100/8.314/B271</f>
        <v>4.0382187082142529E-8</v>
      </c>
      <c r="J271">
        <f>F271*C271*100/8.314/B271</f>
        <v>5.6497727916270434E-9</v>
      </c>
      <c r="K271">
        <f>G271*C271*100/8.314/B271</f>
        <v>2.172852250040703E-9</v>
      </c>
    </row>
    <row r="272" spans="1:11" x14ac:dyDescent="0.3">
      <c r="A272">
        <v>49.7</v>
      </c>
      <c r="B272">
        <v>337.32902035290402</v>
      </c>
      <c r="C272">
        <v>0.97946834310199071</v>
      </c>
      <c r="E272">
        <v>1.147545739417319E-6</v>
      </c>
      <c r="F272">
        <v>1.6065514004606881E-7</v>
      </c>
      <c r="G272">
        <v>6.1713089882659401E-8</v>
      </c>
      <c r="I272">
        <f>E272*C272*100/8.314/B272</f>
        <v>4.0077136483733746E-8</v>
      </c>
      <c r="J272">
        <f>F272*C272*100/8.314/B272</f>
        <v>5.6107549819399252E-9</v>
      </c>
      <c r="K272">
        <f>G272*C272*100/8.314/B272</f>
        <v>2.1552813461850418E-9</v>
      </c>
    </row>
    <row r="273" spans="1:11" x14ac:dyDescent="0.3">
      <c r="A273">
        <v>49.71</v>
      </c>
      <c r="B273">
        <v>337.23726488207711</v>
      </c>
      <c r="C273">
        <v>0.97819359876922163</v>
      </c>
      <c r="E273">
        <v>1.14005111810198E-6</v>
      </c>
      <c r="F273">
        <v>1.5971011370089563E-7</v>
      </c>
      <c r="G273">
        <v>6.1277147218676541E-8</v>
      </c>
      <c r="I273">
        <f>E273*C273*100/8.314/B273</f>
        <v>3.977439320721221E-8</v>
      </c>
      <c r="J273">
        <f>F273*C273*100/8.314/B273</f>
        <v>5.5720070448102134E-9</v>
      </c>
      <c r="K273">
        <f>G273*C273*100/8.314/B273</f>
        <v>2.1378526887018523E-9</v>
      </c>
    </row>
    <row r="274" spans="1:11" x14ac:dyDescent="0.3">
      <c r="A274">
        <v>49.72</v>
      </c>
      <c r="B274">
        <v>337.1455094112502</v>
      </c>
      <c r="C274">
        <v>0.97692051347232167</v>
      </c>
      <c r="E274">
        <v>1.1326054441590461E-6</v>
      </c>
      <c r="F274">
        <v>1.5877064631133961E-7</v>
      </c>
      <c r="G274">
        <v>6.0844284063540848E-8</v>
      </c>
      <c r="I274">
        <f>E274*C274*100/8.314/B274</f>
        <v>3.9473939779994945E-8</v>
      </c>
      <c r="J274">
        <f>F274*C274*100/8.314/B274</f>
        <v>5.5335271110039001E-9</v>
      </c>
      <c r="K274">
        <f>G274*C274*100/8.314/B274</f>
        <v>2.1205651248342842E-9</v>
      </c>
    </row>
    <row r="275" spans="1:11" x14ac:dyDescent="0.3">
      <c r="A275">
        <v>49.73</v>
      </c>
      <c r="B275">
        <v>337.05375394042318</v>
      </c>
      <c r="C275">
        <v>0.97564908505211378</v>
      </c>
      <c r="E275">
        <v>1.1252083979132249E-6</v>
      </c>
      <c r="F275">
        <v>1.5783670517779489E-7</v>
      </c>
      <c r="G275">
        <v>6.0414478663531585E-8</v>
      </c>
      <c r="I275">
        <f>E275*C275*100/8.314/B275</f>
        <v>3.9175758861958199E-8</v>
      </c>
      <c r="J275">
        <f>F275*C275*100/8.314/B275</f>
        <v>5.4953133242506579E-9</v>
      </c>
      <c r="K275">
        <f>G275*C275*100/8.314/B275</f>
        <v>2.1034175111764109E-9</v>
      </c>
    </row>
    <row r="276" spans="1:11" x14ac:dyDescent="0.3">
      <c r="A276">
        <v>49.74</v>
      </c>
      <c r="B276">
        <v>336.96199846959632</v>
      </c>
      <c r="C276">
        <v>0.97437931135222711</v>
      </c>
      <c r="E276">
        <v>1.1178596617770162E-6</v>
      </c>
      <c r="F276">
        <v>1.5690825779300759E-7</v>
      </c>
      <c r="G276">
        <v>5.9987709418597989E-8</v>
      </c>
      <c r="I276">
        <f>E276*C276*100/8.314/B276</f>
        <v>3.8879833244431697E-8</v>
      </c>
      <c r="J276">
        <f>F276*C276*100/8.314/B276</f>
        <v>5.457363841153917E-9</v>
      </c>
      <c r="K276">
        <f>G276*C276*100/8.314/B276</f>
        <v>2.0864087135973157E-9</v>
      </c>
    </row>
    <row r="277" spans="1:11" x14ac:dyDescent="0.3">
      <c r="A277">
        <v>49.75</v>
      </c>
      <c r="B277">
        <v>336.87024299876941</v>
      </c>
      <c r="C277">
        <v>0.97311119021910397</v>
      </c>
      <c r="E277">
        <v>1.1105589202371036E-6</v>
      </c>
      <c r="F277">
        <v>1.5598527184094213E-7</v>
      </c>
      <c r="G277">
        <v>5.9563954881271622E-8</v>
      </c>
      <c r="I277">
        <f>E277*C277*100/8.314/B277</f>
        <v>3.8586145849202545E-8</v>
      </c>
      <c r="J277">
        <f>F277*C277*100/8.314/B277</f>
        <v>5.4196768311014727E-9</v>
      </c>
      <c r="K277">
        <f>G277*C277*100/8.314/B277</f>
        <v>2.0695376071657423E-9</v>
      </c>
    </row>
    <row r="278" spans="1:11" x14ac:dyDescent="0.3">
      <c r="A278">
        <v>49.76</v>
      </c>
      <c r="B278">
        <v>336.77848752794239</v>
      </c>
      <c r="C278">
        <v>0.9718447195019827</v>
      </c>
      <c r="E278">
        <v>1.1033058598407698E-6</v>
      </c>
      <c r="F278">
        <v>1.5506771519565563E-7</v>
      </c>
      <c r="G278">
        <v>5.9143193755590348E-8</v>
      </c>
      <c r="I278">
        <f>E278*C278*100/8.314/B278</f>
        <v>3.8294679727523282E-8</v>
      </c>
      <c r="J278">
        <f>F278*C278*100/8.314/B278</f>
        <v>5.3822504761766097E-9</v>
      </c>
      <c r="K278">
        <f>G278*C278*100/8.314/B278</f>
        <v>2.0528030760754369E-9</v>
      </c>
    </row>
    <row r="279" spans="1:11" x14ac:dyDescent="0.3">
      <c r="A279">
        <v>49.77</v>
      </c>
      <c r="B279">
        <v>336.68673205711542</v>
      </c>
      <c r="C279">
        <v>0.9705798970529036</v>
      </c>
      <c r="E279">
        <v>1.096100169182462E-6</v>
      </c>
      <c r="F279">
        <v>1.5415555592018059E-7</v>
      </c>
      <c r="G279">
        <v>5.8725404896025612E-8</v>
      </c>
      <c r="I279">
        <f>E279*C279*100/8.314/B279</f>
        <v>3.8005418059130625E-8</v>
      </c>
      <c r="J279">
        <f>F279*C279*100/8.314/B279</f>
        <v>5.3450829710700265E-9</v>
      </c>
      <c r="K279">
        <f>G279*C279*100/8.314/B279</f>
        <v>2.0362040135709899E-9</v>
      </c>
    </row>
    <row r="280" spans="1:11" x14ac:dyDescent="0.3">
      <c r="A280">
        <v>49.78</v>
      </c>
      <c r="B280">
        <v>336.59497658628851</v>
      </c>
      <c r="C280">
        <v>0.96931672072670561</v>
      </c>
      <c r="E280">
        <v>1.0889415388904141E-6</v>
      </c>
      <c r="F280">
        <v>1.5324876226541397E-7</v>
      </c>
      <c r="G280">
        <v>5.8310567306422562E-8</v>
      </c>
      <c r="I280">
        <f>E280*C280*100/8.314/B280</f>
        <v>3.7718344151270288E-8</v>
      </c>
      <c r="J280">
        <f>F280*C280*100/8.314/B280</f>
        <v>5.308172522992337E-9</v>
      </c>
      <c r="K280">
        <f>G280*C280*100/8.314/B280</f>
        <v>2.0197393218744601E-9</v>
      </c>
    </row>
    <row r="281" spans="1:11" x14ac:dyDescent="0.3">
      <c r="A281">
        <v>49.79</v>
      </c>
      <c r="B281">
        <v>336.50322111546149</v>
      </c>
      <c r="C281">
        <v>0.96805518838101334</v>
      </c>
      <c r="E281">
        <v>1.0818296616133737E-6</v>
      </c>
      <c r="F281">
        <v>1.5234730266901165E-7</v>
      </c>
      <c r="G281">
        <v>5.7898660138944034E-8</v>
      </c>
      <c r="I281">
        <f>E281*C281*100/8.314/B281</f>
        <v>3.7433441437729263E-8</v>
      </c>
      <c r="J281">
        <f>F281*C281*100/8.314/B281</f>
        <v>5.2715173515870651E-9</v>
      </c>
      <c r="K281">
        <f>G281*C281*100/8.314/B281</f>
        <v>2.003407912112435E-9</v>
      </c>
    </row>
    <row r="282" spans="1:11" x14ac:dyDescent="0.3">
      <c r="A282">
        <v>49.8</v>
      </c>
      <c r="B282">
        <v>336.41146564463457</v>
      </c>
      <c r="C282">
        <v>0.96679529787624396</v>
      </c>
      <c r="E282">
        <v>1.0747642320073951E-6</v>
      </c>
      <c r="F282">
        <v>1.5145114575428739E-7</v>
      </c>
      <c r="G282">
        <v>5.7489662693021266E-8</v>
      </c>
      <c r="I282">
        <f>E282*C282*100/8.314/B282</f>
        <v>3.7150693477875645E-8</v>
      </c>
      <c r="J282">
        <f>F282*C282*100/8.314/B282</f>
        <v>5.2351156888442898E-9</v>
      </c>
      <c r="K282">
        <f>G282*C282*100/8.314/B282</f>
        <v>1.9872087042437048E-9</v>
      </c>
    </row>
    <row r="283" spans="1:11" x14ac:dyDescent="0.3">
      <c r="A283">
        <v>49.81</v>
      </c>
      <c r="B283">
        <v>336.31971017380761</v>
      </c>
      <c r="C283">
        <v>0.96553704707559795</v>
      </c>
      <c r="E283">
        <v>1.0677449467227249E-6</v>
      </c>
      <c r="F283">
        <v>1.5056026032912443E-7</v>
      </c>
      <c r="G283">
        <v>5.7083554414314381E-8</v>
      </c>
      <c r="I283">
        <f>E283*C283*100/8.314/B283</f>
        <v>3.6870083955705331E-8</v>
      </c>
      <c r="J283">
        <f>F283*C283*100/8.314/B283</f>
        <v>5.1989657790150265E-9</v>
      </c>
      <c r="K283">
        <f>G283*C283*100/8.314/B283</f>
        <v>1.9711406269875736E-9</v>
      </c>
    </row>
    <row r="284" spans="1:11" x14ac:dyDescent="0.3">
      <c r="A284">
        <v>49.82</v>
      </c>
      <c r="B284">
        <v>336.2279547029807</v>
      </c>
      <c r="C284">
        <v>0.96428043384505668</v>
      </c>
      <c r="E284">
        <v>1.060771504390817E-6</v>
      </c>
      <c r="F284">
        <v>1.4964941811971133E-7</v>
      </c>
      <c r="G284">
        <v>5.6680314893682648E-8</v>
      </c>
      <c r="I284">
        <f>E284*C284*100/8.314/B284</f>
        <v>3.659159667889766E-8</v>
      </c>
      <c r="J284">
        <f>F284*C284*100/8.314/B284</f>
        <v>5.1621966921263771E-9</v>
      </c>
      <c r="K284">
        <f>G284*C284*100/8.314/B284</f>
        <v>1.9552026177528474E-9</v>
      </c>
    </row>
    <row r="285" spans="1:11" x14ac:dyDescent="0.3">
      <c r="A285">
        <v>49.83</v>
      </c>
      <c r="B285">
        <v>336.13619923215367</v>
      </c>
      <c r="C285">
        <v>0.96302545605338019</v>
      </c>
      <c r="E285">
        <v>1.0538436056113313E-6</v>
      </c>
      <c r="F285">
        <v>1.484483627688955E-7</v>
      </c>
      <c r="G285">
        <v>5.6279923866152622E-8</v>
      </c>
      <c r="I285">
        <f>E285*C285*100/8.314/B285</f>
        <v>3.6315215577874818E-8</v>
      </c>
      <c r="J285">
        <f>F285*C285*100/8.314/B285</f>
        <v>5.1154974679641804E-9</v>
      </c>
      <c r="K285">
        <f>G285*C285*100/8.314/B285</f>
        <v>1.9393936225670817E-9</v>
      </c>
    </row>
    <row r="286" spans="1:11" x14ac:dyDescent="0.3">
      <c r="A286">
        <v>49.84</v>
      </c>
      <c r="B286">
        <v>336.04444376132682</v>
      </c>
      <c r="C286">
        <v>0.96177211157209819</v>
      </c>
      <c r="E286">
        <v>1.0469609529393268E-6</v>
      </c>
      <c r="F286">
        <v>1.472569468404971E-7</v>
      </c>
      <c r="G286">
        <v>5.588236120990515E-8</v>
      </c>
      <c r="I286">
        <f>E286*C286*100/8.314/B286</f>
        <v>3.6040924704871855E-8</v>
      </c>
      <c r="J286">
        <f>F286*C286*100/8.314/B286</f>
        <v>5.0692210807361786E-9</v>
      </c>
      <c r="K286">
        <f>G286*C286*100/8.314/B286</f>
        <v>1.9237125960067783E-9</v>
      </c>
    </row>
    <row r="287" spans="1:11" x14ac:dyDescent="0.3">
      <c r="A287">
        <v>49.85</v>
      </c>
      <c r="B287">
        <v>335.95268829049991</v>
      </c>
      <c r="C287">
        <v>0.96052039827551616</v>
      </c>
      <c r="E287">
        <v>1.0401232508724694E-6</v>
      </c>
      <c r="F287">
        <v>1.4607509297050034E-7</v>
      </c>
      <c r="G287">
        <v>5.5487606945261797E-8</v>
      </c>
      <c r="I287">
        <f>E287*C287*100/8.314/B287</f>
        <v>3.5768708233012021E-8</v>
      </c>
      <c r="J287">
        <f>F287*C287*100/8.314/B287</f>
        <v>5.0233636986666724E-9</v>
      </c>
      <c r="K287">
        <f>G287*C287*100/8.314/B287</f>
        <v>1.9081585011279291E-9</v>
      </c>
    </row>
    <row r="288" spans="1:11" x14ac:dyDescent="0.3">
      <c r="A288">
        <v>49.86</v>
      </c>
      <c r="B288">
        <v>335.86093281967288</v>
      </c>
      <c r="C288">
        <v>0.95927031404070351</v>
      </c>
      <c r="E288">
        <v>1.0333302058383531E-6</v>
      </c>
      <c r="F288">
        <v>1.4490272441579856E-7</v>
      </c>
      <c r="G288">
        <v>5.5095641233679768E-8</v>
      </c>
      <c r="I288">
        <f>E288*C288*100/8.314/B288</f>
        <v>3.5498550455389405E-8</v>
      </c>
      <c r="J288">
        <f>F288*C288*100/8.314/B288</f>
        <v>4.9779215247311541E-9</v>
      </c>
      <c r="K288">
        <f>G288*C288*100/8.314/B288</f>
        <v>1.8927303093971184E-9</v>
      </c>
    </row>
    <row r="289" spans="1:11" x14ac:dyDescent="0.3">
      <c r="A289">
        <v>49.87</v>
      </c>
      <c r="B289">
        <v>335.76917734884597</v>
      </c>
      <c r="C289">
        <v>0.95802185674749041</v>
      </c>
      <c r="E289">
        <v>1.0265815261818954E-6</v>
      </c>
      <c r="F289">
        <v>1.4373976504920672E-7</v>
      </c>
      <c r="G289">
        <v>5.4706444376758114E-8</v>
      </c>
      <c r="I289">
        <f>E289*C289*100/8.314/B289</f>
        <v>3.523043578415862E-8</v>
      </c>
      <c r="J289">
        <f>F289*C289*100/8.314/B289</f>
        <v>4.9328907963407608E-9</v>
      </c>
      <c r="K289">
        <f>G289*C289*100/8.314/B289</f>
        <v>1.8774270006233547E-9</v>
      </c>
    </row>
    <row r="290" spans="1:11" x14ac:dyDescent="0.3">
      <c r="A290">
        <v>49.88</v>
      </c>
      <c r="B290">
        <v>335.67742187801889</v>
      </c>
      <c r="C290">
        <v>0.95677502427846839</v>
      </c>
      <c r="E290">
        <v>1.0198769221528034E-6</v>
      </c>
      <c r="F290">
        <v>1.425861393545234E-7</v>
      </c>
      <c r="G290">
        <v>5.4319996815243944E-8</v>
      </c>
      <c r="I290">
        <f>E290*C290*100/8.314/B290</f>
        <v>3.4964348749631133E-8</v>
      </c>
      <c r="J290">
        <f>F290*C290*100/8.314/B290</f>
        <v>4.888267785029963E-9</v>
      </c>
      <c r="K290">
        <f>G290*C290*100/8.314/B290</f>
        <v>1.8622475628902248E-9</v>
      </c>
    </row>
    <row r="291" spans="1:11" x14ac:dyDescent="0.3">
      <c r="A291">
        <v>49.89</v>
      </c>
      <c r="B291">
        <v>335.58566640719198</v>
      </c>
      <c r="C291">
        <v>0.95552981451898766</v>
      </c>
      <c r="E291">
        <v>1.0132161058931642E-6</v>
      </c>
      <c r="F291">
        <v>1.4144177242162346E-7</v>
      </c>
      <c r="G291">
        <v>5.3936279128052549E-8</v>
      </c>
      <c r="I291">
        <f>E291*C291*100/8.314/B291</f>
        <v>3.4700273999379761E-8</v>
      </c>
      <c r="J291">
        <f>F291*C291*100/8.314/B291</f>
        <v>4.844048796146719E-9</v>
      </c>
      <c r="K291">
        <f>G291*C291*100/8.314/B291</f>
        <v>1.8471909924888196E-9</v>
      </c>
    </row>
    <row r="292" spans="1:11" x14ac:dyDescent="0.3">
      <c r="A292">
        <v>49.9</v>
      </c>
      <c r="B292">
        <v>335.49391093636513</v>
      </c>
      <c r="C292">
        <v>0.95428622535714458</v>
      </c>
      <c r="E292">
        <v>1.0065987914250555E-6</v>
      </c>
      <c r="F292">
        <v>1.4030658994159688E-7</v>
      </c>
      <c r="G292">
        <v>5.3555272031290515E-8</v>
      </c>
      <c r="I292">
        <f>E292*C292*100/8.314/B292</f>
        <v>3.4438196297347578E-8</v>
      </c>
      <c r="J292">
        <f>F292*C292*100/8.314/B292</f>
        <v>4.8002301685456744E-9</v>
      </c>
      <c r="K292">
        <f>G292*C292*100/8.314/B292</f>
        <v>1.8322562938510629E-9</v>
      </c>
    </row>
    <row r="293" spans="1:11" x14ac:dyDescent="0.3">
      <c r="A293">
        <v>49.91</v>
      </c>
      <c r="B293">
        <v>335.40215546553821</v>
      </c>
      <c r="C293">
        <v>0.95304425468378817</v>
      </c>
      <c r="E293">
        <v>1.0000246946382558E-6</v>
      </c>
      <c r="F293">
        <v>1.391805182019176E-7</v>
      </c>
      <c r="G293">
        <v>5.317695637728476E-8</v>
      </c>
      <c r="I293">
        <f>E293*C293*100/8.314/B293</f>
        <v>3.4178100522964913E-8</v>
      </c>
      <c r="J293">
        <f>F293*C293*100/8.314/B293</f>
        <v>4.756808274283902E-9</v>
      </c>
      <c r="K293">
        <f>G293*C293*100/8.314/B293</f>
        <v>1.817442479483577E-9</v>
      </c>
    </row>
    <row r="294" spans="1:11" x14ac:dyDescent="0.3">
      <c r="A294">
        <v>49.92</v>
      </c>
      <c r="B294">
        <v>335.31039999471119</v>
      </c>
      <c r="C294">
        <v>0.95180390039251139</v>
      </c>
      <c r="E294">
        <v>9.9349353327808498E-7</v>
      </c>
      <c r="F294">
        <v>1.3806348408166477E-7</v>
      </c>
      <c r="G294">
        <v>5.2801313153623138E-8</v>
      </c>
      <c r="I294">
        <f>E294*C294*100/8.314/B294</f>
        <v>3.3919971670274167E-8</v>
      </c>
      <c r="J294">
        <f>F294*C294*100/8.314/B294</f>
        <v>4.7137795183198098E-9</v>
      </c>
      <c r="K294">
        <f>G294*C294*100/8.314/B294</f>
        <v>1.8027485699022203E-9</v>
      </c>
    </row>
    <row r="295" spans="1:11" x14ac:dyDescent="0.3">
      <c r="A295">
        <v>49.93</v>
      </c>
      <c r="B295">
        <v>335.21864452388428</v>
      </c>
      <c r="C295">
        <v>0.95056516037964855</v>
      </c>
      <c r="E295">
        <v>9.8700502693328468E-7</v>
      </c>
      <c r="F295">
        <v>1.3695541504676963E-7</v>
      </c>
      <c r="G295">
        <v>5.2428323482197671E-8</v>
      </c>
      <c r="I295">
        <f>E295*C295*100/8.314/B295</f>
        <v>3.3663794847060142E-8</v>
      </c>
      <c r="J295">
        <f>F295*C295*100/8.314/B295</f>
        <v>4.6711403382143689E-9</v>
      </c>
      <c r="K295">
        <f>G295*C295*100/8.314/B295</f>
        <v>1.7881735935670234E-9</v>
      </c>
    </row>
    <row r="296" spans="1:11" x14ac:dyDescent="0.3">
      <c r="A296">
        <v>49.94</v>
      </c>
      <c r="B296">
        <v>335.12688905305731</v>
      </c>
      <c r="C296">
        <v>0.94932803254427289</v>
      </c>
      <c r="E296">
        <v>9.80558897023937E-7</v>
      </c>
      <c r="F296">
        <v>1.3585623914530801E-7</v>
      </c>
      <c r="G296">
        <v>5.2057968618254356E-8</v>
      </c>
      <c r="I296">
        <f>E296*C296*100/8.314/B296</f>
        <v>3.3409555273985691E-8</v>
      </c>
      <c r="J296">
        <f>F296*C296*100/8.314/B296</f>
        <v>4.6288872038353297E-9</v>
      </c>
      <c r="K296">
        <f>G296*C296*100/8.314/B296</f>
        <v>1.7737165868176543E-9</v>
      </c>
    </row>
    <row r="297" spans="1:11" x14ac:dyDescent="0.3">
      <c r="A297">
        <v>49.95</v>
      </c>
      <c r="B297">
        <v>335.03513358223029</v>
      </c>
      <c r="C297">
        <v>0.94809251478818801</v>
      </c>
      <c r="E297">
        <v>9.7415486678953349E-7</v>
      </c>
      <c r="F297">
        <v>1.3476588500282291E-7</v>
      </c>
      <c r="G297">
        <v>5.1690229949454072E-8</v>
      </c>
      <c r="I297">
        <f>E297*C297*100/8.314/B297</f>
        <v>3.3157238283736046E-8</v>
      </c>
      <c r="J297">
        <f>F297*C297*100/8.314/B297</f>
        <v>4.5870166170638066E-9</v>
      </c>
      <c r="K297">
        <f>G297*C297*100/8.314/B297</f>
        <v>1.7593765938095428E-9</v>
      </c>
    </row>
    <row r="298" spans="1:11" x14ac:dyDescent="0.3">
      <c r="A298">
        <v>49.96</v>
      </c>
      <c r="B298">
        <v>334.94337811140338</v>
      </c>
      <c r="C298">
        <v>0.94685860501593389</v>
      </c>
      <c r="E298">
        <v>9.6779266127711469E-7</v>
      </c>
      <c r="F298">
        <v>1.3368428181770126E-7</v>
      </c>
      <c r="G298">
        <v>5.1325088994935388E-8</v>
      </c>
      <c r="I298">
        <f>E298*C298*100/8.314/B298</f>
        <v>3.2906829320169924E-8</v>
      </c>
      <c r="J298">
        <f>F298*C298*100/8.314/B298</f>
        <v>4.5455251115041871E-9</v>
      </c>
      <c r="K298">
        <f>G298*C298*100/8.314/B298</f>
        <v>1.7451526664503846E-9</v>
      </c>
    </row>
    <row r="299" spans="1:11" x14ac:dyDescent="0.3">
      <c r="A299">
        <v>49.97</v>
      </c>
      <c r="B299">
        <v>334.85162264057652</v>
      </c>
      <c r="C299">
        <v>0.94562630113477508</v>
      </c>
      <c r="E299">
        <v>9.614720073293944E-7</v>
      </c>
      <c r="F299">
        <v>1.3261135935656164E-7</v>
      </c>
      <c r="G299">
        <v>5.096252740438496E-8</v>
      </c>
      <c r="I299">
        <f>E299*C299*100/8.314/B299</f>
        <v>3.2658313937473333E-8</v>
      </c>
      <c r="J299">
        <f>F299*C299*100/8.314/B299</f>
        <v>4.5044092521956855E-9</v>
      </c>
      <c r="K299">
        <f>G299*C299*100/8.314/B299</f>
        <v>1.7310438643371715E-9</v>
      </c>
    </row>
    <row r="300" spans="1:11" x14ac:dyDescent="0.3">
      <c r="A300">
        <v>49.98</v>
      </c>
      <c r="B300">
        <v>334.75986716974961</v>
      </c>
      <c r="C300">
        <v>0.94439560105469766</v>
      </c>
      <c r="E300">
        <v>9.5519263357311016E-7</v>
      </c>
      <c r="F300">
        <v>1.3154704794970704E-7</v>
      </c>
      <c r="G300">
        <v>5.060252695711826E-8</v>
      </c>
      <c r="I300">
        <f>E300*C300*100/8.314/B300</f>
        <v>3.2411677799325172E-8</v>
      </c>
      <c r="J300">
        <f>F300*C300*100/8.314/B300</f>
        <v>4.4636656353275204E-9</v>
      </c>
      <c r="K300">
        <f>G300*C300*100/8.314/B300</f>
        <v>1.7170492546938698E-9</v>
      </c>
    </row>
    <row r="301" spans="1:11" x14ac:dyDescent="0.3">
      <c r="A301">
        <v>49.99</v>
      </c>
      <c r="B301">
        <v>334.66811169892247</v>
      </c>
      <c r="C301">
        <v>0.94316650268841062</v>
      </c>
      <c r="E301">
        <v>9.4895427040731926E-7</v>
      </c>
      <c r="F301">
        <v>1.3049127848658912E-7</v>
      </c>
      <c r="G301">
        <v>5.0245069561160277E-8</v>
      </c>
      <c r="I301">
        <f>E301*C301*100/8.314/B301</f>
        <v>3.2166906678064832E-8</v>
      </c>
      <c r="J301">
        <f>F301*C301*100/8.314/B301</f>
        <v>4.4232908879558444E-9</v>
      </c>
      <c r="K301">
        <f>G301*C301*100/8.314/B301</f>
        <v>1.7031679123093944E-9</v>
      </c>
    </row>
    <row r="302" spans="1:11" x14ac:dyDescent="0.3">
      <c r="A302">
        <v>50</v>
      </c>
      <c r="B302">
        <v>334.57635622809562</v>
      </c>
      <c r="C302">
        <v>0.94193900395133856</v>
      </c>
      <c r="E302">
        <v>9.4275664999186793E-7</v>
      </c>
      <c r="F302">
        <v>1.2944398241133438E-7</v>
      </c>
      <c r="G302">
        <v>4.9890137252339426E-8</v>
      </c>
      <c r="I302">
        <f>E302*C302*100/8.314/B302</f>
        <v>3.1923986453869056E-8</v>
      </c>
      <c r="J302">
        <f>F302*C302*100/8.314/B302</f>
        <v>4.3832816677240609E-9</v>
      </c>
      <c r="K302">
        <f>G302*C302*100/8.314/B302</f>
        <v>1.6893989194762939E-9</v>
      </c>
    </row>
    <row r="303" spans="1:11" x14ac:dyDescent="0.3">
      <c r="A303">
        <v>50.01</v>
      </c>
      <c r="B303">
        <v>334.48460075726871</v>
      </c>
      <c r="C303">
        <v>0.94071310276161924</v>
      </c>
      <c r="E303">
        <v>9.3659950623584231E-7</v>
      </c>
      <c r="F303">
        <v>1.2840509171827695E-7</v>
      </c>
      <c r="G303">
        <v>4.9537712193383377E-8</v>
      </c>
      <c r="I303">
        <f>E303*C303*100/8.314/B303</f>
        <v>3.1682903113932303E-8</v>
      </c>
      <c r="J303">
        <f>F303*C303*100/8.314/B303</f>
        <v>4.3436346625847433E-9</v>
      </c>
      <c r="K303">
        <f>G303*C303*100/8.314/B303</f>
        <v>1.6757413659298021E-9</v>
      </c>
    </row>
    <row r="304" spans="1:11" x14ac:dyDescent="0.3">
      <c r="A304">
        <v>50.02</v>
      </c>
      <c r="B304">
        <v>334.39284528644168</v>
      </c>
      <c r="C304">
        <v>0.9394887970400998</v>
      </c>
      <c r="E304">
        <v>9.3048257478617662E-7</v>
      </c>
      <c r="F304">
        <v>1.2737453894755493E-7</v>
      </c>
      <c r="G304">
        <v>4.9187776673021547E-8</v>
      </c>
      <c r="I304">
        <f>E304*C304*100/8.314/B304</f>
        <v>3.1443642751655732E-8</v>
      </c>
      <c r="J304">
        <f>F304*C304*100/8.314/B304</f>
        <v>4.3043465905249717E-9</v>
      </c>
      <c r="K304">
        <f>G304*C304*100/8.314/B304</f>
        <v>1.6621943487873813E-9</v>
      </c>
    </row>
    <row r="305" spans="1:11" x14ac:dyDescent="0.3">
      <c r="A305">
        <v>50.03</v>
      </c>
      <c r="B305">
        <v>334.30108981561477</v>
      </c>
      <c r="C305">
        <v>0.93826608471033313</v>
      </c>
      <c r="E305">
        <v>9.2440559301629496E-7</v>
      </c>
      <c r="F305">
        <v>1.2635225718072406E-7</v>
      </c>
      <c r="G305">
        <v>4.884031310509735E-8</v>
      </c>
      <c r="I305">
        <f>E305*C305*100/8.314/B305</f>
        <v>3.120619156584111E-8</v>
      </c>
      <c r="J305">
        <f>F305*C305*100/8.314/B305</f>
        <v>4.2654141992935705E-9</v>
      </c>
      <c r="K305">
        <f>G305*C305*100/8.314/B305</f>
        <v>1.6487569724888733E-9</v>
      </c>
    </row>
    <row r="306" spans="1:11" x14ac:dyDescent="0.3">
      <c r="A306">
        <v>50.04</v>
      </c>
      <c r="B306">
        <v>334.20933434478781</v>
      </c>
      <c r="C306">
        <v>0.93704496369857482</v>
      </c>
      <c r="E306">
        <v>9.1836830001483542E-7</v>
      </c>
      <c r="F306">
        <v>1.2533818003641474E-7</v>
      </c>
      <c r="G306">
        <v>4.849530402768319E-8</v>
      </c>
      <c r="I306">
        <f>E306*C306*100/8.314/B306</f>
        <v>3.0970535859891278E-8</v>
      </c>
      <c r="J306">
        <f>F306*C306*100/8.314/B306</f>
        <v>4.2268342661311201E-9</v>
      </c>
      <c r="K306">
        <f>G306*C306*100/8.314/B306</f>
        <v>1.635428348737026E-9</v>
      </c>
    </row>
    <row r="307" spans="1:11" x14ac:dyDescent="0.3">
      <c r="A307">
        <v>50.05</v>
      </c>
      <c r="B307">
        <v>334.11757887396089</v>
      </c>
      <c r="C307">
        <v>0.93582543193378009</v>
      </c>
      <c r="E307">
        <v>9.1237043657444732E-7</v>
      </c>
      <c r="F307">
        <v>1.2433224166601749E-7</v>
      </c>
      <c r="G307">
        <v>4.8152732102201713E-8</v>
      </c>
      <c r="I307">
        <f>E307*C307*100/8.314/B307</f>
        <v>3.073666204101637E-8</v>
      </c>
      <c r="J307">
        <f>F307*C307*100/8.314/B307</f>
        <v>4.1886035975021682E-9</v>
      </c>
      <c r="K307">
        <f>G307*C307*100/8.314/B307</f>
        <v>1.6222075964384942E-9</v>
      </c>
    </row>
    <row r="308" spans="1:11" x14ac:dyDescent="0.3">
      <c r="A308">
        <v>50.06</v>
      </c>
      <c r="B308">
        <v>334.02582340313393</v>
      </c>
      <c r="C308">
        <v>0.93460748734759613</v>
      </c>
      <c r="E308">
        <v>9.0641174518065948E-7</v>
      </c>
      <c r="F308">
        <v>1.2333437674941362E-7</v>
      </c>
      <c r="G308">
        <v>4.7812580112557018E-8</v>
      </c>
      <c r="I308">
        <f>E308*C308*100/8.314/B308</f>
        <v>3.0504556619446151E-8</v>
      </c>
      <c r="J308">
        <f>F308*C308*100/8.314/B308</f>
        <v>4.1507190288302404E-9</v>
      </c>
      <c r="K308">
        <f>G308*C308*100/8.314/B308</f>
        <v>1.6090938416454461E-9</v>
      </c>
    </row>
    <row r="309" spans="1:11" x14ac:dyDescent="0.3">
      <c r="A309">
        <v>50.07</v>
      </c>
      <c r="B309">
        <v>333.93406793230702</v>
      </c>
      <c r="C309">
        <v>0.93339112787436818</v>
      </c>
      <c r="E309">
        <v>9.0049197000084363E-7</v>
      </c>
      <c r="F309">
        <v>1.2234452049072828E-7</v>
      </c>
      <c r="G309">
        <v>4.7474830964267785E-8</v>
      </c>
      <c r="I309">
        <f>E309*C309*100/8.314/B309</f>
        <v>3.027420620764927E-8</v>
      </c>
      <c r="J309">
        <f>F309*C309*100/8.314/B309</f>
        <v>4.1131774242348985E-9</v>
      </c>
      <c r="K309">
        <f>G309*C309*100/8.314/B309</f>
        <v>1.5960862174975188E-9</v>
      </c>
    </row>
    <row r="310" spans="1:11" x14ac:dyDescent="0.3">
      <c r="A310">
        <v>50.08</v>
      </c>
      <c r="B310">
        <v>333.84231246147999</v>
      </c>
      <c r="C310">
        <v>0.93217635145112354</v>
      </c>
      <c r="E310">
        <v>8.9461085687319861E-7</v>
      </c>
      <c r="F310">
        <v>1.2136260861412595E-7</v>
      </c>
      <c r="G310">
        <v>4.7139467683607651E-8</v>
      </c>
      <c r="I310">
        <f>E310*C310*100/8.314/B310</f>
        <v>3.0045597519556236E-8</v>
      </c>
      <c r="J310">
        <f>F310*C310*100/8.314/B310</f>
        <v>4.0759756762713812E-9</v>
      </c>
      <c r="K310">
        <f>G310*C310*100/8.314/B310</f>
        <v>1.5831838641642521E-9</v>
      </c>
    </row>
    <row r="311" spans="1:11" x14ac:dyDescent="0.3">
      <c r="A311">
        <v>50.09</v>
      </c>
      <c r="B311">
        <v>333.75055699065302</v>
      </c>
      <c r="C311">
        <v>0.93096315601757706</v>
      </c>
      <c r="E311">
        <v>8.887681532958585E-7</v>
      </c>
      <c r="F311">
        <v>1.2038857735963543E-7</v>
      </c>
      <c r="G311">
        <v>4.6806473416754045E-8</v>
      </c>
      <c r="I311">
        <f>E311*C311*100/8.314/B311</f>
        <v>2.9818717369790487E-8</v>
      </c>
      <c r="J311">
        <f>F311*C311*100/8.314/B311</f>
        <v>4.0391107056725527E-9</v>
      </c>
      <c r="K311">
        <f>G311*C311*100/8.314/B311</f>
        <v>1.5703859287880994E-9</v>
      </c>
    </row>
    <row r="312" spans="1:11" x14ac:dyDescent="0.3">
      <c r="A312">
        <v>50.1</v>
      </c>
      <c r="B312">
        <v>333.65880151982611</v>
      </c>
      <c r="C312">
        <v>0.92975153951612799</v>
      </c>
      <c r="E312">
        <v>8.8296360841604466E-7</v>
      </c>
      <c r="F312">
        <v>1.1942236347901036E-7</v>
      </c>
      <c r="G312">
        <v>4.647583142894006E-8</v>
      </c>
      <c r="I312">
        <f>E312*C312*100/8.314/B312</f>
        <v>2.959355267290439E-8</v>
      </c>
      <c r="J312">
        <f>F312*C312*100/8.314/B312</f>
        <v>4.002579461093231E-9</v>
      </c>
      <c r="K312">
        <f>G312*C312*100/8.314/B312</f>
        <v>1.5576915654277945E-9</v>
      </c>
    </row>
    <row r="313" spans="1:11" x14ac:dyDescent="0.3">
      <c r="A313">
        <v>50.11</v>
      </c>
      <c r="B313">
        <v>333.5670460489992</v>
      </c>
      <c r="C313">
        <v>0.92854149989184775</v>
      </c>
      <c r="E313">
        <v>8.7719697301930301E-7</v>
      </c>
      <c r="F313">
        <v>1.1846390423161935E-7</v>
      </c>
      <c r="G313">
        <v>4.6147525103612691E-8</v>
      </c>
      <c r="I313">
        <f>E313*C313*100/8.314/B313</f>
        <v>2.9370090442620987E-8</v>
      </c>
      <c r="J313">
        <f>F313*C313*100/8.314/B313</f>
        <v>3.9663789188566754E-9</v>
      </c>
      <c r="K313">
        <f>G313*C313*100/8.314/B313</f>
        <v>1.545099935002172E-9</v>
      </c>
    </row>
    <row r="314" spans="1:11" x14ac:dyDescent="0.3">
      <c r="A314">
        <v>50.12</v>
      </c>
      <c r="B314">
        <v>333.47529057817218</v>
      </c>
      <c r="C314">
        <v>0.92733303509248588</v>
      </c>
      <c r="E314">
        <v>8.7146799951879582E-7</v>
      </c>
      <c r="F314">
        <v>1.1751313738037727E-7</v>
      </c>
      <c r="G314">
        <v>4.5821537941599947E-8</v>
      </c>
      <c r="I314">
        <f>E314*C314*100/8.314/B314</f>
        <v>2.9148317791081695E-8</v>
      </c>
      <c r="J314">
        <f>F314*C314*100/8.314/B314</f>
        <v>3.9305060827037298E-9</v>
      </c>
      <c r="K314">
        <f>G314*C314*100/8.314/B314</f>
        <v>1.5326102052345708E-9</v>
      </c>
    </row>
    <row r="315" spans="1:11" x14ac:dyDescent="0.3">
      <c r="A315">
        <v>50.13</v>
      </c>
      <c r="B315">
        <v>333.38353510734532</v>
      </c>
      <c r="C315">
        <v>0.92612614306846197</v>
      </c>
      <c r="E315">
        <v>8.6577644194466876E-7</v>
      </c>
      <c r="F315">
        <v>1.165700011876997E-7</v>
      </c>
      <c r="G315">
        <v>4.549785356027894E-8</v>
      </c>
      <c r="I315">
        <f>E315*C315*100/8.314/B315</f>
        <v>2.8928221928099361E-8</v>
      </c>
      <c r="J315">
        <f>F315*C315*100/8.314/B315</f>
        <v>3.8949579835438573E-9</v>
      </c>
      <c r="K315">
        <f>G315*C315*100/8.314/B315</f>
        <v>1.5202215505975046E-9</v>
      </c>
    </row>
    <row r="316" spans="1:11" x14ac:dyDescent="0.3">
      <c r="A316">
        <v>50.14</v>
      </c>
      <c r="B316">
        <v>333.29177963651841</v>
      </c>
      <c r="C316">
        <v>0.92492082177286306</v>
      </c>
      <c r="E316">
        <v>8.6012205593351776E-7</v>
      </c>
      <c r="F316">
        <v>1.1563443441149566E-7</v>
      </c>
      <c r="G316">
        <v>4.5176455692755117E-8</v>
      </c>
      <c r="I316">
        <f>E316*C316*100/8.314/B316</f>
        <v>2.8709790160418286E-8</v>
      </c>
      <c r="J316">
        <f>F316*C316*100/8.314/B316</f>
        <v>3.8597316792086722E-9</v>
      </c>
      <c r="K316">
        <f>G316*C316*100/8.314/B316</f>
        <v>1.5079331522579681E-9</v>
      </c>
    </row>
    <row r="317" spans="1:11" x14ac:dyDescent="0.3">
      <c r="A317">
        <v>50.15</v>
      </c>
      <c r="B317">
        <v>333.20002416569139</v>
      </c>
      <c r="C317">
        <v>0.92371706916144103</v>
      </c>
      <c r="E317">
        <v>8.5450459871785395E-7</v>
      </c>
      <c r="F317">
        <v>1.1470637630119117E-7</v>
      </c>
      <c r="G317">
        <v>4.4857328187043564E-8</v>
      </c>
      <c r="I317">
        <f>E317*C317*100/8.314/B317</f>
        <v>2.8493009890977416E-8</v>
      </c>
      <c r="J317">
        <f>F317*C317*100/8.314/B317</f>
        <v>3.8248242542076433E-9</v>
      </c>
      <c r="K317">
        <f>G317*C317*100/8.314/B317</f>
        <v>1.495744198023059E-9</v>
      </c>
    </row>
    <row r="318" spans="1:11" x14ac:dyDescent="0.3">
      <c r="A318">
        <v>50.16</v>
      </c>
      <c r="B318">
        <v>333.10826869486448</v>
      </c>
      <c r="C318">
        <v>0.92251488319260577</v>
      </c>
      <c r="E318">
        <v>8.4892382911571304E-7</v>
      </c>
      <c r="F318">
        <v>1.1378576659378155E-7</v>
      </c>
      <c r="G318">
        <v>4.4540455005256379E-8</v>
      </c>
      <c r="I318">
        <f>E318*C318*100/8.314/B318</f>
        <v>2.8277868618181494E-8</v>
      </c>
      <c r="J318">
        <f>F318*C318*100/8.314/B318</f>
        <v>3.7902328194859046E-9</v>
      </c>
      <c r="K318">
        <f>G318*C318*100/8.314/B318</f>
        <v>1.4836538822860464E-9</v>
      </c>
    </row>
    <row r="319" spans="1:11" x14ac:dyDescent="0.3">
      <c r="A319">
        <v>50.17</v>
      </c>
      <c r="B319">
        <v>333.01651322403751</v>
      </c>
      <c r="C319">
        <v>0.9213142618274256</v>
      </c>
      <c r="E319">
        <v>8.4337950752028822E-7</v>
      </c>
      <c r="F319">
        <v>1.1287254550992283E-7</v>
      </c>
      <c r="G319">
        <v>4.4225820222798733E-8</v>
      </c>
      <c r="I319">
        <f>E319*C319*100/8.314/B319</f>
        <v>2.8064353935176641E-8</v>
      </c>
      <c r="J319">
        <f>F319*C319*100/8.314/B319</f>
        <v>3.7559545121845468E-9</v>
      </c>
      <c r="K319">
        <f>G319*C319*100/8.314/B319</f>
        <v>1.4716614059729915E-9</v>
      </c>
    </row>
    <row r="320" spans="1:11" x14ac:dyDescent="0.3">
      <c r="A320">
        <v>50.18</v>
      </c>
      <c r="B320">
        <v>332.92475775321049</v>
      </c>
      <c r="C320">
        <v>0.92011520302962568</v>
      </c>
      <c r="E320">
        <v>8.3787139588964215E-7</v>
      </c>
      <c r="F320">
        <v>1.1196665375004687E-7</v>
      </c>
      <c r="G320">
        <v>4.3913408027567298E-8</v>
      </c>
      <c r="I320">
        <f>E320*C320*100/8.314/B320</f>
        <v>2.7852453529131601E-8</v>
      </c>
      <c r="J320">
        <f>F320*C320*100/8.314/B320</f>
        <v>3.7219864954028089E-9</v>
      </c>
      <c r="K320">
        <f>G320*C320*100/8.314/B320</f>
        <v>1.459765976489678E-9</v>
      </c>
    </row>
    <row r="321" spans="1:11" x14ac:dyDescent="0.3">
      <c r="A321">
        <v>50.19</v>
      </c>
      <c r="B321">
        <v>332.83300228238357</v>
      </c>
      <c r="C321">
        <v>0.91891770476557555</v>
      </c>
      <c r="E321">
        <v>8.3239925773649422E-7</v>
      </c>
      <c r="F321">
        <v>1.1106803249051274E-7</v>
      </c>
      <c r="G321">
        <v>4.3603202719155002E-8</v>
      </c>
      <c r="I321">
        <f>E321*C321*100/8.314/B321</f>
        <v>2.7642155180524426E-8</v>
      </c>
      <c r="J321">
        <f>F321*C321*100/8.314/B321</f>
        <v>3.688325957962564E-9</v>
      </c>
      <c r="K321">
        <f>G321*C321*100/8.314/B321</f>
        <v>1.4479668076689887E-9</v>
      </c>
    </row>
    <row r="322" spans="1:11" x14ac:dyDescent="0.3">
      <c r="A322">
        <v>50.2</v>
      </c>
      <c r="B322">
        <v>332.74124681155661</v>
      </c>
      <c r="C322">
        <v>0.91772176500429514</v>
      </c>
      <c r="E322">
        <v>8.2696285811805281E-7</v>
      </c>
      <c r="F322">
        <v>1.1017662337978225E-7</v>
      </c>
      <c r="G322">
        <v>4.3295188708063711E-8</v>
      </c>
      <c r="I322">
        <f>E322*C322*100/8.314/B322</f>
        <v>2.7433446762434497E-8</v>
      </c>
      <c r="J322">
        <f>F322*C322*100/8.314/B322</f>
        <v>3.6549701141747927E-9</v>
      </c>
      <c r="K322">
        <f>G322*C322*100/8.314/B322</f>
        <v>1.4362631197188136E-9</v>
      </c>
    </row>
    <row r="323" spans="1:11" x14ac:dyDescent="0.3">
      <c r="A323">
        <v>50.21</v>
      </c>
      <c r="B323">
        <v>332.6494913407297</v>
      </c>
      <c r="C323">
        <v>0.91652738171744674</v>
      </c>
      <c r="E323">
        <v>8.2156196362595817E-7</v>
      </c>
      <c r="F323">
        <v>1.0929236853464081E-7</v>
      </c>
      <c r="G323">
        <v>4.2989350514919906E-8</v>
      </c>
      <c r="I323">
        <f>E323*C323*100/8.314/B323</f>
        <v>2.7226316239840823E-8</v>
      </c>
      <c r="J323">
        <f>F323*C323*100/8.314/B323</f>
        <v>3.621916203608603E-9</v>
      </c>
      <c r="K323">
        <f>G323*C323*100/8.314/B323</f>
        <v>1.4246541391702668E-9</v>
      </c>
    </row>
    <row r="324" spans="1:11" x14ac:dyDescent="0.3">
      <c r="A324">
        <v>50.22</v>
      </c>
      <c r="B324">
        <v>332.55773586990279</v>
      </c>
      <c r="C324">
        <v>0.91533455287933252</v>
      </c>
      <c r="E324">
        <v>8.1619634237622068E-7</v>
      </c>
      <c r="F324">
        <v>1.0841521053642638E-7</v>
      </c>
      <c r="G324">
        <v>4.2685672769695634E-8</v>
      </c>
      <c r="I324">
        <f>E324*C324*100/8.314/B324</f>
        <v>2.7020751668923638E-8</v>
      </c>
      <c r="J324">
        <f>F324*C324*100/8.314/B324</f>
        <v>3.5891614908616363E-9</v>
      </c>
      <c r="K324">
        <f>G324*C324*100/8.314/B324</f>
        <v>1.4131390988263327E-9</v>
      </c>
    </row>
    <row r="325" spans="1:11" x14ac:dyDescent="0.3">
      <c r="A325">
        <v>50.23</v>
      </c>
      <c r="B325">
        <v>332.46598039907582</v>
      </c>
      <c r="C325">
        <v>0.91414327646689186</v>
      </c>
      <c r="E325">
        <v>8.1086576399929754E-7</v>
      </c>
      <c r="F325">
        <v>1.0754509242731152E-7</v>
      </c>
      <c r="G325">
        <v>4.2384140210938536E-8</v>
      </c>
      <c r="I325">
        <f>E325*C325*100/8.314/B325</f>
        <v>2.6816741196373609E-8</v>
      </c>
      <c r="J325">
        <f>F325*C325*100/8.314/B325</f>
        <v>3.5567032653333119E-9</v>
      </c>
      <c r="K325">
        <f>G325*C325*100/8.314/B325</f>
        <v>1.4017172377110439E-9</v>
      </c>
    </row>
    <row r="326" spans="1:11" x14ac:dyDescent="0.3">
      <c r="A326">
        <v>50.24</v>
      </c>
      <c r="B326">
        <v>332.37422492824891</v>
      </c>
      <c r="C326">
        <v>0.9129535504596934</v>
      </c>
      <c r="E326">
        <v>8.0556999963016602E-7</v>
      </c>
      <c r="F326">
        <v>1.0668195770659665E-7</v>
      </c>
      <c r="G326">
        <v>4.2084737685002302E-8</v>
      </c>
      <c r="I326">
        <f>E326*C326*100/8.314/B326</f>
        <v>2.6614273058703916E-8</v>
      </c>
      <c r="J326">
        <f>F326*C326*100/8.314/B326</f>
        <v>3.5245388409994916E-9</v>
      </c>
      <c r="K326">
        <f>G326*C326*100/8.314/B326</f>
        <v>1.3903878010188947E-9</v>
      </c>
    </row>
    <row r="327" spans="1:11" x14ac:dyDescent="0.3">
      <c r="A327">
        <v>50.25</v>
      </c>
      <c r="B327">
        <v>332.28246945742188</v>
      </c>
      <c r="C327">
        <v>0.91176537283994075</v>
      </c>
      <c r="E327">
        <v>8.0030882189855628E-7</v>
      </c>
      <c r="F327">
        <v>1.0582575032705066E-7</v>
      </c>
      <c r="G327">
        <v>4.1787450145287082E-8</v>
      </c>
      <c r="I327">
        <f>E327*C327*100/8.314/B327</f>
        <v>2.6413335581571128E-8</v>
      </c>
      <c r="J327">
        <f>F327*C327*100/8.314/B327</f>
        <v>3.4926655561898317E-9</v>
      </c>
      <c r="K327">
        <f>G327*C327*100/8.314/B327</f>
        <v>1.3791500400648424E-9</v>
      </c>
    </row>
    <row r="328" spans="1:11" x14ac:dyDescent="0.3">
      <c r="A328">
        <v>50.26</v>
      </c>
      <c r="B328">
        <v>332.19071398659497</v>
      </c>
      <c r="C328">
        <v>0.91057874159246111</v>
      </c>
      <c r="E328">
        <v>7.9508200491912875E-7</v>
      </c>
      <c r="F328">
        <v>1.0497641469126006E-7</v>
      </c>
      <c r="G328">
        <v>4.1492262651482629E-8</v>
      </c>
      <c r="I328">
        <f>E328*C328*100/8.314/B328</f>
        <v>2.6213917179096669E-8</v>
      </c>
      <c r="J328">
        <f>F328*C328*100/8.314/B328</f>
        <v>3.4610807733663895E-9</v>
      </c>
      <c r="K328">
        <f>G328*C328*100/8.314/B328</f>
        <v>1.3680032122345968E-9</v>
      </c>
    </row>
    <row r="329" spans="1:11" x14ac:dyDescent="0.3">
      <c r="A329">
        <v>50.27</v>
      </c>
      <c r="B329">
        <v>332.098958515768</v>
      </c>
      <c r="C329">
        <v>0.90939365470470146</v>
      </c>
      <c r="E329">
        <v>7.8988932428180455E-7</v>
      </c>
      <c r="F329">
        <v>1.0413389564802861E-7</v>
      </c>
      <c r="G329">
        <v>4.1199160368816577E-8</v>
      </c>
      <c r="I329">
        <f>E329*C329*100/8.314/B329</f>
        <v>2.6016006353196753E-8</v>
      </c>
      <c r="J329">
        <f>F329*C329*100/8.314/B329</f>
        <v>3.4297818789049889E-9</v>
      </c>
      <c r="K329">
        <f>G329*C329*100/8.314/B329</f>
        <v>1.3569465809353184E-9</v>
      </c>
    </row>
    <row r="330" spans="1:11" x14ac:dyDescent="0.3">
      <c r="A330">
        <v>50.28</v>
      </c>
      <c r="B330">
        <v>332.00720304494098</v>
      </c>
      <c r="C330">
        <v>0.90821011016673425</v>
      </c>
      <c r="E330">
        <v>7.8473055704214663E-7</v>
      </c>
      <c r="F330">
        <v>1.0329813848879058E-7</v>
      </c>
      <c r="G330">
        <v>4.0908128567310427E-8</v>
      </c>
      <c r="I330">
        <f>E330*C330*100/8.314/B330</f>
        <v>2.5819591692917153E-8</v>
      </c>
      <c r="J330">
        <f>F330*C330*100/8.314/B330</f>
        <v>3.3987662828780813E-9</v>
      </c>
      <c r="K330">
        <f>G330*C330*100/8.314/B330</f>
        <v>1.3459794155468151E-9</v>
      </c>
    </row>
    <row r="331" spans="1:11" x14ac:dyDescent="0.3">
      <c r="A331">
        <v>50.29</v>
      </c>
      <c r="B331">
        <v>331.91544757411413</v>
      </c>
      <c r="C331">
        <v>0.90702810597124173</v>
      </c>
      <c r="E331">
        <v>7.7960548171173542E-7</v>
      </c>
      <c r="F331">
        <v>1.0246908894406144E-7</v>
      </c>
      <c r="G331">
        <v>4.061915262103881E-8</v>
      </c>
      <c r="I331">
        <f>E331*C331*100/8.314/B331</f>
        <v>2.5624661873770211E-8</v>
      </c>
      <c r="J331">
        <f>F331*C331*100/8.314/B331</f>
        <v>3.3680314188397966E-9</v>
      </c>
      <c r="K331">
        <f>G331*C331*100/8.314/B331</f>
        <v>1.3351009913730298E-9</v>
      </c>
    </row>
    <row r="332" spans="1:11" x14ac:dyDescent="0.3">
      <c r="A332">
        <v>50.3</v>
      </c>
      <c r="B332">
        <v>331.82369210328721</v>
      </c>
      <c r="C332">
        <v>0.90584764011352215</v>
      </c>
      <c r="E332">
        <v>7.7451387824871439E-7</v>
      </c>
      <c r="F332">
        <v>1.016466931799094E-7</v>
      </c>
      <c r="G332">
        <v>4.0332218007393112E-8</v>
      </c>
      <c r="I332">
        <f>E332*C332*100/8.314/B332</f>
        <v>2.5431205657081008E-8</v>
      </c>
      <c r="J332">
        <f>F332*C332*100/8.314/B332</f>
        <v>3.3375747436127755E-9</v>
      </c>
      <c r="K332">
        <f>G332*C332*100/8.314/B332</f>
        <v>1.3243105895939351E-9</v>
      </c>
    </row>
    <row r="333" spans="1:11" x14ac:dyDescent="0.3">
      <c r="A333">
        <v>50.31</v>
      </c>
      <c r="B333">
        <v>331.73193663246019</v>
      </c>
      <c r="C333">
        <v>0.90466871059148168</v>
      </c>
      <c r="E333">
        <v>7.6945552804830866E-7</v>
      </c>
      <c r="F333">
        <v>1.0083089779446538E-7</v>
      </c>
      <c r="G333">
        <v>4.0047310306353812E-8</v>
      </c>
      <c r="I333">
        <f>E333*C333*100/8.314/B333</f>
        <v>2.5239211889335215E-8</v>
      </c>
      <c r="J333">
        <f>F333*C333*100/8.314/B333</f>
        <v>3.3073937370772109E-9</v>
      </c>
      <c r="K333">
        <f>G333*C333*100/8.314/B333</f>
        <v>1.3136074972179071E-9</v>
      </c>
    </row>
    <row r="334" spans="1:11" x14ac:dyDescent="0.3">
      <c r="A334">
        <v>50.32</v>
      </c>
      <c r="B334">
        <v>331.64018116163328</v>
      </c>
      <c r="C334">
        <v>0.90349131540563243</v>
      </c>
      <c r="E334">
        <v>7.6443021393347017E-7</v>
      </c>
      <c r="F334">
        <v>1.0002164981445179E-7</v>
      </c>
      <c r="G334">
        <v>3.9764415199764662E-8</v>
      </c>
      <c r="I334">
        <f>E334*C334*100/8.314/B334</f>
        <v>2.504866950153409E-8</v>
      </c>
      <c r="J334">
        <f>F334*C334*100/8.314/B334</f>
        <v>3.2774859019615256E-9</v>
      </c>
      <c r="K334">
        <f>G334*C334*100/8.314/B334</f>
        <v>1.3029910070343863E-9</v>
      </c>
    </row>
    <row r="335" spans="1:11" x14ac:dyDescent="0.3">
      <c r="A335">
        <v>50.33</v>
      </c>
      <c r="B335">
        <v>331.54842569080631</v>
      </c>
      <c r="C335">
        <v>0.90231545255908863</v>
      </c>
      <c r="E335">
        <v>7.5943772014551509E-7</v>
      </c>
      <c r="F335">
        <v>9.9218896691744468E-8</v>
      </c>
      <c r="G335">
        <v>3.9483518470612276E-8</v>
      </c>
      <c r="I335">
        <f>E335*C335*100/8.314/B335</f>
        <v>2.4859567508552212E-8</v>
      </c>
      <c r="J335">
        <f>F335*C335*100/8.314/B335</f>
        <v>3.2478487636351246E-9</v>
      </c>
      <c r="K335">
        <f>G335*C335*100/8.314/B335</f>
        <v>1.2924604175669356E-9</v>
      </c>
    </row>
    <row r="336" spans="1:11" x14ac:dyDescent="0.3">
      <c r="A336">
        <v>50.34</v>
      </c>
      <c r="B336">
        <v>331.45667021997929</v>
      </c>
      <c r="C336">
        <v>0.90114112005756342</v>
      </c>
      <c r="E336">
        <v>7.54477832334886E-7</v>
      </c>
      <c r="F336">
        <v>9.8422586299956417E-8</v>
      </c>
      <c r="G336">
        <v>3.9204606002313531E-8</v>
      </c>
      <c r="I336">
        <f>E336*C336*100/8.314/B336</f>
        <v>2.4671895008502061E-8</v>
      </c>
      <c r="J336">
        <f>F336*C336*100/8.314/B336</f>
        <v>3.2184798699028368E-9</v>
      </c>
      <c r="K336">
        <f>G336*C336*100/8.314/B336</f>
        <v>1.2820150330267627E-9</v>
      </c>
    </row>
    <row r="337" spans="1:11" x14ac:dyDescent="0.3">
      <c r="A337">
        <v>50.35</v>
      </c>
      <c r="B337">
        <v>331.36491474915238</v>
      </c>
      <c r="C337">
        <v>0.89996831590936555</v>
      </c>
      <c r="E337">
        <v>7.4955033755194217E-7</v>
      </c>
      <c r="F337">
        <v>9.7632666931061889E-8</v>
      </c>
      <c r="G337">
        <v>3.8927663778005153E-8</v>
      </c>
      <c r="I337">
        <f>E337*C337*100/8.314/B337</f>
        <v>2.4485641182102438E-8</v>
      </c>
      <c r="J337">
        <f>F337*C337*100/8.314/B337</f>
        <v>3.1893767908016406E-9</v>
      </c>
      <c r="K337">
        <f>G337*C337*100/8.314/B337</f>
        <v>1.2716541632665302E-9</v>
      </c>
    </row>
    <row r="338" spans="1:11" x14ac:dyDescent="0.3">
      <c r="A338">
        <v>50.36</v>
      </c>
      <c r="B338">
        <v>331.27315927832552</v>
      </c>
      <c r="C338">
        <v>0.89879703812539646</v>
      </c>
      <c r="E338">
        <v>7.4465502423781684E-7</v>
      </c>
      <c r="F338">
        <v>9.6849087292027387E-8</v>
      </c>
      <c r="G338">
        <v>3.8652677879838303E-8</v>
      </c>
      <c r="I338">
        <f>E338*C338*100/8.314/B338</f>
        <v>2.4300795292051889E-8</v>
      </c>
      <c r="J338">
        <f>F338*C338*100/8.314/B338</f>
        <v>3.1605371183985902E-9</v>
      </c>
      <c r="K338">
        <f>G338*C338*100/8.314/B338</f>
        <v>1.2613771237345418E-9</v>
      </c>
    </row>
    <row r="339" spans="1:11" x14ac:dyDescent="0.3">
      <c r="A339">
        <v>50.37</v>
      </c>
      <c r="B339">
        <v>331.18140380749861</v>
      </c>
      <c r="C339">
        <v>0.89762728471914399</v>
      </c>
      <c r="E339">
        <v>7.3979168221533578E-7</v>
      </c>
      <c r="F339">
        <v>9.6071796501491008E-8</v>
      </c>
      <c r="G339">
        <v>3.8379634488281539E-8</v>
      </c>
      <c r="I339">
        <f>E339*C339*100/8.314/B339</f>
        <v>2.4117346682406861E-8</v>
      </c>
      <c r="J339">
        <f>F339*C339*100/8.314/B339</f>
        <v>3.1319584665912462E-9</v>
      </c>
      <c r="K339">
        <f>G339*C339*100/8.314/B339</f>
        <v>1.2511832354294034E-9</v>
      </c>
    </row>
    <row r="340" spans="1:11" x14ac:dyDescent="0.3">
      <c r="A340">
        <v>50.38</v>
      </c>
      <c r="B340">
        <v>331.08964833667147</v>
      </c>
      <c r="C340">
        <v>0.896459053706683</v>
      </c>
      <c r="E340">
        <v>7.3496010267998467E-7</v>
      </c>
      <c r="F340">
        <v>9.5300744086449981E-8</v>
      </c>
      <c r="G340">
        <v>3.8015706791168491E-8</v>
      </c>
      <c r="I340">
        <f>E340*C340*100/8.314/B340</f>
        <v>2.3935284777964425E-8</v>
      </c>
      <c r="J340">
        <f>F340*C340*100/8.314/B340</f>
        <v>3.1036384709093538E-9</v>
      </c>
      <c r="K340">
        <f>G340*C340*100/8.314/B340</f>
        <v>1.2380492012617571E-9</v>
      </c>
    </row>
    <row r="341" spans="1:11" x14ac:dyDescent="0.3">
      <c r="A341">
        <v>50.39</v>
      </c>
      <c r="B341">
        <v>330.99789286584462</v>
      </c>
      <c r="C341">
        <v>0.89529234310667305</v>
      </c>
      <c r="E341">
        <v>7.3016007819096775E-7</v>
      </c>
      <c r="F341">
        <v>9.4535879978992665E-8</v>
      </c>
      <c r="G341">
        <v>3.7653356119668729E-8</v>
      </c>
      <c r="I341">
        <f>E341*C341*100/8.314/B341</f>
        <v>2.3754599083650566E-8</v>
      </c>
      <c r="J341">
        <f>F341*C341*100/8.314/B341</f>
        <v>3.0755747883188745E-9</v>
      </c>
      <c r="K341">
        <f>G341*C341*100/8.314/B341</f>
        <v>1.2249921702001313E-9</v>
      </c>
    </row>
    <row r="342" spans="1:11" x14ac:dyDescent="0.3">
      <c r="A342">
        <v>50.4</v>
      </c>
      <c r="B342">
        <v>330.90613739501771</v>
      </c>
      <c r="C342">
        <v>0.894127150940347</v>
      </c>
      <c r="E342">
        <v>7.2539140266227062E-7</v>
      </c>
      <c r="F342">
        <v>9.3777154513037278E-8</v>
      </c>
      <c r="G342">
        <v>3.7294459231361041E-8</v>
      </c>
      <c r="I342">
        <f>E342*C342*100/8.314/B342</f>
        <v>2.3575279183911305E-8</v>
      </c>
      <c r="J342">
        <f>F342*C342*100/8.314/B342</f>
        <v>3.0477650970271582E-9</v>
      </c>
      <c r="K342">
        <f>G342*C342*100/8.314/B342</f>
        <v>1.2120729376795321E-9</v>
      </c>
    </row>
    <row r="343" spans="1:11" x14ac:dyDescent="0.3">
      <c r="A343">
        <v>50.41</v>
      </c>
      <c r="B343">
        <v>330.81438192419068</v>
      </c>
      <c r="C343">
        <v>0.89296347523151665</v>
      </c>
      <c r="E343">
        <v>7.2065387135383033E-7</v>
      </c>
      <c r="F343">
        <v>9.3024518421115201E-8</v>
      </c>
      <c r="G343">
        <v>3.6938983206150265E-8</v>
      </c>
      <c r="I343">
        <f>E343*C343*100/8.314/B343</f>
        <v>2.3397314742110313E-8</v>
      </c>
      <c r="J343">
        <f>F343*C343*100/8.314/B343</f>
        <v>3.0202070962905162E-9</v>
      </c>
      <c r="K343">
        <f>G343*C343*100/8.314/B343</f>
        <v>1.1992900485002452E-9</v>
      </c>
    </row>
    <row r="344" spans="1:11" x14ac:dyDescent="0.3">
      <c r="A344">
        <v>50.42</v>
      </c>
      <c r="B344">
        <v>330.72262645336377</v>
      </c>
      <c r="C344">
        <v>0.89180131400656459</v>
      </c>
      <c r="E344">
        <v>7.1594728086274221E-7</v>
      </c>
      <c r="F344">
        <v>9.2277922831164668E-8</v>
      </c>
      <c r="G344">
        <v>3.6586895437723597E-8</v>
      </c>
      <c r="I344">
        <f>E344*C344*100/8.314/B344</f>
        <v>2.32206954999301E-8</v>
      </c>
      <c r="J344">
        <f>F344*C344*100/8.314/B344</f>
        <v>2.9928985062230032E-9</v>
      </c>
      <c r="K344">
        <f>G344*C344*100/8.314/B344</f>
        <v>1.1866420628393128E-9</v>
      </c>
    </row>
    <row r="345" spans="1:11" x14ac:dyDescent="0.3">
      <c r="A345">
        <v>50.43</v>
      </c>
      <c r="B345">
        <v>330.63087098253681</v>
      </c>
      <c r="C345">
        <v>0.89064066529444219</v>
      </c>
      <c r="E345">
        <v>7.1127142911452551E-7</v>
      </c>
      <c r="F345">
        <v>9.15373192633663E-8</v>
      </c>
      <c r="G345">
        <v>3.6238163630558337E-8</v>
      </c>
      <c r="I345">
        <f>E345*C345*100/8.314/B345</f>
        <v>2.3045411276778009E-8</v>
      </c>
      <c r="J345">
        <f>F345*C345*100/8.314/B345</f>
        <v>2.9658370676074865E-9</v>
      </c>
      <c r="K345">
        <f>G345*C345*100/8.314/B345</f>
        <v>1.1741275560879141E-9</v>
      </c>
    </row>
    <row r="346" spans="1:11" x14ac:dyDescent="0.3">
      <c r="A346">
        <v>50.44</v>
      </c>
      <c r="B346">
        <v>330.53911551170989</v>
      </c>
      <c r="C346">
        <v>0.88948152712666717</v>
      </c>
      <c r="E346">
        <v>7.0662611535444709E-7</v>
      </c>
      <c r="F346">
        <v>9.0802659626984326E-8</v>
      </c>
      <c r="G346">
        <v>3.5892755796959907E-8</v>
      </c>
      <c r="I346">
        <f>E346*C346*100/8.314/B346</f>
        <v>2.2871451969196683E-8</v>
      </c>
      <c r="J346">
        <f>F346*C346*100/8.314/B346</f>
        <v>2.9390205417077735E-9</v>
      </c>
      <c r="K346">
        <f>G346*C346*100/8.314/B346</f>
        <v>1.1617451186905214E-9</v>
      </c>
    </row>
    <row r="347" spans="1:11" x14ac:dyDescent="0.3">
      <c r="A347">
        <v>50.45</v>
      </c>
      <c r="B347">
        <v>330.44736004088293</v>
      </c>
      <c r="C347">
        <v>0.88832389753731522</v>
      </c>
      <c r="E347">
        <v>7.0201114013890068E-7</v>
      </c>
      <c r="F347">
        <v>9.0073896217252777E-8</v>
      </c>
      <c r="G347">
        <v>3.5550640254127913E-8</v>
      </c>
      <c r="I347">
        <f>E347*C347*100/8.314/B347</f>
        <v>2.2698807550278844E-8</v>
      </c>
      <c r="J347">
        <f>F347*C347*100/8.314/B347</f>
        <v>2.9124467100830756E-9</v>
      </c>
      <c r="K347">
        <f>G347*C347*100/8.314/B347</f>
        <v>1.1494933559857471E-9</v>
      </c>
    </row>
    <row r="348" spans="1:11" x14ac:dyDescent="0.3">
      <c r="A348">
        <v>50.46</v>
      </c>
      <c r="B348">
        <v>330.35560457005602</v>
      </c>
      <c r="C348">
        <v>0.88716777456302609</v>
      </c>
      <c r="E348">
        <v>6.9742630532685901E-7</v>
      </c>
      <c r="F348">
        <v>8.9350981712272878E-8</v>
      </c>
      <c r="G348">
        <v>3.521178562124969E-8</v>
      </c>
      <c r="I348">
        <f>E348*C348*100/8.314/B348</f>
        <v>2.2527468069087383E-8</v>
      </c>
      <c r="J348">
        <f>F348*C348*100/8.314/B348</f>
        <v>2.8861133744037458E-9</v>
      </c>
      <c r="K348">
        <f>G348*C348*100/8.314/B348</f>
        <v>1.137370888048871E-9</v>
      </c>
    </row>
    <row r="349" spans="1:11" x14ac:dyDescent="0.3">
      <c r="A349">
        <v>50.47</v>
      </c>
      <c r="B349">
        <v>330.26384909922899</v>
      </c>
      <c r="C349">
        <v>0.88601315624299237</v>
      </c>
      <c r="E349">
        <v>6.928714140713382E-7</v>
      </c>
      <c r="F349">
        <v>8.8633869169942681E-8</v>
      </c>
      <c r="G349">
        <v>3.4876160816622385E-8</v>
      </c>
      <c r="I349">
        <f>E349*C349*100/8.314/B349</f>
        <v>2.2357423650078115E-8</v>
      </c>
      <c r="J349">
        <f>F349*C349*100/8.314/B349</f>
        <v>2.8600183562688835E-9</v>
      </c>
      <c r="K349">
        <f>G349*C349*100/8.314/B349</f>
        <v>1.1253763495360459E-9</v>
      </c>
    </row>
    <row r="350" spans="1:11" x14ac:dyDescent="0.3">
      <c r="A350">
        <v>50.48</v>
      </c>
      <c r="B350">
        <v>330.17209362840208</v>
      </c>
      <c r="C350">
        <v>0.88486004061895629</v>
      </c>
      <c r="E350">
        <v>6.8834627081097016E-7</v>
      </c>
      <c r="F350">
        <v>8.7922512024905921E-8</v>
      </c>
      <c r="G350">
        <v>3.4543735054800934E-8</v>
      </c>
      <c r="I350">
        <f>E350*C350*100/8.314/B350</f>
        <v>2.2188664492528615E-8</v>
      </c>
      <c r="J350">
        <f>F350*C350*100/8.314/B350</f>
        <v>2.8341594970254311E-9</v>
      </c>
      <c r="K350">
        <f>G350*C350*100/8.314/B350</f>
        <v>1.1135083895301061E-9</v>
      </c>
    </row>
    <row r="351" spans="1:11" x14ac:dyDescent="0.3">
      <c r="A351">
        <v>50.49</v>
      </c>
      <c r="B351">
        <v>330.08033815757511</v>
      </c>
      <c r="C351">
        <v>0.8837084257352108</v>
      </c>
      <c r="E351">
        <v>6.8385068126159581E-7</v>
      </c>
      <c r="F351">
        <v>8.7216864085532211E-8</v>
      </c>
      <c r="G351">
        <v>3.4214477843775676E-8</v>
      </c>
      <c r="I351">
        <f>E351*C351*100/8.314/B351</f>
        <v>2.2021180869970639E-8</v>
      </c>
      <c r="J351">
        <f>F351*C351*100/8.314/B351</f>
        <v>2.8085346575891624E-9</v>
      </c>
      <c r="K351">
        <f>G351*C351*100/8.314/B351</f>
        <v>1.1017656713880938E-9</v>
      </c>
    </row>
    <row r="352" spans="1:11" x14ac:dyDescent="0.3">
      <c r="A352">
        <v>50.5</v>
      </c>
      <c r="B352">
        <v>329.9885826867482</v>
      </c>
      <c r="C352">
        <v>0.88255830963859694</v>
      </c>
      <c r="E352">
        <v>6.7938445240792444E-7</v>
      </c>
      <c r="F352">
        <v>8.6516879530914657E-8</v>
      </c>
      <c r="G352">
        <v>3.3888358982174354E-8</v>
      </c>
      <c r="I352">
        <f>E352*C352*100/8.314/B352</f>
        <v>2.1854963129626879E-8</v>
      </c>
      <c r="J352">
        <f>F352*C352*100/8.314/B352</f>
        <v>2.7831417182670514E-9</v>
      </c>
      <c r="K352">
        <f>G352*C352*100/8.314/B352</f>
        <v>1.0901468725903119E-9</v>
      </c>
    </row>
    <row r="353" spans="1:11" x14ac:dyDescent="0.3">
      <c r="A353">
        <v>50.51</v>
      </c>
      <c r="B353">
        <v>329.89682721592118</v>
      </c>
      <c r="C353">
        <v>0.88140969037849193</v>
      </c>
      <c r="E353">
        <v>6.7494739249525197E-7</v>
      </c>
      <c r="F353">
        <v>8.5822512907896119E-8</v>
      </c>
      <c r="G353">
        <v>3.3565348556492714E-8</v>
      </c>
      <c r="I353">
        <f>E353*C353*100/8.314/B353</f>
        <v>2.1690001691852102E-8</v>
      </c>
      <c r="J353">
        <f>F353*C353*100/8.314/B353</f>
        <v>2.7579785785813823E-9</v>
      </c>
      <c r="K353">
        <f>G353*C353*100/8.314/B353</f>
        <v>1.0786506845910273E-9</v>
      </c>
    </row>
    <row r="354" spans="1:11" x14ac:dyDescent="0.3">
      <c r="A354">
        <v>50.52</v>
      </c>
      <c r="B354">
        <v>329.80507174509432</v>
      </c>
      <c r="C354">
        <v>0.88026256600681552</v>
      </c>
      <c r="E354">
        <v>6.7053931102121623E-7</v>
      </c>
      <c r="F354">
        <v>8.5133719128116671E-8</v>
      </c>
      <c r="G354">
        <v>3.324541693834894E-8</v>
      </c>
      <c r="I354">
        <f>E354*C354*100/8.314/B354</f>
        <v>2.1526287049578254E-8</v>
      </c>
      <c r="J354">
        <f>F354*C354*100/8.314/B354</f>
        <v>2.7330431570954172E-9</v>
      </c>
      <c r="K354">
        <f>G354*C354*100/8.314/B354</f>
        <v>1.0672758126706858E-9</v>
      </c>
    </row>
    <row r="355" spans="1:11" x14ac:dyDescent="0.3">
      <c r="A355">
        <v>50.53</v>
      </c>
      <c r="B355">
        <v>329.71331627426741</v>
      </c>
      <c r="C355">
        <v>0.87911693457802198</v>
      </c>
      <c r="E355">
        <v>6.6616001872764343E-7</v>
      </c>
      <c r="F355">
        <v>8.4450453465087098E-8</v>
      </c>
      <c r="G355">
        <v>3.2928534781769211E-8</v>
      </c>
      <c r="I355">
        <f>E355*C355*100/8.314/B355</f>
        <v>2.1363809767764858E-8</v>
      </c>
      <c r="J355">
        <f>F355*C355*100/8.314/B355</f>
        <v>2.7083333912406889E-9</v>
      </c>
      <c r="K355">
        <f>G355*C355*100/8.314/B355</f>
        <v>1.0560209757898427E-9</v>
      </c>
    </row>
    <row r="356" spans="1:11" x14ac:dyDescent="0.3">
      <c r="A356">
        <v>50.54</v>
      </c>
      <c r="B356">
        <v>329.62156080344039</v>
      </c>
      <c r="C356">
        <v>0.87797279414909757</v>
      </c>
      <c r="E356">
        <v>6.6180932759238786E-7</v>
      </c>
      <c r="F356">
        <v>8.3772671551281642E-8</v>
      </c>
      <c r="G356">
        <v>3.2614673020491947E-8</v>
      </c>
      <c r="I356">
        <f>E356*C356*100/8.314/B356</f>
        <v>2.1202560482851529E-8</v>
      </c>
      <c r="J356">
        <f>F356*C356*100/8.314/B356</f>
        <v>2.6838472371457319E-9</v>
      </c>
      <c r="K356">
        <f>G356*C356*100/8.314/B356</f>
        <v>1.0448849064444046E-9</v>
      </c>
    </row>
    <row r="357" spans="1:11" x14ac:dyDescent="0.3">
      <c r="A357">
        <v>50.55</v>
      </c>
      <c r="B357">
        <v>329.52980533261348</v>
      </c>
      <c r="C357">
        <v>0.87683014277955795</v>
      </c>
      <c r="E357">
        <v>6.5748705082128737E-7</v>
      </c>
      <c r="F357">
        <v>8.3100329375261217E-8</v>
      </c>
      <c r="G357">
        <v>3.2303802865305048E-8</v>
      </c>
      <c r="I357">
        <f>E357*C357*100/8.314/B357</f>
        <v>2.104252990221682E-8</v>
      </c>
      <c r="J357">
        <f>F357*C357*100/8.314/B357</f>
        <v>2.6595826694665998E-9</v>
      </c>
      <c r="K357">
        <f>G357*C357*100/8.314/B357</f>
        <v>1.0338663505226416E-9</v>
      </c>
    </row>
    <row r="358" spans="1:11" x14ac:dyDescent="0.3">
      <c r="A358">
        <v>50.56</v>
      </c>
      <c r="B358">
        <v>329.43804986178651</v>
      </c>
      <c r="C358">
        <v>0.87568897853144112</v>
      </c>
      <c r="E358">
        <v>6.5319300284011287E-7</v>
      </c>
      <c r="F358">
        <v>8.2433383278813012E-8</v>
      </c>
      <c r="G358">
        <v>3.1995895801402575E-8</v>
      </c>
      <c r="I358">
        <f>E358*C358*100/8.314/B358</f>
        <v>2.0883708803639171E-8</v>
      </c>
      <c r="J358">
        <f>F358*C358*100/8.314/B358</f>
        <v>2.6355376812186978E-9</v>
      </c>
      <c r="K358">
        <f>G358*C358*100/8.314/B358</f>
        <v>1.0229640671635169E-9</v>
      </c>
    </row>
    <row r="359" spans="1:11" x14ac:dyDescent="0.3">
      <c r="A359">
        <v>50.57</v>
      </c>
      <c r="B359">
        <v>329.34629439095949</v>
      </c>
      <c r="C359">
        <v>0.87454929946931226</v>
      </c>
      <c r="E359">
        <v>6.4892699928664944E-7</v>
      </c>
      <c r="F359">
        <v>8.1771789954115622E-8</v>
      </c>
      <c r="G359">
        <v>3.1690923585772048E-8</v>
      </c>
      <c r="I359">
        <f>E359*C359*100/8.314/B359</f>
        <v>2.0726088034764699E-8</v>
      </c>
      <c r="J359">
        <f>F359*C359*100/8.314/B359</f>
        <v>2.6117102836102565E-9</v>
      </c>
      <c r="K359">
        <f>G359*C359*100/8.314/B359</f>
        <v>1.0121768286167001E-9</v>
      </c>
    </row>
    <row r="360" spans="1:11" x14ac:dyDescent="0.3">
      <c r="A360">
        <v>50.58</v>
      </c>
      <c r="B360">
        <v>329.25453892013257</v>
      </c>
      <c r="C360">
        <v>0.8734111036602531</v>
      </c>
      <c r="E360">
        <v>6.4468885700273207E-7</v>
      </c>
      <c r="F360">
        <v>8.1115506440928074E-8</v>
      </c>
      <c r="G360">
        <v>3.1388858244600495E-8</v>
      </c>
      <c r="I360">
        <f>E360*C360*100/8.314/B360</f>
        <v>2.0569658512575607E-8</v>
      </c>
      <c r="J360">
        <f>F360*C360*100/8.314/B360</f>
        <v>2.5880985058773041E-9</v>
      </c>
      <c r="K360">
        <f>G360*C360*100/8.314/B360</f>
        <v>1.0015034201038462E-9</v>
      </c>
    </row>
    <row r="361" spans="1:11" x14ac:dyDescent="0.3">
      <c r="A361">
        <v>50.59</v>
      </c>
      <c r="B361">
        <v>329.16278344930561</v>
      </c>
      <c r="C361">
        <v>0.87227438917385813</v>
      </c>
      <c r="E361">
        <v>6.4047839402640384E-7</v>
      </c>
      <c r="F361">
        <v>8.0464490123797798E-8</v>
      </c>
      <c r="G361">
        <v>3.1089672070711393E-8</v>
      </c>
      <c r="I361">
        <f>E361*C361*100/8.314/B361</f>
        <v>2.0414411222865061E-8</v>
      </c>
      <c r="J361">
        <f>F361*C361*100/8.314/B361</f>
        <v>2.564700395120049E-9</v>
      </c>
      <c r="K361">
        <f>G361*C361*100/8.314/B361</f>
        <v>9.9094263968155084E-10</v>
      </c>
    </row>
    <row r="362" spans="1:11" x14ac:dyDescent="0.3">
      <c r="A362">
        <v>50.6</v>
      </c>
      <c r="B362">
        <v>329.0710279784787</v>
      </c>
      <c r="C362">
        <v>0.8711391540822403</v>
      </c>
      <c r="E362">
        <v>6.3629542958411783E-7</v>
      </c>
      <c r="F362">
        <v>7.9818698729296398E-8</v>
      </c>
      <c r="G362">
        <v>3.0793337621021616E-8</v>
      </c>
      <c r="I362">
        <f>E362*C362*100/8.314/B362</f>
        <v>2.0260337219715952E-8</v>
      </c>
      <c r="J362">
        <f>F362*C362*100/8.314/B362</f>
        <v>2.5415140161409435E-9</v>
      </c>
      <c r="K362">
        <f>G362*C362*100/8.314/B362</f>
        <v>9.804932981056193E-10</v>
      </c>
    </row>
    <row r="363" spans="1:11" x14ac:dyDescent="0.3">
      <c r="A363">
        <v>50.61</v>
      </c>
      <c r="B363">
        <v>328.97927250765179</v>
      </c>
      <c r="C363">
        <v>0.87000539646001562</v>
      </c>
      <c r="E363">
        <v>6.3213978408293242E-7</v>
      </c>
      <c r="F363">
        <v>7.9178090323273253E-8</v>
      </c>
      <c r="G363">
        <v>3.0499827714025027E-8</v>
      </c>
      <c r="I363">
        <f>E363*C363*100/8.314/B363</f>
        <v>2.0107427624981387E-8</v>
      </c>
      <c r="J363">
        <f>F363*C363*100/8.314/B363</f>
        <v>2.5185374512840154E-9</v>
      </c>
      <c r="K363">
        <f>G363*C363*100/8.314/B363</f>
        <v>9.7015421869682946E-10</v>
      </c>
    </row>
    <row r="364" spans="1:11" x14ac:dyDescent="0.3">
      <c r="A364">
        <v>50.62</v>
      </c>
      <c r="B364">
        <v>328.88751703682482</v>
      </c>
      <c r="C364">
        <v>0.86887311438430959</v>
      </c>
      <c r="E364">
        <v>6.2801127910284537E-7</v>
      </c>
      <c r="F364">
        <v>7.8542623308132825E-8</v>
      </c>
      <c r="G364">
        <v>3.0209115427298062E-8</v>
      </c>
      <c r="I364">
        <f>E364*C364*100/8.314/B364</f>
        <v>1.9955673627772376E-8</v>
      </c>
      <c r="J364">
        <f>F364*C364*100/8.314/B364</f>
        <v>2.4957688002757799E-9</v>
      </c>
      <c r="K364">
        <f>G364*C364*100/8.314/B364</f>
        <v>9.5992423720807063E-10</v>
      </c>
    </row>
    <row r="365" spans="1:11" x14ac:dyDescent="0.3">
      <c r="A365">
        <v>50.63</v>
      </c>
      <c r="B365">
        <v>328.79576156599791</v>
      </c>
      <c r="C365">
        <v>0.86774230593474899</v>
      </c>
      <c r="E365">
        <v>6.2390973738910632E-7</v>
      </c>
      <c r="F365">
        <v>7.7912256420130888E-8</v>
      </c>
      <c r="G365">
        <v>2.9921174095031766E-8</v>
      </c>
      <c r="I365">
        <f>E365*C365*100/8.314/B365</f>
        <v>1.9805066483946758E-8</v>
      </c>
      <c r="J365">
        <f>F365*C365*100/8.314/B365</f>
        <v>2.4732061800674544E-9</v>
      </c>
      <c r="K365">
        <f>G365*C365*100/8.314/B365</f>
        <v>9.4980220169296E-10</v>
      </c>
    </row>
    <row r="366" spans="1:11" x14ac:dyDescent="0.3">
      <c r="A366">
        <v>50.64</v>
      </c>
      <c r="B366">
        <v>328.70400609517088</v>
      </c>
      <c r="C366">
        <v>0.8666129691934602</v>
      </c>
      <c r="E366">
        <v>6.1983498284463069E-7</v>
      </c>
      <c r="F366">
        <v>7.7286948726701944E-8</v>
      </c>
      <c r="G366">
        <v>2.9635977305584904E-8</v>
      </c>
      <c r="I366">
        <f>E366*C366*100/8.314/B366</f>
        <v>1.9655597515603885E-8</v>
      </c>
      <c r="J366">
        <f>F366*C366*100/8.314/B366</f>
        <v>2.4508477246789313E-9</v>
      </c>
      <c r="K366">
        <f>G366*C366*100/8.314/B366</f>
        <v>9.3978697237577797E-10</v>
      </c>
    </row>
    <row r="367" spans="1:11" x14ac:dyDescent="0.3">
      <c r="A367">
        <v>50.65</v>
      </c>
      <c r="B367">
        <v>328.61225062434397</v>
      </c>
      <c r="C367">
        <v>0.86548510224506559</v>
      </c>
      <c r="E367">
        <v>6.1578684052240906E-7</v>
      </c>
      <c r="F367">
        <v>7.6666659623792346E-8</v>
      </c>
      <c r="G367">
        <v>2.9353498899061534E-8</v>
      </c>
      <c r="I367">
        <f>E367*C367*100/8.314/B367</f>
        <v>1.9507258110581233E-8</v>
      </c>
      <c r="J367">
        <f>F367*C367*100/8.314/B367</f>
        <v>2.428691585043655E-9</v>
      </c>
      <c r="K367">
        <f>G367*C367*100/8.314/B367</f>
        <v>9.2987742152280971E-10</v>
      </c>
    </row>
    <row r="368" spans="1:11" x14ac:dyDescent="0.3">
      <c r="A368">
        <v>50.66</v>
      </c>
      <c r="B368">
        <v>328.52049515351712</v>
      </c>
      <c r="C368">
        <v>0.86435870317668118</v>
      </c>
      <c r="E368">
        <v>6.1176513661801489E-7</v>
      </c>
      <c r="F368">
        <v>7.6051348833231342E-8</v>
      </c>
      <c r="G368">
        <v>2.9073712964911704E-8</v>
      </c>
      <c r="I368">
        <f>E368*C368*100/8.314/B368</f>
        <v>1.936003972195658E-8</v>
      </c>
      <c r="J368">
        <f>F368*C368*100/8.314/B368</f>
        <v>2.4067359288554432E-9</v>
      </c>
      <c r="K368">
        <f>G368*C368*100/8.314/B368</f>
        <v>9.2007243331505594E-10</v>
      </c>
    </row>
    <row r="369" spans="1:11" x14ac:dyDescent="0.3">
      <c r="A369">
        <v>50.67</v>
      </c>
      <c r="B369">
        <v>328.42873968268998</v>
      </c>
      <c r="C369">
        <v>0.86323377007790891</v>
      </c>
      <c r="E369">
        <v>6.0776969846214129E-7</v>
      </c>
      <c r="F369">
        <v>7.5440976400109631E-8</v>
      </c>
      <c r="G369">
        <v>2.8796593839553735E-8</v>
      </c>
      <c r="I369">
        <f>E369*C369*100/8.314/B369</f>
        <v>1.9213933867553109E-8</v>
      </c>
      <c r="J369">
        <f>F369*C369*100/8.314/B369</f>
        <v>2.3849789404162493E-9</v>
      </c>
      <c r="K369">
        <f>G369*C369*100/8.314/B369</f>
        <v>9.1037090372223987E-10</v>
      </c>
    </row>
    <row r="370" spans="1:11" x14ac:dyDescent="0.3">
      <c r="A370">
        <v>50.68</v>
      </c>
      <c r="B370">
        <v>328.33698421186313</v>
      </c>
      <c r="C370">
        <v>0.86211030104084352</v>
      </c>
      <c r="E370">
        <v>6.0380035451317995E-7</v>
      </c>
      <c r="F370">
        <v>7.4835502690191525E-8</v>
      </c>
      <c r="G370">
        <v>2.8522116104022504E-8</v>
      </c>
      <c r="I370">
        <f>E370*C370*100/8.314/B370</f>
        <v>1.9068932129448318E-8</v>
      </c>
      <c r="J370">
        <f>F370*C370*100/8.314/B370</f>
        <v>2.3634188204857364E-9</v>
      </c>
      <c r="K370">
        <f>G370*C370*100/8.314/B370</f>
        <v>9.007717403782643E-10</v>
      </c>
    </row>
    <row r="371" spans="1:11" x14ac:dyDescent="0.3">
      <c r="A371">
        <v>50.69</v>
      </c>
      <c r="B371">
        <v>328.24522874103621</v>
      </c>
      <c r="C371">
        <v>0.86098829416005629</v>
      </c>
      <c r="E371">
        <v>5.9985693434986539E-7</v>
      </c>
      <c r="F371">
        <v>7.4234888387333827E-8</v>
      </c>
      <c r="G371">
        <v>2.8250254581634959E-8</v>
      </c>
      <c r="I371">
        <f>E371*C371*100/8.314/B371</f>
        <v>1.8925026153486894E-8</v>
      </c>
      <c r="J371">
        <f>F371*C371*100/8.314/B371</f>
        <v>2.3420537861317274E-9</v>
      </c>
      <c r="K371">
        <f>G371*C371*100/8.314/B371</f>
        <v>8.9127386245780847E-10</v>
      </c>
    </row>
    <row r="372" spans="1:11" x14ac:dyDescent="0.3">
      <c r="A372">
        <v>50.7</v>
      </c>
      <c r="B372">
        <v>328.15347327020919</v>
      </c>
      <c r="C372">
        <v>0.85986774753260131</v>
      </c>
      <c r="E372">
        <v>5.9593926866394648E-7</v>
      </c>
      <c r="F372">
        <v>7.363909449093876E-8</v>
      </c>
      <c r="G372">
        <v>2.798098433568309E-8</v>
      </c>
      <c r="I372">
        <f>E372*C372*100/8.314/B372</f>
        <v>1.8782207648796909E-8</v>
      </c>
      <c r="J372">
        <f>F372*C372*100/8.314/B372</f>
        <v>2.3208820705824785E-9</v>
      </c>
      <c r="K372">
        <f>G372*C372*100/8.314/B372</f>
        <v>8.8187620055440745E-10</v>
      </c>
    </row>
    <row r="373" spans="1:11" x14ac:dyDescent="0.3">
      <c r="A373">
        <v>50.71</v>
      </c>
      <c r="B373">
        <v>328.06171779938228</v>
      </c>
      <c r="C373">
        <v>0.85874865925801158</v>
      </c>
      <c r="E373">
        <v>5.9204718925293746E-7</v>
      </c>
      <c r="F373">
        <v>7.3048082313418509E-8</v>
      </c>
      <c r="G373">
        <v>2.7714280667145366E-8</v>
      </c>
      <c r="I373">
        <f>E373*C373*100/8.314/B373</f>
        <v>1.8640468387310537E-8</v>
      </c>
      <c r="J373">
        <f>F373*C373*100/8.314/B373</f>
        <v>2.2999019230799935E-9</v>
      </c>
      <c r="K373">
        <f>G373*C373*100/8.314/B373</f>
        <v>8.7257769655970309E-10</v>
      </c>
    </row>
    <row r="374" spans="1:11" x14ac:dyDescent="0.3">
      <c r="A374">
        <v>50.72</v>
      </c>
      <c r="B374">
        <v>327.96996232855531</v>
      </c>
      <c r="C374">
        <v>0.85763102743828845</v>
      </c>
      <c r="E374">
        <v>5.8818052901287165E-7</v>
      </c>
      <c r="F374">
        <v>7.2461813477684866E-8</v>
      </c>
      <c r="G374">
        <v>2.7450119112421997E-8</v>
      </c>
      <c r="I374">
        <f>E374*C374*100/8.314/B374</f>
        <v>1.8499800203286947E-8</v>
      </c>
      <c r="J374">
        <f>F374*C374*100/8.314/B374</f>
        <v>2.2791116087348065E-9</v>
      </c>
      <c r="K374">
        <f>G374*C374*100/8.314/B374</f>
        <v>8.6337730354403201E-10</v>
      </c>
    </row>
    <row r="375" spans="1:11" x14ac:dyDescent="0.3">
      <c r="A375">
        <v>50.73</v>
      </c>
      <c r="B375">
        <v>327.8782068577284</v>
      </c>
      <c r="C375">
        <v>0.85651485017790707</v>
      </c>
      <c r="E375">
        <v>5.8433912193114098E-7</v>
      </c>
      <c r="F375">
        <v>7.1880249914654098E-8</v>
      </c>
      <c r="G375">
        <v>2.7188475441089702E-8</v>
      </c>
      <c r="I375">
        <f>E375*C375*100/8.314/B375</f>
        <v>1.8360194992840215E-8</v>
      </c>
      <c r="J375">
        <f>F375*C375*100/8.314/B375</f>
        <v>2.2585094083819606E-9</v>
      </c>
      <c r="K375">
        <f>G375*C375*100/8.314/B375</f>
        <v>8.5427398563822108E-10</v>
      </c>
    </row>
    <row r="376" spans="1:11" x14ac:dyDescent="0.3">
      <c r="A376">
        <v>50.74</v>
      </c>
      <c r="B376">
        <v>327.78645138690138</v>
      </c>
      <c r="C376">
        <v>0.8554001255838084</v>
      </c>
      <c r="E376">
        <v>5.8052280307936647E-7</v>
      </c>
      <c r="F376">
        <v>7.1303353860779045E-8</v>
      </c>
      <c r="G376">
        <v>2.6929325653680756E-8</v>
      </c>
      <c r="I376">
        <f>E376*C376*100/8.314/B376</f>
        <v>1.8221644713470167E-8</v>
      </c>
      <c r="J376">
        <f>F376*C376*100/8.314/B376</f>
        <v>2.2380936184384944E-9</v>
      </c>
      <c r="K376">
        <f>G376*C376*100/8.314/B376</f>
        <v>8.4526671791671656E-10</v>
      </c>
    </row>
    <row r="377" spans="1:11" x14ac:dyDescent="0.3">
      <c r="A377">
        <v>50.75</v>
      </c>
      <c r="B377">
        <v>327.69469591607452</v>
      </c>
      <c r="C377">
        <v>0.85428685176539731</v>
      </c>
      <c r="E377">
        <v>5.7673140860631627E-7</v>
      </c>
      <c r="F377">
        <v>7.0731087855594304E-8</v>
      </c>
      <c r="G377">
        <v>2.6672645979480593E-8</v>
      </c>
      <c r="I377">
        <f>E377*C377*100/8.314/B377</f>
        <v>1.808414138359685E-8</v>
      </c>
      <c r="J377">
        <f>F377*C377*100/8.314/B377</f>
        <v>2.2178625507620203E-9</v>
      </c>
      <c r="K377">
        <f>G377*C377*100/8.314/B377</f>
        <v>8.3635448628186694E-10</v>
      </c>
    </row>
    <row r="378" spans="1:11" x14ac:dyDescent="0.3">
      <c r="A378">
        <v>50.76</v>
      </c>
      <c r="B378">
        <v>327.60294044524761</v>
      </c>
      <c r="C378">
        <v>0.85317502683454005</v>
      </c>
      <c r="E378">
        <v>5.7296477573087008E-7</v>
      </c>
      <c r="F378">
        <v>7.0163414739284967E-8</v>
      </c>
      <c r="G378">
        <v>2.6418412874347921E-8</v>
      </c>
      <c r="I378">
        <f>E378*C378*100/8.314/B378</f>
        <v>1.7947677082098631E-8</v>
      </c>
      <c r="J378">
        <f>F378*C378*100/8.314/B378</f>
        <v>2.1978145325107099E-9</v>
      </c>
      <c r="K378">
        <f>G378*C378*100/8.314/B378</f>
        <v>8.2753628734948329E-10</v>
      </c>
    </row>
    <row r="379" spans="1:11" x14ac:dyDescent="0.3">
      <c r="A379">
        <v>50.77</v>
      </c>
      <c r="B379">
        <v>327.51118497442047</v>
      </c>
      <c r="C379">
        <v>0.85206464890555678</v>
      </c>
      <c r="E379">
        <v>5.6922274273502936E-7</v>
      </c>
      <c r="F379">
        <v>6.9600297650271118E-8</v>
      </c>
      <c r="G379">
        <v>2.6166603018554119E-8</v>
      </c>
      <c r="I379">
        <f>E379*C379*100/8.314/B379</f>
        <v>1.7812243947853574E-8</v>
      </c>
      <c r="J379">
        <f>F379*C379*100/8.314/B379</f>
        <v>2.1779479060044185E-9</v>
      </c>
      <c r="K379">
        <f>G379*C379*100/8.314/B379</f>
        <v>8.1881112833555312E-10</v>
      </c>
    </row>
    <row r="380" spans="1:11" x14ac:dyDescent="0.3">
      <c r="A380">
        <v>50.78</v>
      </c>
      <c r="B380">
        <v>327.41942950359362</v>
      </c>
      <c r="C380">
        <v>0.85095571609522691</v>
      </c>
      <c r="E380">
        <v>5.6550514895698615E-7</v>
      </c>
      <c r="F380">
        <v>6.9041700022819862E-8</v>
      </c>
      <c r="G380">
        <v>2.5917193314646305E-8</v>
      </c>
      <c r="I380">
        <f>E380*C380*100/8.314/B380</f>
        <v>1.7677834179285026E-8</v>
      </c>
      <c r="J380">
        <f>F380*C380*100/8.314/B380</f>
        <v>2.1582610285873523E-9</v>
      </c>
      <c r="K380">
        <f>G380*C380*100/8.314/B380</f>
        <v>8.1017802694426164E-10</v>
      </c>
    </row>
    <row r="381" spans="1:11" x14ac:dyDescent="0.3">
      <c r="A381">
        <v>50.79</v>
      </c>
      <c r="B381">
        <v>327.32767403276671</v>
      </c>
      <c r="C381">
        <v>0.84984822652277825</v>
      </c>
      <c r="E381">
        <v>5.6181183478420206E-7</v>
      </c>
      <c r="F381">
        <v>6.848758558466354E-8</v>
      </c>
      <c r="G381">
        <v>2.5670160885325999E-8</v>
      </c>
      <c r="I381">
        <f>E381*C381*100/8.314/B381</f>
        <v>1.7544440033909293E-8</v>
      </c>
      <c r="J381">
        <f>F381*C381*100/8.314/B381</f>
        <v>2.1387522724915506E-9</v>
      </c>
      <c r="K381">
        <f>G381*C381*100/8.314/B381</f>
        <v>8.0163601125703799E-10</v>
      </c>
    </row>
    <row r="382" spans="1:11" x14ac:dyDescent="0.3">
      <c r="A382">
        <v>50.8</v>
      </c>
      <c r="B382">
        <v>327.23591856193968</v>
      </c>
      <c r="C382">
        <v>0.84874217830988463</v>
      </c>
      <c r="E382">
        <v>5.5814264164657465E-7</v>
      </c>
      <c r="F382">
        <v>6.7937918354651202E-8</v>
      </c>
      <c r="G382">
        <v>2.5425483071353155E-8</v>
      </c>
      <c r="I382">
        <f>E382*C382*100/8.314/B382</f>
        <v>1.7412053827888088E-8</v>
      </c>
      <c r="J382">
        <f>F382*C382*100/8.314/B382</f>
        <v>2.1194200247020542E-9</v>
      </c>
      <c r="K382">
        <f>G382*C382*100/8.314/B382</f>
        <v>7.9318411962293664E-10</v>
      </c>
    </row>
    <row r="383" spans="1:11" x14ac:dyDescent="0.3">
      <c r="A383">
        <v>50.81</v>
      </c>
      <c r="B383">
        <v>327.14416309111277</v>
      </c>
      <c r="C383">
        <v>0.84763756958066716</v>
      </c>
      <c r="E383">
        <v>5.5449741200962079E-7</v>
      </c>
      <c r="F383">
        <v>6.73926626404062E-8</v>
      </c>
      <c r="G383">
        <v>2.5183137429465542E-8</v>
      </c>
      <c r="I383">
        <f>E383*C383*100/8.314/B383</f>
        <v>1.7280667935583718E-8</v>
      </c>
      <c r="J383">
        <f>F383*C383*100/8.314/B383</f>
        <v>2.1002626868229136E-9</v>
      </c>
      <c r="K383">
        <f>G383*C383*100/8.314/B383</f>
        <v>7.8482140055004049E-10</v>
      </c>
    </row>
    <row r="384" spans="1:11" x14ac:dyDescent="0.3">
      <c r="A384">
        <v>50.82</v>
      </c>
      <c r="B384">
        <v>327.05240762028592</v>
      </c>
      <c r="C384">
        <v>0.84653439846168732</v>
      </c>
      <c r="E384">
        <v>5.5087598936771524E-7</v>
      </c>
      <c r="F384">
        <v>6.6851783036015499E-8</v>
      </c>
      <c r="G384">
        <v>2.4943101730322663E-8</v>
      </c>
      <c r="I384">
        <f>E384*C384*100/8.314/B384</f>
        <v>1.7150274789117747E-8</v>
      </c>
      <c r="J384">
        <f>F384*C384*100/8.314/B384</f>
        <v>2.0812786749448035E-9</v>
      </c>
      <c r="K384">
        <f>G384*C384*100/8.314/B384</f>
        <v>7.7654691259815275E-10</v>
      </c>
    </row>
    <row r="385" spans="1:11" x14ac:dyDescent="0.3">
      <c r="A385">
        <v>50.83</v>
      </c>
      <c r="B385">
        <v>326.96065214945889</v>
      </c>
      <c r="C385">
        <v>0.84543266308194498</v>
      </c>
      <c r="E385">
        <v>5.472782182373721E-7</v>
      </c>
      <c r="F385">
        <v>6.6315244419722699E-8</v>
      </c>
      <c r="G385">
        <v>2.4705353956463882E-8</v>
      </c>
      <c r="I385">
        <f>E385*C385*100/8.314/B385</f>
        <v>1.7020866877933114E-8</v>
      </c>
      <c r="J385">
        <f>F385*C385*100/8.314/B385</f>
        <v>2.0624664195133833E-9</v>
      </c>
      <c r="K385">
        <f>G385*C385*100/8.314/B385</f>
        <v>7.6835972427245902E-10</v>
      </c>
    </row>
    <row r="386" spans="1:11" x14ac:dyDescent="0.3">
      <c r="A386">
        <v>50.84</v>
      </c>
      <c r="B386">
        <v>326.86889667863193</v>
      </c>
      <c r="C386">
        <v>0.84433236157287472</v>
      </c>
      <c r="E386">
        <v>5.4370394415056274E-7</v>
      </c>
      <c r="F386">
        <v>6.578301195165364E-8</v>
      </c>
      <c r="G386">
        <v>2.4469872300291122E-8</v>
      </c>
      <c r="I386">
        <f>E386*C386*100/8.314/B386</f>
        <v>1.6892436748359237E-8</v>
      </c>
      <c r="J386">
        <f>F386*C386*100/8.314/B386</f>
        <v>2.0438243651992802E-9</v>
      </c>
      <c r="K386">
        <f>G386*C386*100/8.314/B386</f>
        <v>7.6025891391847039E-10</v>
      </c>
    </row>
    <row r="387" spans="1:11" x14ac:dyDescent="0.3">
      <c r="A387">
        <v>50.85</v>
      </c>
      <c r="B387">
        <v>326.77714120780502</v>
      </c>
      <c r="C387">
        <v>0.84323349206834342</v>
      </c>
      <c r="E387">
        <v>5.4015301364810276E-7</v>
      </c>
      <c r="F387">
        <v>6.5255051071551213E-8</v>
      </c>
      <c r="G387">
        <v>2.4236635162067439E-8</v>
      </c>
      <c r="I387">
        <f>E387*C387*100/8.314/B387</f>
        <v>1.6764977003181314E-8</v>
      </c>
      <c r="J387">
        <f>F387*C387*100/8.314/B387</f>
        <v>2.0253509707689858E-9</v>
      </c>
      <c r="K387">
        <f>G387*C387*100/8.314/B387</f>
        <v>7.5224356961797611E-10</v>
      </c>
    </row>
    <row r="388" spans="1:11" x14ac:dyDescent="0.3">
      <c r="A388">
        <v>50.86</v>
      </c>
      <c r="B388">
        <v>326.68538573697799</v>
      </c>
      <c r="C388">
        <v>0.84213605270464642</v>
      </c>
      <c r="E388">
        <v>5.3662527427303648E-7</v>
      </c>
      <c r="F388">
        <v>6.4731327496532283E-8</v>
      </c>
      <c r="G388">
        <v>2.4005621147936069E-8</v>
      </c>
      <c r="I388">
        <f>E388*C388*100/8.314/B388</f>
        <v>1.6638480301211428E-8</v>
      </c>
      <c r="J388">
        <f>F388*C388*100/8.314/B388</f>
        <v>2.0070447089570388E-9</v>
      </c>
      <c r="K388">
        <f>G388*C388*100/8.314/B388</f>
        <v>7.4431278908613997E-10</v>
      </c>
    </row>
    <row r="389" spans="1:11" x14ac:dyDescent="0.3">
      <c r="A389">
        <v>50.87</v>
      </c>
      <c r="B389">
        <v>326.59363026615108</v>
      </c>
      <c r="C389">
        <v>0.8410400416205055</v>
      </c>
      <c r="E389">
        <v>5.3312057456411305E-7</v>
      </c>
      <c r="F389">
        <v>6.4211807218859544E-8</v>
      </c>
      <c r="G389">
        <v>2.3776809067958202E-8</v>
      </c>
      <c r="I389">
        <f>E389*C389*100/8.314/B389</f>
        <v>1.6512939356864365E-8</v>
      </c>
      <c r="J389">
        <f>F389*C389*100/8.314/B389</f>
        <v>1.988904066339271E-9</v>
      </c>
      <c r="K389">
        <f>G389*C389*100/8.314/B389</f>
        <v>7.3646567956967762E-10</v>
      </c>
    </row>
    <row r="390" spans="1:11" x14ac:dyDescent="0.3">
      <c r="A390">
        <v>50.88</v>
      </c>
      <c r="B390">
        <v>326.50187479532411</v>
      </c>
      <c r="C390">
        <v>0.83994545695706135</v>
      </c>
      <c r="E390">
        <v>5.2963876404925961E-7</v>
      </c>
      <c r="F390">
        <v>6.3696456503736479E-8</v>
      </c>
      <c r="G390">
        <v>2.3550177934168447E-8</v>
      </c>
      <c r="I390">
        <f>E390*C390*100/8.314/B390</f>
        <v>1.6388346939735279E-8</v>
      </c>
      <c r="J390">
        <f>F390*C390*100/8.314/B390</f>
        <v>1.9709275432073619E-9</v>
      </c>
      <c r="K390">
        <f>G390*C390*100/8.314/B390</f>
        <v>7.2870135774607897E-10</v>
      </c>
    </row>
    <row r="391" spans="1:11" x14ac:dyDescent="0.3">
      <c r="A391">
        <v>50.89</v>
      </c>
      <c r="B391">
        <v>326.4101193244972</v>
      </c>
      <c r="C391">
        <v>0.8388522968578801</v>
      </c>
      <c r="E391">
        <v>5.2617969323915855E-7</v>
      </c>
      <c r="F391">
        <v>6.3185241887114196E-8</v>
      </c>
      <c r="G391">
        <v>2.3325706958651563E-8</v>
      </c>
      <c r="I391">
        <f>E391*C391*100/8.314/B391</f>
        <v>1.6264695874182582E-8</v>
      </c>
      <c r="J391">
        <f>F391*C391*100/8.314/B391</f>
        <v>1.9531136534443776E-9</v>
      </c>
      <c r="K391">
        <f>G391*C391*100/8.314/B391</f>
        <v>7.2101894962399123E-10</v>
      </c>
    </row>
    <row r="392" spans="1:11" x14ac:dyDescent="0.3">
      <c r="A392">
        <v>50.9</v>
      </c>
      <c r="B392">
        <v>326.31836385367029</v>
      </c>
      <c r="C392">
        <v>0.83776055946893768</v>
      </c>
      <c r="E392">
        <v>5.2274321362079367E-7</v>
      </c>
      <c r="F392">
        <v>6.2678130173520267E-8</v>
      </c>
      <c r="G392">
        <v>2.3103375551633329E-8</v>
      </c>
      <c r="I392">
        <f>E392*C392*100/8.314/B392</f>
        <v>1.6141979038911436E-8</v>
      </c>
      <c r="J392">
        <f>F392*C392*100/8.314/B392</f>
        <v>1.9354609244015279E-9</v>
      </c>
      <c r="K392">
        <f>G392*C392*100/8.314/B392</f>
        <v>7.1341759044450579E-10</v>
      </c>
    </row>
    <row r="393" spans="1:11" x14ac:dyDescent="0.3">
      <c r="A393">
        <v>50.91</v>
      </c>
      <c r="B393">
        <v>326.22660838284332</v>
      </c>
      <c r="C393">
        <v>0.83667024293862657</v>
      </c>
      <c r="E393">
        <v>5.1932917765108978E-7</v>
      </c>
      <c r="F393">
        <v>6.2175088433900503E-8</v>
      </c>
      <c r="G393">
        <v>2.2883163319593961E-8</v>
      </c>
      <c r="I393">
        <f>E393*C393*100/8.314/B393</f>
        <v>1.6020189366562353E-8</v>
      </c>
      <c r="J393">
        <f>F393*C393*100/8.314/B393</f>
        <v>1.9179678967759547E-9</v>
      </c>
      <c r="K393">
        <f>G393*C393*100/8.314/B393</f>
        <v>7.0589642458364506E-10</v>
      </c>
    </row>
    <row r="394" spans="1:11" x14ac:dyDescent="0.3">
      <c r="A394">
        <v>50.92</v>
      </c>
      <c r="B394">
        <v>326.13485291201641</v>
      </c>
      <c r="C394">
        <v>0.8355813454177482</v>
      </c>
      <c r="E394">
        <v>5.1593743875057492E-7</v>
      </c>
      <c r="F394">
        <v>6.1676084003484127E-8</v>
      </c>
      <c r="G394">
        <v>2.2665050063395722E-8</v>
      </c>
      <c r="I394">
        <f>E394*C394*100/8.314/B394</f>
        <v>1.589931984330206E-8</v>
      </c>
      <c r="J394">
        <f>F394*C394*100/8.314/B394</f>
        <v>1.9006331244897806E-9</v>
      </c>
      <c r="K394">
        <f>G394*C394*100/8.314/B394</f>
        <v>6.9845460545574844E-10</v>
      </c>
    </row>
    <row r="395" spans="1:11" x14ac:dyDescent="0.3">
      <c r="A395">
        <v>50.93</v>
      </c>
      <c r="B395">
        <v>326.04309744118939</v>
      </c>
      <c r="C395">
        <v>0.83449386505951073</v>
      </c>
      <c r="E395">
        <v>5.1256785129708911E-7</v>
      </c>
      <c r="F395">
        <v>6.1181084479660501E-8</v>
      </c>
      <c r="G395">
        <v>2.2449015776432334E-8</v>
      </c>
      <c r="I395">
        <f>E395*C395*100/8.314/B395</f>
        <v>1.5779363508417781E-8</v>
      </c>
      <c r="J395">
        <f>F395*C395*100/8.314/B395</f>
        <v>1.8834551745701003E-9</v>
      </c>
      <c r="K395">
        <f>G395*C395*100/8.314/B395</f>
        <v>6.9109129541801036E-10</v>
      </c>
    </row>
    <row r="396" spans="1:11" x14ac:dyDescent="0.3">
      <c r="A396">
        <v>50.94</v>
      </c>
      <c r="B396">
        <v>325.95134197036248</v>
      </c>
      <c r="C396">
        <v>0.83340780001952564</v>
      </c>
      <c r="E396">
        <v>5.0922027061952983E-7</v>
      </c>
      <c r="F396">
        <v>6.069005771987573E-8</v>
      </c>
      <c r="G396">
        <v>2.2235040642791324E-8</v>
      </c>
      <c r="I396">
        <f>E396*C396*100/8.314/B396</f>
        <v>1.5660313453914372E-8</v>
      </c>
      <c r="J396">
        <f>F396*C396*100/8.314/B396</f>
        <v>1.8664326270301433E-9</v>
      </c>
      <c r="K396">
        <f>G396*C396*100/8.314/B396</f>
        <v>6.8380566567587704E-10</v>
      </c>
    </row>
    <row r="397" spans="1:11" x14ac:dyDescent="0.3">
      <c r="A397">
        <v>50.95</v>
      </c>
      <c r="B397">
        <v>325.85958649953551</v>
      </c>
      <c r="C397">
        <v>0.83232314845580502</v>
      </c>
      <c r="E397">
        <v>5.058945529916376E-7</v>
      </c>
      <c r="F397">
        <v>6.0202971839545375E-8</v>
      </c>
      <c r="G397">
        <v>2.2023105035438348E-8</v>
      </c>
      <c r="I397">
        <f>E397*C397*100/8.314/B397</f>
        <v>1.5542162824114571E-8</v>
      </c>
      <c r="J397">
        <f>F397*C397*100/8.314/B397</f>
        <v>1.8495640747514935E-9</v>
      </c>
      <c r="K397">
        <f>G397*C397*100/8.314/B397</f>
        <v>6.7659689618958647E-10</v>
      </c>
    </row>
    <row r="398" spans="1:11" x14ac:dyDescent="0.3">
      <c r="A398">
        <v>50.96</v>
      </c>
      <c r="B398">
        <v>325.76783102870849</v>
      </c>
      <c r="C398">
        <v>0.83123990852875806</v>
      </c>
      <c r="E398">
        <v>5.0259055562584163E-7</v>
      </c>
      <c r="F398">
        <v>5.9719795209984595E-8</v>
      </c>
      <c r="G398">
        <v>2.1813189514416032E-8</v>
      </c>
      <c r="I398">
        <f>E398*C398*100/8.314/B398</f>
        <v>1.5424904815262819E-8</v>
      </c>
      <c r="J398">
        <f>F398*C398*100/8.314/B398</f>
        <v>1.8328481233673963E-9</v>
      </c>
      <c r="K398">
        <f>G398*C398*100/8.314/B398</f>
        <v>6.6946417558160792E-10</v>
      </c>
    </row>
    <row r="399" spans="1:11" x14ac:dyDescent="0.3">
      <c r="A399">
        <v>50.97</v>
      </c>
      <c r="B399">
        <v>325.67607555788157</v>
      </c>
      <c r="C399">
        <v>0.83015807840118916</v>
      </c>
      <c r="E399">
        <v>4.9930813666710367E-7</v>
      </c>
      <c r="F399">
        <v>5.9240496456352314E-8</v>
      </c>
      <c r="G399">
        <v>2.1605274825061113E-8</v>
      </c>
      <c r="I399">
        <f>E399*C399*100/8.314/B399</f>
        <v>1.5308532675130825E-8</v>
      </c>
      <c r="J399">
        <f>F399*C399*100/8.314/B399</f>
        <v>1.8162833911470489E-9</v>
      </c>
      <c r="K399">
        <f>G399*C399*100/8.314/B399</f>
        <v>6.624067010450948E-10</v>
      </c>
    </row>
    <row r="400" spans="1:11" x14ac:dyDescent="0.3">
      <c r="A400">
        <v>50.98</v>
      </c>
      <c r="B400">
        <v>325.58432008705472</v>
      </c>
      <c r="C400">
        <v>0.82907765623829111</v>
      </c>
      <c r="E400">
        <v>4.9604715518684673E-7</v>
      </c>
      <c r="F400">
        <v>5.8765044455617121E-8</v>
      </c>
      <c r="G400">
        <v>2.1399341896237715E-8</v>
      </c>
      <c r="I400">
        <f>E400*C400*100/8.314/B400</f>
        <v>1.5193039702627453E-8</v>
      </c>
      <c r="J400">
        <f>F400*C400*100/8.314/B400</f>
        <v>1.7998685088810936E-9</v>
      </c>
      <c r="K400">
        <f>G400*C400*100/8.314/B400</f>
        <v>6.5542367825328008E-10</v>
      </c>
    </row>
    <row r="401" spans="1:11" x14ac:dyDescent="0.3">
      <c r="A401">
        <v>50.99</v>
      </c>
      <c r="B401">
        <v>325.4925646162277</v>
      </c>
      <c r="C401">
        <v>0.82799864020764646</v>
      </c>
      <c r="E401">
        <v>4.9280747117689676E-7</v>
      </c>
      <c r="F401">
        <v>5.8293408334533971E-8</v>
      </c>
      <c r="G401">
        <v>2.1195371838588963E-8</v>
      </c>
      <c r="I401">
        <f>E401*C401*100/8.314/B401</f>
        <v>1.5078419247410868E-8</v>
      </c>
      <c r="J401">
        <f>F401*C401*100/8.314/B401</f>
        <v>1.7836021197679951E-9</v>
      </c>
      <c r="K401">
        <f>G401*C401*100/8.314/B401</f>
        <v>6.4851432126987794E-10</v>
      </c>
    </row>
    <row r="402" spans="1:11" x14ac:dyDescent="0.3">
      <c r="A402">
        <v>51</v>
      </c>
      <c r="B402">
        <v>325.40080914540079</v>
      </c>
      <c r="C402">
        <v>0.82692102847922477</v>
      </c>
      <c r="E402">
        <v>4.8958894554347271E-7</v>
      </c>
      <c r="F402">
        <v>5.7825557467640047E-8</v>
      </c>
      <c r="G402">
        <v>2.099334594280359E-8</v>
      </c>
      <c r="I402">
        <f>E402*C402*100/8.314/B402</f>
        <v>1.4964664709503785E-8</v>
      </c>
      <c r="J402">
        <f>F402*C402*100/8.314/B402</f>
        <v>1.7674828793015276E-9</v>
      </c>
      <c r="K402">
        <f>G402*C402*100/8.314/B402</f>
        <v>6.416778524603797E-10</v>
      </c>
    </row>
    <row r="403" spans="1:11" x14ac:dyDescent="0.3">
      <c r="A403">
        <v>51.01</v>
      </c>
      <c r="B403">
        <v>325.30905367457382</v>
      </c>
      <c r="C403">
        <v>0.82584481922537278</v>
      </c>
      <c r="E403">
        <v>4.8639144010121651E-7</v>
      </c>
      <c r="F403">
        <v>5.7361461475266869E-8</v>
      </c>
      <c r="G403">
        <v>2.0793245677900414E-8</v>
      </c>
      <c r="I403">
        <f>E403*C403*100/8.314/B403</f>
        <v>1.4851769538911611E-8</v>
      </c>
      <c r="J403">
        <f>F403*C403*100/8.314/B403</f>
        <v>1.7515094551592821E-9</v>
      </c>
      <c r="K403">
        <f>G403*C403*100/8.314/B403</f>
        <v>6.3491350240432516E-10</v>
      </c>
    </row>
    <row r="404" spans="1:11" x14ac:dyDescent="0.3">
      <c r="A404">
        <v>51.02</v>
      </c>
      <c r="B404">
        <v>325.21729820374691</v>
      </c>
      <c r="C404">
        <v>0.82477001062081789</v>
      </c>
      <c r="E404">
        <v>4.8321481756725442E-7</v>
      </c>
      <c r="F404">
        <v>5.6901090221564956E-8</v>
      </c>
      <c r="G404">
        <v>2.0595052689527465E-8</v>
      </c>
      <c r="I404">
        <f>E404*C404*100/8.314/B404</f>
        <v>1.4739727235243422E-8</v>
      </c>
      <c r="J404">
        <f>F404*C404*100/8.314/B404</f>
        <v>1.7356805270920981E-9</v>
      </c>
      <c r="K404">
        <f>G404*C404*100/8.314/B404</f>
        <v>6.2822050980845736E-10</v>
      </c>
    </row>
    <row r="405" spans="1:11" x14ac:dyDescent="0.3">
      <c r="A405">
        <v>51.03</v>
      </c>
      <c r="B405">
        <v>325.12554273291988</v>
      </c>
      <c r="C405">
        <v>0.82369660084266594</v>
      </c>
      <c r="E405">
        <v>4.8005894155531712E-7</v>
      </c>
      <c r="F405">
        <v>5.6444413812551965E-8</v>
      </c>
      <c r="G405">
        <v>2.0398748798280333E-8</v>
      </c>
      <c r="I405">
        <f>E405*C405*100/8.314/B405</f>
        <v>1.4628531347336371E-8</v>
      </c>
      <c r="J405">
        <f>F405*C405*100/8.314/B405</f>
        <v>1.7199947868147297E-9</v>
      </c>
      <c r="K405">
        <f>G405*C405*100/8.314/B405</f>
        <v>6.2159812142088599E-10</v>
      </c>
    </row>
    <row r="406" spans="1:11" x14ac:dyDescent="0.3">
      <c r="A406">
        <v>51.04</v>
      </c>
      <c r="B406">
        <v>325.03378726209303</v>
      </c>
      <c r="C406">
        <v>0.82262458807038996</v>
      </c>
      <c r="E406">
        <v>4.7692367656986508E-7</v>
      </c>
      <c r="F406">
        <v>5.5991402594165625E-8</v>
      </c>
      <c r="G406">
        <v>2.0204315998032407E-8</v>
      </c>
      <c r="I406">
        <f>E406*C406*100/8.314/B406</f>
        <v>1.4518175472881722E-8</v>
      </c>
      <c r="J406">
        <f>F406*C406*100/8.314/B406</f>
        <v>1.7044509378971453E-9</v>
      </c>
      <c r="K406">
        <f>G406*C406*100/8.314/B406</f>
        <v>6.1504559194602217E-10</v>
      </c>
    </row>
    <row r="407" spans="1:11" x14ac:dyDescent="0.3">
      <c r="A407">
        <v>51.05</v>
      </c>
      <c r="B407">
        <v>324.94203179126612</v>
      </c>
      <c r="C407">
        <v>0.82155397048583645</v>
      </c>
      <c r="E407">
        <v>4.7380888800028177E-7</v>
      </c>
      <c r="F407">
        <v>5.5542027150343068E-8</v>
      </c>
      <c r="G407">
        <v>2.0011736454284955E-8</v>
      </c>
      <c r="I407">
        <f>E407*C407*100/8.314/B407</f>
        <v>1.4408653258054998E-8</v>
      </c>
      <c r="J407">
        <f>F407*C407*100/8.314/B407</f>
        <v>1.6890476956571861E-9</v>
      </c>
      <c r="K407">
        <f>G407*C407*100/8.314/B407</f>
        <v>6.0856218396054957E-10</v>
      </c>
    </row>
    <row r="408" spans="1:11" x14ac:dyDescent="0.3">
      <c r="A408">
        <v>51.06</v>
      </c>
      <c r="B408">
        <v>324.85027632043898</v>
      </c>
      <c r="C408">
        <v>0.82048474627321433</v>
      </c>
      <c r="E408">
        <v>4.7071444211509492E-7</v>
      </c>
      <c r="F408">
        <v>5.5096258301106636E-8</v>
      </c>
      <c r="G408">
        <v>1.9820992502530533E-8</v>
      </c>
      <c r="I408">
        <f>E408*C408*100/8.314/B408</f>
        <v>1.4299958397148291E-8</v>
      </c>
      <c r="J408">
        <f>F408*C408*100/8.314/B408</f>
        <v>1.6737837870538863E-9</v>
      </c>
      <c r="K408">
        <f>G408*C408*100/8.314/B408</f>
        <v>6.0214716783019518E-10</v>
      </c>
    </row>
    <row r="409" spans="1:11" x14ac:dyDescent="0.3">
      <c r="A409">
        <v>51.07</v>
      </c>
      <c r="B409">
        <v>324.75852084961213</v>
      </c>
      <c r="C409">
        <v>0.8194169136191003</v>
      </c>
      <c r="E409">
        <v>4.6764020605622952E-7</v>
      </c>
      <c r="F409">
        <v>5.4654067100674027E-8</v>
      </c>
      <c r="G409">
        <v>1.9632066646632705E-8</v>
      </c>
      <c r="I409">
        <f>E409*C409*100/8.314/B409</f>
        <v>1.4192084632205408E-8</v>
      </c>
      <c r="J409">
        <f>F409*C409*100/8.314/B409</f>
        <v>1.6586579505820625E-9</v>
      </c>
      <c r="K409">
        <f>G409*C409*100/8.314/B409</f>
        <v>5.9579982162741341E-10</v>
      </c>
    </row>
    <row r="410" spans="1:11" x14ac:dyDescent="0.3">
      <c r="A410">
        <v>51.08</v>
      </c>
      <c r="B410">
        <v>324.66676537878521</v>
      </c>
      <c r="C410">
        <v>0.81835047071242883</v>
      </c>
      <c r="E410">
        <v>4.645860478333088E-7</v>
      </c>
      <c r="F410">
        <v>5.4215424835572819E-8</v>
      </c>
      <c r="G410">
        <v>1.9444941557221449E-8</v>
      </c>
      <c r="I410">
        <f>E410*C410*100/8.314/B410</f>
        <v>1.4085025752660009E-8</v>
      </c>
      <c r="J410">
        <f>F410*C410*100/8.314/B410</f>
        <v>1.643668936167518E-9</v>
      </c>
      <c r="K410">
        <f>G410*C410*100/8.314/B410</f>
        <v>5.8951943104994117E-10</v>
      </c>
    </row>
    <row r="411" spans="1:11" x14ac:dyDescent="0.3">
      <c r="A411">
        <v>51.09</v>
      </c>
      <c r="B411">
        <v>324.57500990795819</v>
      </c>
      <c r="C411">
        <v>0.81728541574448921</v>
      </c>
      <c r="E411">
        <v>4.6155183631798151E-7</v>
      </c>
      <c r="F411">
        <v>5.3780303022780941E-8</v>
      </c>
      <c r="G411">
        <v>1.9259600070102925E-8</v>
      </c>
      <c r="I411">
        <f>E411*C411*100/8.314/B411</f>
        <v>1.3978775594976079E-8</v>
      </c>
      <c r="J411">
        <f>F411*C411*100/8.314/B411</f>
        <v>1.6288155050635208E-9</v>
      </c>
      <c r="K411">
        <f>G411*C411*100/8.314/B411</f>
        <v>5.8330528934018598E-10</v>
      </c>
    </row>
    <row r="412" spans="1:11" x14ac:dyDescent="0.3">
      <c r="A412">
        <v>51.1</v>
      </c>
      <c r="B412">
        <v>324.48325443713128</v>
      </c>
      <c r="C412">
        <v>0.81622174690892924</v>
      </c>
      <c r="E412">
        <v>4.5853744123830542E-7</v>
      </c>
      <c r="F412">
        <v>5.3348673407874411E-8</v>
      </c>
      <c r="G412">
        <v>1.9076025184686537E-8</v>
      </c>
      <c r="I412">
        <f>E412*C412*100/8.314/B412</f>
        <v>1.3873328042291951E-8</v>
      </c>
      <c r="J412">
        <f>F412*C412*100/8.314/B412</f>
        <v>1.6140964297480146E-9</v>
      </c>
      <c r="K412">
        <f>G412*C412*100/8.314/B412</f>
        <v>5.7715669720553882E-10</v>
      </c>
    </row>
    <row r="413" spans="1:11" x14ac:dyDescent="0.3">
      <c r="A413">
        <v>51.11</v>
      </c>
      <c r="B413">
        <v>324.39149896630431</v>
      </c>
      <c r="C413">
        <v>0.81515946240174542</v>
      </c>
      <c r="E413">
        <v>4.5554273317313388E-7</v>
      </c>
      <c r="F413">
        <v>5.2920507963194039E-8</v>
      </c>
      <c r="G413">
        <v>1.8894200062423557E-8</v>
      </c>
      <c r="I413">
        <f>E413*C413*100/8.314/B413</f>
        <v>1.3768677024065742E-8</v>
      </c>
      <c r="J413">
        <f>F413*C413*100/8.314/B413</f>
        <v>1.5995104938218574E-9</v>
      </c>
      <c r="K413">
        <f>G413*C413*100/8.314/B413</f>
        <v>5.7107296273941583E-10</v>
      </c>
    </row>
    <row r="414" spans="1:11" x14ac:dyDescent="0.3">
      <c r="A414">
        <v>51.12</v>
      </c>
      <c r="B414">
        <v>324.2997434954774</v>
      </c>
      <c r="C414">
        <v>0.81409856042128037</v>
      </c>
      <c r="E414">
        <v>4.5256758354657443E-7</v>
      </c>
      <c r="F414">
        <v>5.2495778886023619E-8</v>
      </c>
      <c r="G414">
        <v>1.8714108025264494E-8</v>
      </c>
      <c r="I414">
        <f>E414*C414*100/8.314/B414</f>
        <v>1.3664816515724682E-8</v>
      </c>
      <c r="J414">
        <f>F414*C414*100/8.314/B414</f>
        <v>1.5850564919078952E-9</v>
      </c>
      <c r="K414">
        <f>G414*C414*100/8.314/B414</f>
        <v>5.6505340134325609E-10</v>
      </c>
    </row>
    <row r="415" spans="1:11" x14ac:dyDescent="0.3">
      <c r="A415">
        <v>51.13</v>
      </c>
      <c r="B415">
        <v>324.20798802465038</v>
      </c>
      <c r="C415">
        <v>0.81303903916822395</v>
      </c>
      <c r="E415">
        <v>4.4961186462246238E-7</v>
      </c>
      <c r="F415">
        <v>5.2074458596786983E-8</v>
      </c>
      <c r="G415">
        <v>1.8535732554127556E-8</v>
      </c>
      <c r="I415">
        <f>E415*C415*100/8.314/B415</f>
        <v>1.3561740538316519E-8</v>
      </c>
      <c r="J415">
        <f>F415*C415*100/8.314/B415</f>
        <v>1.5707332295510973E-9</v>
      </c>
      <c r="K415">
        <f>G415*C415*100/8.314/B415</f>
        <v>5.5909733564923853E-10</v>
      </c>
    </row>
    <row r="416" spans="1:11" x14ac:dyDescent="0.3">
      <c r="A416">
        <v>51.14</v>
      </c>
      <c r="B416">
        <v>324.11623255382352</v>
      </c>
      <c r="C416">
        <v>0.81198089684560704</v>
      </c>
      <c r="E416">
        <v>4.4667544949887878E-7</v>
      </c>
      <c r="F416">
        <v>5.1656519737255531E-8</v>
      </c>
      <c r="G416">
        <v>1.8359057287385389E-8</v>
      </c>
      <c r="I416">
        <f>E416*C416*100/8.314/B416</f>
        <v>1.3459443158163675E-8</v>
      </c>
      <c r="J416">
        <f>F416*C416*100/8.314/B416</f>
        <v>1.5565395231194499E-9</v>
      </c>
      <c r="K416">
        <f>G416*C416*100/8.314/B416</f>
        <v>5.5320409544392132E-10</v>
      </c>
    </row>
    <row r="417" spans="1:11" x14ac:dyDescent="0.3">
      <c r="A417">
        <v>51.15</v>
      </c>
      <c r="B417">
        <v>324.02447708299661</v>
      </c>
      <c r="C417">
        <v>0.81092413165879895</v>
      </c>
      <c r="E417">
        <v>4.437582121027006E-7</v>
      </c>
      <c r="F417">
        <v>5.1241935168772611E-8</v>
      </c>
      <c r="G417">
        <v>1.8184066019362161E-8</v>
      </c>
      <c r="I417">
        <f>E417*C417*100/8.314/B417</f>
        <v>1.3357918486520043E-8</v>
      </c>
      <c r="J417">
        <f>F417*C417*100/8.314/B417</f>
        <v>1.5424741997058441E-9</v>
      </c>
      <c r="K417">
        <f>G417*C417*100/8.314/B417</f>
        <v>5.4737301759256957E-10</v>
      </c>
    </row>
    <row r="418" spans="1:11" x14ac:dyDescent="0.3">
      <c r="A418">
        <v>51.16</v>
      </c>
      <c r="B418">
        <v>323.93272161216959</v>
      </c>
      <c r="C418">
        <v>0.80986874181550594</v>
      </c>
      <c r="E418">
        <v>4.408600271841883E-7</v>
      </c>
      <c r="F418">
        <v>5.0830677970489501E-8</v>
      </c>
      <c r="G418">
        <v>1.8010742698848843E-8</v>
      </c>
      <c r="I418">
        <f>E418*C418*100/8.314/B418</f>
        <v>1.3257160679230399E-8</v>
      </c>
      <c r="J418">
        <f>F418*C418*100/8.314/B418</f>
        <v>1.5285360970307651E-9</v>
      </c>
      <c r="K418">
        <f>G418*C418*100/8.314/B418</f>
        <v>5.4160344596439862E-10</v>
      </c>
    </row>
    <row r="419" spans="1:11" x14ac:dyDescent="0.3">
      <c r="A419">
        <v>51.17</v>
      </c>
      <c r="B419">
        <v>323.84096614134262</v>
      </c>
      <c r="C419">
        <v>0.80881472552576306</v>
      </c>
      <c r="E419">
        <v>4.3798077031160648E-7</v>
      </c>
      <c r="F419">
        <v>5.0422721437620149E-8</v>
      </c>
      <c r="G419">
        <v>1.7839071427629511E-8</v>
      </c>
      <c r="I419">
        <f>E419*C419*100/8.314/B419</f>
        <v>1.3157163936392207E-8</v>
      </c>
      <c r="J419">
        <f>F419*C419*100/8.314/B419</f>
        <v>1.5147240633459965E-9</v>
      </c>
      <c r="K419">
        <f>G419*C419*100/8.314/B419</f>
        <v>5.3589473135851002E-10</v>
      </c>
    </row>
    <row r="420" spans="1:11" x14ac:dyDescent="0.3">
      <c r="A420">
        <v>51.18</v>
      </c>
      <c r="B420">
        <v>323.74921067051571</v>
      </c>
      <c r="C420">
        <v>0.80776208100194014</v>
      </c>
      <c r="E420">
        <v>4.3512031786589137E-7</v>
      </c>
      <c r="F420">
        <v>5.0018039079704835E-8</v>
      </c>
      <c r="G420">
        <v>1.7669036459024666E-8</v>
      </c>
      <c r="I420">
        <f>E420*C420*100/8.314/B420</f>
        <v>1.3057922502020669E-8</v>
      </c>
      <c r="J420">
        <f>F420*C420*100/8.314/B420</f>
        <v>1.5010369573390711E-9</v>
      </c>
      <c r="K420">
        <f>G420*C420*100/8.314/B420</f>
        <v>5.3024623143071068E-10</v>
      </c>
    </row>
    <row r="421" spans="1:11" x14ac:dyDescent="0.3">
      <c r="A421">
        <v>51.19</v>
      </c>
      <c r="B421">
        <v>323.65745519968868</v>
      </c>
      <c r="C421">
        <v>0.80671080645873117</v>
      </c>
      <c r="E421">
        <v>4.3227854703532982E-7</v>
      </c>
      <c r="F421">
        <v>4.9616604618891399E-8</v>
      </c>
      <c r="G421">
        <v>1.7500622196444947E-8</v>
      </c>
      <c r="I421">
        <f>E421*C421*100/8.314/B421</f>
        <v>1.2959430663715245E-8</v>
      </c>
      <c r="J421">
        <f>F421*C421*100/8.314/B421</f>
        <v>1.4874736480386675E-9</v>
      </c>
      <c r="K421">
        <f>G421*C421*100/8.314/B421</f>
        <v>5.2465731062098789E-10</v>
      </c>
    </row>
    <row r="422" spans="1:11" x14ac:dyDescent="0.3">
      <c r="A422">
        <v>51.2</v>
      </c>
      <c r="B422">
        <v>323.56569972886177</v>
      </c>
      <c r="C422">
        <v>0.80566090011315106</v>
      </c>
      <c r="E422">
        <v>4.2945533581028215E-7</v>
      </c>
      <c r="F422">
        <v>4.9218391988226808E-8</v>
      </c>
      <c r="G422">
        <v>1.7333813191962178E-8</v>
      </c>
      <c r="I422">
        <f>E422*C422*100/8.314/B422</f>
        <v>1.2861682752329134E-8</v>
      </c>
      <c r="J422">
        <f>F422*C422*100/8.314/B422</f>
        <v>1.4740330147207709E-9</v>
      </c>
      <c r="K422">
        <f>G422*C422*100/8.314/B422</f>
        <v>5.1912734008186326E-10</v>
      </c>
    </row>
    <row r="423" spans="1:11" x14ac:dyDescent="0.3">
      <c r="A423">
        <v>51.21</v>
      </c>
      <c r="B423">
        <v>323.47394425803492</v>
      </c>
      <c r="C423">
        <v>0.80461236018454085</v>
      </c>
      <c r="E423">
        <v>4.2665056297797238E-7</v>
      </c>
      <c r="F423">
        <v>4.8823375329968511E-8</v>
      </c>
      <c r="G423">
        <v>1.7168594144891404E-8</v>
      </c>
      <c r="I423">
        <f>E423*C423*100/8.314/B423</f>
        <v>1.2764673141642403E-8</v>
      </c>
      <c r="J423">
        <f>F423*C423*100/8.314/B423</f>
        <v>1.4607139468158897E-9</v>
      </c>
      <c r="K423">
        <f>G423*C423*100/8.314/B423</f>
        <v>5.1365569760743275E-10</v>
      </c>
    </row>
    <row r="424" spans="1:11" x14ac:dyDescent="0.3">
      <c r="A424">
        <v>51.22</v>
      </c>
      <c r="B424">
        <v>323.38218878720789</v>
      </c>
      <c r="C424">
        <v>0.80356518489455353</v>
      </c>
      <c r="E424">
        <v>4.2386410811725388E-7</v>
      </c>
      <c r="F424">
        <v>4.8431528993900369E-8</v>
      </c>
      <c r="G424">
        <v>1.7004949900388032E-8</v>
      </c>
      <c r="I424">
        <f>E424*C424*100/8.314/B424</f>
        <v>1.2668396248035513E-8</v>
      </c>
      <c r="J424">
        <f>F424*C424*100/8.314/B424</f>
        <v>1.447515343816806E-9</v>
      </c>
      <c r="K424">
        <f>G424*C424*100/8.314/B424</f>
        <v>5.082417675631887E-10</v>
      </c>
    </row>
    <row r="425" spans="1:11" x14ac:dyDescent="0.3">
      <c r="A425">
        <v>51.23</v>
      </c>
      <c r="B425">
        <v>323.29043331638098</v>
      </c>
      <c r="C425">
        <v>0.80251937246715976</v>
      </c>
      <c r="E425">
        <v>4.2109585159345195E-7</v>
      </c>
      <c r="F425">
        <v>4.8042827535671415E-8</v>
      </c>
      <c r="G425">
        <v>1.6842865448056981E-8</v>
      </c>
      <c r="I425">
        <f>E425*C425*100/8.314/B425</f>
        <v>1.2572846530166902E-8</v>
      </c>
      <c r="J425">
        <f>F425*C425*100/8.314/B425</f>
        <v>1.434436115187476E-9</v>
      </c>
      <c r="K425">
        <f>G425*C425*100/8.314/B425</f>
        <v>5.0288494081655797E-10</v>
      </c>
    </row>
    <row r="426" spans="1:11" x14ac:dyDescent="0.3">
      <c r="A426">
        <v>51.24</v>
      </c>
      <c r="B426">
        <v>323.19867784555402</v>
      </c>
      <c r="C426">
        <v>0.80147492112864072</v>
      </c>
      <c r="E426">
        <v>4.1834567455322714E-7</v>
      </c>
      <c r="F426">
        <v>4.7657245715139842E-8</v>
      </c>
      <c r="G426">
        <v>1.6682325920576706E-8</v>
      </c>
      <c r="I426">
        <f>E426*C426*100/8.314/B426</f>
        <v>1.2478018488652452E-8</v>
      </c>
      <c r="J426">
        <f>F426*C426*100/8.314/B426</f>
        <v>1.4214751802724968E-9</v>
      </c>
      <c r="K426">
        <f>G426*C426*100/8.314/B426</f>
        <v>4.9758461466821541E-10</v>
      </c>
    </row>
    <row r="427" spans="1:11" x14ac:dyDescent="0.3">
      <c r="A427">
        <v>51.25</v>
      </c>
      <c r="B427">
        <v>323.10692237472699</v>
      </c>
      <c r="C427">
        <v>0.80043182910758603</v>
      </c>
      <c r="E427">
        <v>4.1561345891947062E-7</v>
      </c>
      <c r="F427">
        <v>4.7274758494738776E-8</v>
      </c>
      <c r="G427">
        <v>1.6523316592334984E-8</v>
      </c>
      <c r="I427">
        <f>E427*C427*100/8.314/B427</f>
        <v>1.2383906665747427E-8</v>
      </c>
      <c r="J427">
        <f>F427*C427*100/8.314/B427</f>
        <v>1.4086314682076541E-9</v>
      </c>
      <c r="K427">
        <f>G427*C427*100/8.314/B427</f>
        <v>4.9234019278408438E-10</v>
      </c>
    </row>
    <row r="428" spans="1:11" x14ac:dyDescent="0.3">
      <c r="A428">
        <v>51.26</v>
      </c>
      <c r="B428">
        <v>323.01516690390008</v>
      </c>
      <c r="C428">
        <v>0.79939009463489097</v>
      </c>
      <c r="E428">
        <v>4.128990873862354E-7</v>
      </c>
      <c r="F428">
        <v>4.6895341037844933E-8</v>
      </c>
      <c r="G428">
        <v>1.6365822878078268E-8</v>
      </c>
      <c r="I428">
        <f>E428*C428*100/8.314/B428</f>
        <v>1.2290505645030844E-8</v>
      </c>
      <c r="J428">
        <f>F428*C428*100/8.314/B428</f>
        <v>1.3959039178309742E-9</v>
      </c>
      <c r="K428">
        <f>G428*C428*100/8.314/B428</f>
        <v>4.8715108512807361E-10</v>
      </c>
    </row>
    <row r="429" spans="1:11" x14ac:dyDescent="0.3">
      <c r="A429">
        <v>51.27</v>
      </c>
      <c r="B429">
        <v>322.92341143307311</v>
      </c>
      <c r="C429">
        <v>0.79834971594375292</v>
      </c>
      <c r="E429">
        <v>4.10202443413696E-7</v>
      </c>
      <c r="F429">
        <v>4.6518968707170256E-8</v>
      </c>
      <c r="G429">
        <v>1.6209830331573929E-8</v>
      </c>
      <c r="I429">
        <f>E429*C429*100/8.314/B429</f>
        <v>1.2197810051092139E-8</v>
      </c>
      <c r="J429">
        <f>F429*C429*100/8.314/B429</f>
        <v>1.3832914775948808E-9</v>
      </c>
      <c r="K429">
        <f>G429*C429*100/8.314/B429</f>
        <v>4.8201670789552636E-10</v>
      </c>
    </row>
    <row r="430" spans="1:11" x14ac:dyDescent="0.3">
      <c r="A430">
        <v>51.28</v>
      </c>
      <c r="B430">
        <v>322.8316559622462</v>
      </c>
      <c r="C430">
        <v>0.79731069126966891</v>
      </c>
      <c r="E430">
        <v>4.0752341122315901E-7</v>
      </c>
      <c r="F430">
        <v>4.6145617063160006E-8</v>
      </c>
      <c r="G430">
        <v>1.6055324644285038E-8</v>
      </c>
      <c r="I430">
        <f>E430*C430*100/8.314/B430</f>
        <v>1.2105814549220732E-8</v>
      </c>
      <c r="J430">
        <f>F430*C430*100/8.314/B430</f>
        <v>1.3707931054789538E-9</v>
      </c>
      <c r="K430">
        <f>G430*C430*100/8.314/B430</f>
        <v>4.769364834473652E-10</v>
      </c>
    </row>
    <row r="431" spans="1:11" x14ac:dyDescent="0.3">
      <c r="A431">
        <v>51.29</v>
      </c>
      <c r="B431">
        <v>322.73990049141929</v>
      </c>
      <c r="C431">
        <v>0.79627301885043322</v>
      </c>
      <c r="E431">
        <v>4.048618757920709E-7</v>
      </c>
      <c r="F431">
        <v>4.577526186240666E-8</v>
      </c>
      <c r="G431">
        <v>1.590229164405815E-8</v>
      </c>
      <c r="I431">
        <f>E431*C431*100/8.314/B431</f>
        <v>1.2014513845096913E-8</v>
      </c>
      <c r="J431">
        <f>F431*C431*100/8.314/B431</f>
        <v>1.3584077689035711E-9</v>
      </c>
      <c r="K431">
        <f>G431*C431*100/8.314/B431</f>
        <v>4.7190984024494678E-10</v>
      </c>
    </row>
    <row r="432" spans="1:11" x14ac:dyDescent="0.3">
      <c r="A432">
        <v>51.3</v>
      </c>
      <c r="B432">
        <v>322.64814502059232</v>
      </c>
      <c r="C432">
        <v>0.79523669692613108</v>
      </c>
      <c r="E432">
        <v>4.0221772284909516E-7</v>
      </c>
      <c r="F432">
        <v>4.5407879056074266E-8</v>
      </c>
      <c r="G432">
        <v>1.5750717293822801E-8</v>
      </c>
      <c r="I432">
        <f>E432*C432*100/8.314/B432</f>
        <v>1.1923902684486104E-8</v>
      </c>
      <c r="J432">
        <f>F432*C432*100/8.314/B432</f>
        <v>1.3461344446442565E-9</v>
      </c>
      <c r="K432">
        <f>G432*C432*100/8.314/B432</f>
        <v>4.6693621278557705E-10</v>
      </c>
    </row>
    <row r="433" spans="1:11" x14ac:dyDescent="0.3">
      <c r="A433">
        <v>51.31</v>
      </c>
      <c r="B433">
        <v>322.55638954976541</v>
      </c>
      <c r="C433">
        <v>0.79420172373913966</v>
      </c>
      <c r="E433">
        <v>3.995908388692005E-7</v>
      </c>
      <c r="F433">
        <v>4.5043444788338909E-8</v>
      </c>
      <c r="G433">
        <v>1.560058769030471E-8</v>
      </c>
      <c r="I433">
        <f>E433*C433*100/8.314/B433</f>
        <v>1.1833975852934886E-8</v>
      </c>
      <c r="J433">
        <f>F433*C433*100/8.314/B433</f>
        <v>1.3339721187469248E-9</v>
      </c>
      <c r="K433">
        <f>G433*C433*100/8.314/B433</f>
        <v>4.620150415387539E-10</v>
      </c>
    </row>
    <row r="434" spans="1:11" x14ac:dyDescent="0.3">
      <c r="A434">
        <v>51.32</v>
      </c>
      <c r="B434">
        <v>322.46463407893839</v>
      </c>
      <c r="C434">
        <v>0.79316809753412643</v>
      </c>
      <c r="E434">
        <v>3.9698111106878649E-7</v>
      </c>
      <c r="F434">
        <v>4.4681935394838074E-8</v>
      </c>
      <c r="G434">
        <v>1.5451889062749904E-8</v>
      </c>
      <c r="I434">
        <f>E434*C434*100/8.314/B434</f>
        <v>1.1744728175469542E-8</v>
      </c>
      <c r="J434">
        <f>F434*C434*100/8.314/B434</f>
        <v>1.3219197864437793E-9</v>
      </c>
      <c r="K434">
        <f>G434*C434*100/8.314/B434</f>
        <v>4.5714577288304026E-10</v>
      </c>
    </row>
    <row r="435" spans="1:11" x14ac:dyDescent="0.3">
      <c r="A435">
        <v>51.33</v>
      </c>
      <c r="B435">
        <v>322.37287860811148</v>
      </c>
      <c r="C435">
        <v>0.79213581655803822</v>
      </c>
      <c r="E435">
        <v>3.9438842740084493E-7</v>
      </c>
      <c r="F435">
        <v>4.4323327401135184E-8</v>
      </c>
      <c r="G435">
        <v>1.5304607771662018E-8</v>
      </c>
      <c r="I435">
        <f>E435*C435*100/8.314/B435</f>
        <v>1.1656154516296742E-8</v>
      </c>
      <c r="J435">
        <f>F435*C435*100/8.314/B435</f>
        <v>1.3099764520700389E-9</v>
      </c>
      <c r="K435">
        <f>G435*C435*100/8.314/B435</f>
        <v>4.5232785904363038E-10</v>
      </c>
    </row>
    <row r="436" spans="1:11" x14ac:dyDescent="0.3">
      <c r="A436">
        <v>51.34</v>
      </c>
      <c r="B436">
        <v>322.28112313728451</v>
      </c>
      <c r="C436">
        <v>0.79110487906010651</v>
      </c>
      <c r="E436">
        <v>3.9181267655014153E-7</v>
      </c>
      <c r="F436">
        <v>4.3967597521193025E-8</v>
      </c>
      <c r="G436">
        <v>1.5158730307550401E-8</v>
      </c>
      <c r="I436">
        <f>E436*C436*100/8.314/B436</f>
        <v>1.1568249778506529E-8</v>
      </c>
      <c r="J436">
        <f>F436*C436*100/8.314/B436</f>
        <v>1.2981411289813507E-9</v>
      </c>
      <c r="K436">
        <f>G436*C436*100/8.314/B436</f>
        <v>4.4756075803055025E-10</v>
      </c>
    </row>
    <row r="437" spans="1:11" x14ac:dyDescent="0.3">
      <c r="A437">
        <v>51.35</v>
      </c>
      <c r="B437">
        <v>322.18936766645749</v>
      </c>
      <c r="C437">
        <v>0.79007528329184107</v>
      </c>
      <c r="E437">
        <v>3.8925374792845199E-7</v>
      </c>
      <c r="F437">
        <v>4.3614722655865851E-8</v>
      </c>
      <c r="G437">
        <v>1.5014243289692421E-8</v>
      </c>
      <c r="I437">
        <f>E437*C437*100/8.314/B437</f>
        <v>1.148100890377798E-8</v>
      </c>
      <c r="J437">
        <f>F437*C437*100/8.314/B437</f>
        <v>1.2864128394721154E-9</v>
      </c>
      <c r="K437">
        <f>G437*C437*100/8.314/B437</f>
        <v>4.4284393357756972E-10</v>
      </c>
    </row>
    <row r="438" spans="1:11" x14ac:dyDescent="0.3">
      <c r="A438">
        <v>51.36</v>
      </c>
      <c r="B438">
        <v>322.09761219563057</v>
      </c>
      <c r="C438">
        <v>0.7890470275070266</v>
      </c>
      <c r="E438">
        <v>3.8671153166979405E-7</v>
      </c>
      <c r="F438">
        <v>4.3264679891394409E-8</v>
      </c>
      <c r="G438">
        <v>1.4871133464904316E-8</v>
      </c>
      <c r="I438">
        <f>E438*C438*100/8.314/B438</f>
        <v>1.1394426872086117E-8</v>
      </c>
      <c r="J438">
        <f>F438*C438*100/8.314/B438</f>
        <v>1.2747906146942929E-9</v>
      </c>
      <c r="K438">
        <f>G438*C438*100/8.314/B438</f>
        <v>4.3817685508166706E-10</v>
      </c>
    </row>
    <row r="439" spans="1:11" x14ac:dyDescent="0.3">
      <c r="A439">
        <v>51.37</v>
      </c>
      <c r="B439">
        <v>322.00585672480372</v>
      </c>
      <c r="C439">
        <v>0.78802010996172178</v>
      </c>
      <c r="E439">
        <v>3.8418591862572305E-7</v>
      </c>
      <c r="F439">
        <v>4.2917446497921915E-8</v>
      </c>
      <c r="G439">
        <v>1.4729387706327035E-8</v>
      </c>
      <c r="I439">
        <f>E439*C439*100/8.314/B439</f>
        <v>1.1308498701412076E-8</v>
      </c>
      <c r="J439">
        <f>F439*C439*100/8.314/B439</f>
        <v>1.2632734945772086E-9</v>
      </c>
      <c r="K439">
        <f>G439*C439*100/8.314/B439</f>
        <v>4.3355899754323221E-10</v>
      </c>
    </row>
    <row r="440" spans="1:11" x14ac:dyDescent="0.3">
      <c r="A440">
        <v>51.38</v>
      </c>
      <c r="B440">
        <v>321.9141012539767</v>
      </c>
      <c r="C440">
        <v>0.78699452891425148</v>
      </c>
      <c r="E440">
        <v>3.8167680036064439E-7</v>
      </c>
      <c r="F440">
        <v>4.2572999928016566E-8</v>
      </c>
      <c r="G440">
        <v>1.4588993012220977E-8</v>
      </c>
      <c r="I440">
        <f>E440*C440*100/8.314/B440</f>
        <v>1.1223219447454939E-8</v>
      </c>
      <c r="J440">
        <f>F440*C440*100/8.314/B440</f>
        <v>1.2518605277479188E-9</v>
      </c>
      <c r="K440">
        <f>G440*C440*100/8.314/B440</f>
        <v>4.2898984150681913E-10</v>
      </c>
    </row>
    <row r="441" spans="1:11" x14ac:dyDescent="0.3">
      <c r="A441">
        <v>51.39</v>
      </c>
      <c r="B441">
        <v>321.82234578314979</v>
      </c>
      <c r="C441">
        <v>0.78597028262521207</v>
      </c>
      <c r="E441">
        <v>3.7918406914715411E-7</v>
      </c>
      <c r="F441">
        <v>4.2231317815207327E-8</v>
      </c>
      <c r="G441">
        <v>1.4449936504774786E-8</v>
      </c>
      <c r="I441">
        <f>E441*C441*100/8.314/B441</f>
        <v>1.1138584203345842E-8</v>
      </c>
      <c r="J441">
        <f>F441*C441*100/8.314/B441</f>
        <v>1.2405507714523577E-9</v>
      </c>
      <c r="K441">
        <f>G441*C441*100/8.314/B441</f>
        <v>4.2446887300260624E-10</v>
      </c>
    </row>
    <row r="442" spans="1:11" x14ac:dyDescent="0.3">
      <c r="A442">
        <v>51.4</v>
      </c>
      <c r="B442">
        <v>321.73059031232282</v>
      </c>
      <c r="C442">
        <v>0.78494736935746157</v>
      </c>
      <c r="E442">
        <v>3.7670761796141667E-7</v>
      </c>
      <c r="F442">
        <v>4.18923779725323E-8</v>
      </c>
      <c r="G442">
        <v>1.4312205428922476E-8</v>
      </c>
      <c r="I442">
        <f>E442*C442*100/8.314/B442</f>
        <v>1.1054588099364285E-8</v>
      </c>
      <c r="J442">
        <f>F442*C442*100/8.314/B442</f>
        <v>1.2293432914772064E-9</v>
      </c>
      <c r="K442">
        <f>G442*C442*100/8.314/B442</f>
        <v>4.1999558348838097E-10</v>
      </c>
    </row>
    <row r="443" spans="1:11" x14ac:dyDescent="0.3">
      <c r="A443">
        <v>51.41</v>
      </c>
      <c r="B443">
        <v>321.63883484149591</v>
      </c>
      <c r="C443">
        <v>0.78392578737611696</v>
      </c>
      <c r="E443">
        <v>3.7424734047857064E-7</v>
      </c>
      <c r="F443">
        <v>4.1556158391096634E-8</v>
      </c>
      <c r="G443">
        <v>1.4175787151174911E-8</v>
      </c>
      <c r="I443">
        <f>E443*C443*100/8.314/B443</f>
        <v>1.097122630265659E-8</v>
      </c>
      <c r="J443">
        <f>F443*C443*100/8.314/B443</f>
        <v>1.2182371620724149E-9</v>
      </c>
      <c r="K443">
        <f>G443*C443*100/8.314/B443</f>
        <v>4.155694697922293E-10</v>
      </c>
    </row>
    <row r="444" spans="1:11" x14ac:dyDescent="0.3">
      <c r="A444">
        <v>51.42</v>
      </c>
      <c r="B444">
        <v>321.54707937066888</v>
      </c>
      <c r="C444">
        <v>0.78290553494855564</v>
      </c>
      <c r="E444">
        <v>3.7180313106815752E-7</v>
      </c>
      <c r="F444">
        <v>4.1222637238645231E-8</v>
      </c>
      <c r="G444">
        <v>1.4040669158459777E-8</v>
      </c>
      <c r="I444">
        <f>E444*C444*100/8.314/B444</f>
        <v>1.0888494016956384E-8</v>
      </c>
      <c r="J444">
        <f>F444*C444*100/8.314/B444</f>
        <v>1.2072314658745305E-9</v>
      </c>
      <c r="K444">
        <f>G444*C444*100/8.314/B444</f>
        <v>4.1119003405575845E-10</v>
      </c>
    </row>
    <row r="445" spans="1:11" x14ac:dyDescent="0.3">
      <c r="A445">
        <v>51.43</v>
      </c>
      <c r="B445">
        <v>321.45532389984203</v>
      </c>
      <c r="C445">
        <v>0.78188661034440921</v>
      </c>
      <c r="E445">
        <v>3.6937488478960111E-7</v>
      </c>
      <c r="F445">
        <v>4.0891792858143855E-8</v>
      </c>
      <c r="G445">
        <v>1.3906839056975231E-8</v>
      </c>
      <c r="I445">
        <f>E445*C445*100/8.314/B445</f>
        <v>1.0806386482307659E-8</v>
      </c>
      <c r="J445">
        <f>F445*C445*100/8.314/B445</f>
        <v>1.1963252938306191E-9</v>
      </c>
      <c r="K445">
        <f>G445*C445*100/8.314/B445</f>
        <v>4.0685678367799031E-10</v>
      </c>
    </row>
    <row r="446" spans="1:11" x14ac:dyDescent="0.3">
      <c r="A446">
        <v>51.44</v>
      </c>
      <c r="B446">
        <v>321.36356842901512</v>
      </c>
      <c r="C446">
        <v>0.78086901183556101</v>
      </c>
      <c r="E446">
        <v>3.6696249738768296E-7</v>
      </c>
      <c r="F446">
        <v>4.0563603766373528E-8</v>
      </c>
      <c r="G446">
        <v>1.3774284571051421E-8</v>
      </c>
      <c r="I446">
        <f>E446*C446*100/8.314/B446</f>
        <v>1.0724898974789061E-8</v>
      </c>
      <c r="J446">
        <f>F446*C446*100/8.314/B446</f>
        <v>1.1855177451229412E-9</v>
      </c>
      <c r="K446">
        <f>G446*C446*100/8.314/B446</f>
        <v>4.0256923125976264E-10</v>
      </c>
    </row>
    <row r="447" spans="1:11" x14ac:dyDescent="0.3">
      <c r="A447">
        <v>51.45</v>
      </c>
      <c r="B447">
        <v>321.27181295818798</v>
      </c>
      <c r="C447">
        <v>0.77985273769614383</v>
      </c>
      <c r="E447">
        <v>3.6456586528807842E-7</v>
      </c>
      <c r="F447">
        <v>4.0238048652533749E-8</v>
      </c>
      <c r="G447">
        <v>1.3642993542025806E-8</v>
      </c>
      <c r="I447">
        <f>E447*C447*100/8.314/B447</f>
        <v>1.0644026806241133E-8</v>
      </c>
      <c r="J447">
        <f>F447*C447*100/8.314/B447</f>
        <v>1.174807927094237E-9</v>
      </c>
      <c r="K447">
        <f>G447*C447*100/8.314/B447</f>
        <v>3.9832689454880263E-10</v>
      </c>
    </row>
    <row r="448" spans="1:11" x14ac:dyDescent="0.3">
      <c r="A448">
        <v>51.46</v>
      </c>
      <c r="B448">
        <v>321.18005748736113</v>
      </c>
      <c r="C448">
        <v>0.7788377862025363</v>
      </c>
      <c r="E448">
        <v>3.6218488559290683E-7</v>
      </c>
      <c r="F448">
        <v>3.9915106376862532E-8</v>
      </c>
      <c r="G448">
        <v>1.3512953927127274E-8</v>
      </c>
      <c r="I448">
        <f>E448*C448*100/8.314/B448</f>
        <v>1.0563765323995175E-8</v>
      </c>
      <c r="J448">
        <f>F448*C448*100/8.314/B448</f>
        <v>1.164194955173847E-9</v>
      </c>
      <c r="K448">
        <f>G448*C448*100/8.314/B448</f>
        <v>3.9412929638532427E-10</v>
      </c>
    </row>
    <row r="449" spans="1:11" x14ac:dyDescent="0.3">
      <c r="A449">
        <v>51.47</v>
      </c>
      <c r="B449">
        <v>321.08830201653421</v>
      </c>
      <c r="C449">
        <v>0.77782415563336049</v>
      </c>
      <c r="E449">
        <v>3.5981945607631379E-7</v>
      </c>
      <c r="F449">
        <v>3.9594755969258832E-8</v>
      </c>
      <c r="G449">
        <v>1.3384153798371632E-8</v>
      </c>
      <c r="I449">
        <f>E449*C449*100/8.314/B449</f>
        <v>1.048410991060432E-8</v>
      </c>
      <c r="J449">
        <f>F449*C449*100/8.314/B449</f>
        <v>1.1536779528042654E-9</v>
      </c>
      <c r="K449">
        <f>G449*C449*100/8.314/B449</f>
        <v>3.8997596464822604E-10</v>
      </c>
    </row>
    <row r="450" spans="1:11" x14ac:dyDescent="0.3">
      <c r="A450">
        <v>51.48</v>
      </c>
      <c r="B450">
        <v>320.99654654570719</v>
      </c>
      <c r="C450">
        <v>0.77681184426947958</v>
      </c>
      <c r="E450">
        <v>3.574694751800812E-7</v>
      </c>
      <c r="F450">
        <v>3.9276976627924973E-8</v>
      </c>
      <c r="G450">
        <v>1.3256581341467624E-8</v>
      </c>
      <c r="I450">
        <f>E450*C450*100/8.314/B450</f>
        <v>1.0405055983576543E-8</v>
      </c>
      <c r="J450">
        <f>F450*C450*100/8.314/B450</f>
        <v>1.1432560513686036E-9</v>
      </c>
      <c r="K450">
        <f>G450*C450*100/8.314/B450</f>
        <v>3.8586643220185331E-10</v>
      </c>
    </row>
    <row r="451" spans="1:11" x14ac:dyDescent="0.3">
      <c r="A451">
        <v>51.49</v>
      </c>
      <c r="B451">
        <v>320.90479107488028</v>
      </c>
      <c r="C451">
        <v>0.77580085039399083</v>
      </c>
      <c r="E451">
        <v>3.5513484200926651E-7</v>
      </c>
      <c r="F451">
        <v>3.896174771801278E-8</v>
      </c>
      <c r="G451">
        <v>1.3130224854732746E-8</v>
      </c>
      <c r="I451">
        <f>E451*C451*100/8.314/B451</f>
        <v>1.03265989951097E-8</v>
      </c>
      <c r="J451">
        <f>F451*C451*100/8.314/B451</f>
        <v>1.1329283901185064E-9</v>
      </c>
      <c r="K451">
        <f>G451*C451*100/8.314/B451</f>
        <v>3.8180023684330476E-10</v>
      </c>
    </row>
    <row r="452" spans="1:11" x14ac:dyDescent="0.3">
      <c r="A452">
        <v>51.5</v>
      </c>
      <c r="B452">
        <v>320.81303560405343</v>
      </c>
      <c r="C452">
        <v>0.77479117229223171</v>
      </c>
      <c r="E452">
        <v>3.5281545632787813E-7</v>
      </c>
      <c r="F452">
        <v>3.8649048770287024E-8</v>
      </c>
      <c r="G452">
        <v>1.3005072748020992E-8</v>
      </c>
      <c r="I452">
        <f>E452*C452*100/8.314/B452</f>
        <v>1.0248734431828953E-8</v>
      </c>
      <c r="J452">
        <f>F452*C452*100/8.314/B452</f>
        <v>1.1226941161029246E-9</v>
      </c>
      <c r="K452">
        <f>G452*C452*100/8.314/B452</f>
        <v>3.7777692125035008E-10</v>
      </c>
    </row>
    <row r="453" spans="1:11" x14ac:dyDescent="0.3">
      <c r="A453">
        <v>51.51</v>
      </c>
      <c r="B453">
        <v>320.7212801332264</v>
      </c>
      <c r="C453">
        <v>0.77378280825176549</v>
      </c>
      <c r="E453">
        <v>3.5051121855456243E-7</v>
      </c>
      <c r="F453">
        <v>3.8338859479792404E-8</v>
      </c>
      <c r="G453">
        <v>1.2881113541658352E-8</v>
      </c>
      <c r="I453">
        <f>E453*C453*100/8.314/B453</f>
        <v>1.0171457814525458E-8</v>
      </c>
      <c r="J453">
        <f>F453*C453*100/8.314/B453</f>
        <v>1.1125523840972989E-9</v>
      </c>
      <c r="K453">
        <f>G453*C453*100/8.314/B453</f>
        <v>3.7379603292981426E-10</v>
      </c>
    </row>
    <row r="454" spans="1:11" x14ac:dyDescent="0.3">
      <c r="A454">
        <v>51.52</v>
      </c>
      <c r="B454">
        <v>320.62952466239938</v>
      </c>
      <c r="C454">
        <v>0.77277575656238673</v>
      </c>
      <c r="E454">
        <v>3.4822202975832216E-7</v>
      </c>
      <c r="F454">
        <v>3.8031159704538136E-8</v>
      </c>
      <c r="G454">
        <v>1.2758335865390929E-8</v>
      </c>
      <c r="I454">
        <f>E454*C454*100/8.314/B454</f>
        <v>1.0094764697897335E-8</v>
      </c>
      <c r="J454">
        <f>F454*C454*100/8.314/B454</f>
        <v>1.1025023565336106E-9</v>
      </c>
      <c r="K454">
        <f>G454*C454*100/8.314/B454</f>
        <v>3.6985712416659017E-10</v>
      </c>
    </row>
    <row r="455" spans="1:11" x14ac:dyDescent="0.3">
      <c r="A455">
        <v>51.53</v>
      </c>
      <c r="B455">
        <v>320.53776919157252</v>
      </c>
      <c r="C455">
        <v>0.77177001551611801</v>
      </c>
      <c r="E455">
        <v>3.4594779165429407E-7</v>
      </c>
      <c r="F455">
        <v>3.7725929464188485E-8</v>
      </c>
      <c r="G455">
        <v>1.2636728457341426E-8</v>
      </c>
      <c r="I455">
        <f>E455*C455*100/8.314/B455</f>
        <v>1.0018650670293464E-8</v>
      </c>
      <c r="J455">
        <f>F455*C455*100/8.314/B455</f>
        <v>1.0925432034309227E-9</v>
      </c>
      <c r="K455">
        <f>G455*C455*100/8.314/B455</f>
        <v>3.6595975197313768E-10</v>
      </c>
    </row>
    <row r="456" spans="1:11" x14ac:dyDescent="0.3">
      <c r="A456">
        <v>51.54</v>
      </c>
      <c r="B456">
        <v>320.44601372074561</v>
      </c>
      <c r="C456">
        <v>0.77076558340720003</v>
      </c>
      <c r="E456">
        <v>3.4368840659950453E-7</v>
      </c>
      <c r="F456">
        <v>3.7423148938766296E-8</v>
      </c>
      <c r="G456">
        <v>1.2516280162976504E-8</v>
      </c>
      <c r="I456">
        <f>E456*C456*100/8.314/B456</f>
        <v>9.9431113534576563E-9</v>
      </c>
      <c r="J456">
        <f>F456*C456*100/8.314/B456</f>
        <v>1.0826741023266173E-9</v>
      </c>
      <c r="K456">
        <f>G456*C456*100/8.314/B456</f>
        <v>3.6210347803954097E-10</v>
      </c>
    </row>
    <row r="457" spans="1:11" x14ac:dyDescent="0.3">
      <c r="A457">
        <v>51.55</v>
      </c>
      <c r="B457">
        <v>320.35425824991859</v>
      </c>
      <c r="C457">
        <v>0.76976245853209679</v>
      </c>
      <c r="E457">
        <v>3.4144377758868743E-7</v>
      </c>
      <c r="F457">
        <v>3.7122798467364414E-8</v>
      </c>
      <c r="G457">
        <v>1.2396979934083043E-8</v>
      </c>
      <c r="I457">
        <f>E457*C457*100/8.314/B457</f>
        <v>9.8681424022759843E-9</v>
      </c>
      <c r="J457">
        <f>F457*C457*100/8.314/B457</f>
        <v>1.0728942382081995E-9</v>
      </c>
      <c r="K457">
        <f>G457*C457*100/8.314/B457</f>
        <v>3.5828786868407288E-10</v>
      </c>
    </row>
    <row r="458" spans="1:11" x14ac:dyDescent="0.3">
      <c r="A458">
        <v>51.56</v>
      </c>
      <c r="B458">
        <v>320.26250277909162</v>
      </c>
      <c r="C458">
        <v>0.76876063918948834</v>
      </c>
      <c r="E458">
        <v>3.3921380825011837E-7</v>
      </c>
      <c r="F458">
        <v>3.6824858546870955E-8</v>
      </c>
      <c r="G458">
        <v>1.2278816827755448E-8</v>
      </c>
      <c r="I458">
        <f>E458*C458*100/8.314/B458</f>
        <v>9.793739504525513E-9</v>
      </c>
      <c r="J458">
        <f>F458*C458*100/8.314/B458</f>
        <v>1.0632028034458064E-9</v>
      </c>
      <c r="K458">
        <f>G458*C458*100/8.314/B458</f>
        <v>3.5451249480431254E-10</v>
      </c>
    </row>
    <row r="459" spans="1:11" x14ac:dyDescent="0.3">
      <c r="A459">
        <v>51.57</v>
      </c>
      <c r="B459">
        <v>320.17074730826471</v>
      </c>
      <c r="C459">
        <v>0.76776012368026925</v>
      </c>
      <c r="E459">
        <v>3.3699840284147661E-7</v>
      </c>
      <c r="F459">
        <v>3.652930983070176E-8</v>
      </c>
      <c r="G459">
        <v>1.2161780005391467E-8</v>
      </c>
      <c r="I459">
        <f>E459*C459*100/8.314/B459</f>
        <v>9.7198983806250819E-9</v>
      </c>
      <c r="J459">
        <f>F459*C459*100/8.314/B459</f>
        <v>1.0535989977252507E-9</v>
      </c>
      <c r="K459">
        <f>G459*C459*100/8.314/B459</f>
        <v>3.5077693182875228E-10</v>
      </c>
    </row>
    <row r="460" spans="1:11" x14ac:dyDescent="0.3">
      <c r="A460">
        <v>51.58</v>
      </c>
      <c r="B460">
        <v>320.07899183743768</v>
      </c>
      <c r="C460">
        <v>0.76676091030754578</v>
      </c>
      <c r="E460">
        <v>3.3479746624573455E-7</v>
      </c>
      <c r="F460">
        <v>3.623613312754458E-8</v>
      </c>
      <c r="G460">
        <v>1.2045858731698197E-8</v>
      </c>
      <c r="I460">
        <f>E460*C460*100/8.314/B460</f>
        <v>9.6466147833879467E-9</v>
      </c>
      <c r="J460">
        <f>F460*C460*100/8.314/B460</f>
        <v>1.0440820279817119E-9</v>
      </c>
      <c r="K460">
        <f>G460*C460*100/8.314/B460</f>
        <v>3.470807596689303E-10</v>
      </c>
    </row>
    <row r="461" spans="1:11" x14ac:dyDescent="0.3">
      <c r="A461">
        <v>51.59</v>
      </c>
      <c r="B461">
        <v>319.98723636661077</v>
      </c>
      <c r="C461">
        <v>0.76576299737662989</v>
      </c>
      <c r="E461">
        <v>3.3261090396707213E-7</v>
      </c>
      <c r="F461">
        <v>3.5945309400111661E-8</v>
      </c>
      <c r="G461">
        <v>1.1931042373706957E-8</v>
      </c>
      <c r="I461">
        <f>E461*C461*100/8.314/B461</f>
        <v>9.5738844977761744E-9</v>
      </c>
      <c r="J461">
        <f>F461*C461*100/8.314/B461</f>
        <v>1.0346511083339771E-9</v>
      </c>
      <c r="K461">
        <f>G461*C461*100/8.314/B461</f>
        <v>3.4342356267205206E-10</v>
      </c>
    </row>
    <row r="462" spans="1:11" x14ac:dyDescent="0.3">
      <c r="A462">
        <v>51.6</v>
      </c>
      <c r="B462">
        <v>319.89548089578392</v>
      </c>
      <c r="C462">
        <v>0.76476638319504375</v>
      </c>
      <c r="E462">
        <v>3.304386221268279E-7</v>
      </c>
      <c r="F462">
        <v>3.5656819763906403E-8</v>
      </c>
      <c r="G462">
        <v>1.1817320399798928E-8</v>
      </c>
      <c r="I462">
        <f>E462*C462*100/8.314/B462</f>
        <v>9.5017033406573774E-9</v>
      </c>
      <c r="J462">
        <f>F462*C462*100/8.314/B462</f>
        <v>1.0253054600194107E-9</v>
      </c>
      <c r="K462">
        <f>G462*C462*100/8.314/B462</f>
        <v>3.3980492957415651E-10</v>
      </c>
    </row>
    <row r="463" spans="1:11" x14ac:dyDescent="0.3">
      <c r="A463">
        <v>51.61</v>
      </c>
      <c r="B463">
        <v>319.80372542495689</v>
      </c>
      <c r="C463">
        <v>0.76377106607250977</v>
      </c>
      <c r="E463">
        <v>3.2828052745945458E-7</v>
      </c>
      <c r="F463">
        <v>3.5370645485993375E-8</v>
      </c>
      <c r="G463">
        <v>1.1704682378737861E-8</v>
      </c>
      <c r="I463">
        <f>E463*C463*100/8.314/B463</f>
        <v>9.4300671605624527E-9</v>
      </c>
      <c r="J463">
        <f>F463*C463*100/8.314/B463</f>
        <v>1.0160443113293056E-9</v>
      </c>
      <c r="K463">
        <f>G463*C463*100/8.314/B463</f>
        <v>3.3622445345370749E-10</v>
      </c>
    </row>
    <row r="464" spans="1:11" x14ac:dyDescent="0.3">
      <c r="A464">
        <v>51.62</v>
      </c>
      <c r="B464">
        <v>319.71196995412998</v>
      </c>
      <c r="C464">
        <v>0.76277704432094862</v>
      </c>
      <c r="E464">
        <v>3.261365273085258E-7</v>
      </c>
      <c r="F464">
        <v>3.5086767983785328E-8</v>
      </c>
      <c r="G464">
        <v>1.1593117978714442E-8</v>
      </c>
      <c r="I464">
        <f>E464*C464*100/8.314/B464</f>
        <v>9.3589718374459375E-9</v>
      </c>
      <c r="J464">
        <f>F464*C464*100/8.314/B464</f>
        <v>1.0068668975450341E-9</v>
      </c>
      <c r="K464">
        <f>G464*C464*100/8.314/B464</f>
        <v>3.3268173168574811E-10</v>
      </c>
    </row>
    <row r="465" spans="1:11" x14ac:dyDescent="0.3">
      <c r="A465">
        <v>51.63</v>
      </c>
      <c r="B465">
        <v>319.62021448330302</v>
      </c>
      <c r="C465">
        <v>0.76178431625447962</v>
      </c>
      <c r="E465">
        <v>3.2396399587822195E-7</v>
      </c>
      <c r="F465">
        <v>3.4805168823833509E-8</v>
      </c>
      <c r="G465">
        <v>1.1482616966397564E-8</v>
      </c>
      <c r="I465">
        <f>E465*C465*100/8.314/B465</f>
        <v>9.2871939520901453E-9</v>
      </c>
      <c r="J465">
        <f>F465*C465*100/8.314/B465</f>
        <v>9.9777246087460242E-10</v>
      </c>
      <c r="K465">
        <f>G465*C465*100/8.314/B465</f>
        <v>3.2917636589647946E-10</v>
      </c>
    </row>
    <row r="466" spans="1:11" x14ac:dyDescent="0.3">
      <c r="A466">
        <v>51.64</v>
      </c>
      <c r="B466">
        <v>319.52845901247599</v>
      </c>
      <c r="C466">
        <v>0.76079288018941837</v>
      </c>
      <c r="E466">
        <v>3.2079358900249128E-7</v>
      </c>
      <c r="F466">
        <v>3.4525829720634134E-8</v>
      </c>
      <c r="G466">
        <v>1.1373169205996813E-8</v>
      </c>
      <c r="I466">
        <f>E466*C466*100/8.314/B466</f>
        <v>9.186975431209715E-9</v>
      </c>
      <c r="J466">
        <f>F466*C466*100/8.314/B466</f>
        <v>9.8876025038995598E-10</v>
      </c>
      <c r="K466">
        <f>G466*C466*100/8.314/B466</f>
        <v>3.257079619183791E-10</v>
      </c>
    </row>
    <row r="467" spans="1:11" x14ac:dyDescent="0.3">
      <c r="A467">
        <v>51.65</v>
      </c>
      <c r="B467">
        <v>319.43670354164908</v>
      </c>
      <c r="C467">
        <v>0.75980273444426738</v>
      </c>
      <c r="E467">
        <v>3.1765420866022021E-7</v>
      </c>
      <c r="F467">
        <v>3.4248732535437304E-8</v>
      </c>
      <c r="G467">
        <v>1.1264764658331526E-8</v>
      </c>
      <c r="I467">
        <f>E467*C467*100/8.314/B467</f>
        <v>9.0878391222084363E-9</v>
      </c>
      <c r="J467">
        <f>F467*C467*100/8.314/B467</f>
        <v>9.7982952196464189E-10</v>
      </c>
      <c r="K467">
        <f>G467*C467*100/8.314/B467</f>
        <v>3.2227612974572336E-10</v>
      </c>
    </row>
    <row r="468" spans="1:11" x14ac:dyDescent="0.3">
      <c r="A468">
        <v>51.66</v>
      </c>
      <c r="B468">
        <v>319.34494807082223</v>
      </c>
      <c r="C468">
        <v>0.75881387733972117</v>
      </c>
      <c r="E468">
        <v>3.1454555121663024E-7</v>
      </c>
      <c r="F468">
        <v>3.3973859275072204E-8</v>
      </c>
      <c r="G468">
        <v>1.1157393379910855E-8</v>
      </c>
      <c r="I468">
        <f>E468*C468*100/8.314/B468</f>
        <v>8.989773331142768E-9</v>
      </c>
      <c r="J468">
        <f>F468*C468*100/8.314/B468</f>
        <v>9.7097953821225064E-10</v>
      </c>
      <c r="K468">
        <f>G468*C468*100/8.314/B468</f>
        <v>3.1888048349064812E-10</v>
      </c>
    </row>
    <row r="469" spans="1:11" x14ac:dyDescent="0.3">
      <c r="A469">
        <v>51.67</v>
      </c>
      <c r="B469">
        <v>319.2531925999952</v>
      </c>
      <c r="C469">
        <v>0.75782630719865596</v>
      </c>
      <c r="E469">
        <v>3.1146731600840921E-7</v>
      </c>
      <c r="F469">
        <v>3.3701192090776329E-8</v>
      </c>
      <c r="G469">
        <v>1.1051045522021338E-8</v>
      </c>
      <c r="I469">
        <f>E469*C469*100/8.314/B469</f>
        <v>8.892766490507711E-9</v>
      </c>
      <c r="J469">
        <f>F469*C469*100/8.314/B469</f>
        <v>9.6220956842523989E-10</v>
      </c>
      <c r="K469">
        <f>G469*C469*100/8.314/B469</f>
        <v>3.1552064133963055E-10</v>
      </c>
    </row>
    <row r="470" spans="1:11" x14ac:dyDescent="0.3">
      <c r="A470">
        <v>51.68</v>
      </c>
      <c r="B470">
        <v>319.16143712916829</v>
      </c>
      <c r="C470">
        <v>0.75684002234613545</v>
      </c>
      <c r="E470">
        <v>3.0841920531461978E-7</v>
      </c>
      <c r="F470">
        <v>3.3430713277039325E-8</v>
      </c>
      <c r="G470">
        <v>1.0945711329823479E-8</v>
      </c>
      <c r="I470">
        <f>E470*C470*100/8.314/B470</f>
        <v>8.7968071578686927E-9</v>
      </c>
      <c r="J470">
        <f>F470*C470*100/8.314/B470</f>
        <v>9.5351888851448004E-10</v>
      </c>
      <c r="K470">
        <f>G470*C470*100/8.314/B470</f>
        <v>3.1219622551044613E-10</v>
      </c>
    </row>
    <row r="471" spans="1:11" x14ac:dyDescent="0.3">
      <c r="A471">
        <v>51.69</v>
      </c>
      <c r="B471">
        <v>319.06968165834132</v>
      </c>
      <c r="C471">
        <v>0.75585502110940095</v>
      </c>
      <c r="E471">
        <v>3.054009243279128E-7</v>
      </c>
      <c r="F471">
        <v>3.3162405270449847E-8</v>
      </c>
      <c r="G471">
        <v>1.0841381141457181E-8</v>
      </c>
      <c r="I471">
        <f>E471*C471*100/8.314/B471</f>
        <v>8.7018840145086456E-9</v>
      </c>
      <c r="J471">
        <f>F471*C471*100/8.314/B471</f>
        <v>9.4490678094915576E-10</v>
      </c>
      <c r="K471">
        <f>G471*C471*100/8.314/B471</f>
        <v>3.0890686220958263E-10</v>
      </c>
    </row>
    <row r="472" spans="1:11" x14ac:dyDescent="0.3">
      <c r="A472">
        <v>51.7</v>
      </c>
      <c r="B472">
        <v>318.97792618751441</v>
      </c>
      <c r="C472">
        <v>0.75487130181786821</v>
      </c>
      <c r="E472">
        <v>3.0241218112600376E-7</v>
      </c>
      <c r="F472">
        <v>3.2896250648558006E-8</v>
      </c>
      <c r="G472">
        <v>1.0738045387155043E-8</v>
      </c>
      <c r="I472">
        <f>E472*C472*100/8.314/B472</f>
        <v>8.6079858640892595E-9</v>
      </c>
      <c r="J472">
        <f>F472*C472*100/8.314/B472</f>
        <v>9.3637253469739703E-10</v>
      </c>
      <c r="K472">
        <f>G472*C472*100/8.314/B472</f>
        <v>3.0565218159008667E-10</v>
      </c>
    </row>
    <row r="473" spans="1:11" x14ac:dyDescent="0.3">
      <c r="A473">
        <v>51.71</v>
      </c>
      <c r="B473">
        <v>318.88617071668739</v>
      </c>
      <c r="C473">
        <v>0.75388886280313205</v>
      </c>
      <c r="E473">
        <v>2.9945268664345117E-7</v>
      </c>
      <c r="F473">
        <v>3.2632232128742475E-8</v>
      </c>
      <c r="G473">
        <v>1.0635694588365457E-8</v>
      </c>
      <c r="I473">
        <f>E473*C473*100/8.314/B473</f>
        <v>8.5151016313274753E-9</v>
      </c>
      <c r="J473">
        <f>F473*C473*100/8.314/B473</f>
        <v>9.2791544516733307E-10</v>
      </c>
      <c r="K473">
        <f>G473*C473*100/8.314/B473</f>
        <v>3.0243181770989821E-10</v>
      </c>
    </row>
    <row r="474" spans="1:11" x14ac:dyDescent="0.3">
      <c r="A474">
        <v>51.72</v>
      </c>
      <c r="B474">
        <v>318.79441524586048</v>
      </c>
      <c r="C474">
        <v>0.75290770239895632</v>
      </c>
      <c r="E474">
        <v>2.9652215464369368E-7</v>
      </c>
      <c r="F474">
        <v>3.2370332567089013E-8</v>
      </c>
      <c r="G474">
        <v>1.0534319356882039E-8</v>
      </c>
      <c r="I474">
        <f>E474*C474*100/8.314/B474</f>
        <v>8.4232203606856253E-9</v>
      </c>
      <c r="J474">
        <f>F474*C474*100/8.314/B474</f>
        <v>9.1953481414872762E-10</v>
      </c>
      <c r="K474">
        <f>G474*C474*100/8.314/B474</f>
        <v>2.9924540849056123E-10</v>
      </c>
    </row>
    <row r="475" spans="1:11" x14ac:dyDescent="0.3">
      <c r="A475">
        <v>51.73</v>
      </c>
      <c r="B475">
        <v>318.70265977503362</v>
      </c>
      <c r="C475">
        <v>0.75192781894127181</v>
      </c>
      <c r="E475">
        <v>2.9362030169135849E-7</v>
      </c>
      <c r="F475">
        <v>3.2110534957276177E-8</v>
      </c>
      <c r="G475">
        <v>1.0433910393983519E-8</v>
      </c>
      <c r="I475">
        <f>E475*C475*100/8.314/B475</f>
        <v>8.3323312150758095E-9</v>
      </c>
      <c r="J475">
        <f>F475*C475*100/8.314/B475</f>
        <v>9.1122994975510455E-10</v>
      </c>
      <c r="K475">
        <f>G475*C475*100/8.314/B475</f>
        <v>2.9609259567643681E-10</v>
      </c>
    </row>
    <row r="476" spans="1:11" x14ac:dyDescent="0.3">
      <c r="A476">
        <v>51.74</v>
      </c>
      <c r="B476">
        <v>318.61090430420649</v>
      </c>
      <c r="C476">
        <v>0.75094921076817744</v>
      </c>
      <c r="E476">
        <v>2.9074684712486095E-7</v>
      </c>
      <c r="F476">
        <v>3.1852822429472442E-8</v>
      </c>
      <c r="G476">
        <v>1.0334458489579909E-8</v>
      </c>
      <c r="I476">
        <f>E476*C476*100/8.314/B476</f>
        <v>8.2424234745788799E-9</v>
      </c>
      <c r="J476">
        <f>F476*C476*100/8.314/B476</f>
        <v>9.0300016636647093E-10</v>
      </c>
      <c r="K476">
        <f>G476*C476*100/8.314/B476</f>
        <v>2.9297302479429311E-10</v>
      </c>
    </row>
    <row r="477" spans="1:11" x14ac:dyDescent="0.3">
      <c r="A477">
        <v>51.75</v>
      </c>
      <c r="B477">
        <v>318.51914883337957</v>
      </c>
      <c r="C477">
        <v>0.74997187621993422</v>
      </c>
      <c r="E477">
        <v>2.8790151302925335E-7</v>
      </c>
      <c r="F477">
        <v>3.1597178249239841E-8</v>
      </c>
      <c r="G477">
        <v>1.0235954521368749E-8</v>
      </c>
      <c r="I477">
        <f>E477*C477*100/8.314/B477</f>
        <v>8.1534865351766528E-9</v>
      </c>
      <c r="J477">
        <f>F477*C477*100/8.314/B477</f>
        <v>8.9484478457248121E-10</v>
      </c>
      <c r="K477">
        <f>G477*C477*100/8.314/B477</f>
        <v>2.8988634511337391E-10</v>
      </c>
    </row>
    <row r="478" spans="1:11" x14ac:dyDescent="0.3">
      <c r="A478">
        <v>51.76</v>
      </c>
      <c r="B478">
        <v>318.42739336255272</v>
      </c>
      <c r="C478">
        <v>0.74899581363896317</v>
      </c>
      <c r="E478">
        <v>2.8508402420933836E-7</v>
      </c>
      <c r="F478">
        <v>3.1343585816447589E-8</v>
      </c>
      <c r="G478">
        <v>1.013838945399717E-8</v>
      </c>
      <c r="I478">
        <f>E478*C478*100/8.314/B478</f>
        <v>8.0655099074979094E-9</v>
      </c>
      <c r="J478">
        <f>F478*C478*100/8.314/B478</f>
        <v>8.8676313111616322E-10</v>
      </c>
      <c r="K478">
        <f>G478*C478*100/8.314/B478</f>
        <v>2.8683220960583014E-10</v>
      </c>
    </row>
    <row r="479" spans="1:11" x14ac:dyDescent="0.3">
      <c r="A479">
        <v>51.77</v>
      </c>
      <c r="B479">
        <v>318.3356378917257</v>
      </c>
      <c r="C479">
        <v>0.74802102136984272</v>
      </c>
      <c r="E479">
        <v>2.8229410816306686E-7</v>
      </c>
      <c r="F479">
        <v>3.109202866419405E-8</v>
      </c>
      <c r="G479">
        <v>1.0041754338234046E-8</v>
      </c>
      <c r="I479">
        <f>E479*C479*100/8.314/B479</f>
        <v>7.9784832155785412E-9</v>
      </c>
      <c r="J479">
        <f>F479*C479*100/8.314/B479</f>
        <v>8.7875453883813741E-10</v>
      </c>
      <c r="K479">
        <f>G479*C479*100/8.314/B479</f>
        <v>2.8381027490762674E-10</v>
      </c>
    </row>
    <row r="480" spans="1:11" x14ac:dyDescent="0.3">
      <c r="A480">
        <v>51.78</v>
      </c>
      <c r="B480">
        <v>318.24388242089879</v>
      </c>
      <c r="C480">
        <v>0.74704749775930568</v>
      </c>
      <c r="E480">
        <v>2.7953149505517227E-7</v>
      </c>
      <c r="F480">
        <v>3.0842490457737865E-8</v>
      </c>
      <c r="G480">
        <v>9.9460403101486986E-9</v>
      </c>
      <c r="I480">
        <f>E480*C480*100/8.314/B480</f>
        <v>7.8923961956344031E-9</v>
      </c>
      <c r="J480">
        <f>F480*C480*100/8.314/B480</f>
        <v>8.7081834662135565E-10</v>
      </c>
      <c r="K480">
        <f>G480*C480*100/8.314/B480</f>
        <v>2.8082020127982551E-10</v>
      </c>
    </row>
    <row r="481" spans="1:11" x14ac:dyDescent="0.3">
      <c r="A481">
        <v>51.79</v>
      </c>
      <c r="B481">
        <v>318.15212695007182</v>
      </c>
      <c r="C481">
        <v>0.74607524115623658</v>
      </c>
      <c r="E481">
        <v>2.7679591769107767E-7</v>
      </c>
      <c r="F481">
        <v>3.0594954993436142E-8</v>
      </c>
      <c r="G481">
        <v>9.8512385902980035E-9</v>
      </c>
      <c r="I481">
        <f>E481*C481*100/8.314/B481</f>
        <v>7.8072386948479436E-9</v>
      </c>
      <c r="J481">
        <f>F481*C481*100/8.314/B481</f>
        <v>8.6295389933630337E-10</v>
      </c>
      <c r="K481">
        <f>G481*C481*100/8.314/B481</f>
        <v>2.7786165257029384E-10</v>
      </c>
    </row>
    <row r="482" spans="1:11" x14ac:dyDescent="0.3">
      <c r="A482">
        <v>51.8</v>
      </c>
      <c r="B482">
        <v>318.06037147924491</v>
      </c>
      <c r="C482">
        <v>0.74510424991166968</v>
      </c>
      <c r="E482">
        <v>2.7408711149104601E-7</v>
      </c>
      <c r="F482">
        <v>3.0349406197693817E-8</v>
      </c>
      <c r="G482">
        <v>9.7573404829207638E-9</v>
      </c>
      <c r="I482">
        <f>E482*C482*100/8.314/B482</f>
        <v>7.7230006701675502E-9</v>
      </c>
      <c r="J482">
        <f>F482*C482*100/8.314/B482</f>
        <v>8.5516054778677057E-10</v>
      </c>
      <c r="K482">
        <f>G482*C482*100/8.314/B482</f>
        <v>2.7493429617580462E-10</v>
      </c>
    </row>
    <row r="483" spans="1:11" x14ac:dyDescent="0.3">
      <c r="A483">
        <v>51.81</v>
      </c>
      <c r="B483">
        <v>317.96861600841788</v>
      </c>
      <c r="C483">
        <v>0.74413452237878208</v>
      </c>
      <c r="E483">
        <v>2.7140481446459397E-7</v>
      </c>
      <c r="F483">
        <v>3.0105828125919061E-8</v>
      </c>
      <c r="G483">
        <v>9.6643373751406217E-9</v>
      </c>
      <c r="I483">
        <f>E483*C483*100/8.314/B483</f>
        <v>7.6396721871202079E-9</v>
      </c>
      <c r="J483">
        <f>F483*C483*100/8.314/B483</f>
        <v>8.4743764865604295E-10</v>
      </c>
      <c r="K483">
        <f>G483*C483*100/8.314/B483</f>
        <v>2.7203780300455909E-10</v>
      </c>
    </row>
    <row r="484" spans="1:11" x14ac:dyDescent="0.3">
      <c r="A484">
        <v>51.82</v>
      </c>
      <c r="B484">
        <v>317.87686053759103</v>
      </c>
      <c r="C484">
        <v>0.7431660569128995</v>
      </c>
      <c r="E484">
        <v>2.6874876718516611E-7</v>
      </c>
      <c r="F484">
        <v>2.9864204961487858E-8</v>
      </c>
      <c r="G484">
        <v>9.5722207361755965E-9</v>
      </c>
      <c r="I484">
        <f>E484*C484*100/8.314/B484</f>
        <v>7.5572434186373645E-9</v>
      </c>
      <c r="J484">
        <f>F484*C484*100/8.314/B484</f>
        <v>8.3978456445361788E-10</v>
      </c>
      <c r="K484">
        <f>G484*C484*100/8.314/B484</f>
        <v>2.6917184743908293E-10</v>
      </c>
    </row>
    <row r="485" spans="1:11" x14ac:dyDescent="0.3">
      <c r="A485">
        <v>51.83</v>
      </c>
      <c r="B485">
        <v>317.78510506676412</v>
      </c>
      <c r="C485">
        <v>0.74219885187148305</v>
      </c>
      <c r="E485">
        <v>2.6611871276501722E-7</v>
      </c>
      <c r="F485">
        <v>2.962452101471755E-8</v>
      </c>
      <c r="G485">
        <v>9.4809821165558892E-9</v>
      </c>
      <c r="I485">
        <f>E485*C485*100/8.314/B485</f>
        <v>7.4757046438922485E-9</v>
      </c>
      <c r="J485">
        <f>F485*C485*100/8.314/B485</f>
        <v>8.3220066346240105E-10</v>
      </c>
      <c r="K485">
        <f>G485*C485*100/8.314/B485</f>
        <v>2.6633610729952917E-10</v>
      </c>
    </row>
    <row r="486" spans="1:11" x14ac:dyDescent="0.3">
      <c r="A486">
        <v>51.84</v>
      </c>
      <c r="B486">
        <v>317.69334959593698</v>
      </c>
      <c r="C486">
        <v>0.74123290561413357</v>
      </c>
      <c r="E486">
        <v>2.6351439683038946E-7</v>
      </c>
      <c r="F486">
        <v>2.9386760721846848E-8</v>
      </c>
      <c r="G486">
        <v>9.3906131473483645E-9</v>
      </c>
      <c r="I486">
        <f>E486*C486*100/8.314/B486</f>
        <v>7.3950462471512678E-9</v>
      </c>
      <c r="J486">
        <f>F486*C486*100/8.314/B486</f>
        <v>8.2468531968635132E-10</v>
      </c>
      <c r="K486">
        <f>G486*C486*100/8.314/B486</f>
        <v>2.6353026380735234E-10</v>
      </c>
    </row>
    <row r="487" spans="1:11" x14ac:dyDescent="0.3">
      <c r="A487">
        <v>51.85</v>
      </c>
      <c r="B487">
        <v>317.60159412511013</v>
      </c>
      <c r="C487">
        <v>0.74026821650258923</v>
      </c>
      <c r="E487">
        <v>2.6093556749690046E-7</v>
      </c>
      <c r="F487">
        <v>2.9150908644026647E-8</v>
      </c>
      <c r="G487">
        <v>9.301105539389759E-9</v>
      </c>
      <c r="I487">
        <f>E487*C487*100/8.314/B487</f>
        <v>7.3152587166369118E-9</v>
      </c>
      <c r="J487">
        <f>F487*C487*100/8.314/B487</f>
        <v>8.1723791279866547E-10</v>
      </c>
      <c r="K487">
        <f>G487*C487*100/8.314/B487</f>
        <v>2.6075400154940171E-10</v>
      </c>
    </row>
    <row r="488" spans="1:11" x14ac:dyDescent="0.3">
      <c r="A488">
        <v>51.86</v>
      </c>
      <c r="B488">
        <v>317.50983865428321</v>
      </c>
      <c r="C488">
        <v>0.73930478290071588</v>
      </c>
      <c r="E488">
        <v>2.5838197534517745E-7</v>
      </c>
      <c r="F488">
        <v>2.8916949466316801E-8</v>
      </c>
      <c r="G488">
        <v>9.2124510825253512E-9</v>
      </c>
      <c r="I488">
        <f>E488*C488*100/8.314/B488</f>
        <v>7.2363326434030448E-9</v>
      </c>
      <c r="J488">
        <f>F488*C488*100/8.314/B488</f>
        <v>8.0985782809036844E-10</v>
      </c>
      <c r="K488">
        <f>G488*C488*100/8.314/B488</f>
        <v>2.5800700844234088E-10</v>
      </c>
    </row>
    <row r="489" spans="1:11" x14ac:dyDescent="0.3">
      <c r="A489">
        <v>51.87</v>
      </c>
      <c r="B489">
        <v>317.41808318345619</v>
      </c>
      <c r="C489">
        <v>0.73834260317451139</v>
      </c>
      <c r="E489">
        <v>2.5585337339674643E-7</v>
      </c>
      <c r="F489">
        <v>2.8684867996691803E-8</v>
      </c>
      <c r="G489">
        <v>9.1246416448566354E-9</v>
      </c>
      <c r="I489">
        <f>E489*C489*100/8.314/B489</f>
        <v>7.1582587202229423E-9</v>
      </c>
      <c r="J489">
        <f>F489*C489*100/8.314/B489</f>
        <v>8.0254445641940584E-10</v>
      </c>
      <c r="K489">
        <f>G489*C489*100/8.314/B489</f>
        <v>2.5528897569749626E-10</v>
      </c>
    </row>
    <row r="490" spans="1:11" x14ac:dyDescent="0.3">
      <c r="A490">
        <v>51.88</v>
      </c>
      <c r="B490">
        <v>317.32632771262928</v>
      </c>
      <c r="C490">
        <v>0.7373816756921</v>
      </c>
      <c r="E490">
        <v>2.5334951709012941E-7</v>
      </c>
      <c r="F490">
        <v>2.845464916505329E-8</v>
      </c>
      <c r="G490">
        <v>9.0376691719950692E-9</v>
      </c>
      <c r="I490">
        <f>E490*C490*100/8.314/B490</f>
        <v>7.0810277404884946E-9</v>
      </c>
      <c r="J490">
        <f>F490*C490*100/8.314/B490</f>
        <v>7.9529719416015479E-10</v>
      </c>
      <c r="K490">
        <f>G490*C490*100/8.314/B490</f>
        <v>2.5259959778604242E-10</v>
      </c>
    </row>
    <row r="491" spans="1:11" x14ac:dyDescent="0.3">
      <c r="A491">
        <v>51.89</v>
      </c>
      <c r="B491">
        <v>317.23457224180243</v>
      </c>
      <c r="C491">
        <v>0.73642199882372938</v>
      </c>
      <c r="E491">
        <v>2.5087016425720503E-7</v>
      </c>
      <c r="F491">
        <v>2.8226278022254093E-8</v>
      </c>
      <c r="G491">
        <v>8.9515256863233667E-9</v>
      </c>
      <c r="I491">
        <f>E491*C491*100/8.314/B491</f>
        <v>7.0046305971221926E-9</v>
      </c>
      <c r="J491">
        <f>F491*C491*100/8.314/B491</f>
        <v>7.8811544315350089E-10</v>
      </c>
      <c r="K491">
        <f>G491*C491*100/8.314/B491</f>
        <v>2.4993857240457026E-10</v>
      </c>
    </row>
    <row r="492" spans="1:11" x14ac:dyDescent="0.3">
      <c r="A492">
        <v>51.9</v>
      </c>
      <c r="B492">
        <v>317.1428167709754</v>
      </c>
      <c r="C492">
        <v>0.73546357094176917</v>
      </c>
      <c r="E492">
        <v>2.4841507509977998E-7</v>
      </c>
      <c r="F492">
        <v>2.7999739739124108E-8</v>
      </c>
      <c r="G492">
        <v>8.8662032862637875E-9</v>
      </c>
      <c r="I492">
        <f>E492*C492*100/8.314/B492</f>
        <v>6.9290582815003107E-9</v>
      </c>
      <c r="J492">
        <f>F492*C492*100/8.314/B492</f>
        <v>7.8099861065719634E-10</v>
      </c>
      <c r="K492">
        <f>G492*C492*100/8.314/B492</f>
        <v>2.4730560044101681E-10</v>
      </c>
    </row>
    <row r="493" spans="1:11" x14ac:dyDescent="0.3">
      <c r="A493">
        <v>51.91</v>
      </c>
      <c r="B493">
        <v>317.05106130014849</v>
      </c>
      <c r="C493">
        <v>0.73450639042070509</v>
      </c>
      <c r="E493">
        <v>2.4598401216639113E-7</v>
      </c>
      <c r="F493">
        <v>2.7775019605510325E-8</v>
      </c>
      <c r="G493">
        <v>8.7816941455531099E-9</v>
      </c>
      <c r="I493">
        <f>E493*C493*100/8.314/B493</f>
        <v>6.8543018823877465E-9</v>
      </c>
      <c r="J493">
        <f>F493*C493*100/8.314/B493</f>
        <v>7.739461092968442E-10</v>
      </c>
      <c r="K493">
        <f>G493*C493*100/8.314/B493</f>
        <v>2.4470038594094545E-10</v>
      </c>
    </row>
    <row r="494" spans="1:11" x14ac:dyDescent="0.3">
      <c r="A494">
        <v>51.92</v>
      </c>
      <c r="B494">
        <v>316.95930582932152</v>
      </c>
      <c r="C494">
        <v>0.73355045563713983</v>
      </c>
      <c r="E494">
        <v>2.4357674032935102E-7</v>
      </c>
      <c r="F494">
        <v>2.7552103029319232E-8</v>
      </c>
      <c r="G494">
        <v>8.6979905125251653E-9</v>
      </c>
      <c r="I494">
        <f>E494*C494*100/8.314/B494</f>
        <v>6.7803525848849196E-9</v>
      </c>
      <c r="J494">
        <f>F494*C494*100/8.314/B494</f>
        <v>7.6695735701718509E-10</v>
      </c>
      <c r="K494">
        <f>G494*C494*100/8.314/B494</f>
        <v>2.421226360742046E-10</v>
      </c>
    </row>
    <row r="495" spans="1:11" x14ac:dyDescent="0.3">
      <c r="A495">
        <v>51.93</v>
      </c>
      <c r="B495">
        <v>316.86755035849461</v>
      </c>
      <c r="C495">
        <v>0.73259576496979117</v>
      </c>
      <c r="E495">
        <v>2.4119302676199976E-7</v>
      </c>
      <c r="F495">
        <v>2.7330975535571899E-8</v>
      </c>
      <c r="G495">
        <v>8.6150847093994901E-9</v>
      </c>
      <c r="I495">
        <f>E495*C495*100/8.314/B495</f>
        <v>6.7072016693855102E-9</v>
      </c>
      <c r="J495">
        <f>F495*C495*100/8.314/B495</f>
        <v>7.6003177703396098E-10</v>
      </c>
      <c r="K495">
        <f>G495*C495*100/8.314/B495</f>
        <v>2.3957206110191584E-10</v>
      </c>
    </row>
    <row r="496" spans="1:11" x14ac:dyDescent="0.3">
      <c r="A496">
        <v>51.94</v>
      </c>
      <c r="B496">
        <v>316.77579488766759</v>
      </c>
      <c r="C496">
        <v>0.73164231679948244</v>
      </c>
      <c r="E496">
        <v>2.3883264091618347E-7</v>
      </c>
      <c r="F496">
        <v>2.7111622765461229E-8</v>
      </c>
      <c r="G496">
        <v>8.5329691315773166E-9</v>
      </c>
      <c r="I496">
        <f>E496*C496*100/8.314/B496</f>
        <v>6.6348405105455469E-9</v>
      </c>
      <c r="J496">
        <f>F496*C496*100/8.314/B496</f>
        <v>7.5316879778605753E-10</v>
      </c>
      <c r="K496">
        <f>G496*C496*100/8.314/B496</f>
        <v>2.370483743438252E-10</v>
      </c>
    </row>
    <row r="497" spans="1:11" x14ac:dyDescent="0.3">
      <c r="A497">
        <v>51.95</v>
      </c>
      <c r="B497">
        <v>316.68403941684062</v>
      </c>
      <c r="C497">
        <v>0.73069010950914737</v>
      </c>
      <c r="E497">
        <v>2.3649535449996455E-7</v>
      </c>
      <c r="F497">
        <v>2.6894030475421689E-8</v>
      </c>
      <c r="G497">
        <v>8.4516362469435801E-9</v>
      </c>
      <c r="I497">
        <f>E497*C497*100/8.314/B497</f>
        <v>6.5632605762640789E-9</v>
      </c>
      <c r="J497">
        <f>F497*C497*100/8.314/B497</f>
        <v>7.4636785288823223E-10</v>
      </c>
      <c r="K497">
        <f>G497*C497*100/8.314/B497</f>
        <v>2.3455129214598428E-10</v>
      </c>
    </row>
    <row r="498" spans="1:11" x14ac:dyDescent="0.3">
      <c r="A498">
        <v>51.96</v>
      </c>
      <c r="B498">
        <v>316.59228394601371</v>
      </c>
      <c r="C498">
        <v>0.72973914148382313</v>
      </c>
      <c r="E498">
        <v>2.3418094145553659E-7</v>
      </c>
      <c r="F498">
        <v>2.6678184536203508E-8</v>
      </c>
      <c r="G498">
        <v>8.3710785951768583E-9</v>
      </c>
      <c r="I498">
        <f>E498*C498*100/8.314/B498</f>
        <v>6.492453426674406E-9</v>
      </c>
      <c r="J498">
        <f>F498*C498*100/8.314/B498</f>
        <v>7.3962838108417547E-10</v>
      </c>
      <c r="K498">
        <f>G498*C498*100/8.314/B498</f>
        <v>2.3208053384880532E-10</v>
      </c>
    </row>
    <row r="499" spans="1:11" x14ac:dyDescent="0.3">
      <c r="A499">
        <v>51.97</v>
      </c>
      <c r="B499">
        <v>316.5005284751868</v>
      </c>
      <c r="C499">
        <v>0.72878941111064921</v>
      </c>
      <c r="E499">
        <v>2.3188917793736242E-7</v>
      </c>
      <c r="F499">
        <v>2.6464070931955541E-8</v>
      </c>
      <c r="G499">
        <v>8.2912887870640754E-9</v>
      </c>
      <c r="I499">
        <f>E499*C499*100/8.314/B499</f>
        <v>6.4224107131464747E-9</v>
      </c>
      <c r="J499">
        <f>F499*C499*100/8.314/B499</f>
        <v>7.3294982620003815E-10</v>
      </c>
      <c r="K499">
        <f>G499*C499*100/8.314/B499</f>
        <v>2.2963582175540507E-10</v>
      </c>
    </row>
    <row r="500" spans="1:11" x14ac:dyDescent="0.3">
      <c r="A500">
        <v>51.98</v>
      </c>
      <c r="B500">
        <v>316.40877300435977</v>
      </c>
      <c r="C500">
        <v>0.72784091677886464</v>
      </c>
      <c r="E500">
        <v>2.2961984229051943E-7</v>
      </c>
      <c r="F500">
        <v>2.6251675759314332E-8</v>
      </c>
      <c r="G500">
        <v>8.2122595038235359E-9</v>
      </c>
      <c r="I500">
        <f>E500*C500*100/8.314/B500</f>
        <v>6.3531241772998749E-9</v>
      </c>
      <c r="J500">
        <f>F500*C500*100/8.314/B500</f>
        <v>7.2633163709834583E-10</v>
      </c>
      <c r="K500">
        <f>G500*C500*100/8.314/B500</f>
        <v>2.2721688110033217E-10</v>
      </c>
    </row>
    <row r="501" spans="1:11" x14ac:dyDescent="0.3">
      <c r="A501">
        <v>51.99</v>
      </c>
      <c r="B501">
        <v>316.31701753353292</v>
      </c>
      <c r="C501">
        <v>0.72689365687980179</v>
      </c>
      <c r="E501">
        <v>2.2737271502926417E-7</v>
      </c>
      <c r="F501">
        <v>2.6040985226502672E-8</v>
      </c>
      <c r="G501">
        <v>8.1339834964329854E-9</v>
      </c>
      <c r="I501">
        <f>E501*C501*100/8.314/B501</f>
        <v>6.2845856500276716E-9</v>
      </c>
      <c r="J501">
        <f>F501*C501*100/8.314/B501</f>
        <v>7.1977326763238831E-10</v>
      </c>
      <c r="K501">
        <f>G501*C501*100/8.314/B501</f>
        <v>2.2482344001858528E-10</v>
      </c>
    </row>
    <row r="502" spans="1:11" x14ac:dyDescent="0.3">
      <c r="A502">
        <v>52</v>
      </c>
      <c r="B502">
        <v>316.22526206270589</v>
      </c>
      <c r="C502">
        <v>0.7259476298068912</v>
      </c>
      <c r="E502">
        <v>2.2514757881581521E-7</v>
      </c>
      <c r="F502">
        <v>2.5831985652432955E-8</v>
      </c>
      <c r="G502">
        <v>8.0564535849653837E-9</v>
      </c>
      <c r="I502">
        <f>E502*C502*100/8.314/B502</f>
        <v>6.216787050531176E-9</v>
      </c>
      <c r="J502">
        <f>F502*C502*100/8.314/B502</f>
        <v>7.1327417660096873E-10</v>
      </c>
      <c r="K502">
        <f>G502*C502*100/8.314/B502</f>
        <v>2.2245522951499798E-10</v>
      </c>
    </row>
    <row r="503" spans="1:11" x14ac:dyDescent="0.3">
      <c r="A503">
        <v>52.01</v>
      </c>
      <c r="B503">
        <v>316.13350659187898</v>
      </c>
      <c r="C503">
        <v>0.72500283395565213</v>
      </c>
      <c r="E503">
        <v>2.2294421843931008E-7</v>
      </c>
      <c r="F503">
        <v>2.5624663465819431E-8</v>
      </c>
      <c r="G503">
        <v>7.9796626579294825E-9</v>
      </c>
      <c r="I503">
        <f>E503*C503*100/8.314/B503</f>
        <v>6.1497203853640481E-9</v>
      </c>
      <c r="J503">
        <f>F503*C503*100/8.314/B503</f>
        <v>7.0683382770359124E-10</v>
      </c>
      <c r="K503">
        <f>G503*C503*100/8.314/B503</f>
        <v>2.2011198343389999E-10</v>
      </c>
    </row>
    <row r="504" spans="1:11" x14ac:dyDescent="0.3">
      <c r="A504">
        <v>52.02</v>
      </c>
      <c r="B504">
        <v>316.04175112105202</v>
      </c>
      <c r="C504">
        <v>0.72405926772368967</v>
      </c>
      <c r="E504">
        <v>2.207624207950109E-7</v>
      </c>
      <c r="F504">
        <v>2.5419005204295952E-8</v>
      </c>
      <c r="G504">
        <v>7.9036036716182406E-9</v>
      </c>
      <c r="I504">
        <f>E504*C504*100/8.314/B504</f>
        <v>6.0833777474880504E-9</v>
      </c>
      <c r="J504">
        <f>F504*C504*100/8.314/B504</f>
        <v>7.0045168949602116E-10</v>
      </c>
      <c r="K504">
        <f>G504*C504*100/8.314/B504</f>
        <v>2.1779343842914524E-10</v>
      </c>
    </row>
    <row r="505" spans="1:11" x14ac:dyDescent="0.3">
      <c r="A505">
        <v>52.03</v>
      </c>
      <c r="B505">
        <v>315.94999565022499</v>
      </c>
      <c r="C505">
        <v>0.72311692951069972</v>
      </c>
      <c r="E505">
        <v>2.1860197486368429E-7</v>
      </c>
      <c r="F505">
        <v>2.5214997513543824E-8</v>
      </c>
      <c r="G505">
        <v>7.8282696494623225E-9</v>
      </c>
      <c r="I505">
        <f>E505*C505*100/8.314/B505</f>
        <v>6.0177513153382329E-9</v>
      </c>
      <c r="J505">
        <f>F505*C505*100/8.314/B505</f>
        <v>6.9412723534633706E-10</v>
      </c>
      <c r="K505">
        <f>G505*C505*100/8.314/B505</f>
        <v>2.1549933393442673E-10</v>
      </c>
    </row>
    <row r="506" spans="1:11" x14ac:dyDescent="0.3">
      <c r="A506">
        <v>52.04</v>
      </c>
      <c r="B506">
        <v>315.85824017939808</v>
      </c>
      <c r="C506">
        <v>0.72217581771845551</v>
      </c>
      <c r="E506">
        <v>2.164626716911887E-7</v>
      </c>
      <c r="F506">
        <v>2.5012627146422063E-8</v>
      </c>
      <c r="G506">
        <v>7.7536536813904065E-9</v>
      </c>
      <c r="I506">
        <f>E506*C506*100/8.314/B506</f>
        <v>5.9528333518982499E-9</v>
      </c>
      <c r="J506">
        <f>F506*C506*100/8.314/B506</f>
        <v>6.8785994339123618E-10</v>
      </c>
      <c r="K506">
        <f>G506*C506*100/8.314/B506</f>
        <v>2.1322941213391798E-10</v>
      </c>
    </row>
    <row r="507" spans="1:11" x14ac:dyDescent="0.3">
      <c r="A507">
        <v>52.05</v>
      </c>
      <c r="B507">
        <v>315.76648470857123</v>
      </c>
      <c r="C507">
        <v>0.72123593075081349</v>
      </c>
      <c r="E507">
        <v>2.1434430436827573E-7</v>
      </c>
      <c r="F507">
        <v>2.4811880962109453E-8</v>
      </c>
      <c r="G507">
        <v>7.6797489231950205E-9</v>
      </c>
      <c r="I507">
        <f>E507*C507*100/8.314/B507</f>
        <v>5.8886162037862405E-9</v>
      </c>
      <c r="J507">
        <f>F507*C507*100/8.314/B507</f>
        <v>6.8164929649289017E-10</v>
      </c>
      <c r="K507">
        <f>G507*C507*100/8.314/B507</f>
        <v>2.1098341793321483E-10</v>
      </c>
    </row>
    <row r="508" spans="1:11" x14ac:dyDescent="0.3">
      <c r="A508">
        <v>52.06</v>
      </c>
      <c r="B508">
        <v>315.6747292377442</v>
      </c>
      <c r="C508">
        <v>0.72029726701370655</v>
      </c>
      <c r="E508">
        <v>2.1224666801056345E-7</v>
      </c>
      <c r="F508">
        <v>2.4612745925249275E-8</v>
      </c>
      <c r="G508">
        <v>7.6065485959050969E-9</v>
      </c>
      <c r="I508">
        <f>E508*C508*100/8.314/B508</f>
        <v>5.8250923003497987E-9</v>
      </c>
      <c r="J508">
        <f>F508*C508*100/8.314/B508</f>
        <v>6.7549478219606186E-10</v>
      </c>
      <c r="K508">
        <f>G508*C508*100/8.314/B508</f>
        <v>2.087610989305995E-10</v>
      </c>
    </row>
    <row r="509" spans="1:11" x14ac:dyDescent="0.3">
      <c r="A509">
        <v>52.07</v>
      </c>
      <c r="B509">
        <v>315.58297376691729</v>
      </c>
      <c r="C509">
        <v>0.71935982491514228</v>
      </c>
      <c r="E509">
        <v>2.1016955973874028E-7</v>
      </c>
      <c r="F509">
        <v>2.4415209105105355E-8</v>
      </c>
      <c r="G509">
        <v>7.5340459851642291E-9</v>
      </c>
      <c r="I509">
        <f>E509*C509*100/8.314/B509</f>
        <v>5.7622541527716958E-9</v>
      </c>
      <c r="J509">
        <f>F509*C509*100/8.314/B509</f>
        <v>6.6939589268573828E-10</v>
      </c>
      <c r="K509">
        <f>G509*C509*100/8.314/B509</f>
        <v>2.0656220538860088E-10</v>
      </c>
    </row>
    <row r="510" spans="1:11" x14ac:dyDescent="0.3">
      <c r="A510">
        <v>52.08</v>
      </c>
      <c r="B510">
        <v>315.49121829609032</v>
      </c>
      <c r="C510">
        <v>0.71842360286520024</v>
      </c>
      <c r="E510">
        <v>2.0811277865892111E-7</v>
      </c>
      <c r="F510">
        <v>2.4219257674719486E-8</v>
      </c>
      <c r="G510">
        <v>7.4622344406142218E-9</v>
      </c>
      <c r="I510">
        <f>E510*C510*100/8.314/B510</f>
        <v>5.7000943531841814E-9</v>
      </c>
      <c r="J510">
        <f>F510*C510*100/8.314/B510</f>
        <v>6.6335212474499991E-10</v>
      </c>
      <c r="K510">
        <f>G510*C510*100/8.314/B510</f>
        <v>2.0438649020583961E-10</v>
      </c>
    </row>
    <row r="511" spans="1:11" x14ac:dyDescent="0.3">
      <c r="A511">
        <v>52.09</v>
      </c>
      <c r="B511">
        <v>315.39946282526341</v>
      </c>
      <c r="C511">
        <v>0.71748859927602893</v>
      </c>
      <c r="E511">
        <v>2.0607612584322768E-7</v>
      </c>
      <c r="F511">
        <v>2.4024878910080831E-8</v>
      </c>
      <c r="G511">
        <v>7.3911073752857137E-9</v>
      </c>
      <c r="I511">
        <f>E511*C511*100/8.314/B511</f>
        <v>5.6386055737937081E-9</v>
      </c>
      <c r="J511">
        <f>F511*C511*100/8.314/B511</f>
        <v>6.5736297971341442E-10</v>
      </c>
      <c r="K511">
        <f>G511*C511*100/8.314/B511</f>
        <v>2.0223370888920174E-10</v>
      </c>
    </row>
    <row r="512" spans="1:11" x14ac:dyDescent="0.3">
      <c r="A512">
        <v>52.1</v>
      </c>
      <c r="B512">
        <v>315.30770735443639</v>
      </c>
      <c r="C512">
        <v>0.71655481256184383</v>
      </c>
      <c r="E512">
        <v>2.0405940431055822E-7</v>
      </c>
      <c r="F512">
        <v>2.3832060189298583E-8</v>
      </c>
      <c r="G512">
        <v>7.3206582649936636E-9</v>
      </c>
      <c r="I512">
        <f>E512*C512*100/8.314/B512</f>
        <v>5.5777805660151331E-9</v>
      </c>
      <c r="J512">
        <f>F512*C512*100/8.314/B512</f>
        <v>6.5142796344571442E-10</v>
      </c>
      <c r="K512">
        <f>G512*C512*100/8.314/B512</f>
        <v>2.0010361952628212E-10</v>
      </c>
    </row>
    <row r="513" spans="1:11" x14ac:dyDescent="0.3">
      <c r="A513">
        <v>52.11</v>
      </c>
      <c r="B513">
        <v>315.21595188360948</v>
      </c>
      <c r="C513">
        <v>0.7156222411389247</v>
      </c>
      <c r="E513">
        <v>2.0206241900751415E-7</v>
      </c>
      <c r="F513">
        <v>2.3640788991782836E-8</v>
      </c>
      <c r="G513">
        <v>7.2508806477390324E-9</v>
      </c>
      <c r="I513">
        <f>E513*C513*100/8.314/B513</f>
        <v>5.5176121596144185E-9</v>
      </c>
      <c r="J513">
        <f>F513*C513*100/8.314/B513</f>
        <v>6.4554658627089352E-10</v>
      </c>
      <c r="K513">
        <f>G513*C513*100/8.314/B513</f>
        <v>1.9799598275812975E-10</v>
      </c>
    </row>
    <row r="514" spans="1:11" x14ac:dyDescent="0.3">
      <c r="A514">
        <v>52.12</v>
      </c>
      <c r="B514">
        <v>315.12419641278262</v>
      </c>
      <c r="C514">
        <v>0.71469088342561016</v>
      </c>
      <c r="E514">
        <v>2.0008497678955567E-7</v>
      </c>
      <c r="F514">
        <v>2.3451052897430841E-8</v>
      </c>
      <c r="G514">
        <v>7.1817681231158459E-9</v>
      </c>
      <c r="I514">
        <f>E514*C514*100/8.314/B514</f>
        <v>5.4580932618617658E-9</v>
      </c>
      <c r="J514">
        <f>F514*C514*100/8.314/B514</f>
        <v>6.3971836295163827E-10</v>
      </c>
      <c r="K514">
        <f>G514*C514*100/8.314/B514</f>
        <v>1.9591056175227231E-10</v>
      </c>
    </row>
    <row r="515" spans="1:11" x14ac:dyDescent="0.3">
      <c r="A515">
        <v>52.13</v>
      </c>
      <c r="B515">
        <v>315.03244094195549</v>
      </c>
      <c r="C515">
        <v>0.71376073784229921</v>
      </c>
      <c r="E515">
        <v>1.9812688640230523E-7</v>
      </c>
      <c r="F515">
        <v>2.3262839585821532E-8</v>
      </c>
      <c r="G515">
        <v>7.1133143517244208E-9</v>
      </c>
      <c r="I515">
        <f>E515*C515*100/8.314/B515</f>
        <v>5.399216856692948E-9</v>
      </c>
      <c r="J515">
        <f>F515*C515*100/8.314/B515</f>
        <v>6.3394281264418146E-10</v>
      </c>
      <c r="K515">
        <f>G515*C515*100/8.314/B515</f>
        <v>1.9384712217604155E-10</v>
      </c>
    </row>
    <row r="516" spans="1:11" x14ac:dyDescent="0.3">
      <c r="A516">
        <v>52.14</v>
      </c>
      <c r="B516">
        <v>314.94068547112857</v>
      </c>
      <c r="C516">
        <v>0.71283180281144842</v>
      </c>
      <c r="E516">
        <v>1.9618795846306086E-7</v>
      </c>
      <c r="F516">
        <v>2.3076136835414783E-8</v>
      </c>
      <c r="G516">
        <v>7.0455130545896556E-9</v>
      </c>
      <c r="I516">
        <f>E516*C516*100/8.314/B516</f>
        <v>5.3409760038804178E-9</v>
      </c>
      <c r="J516">
        <f>F516*C516*100/8.314/B516</f>
        <v>6.2821945885846625E-10</v>
      </c>
      <c r="K516">
        <f>G516*C516*100/8.314/B516</f>
        <v>1.9180543217016401E-10</v>
      </c>
    </row>
    <row r="517" spans="1:11" x14ac:dyDescent="0.3">
      <c r="A517">
        <v>52.15</v>
      </c>
      <c r="B517">
        <v>314.84893000030172</v>
      </c>
      <c r="C517">
        <v>0.71190407675756318</v>
      </c>
      <c r="E517">
        <v>1.9426800544247709E-7</v>
      </c>
      <c r="F517">
        <v>2.2890932522758322E-8</v>
      </c>
      <c r="G517">
        <v>6.9783580125852408E-9</v>
      </c>
      <c r="I517">
        <f>E517*C517*100/8.314/B517</f>
        <v>5.2833638382130016E-9</v>
      </c>
      <c r="J517">
        <f>F517*C517*100/8.314/B517</f>
        <v>6.2254782941870465E-10</v>
      </c>
      <c r="K517">
        <f>G517*C517*100/8.314/B517</f>
        <v>1.8978526232264122E-10</v>
      </c>
    </row>
    <row r="518" spans="1:11" x14ac:dyDescent="0.3">
      <c r="A518">
        <v>52.16</v>
      </c>
      <c r="B518">
        <v>314.75717452947481</v>
      </c>
      <c r="C518">
        <v>0.71097755810720242</v>
      </c>
      <c r="E518">
        <v>1.923668416464197E-7</v>
      </c>
      <c r="F518">
        <v>2.270721462169957E-8</v>
      </c>
      <c r="G518">
        <v>6.9118430658629267E-9</v>
      </c>
      <c r="I518">
        <f>E518*C518*100/8.314/B518</f>
        <v>5.2263735686844027E-9</v>
      </c>
      <c r="J518">
        <f>F518*C518*100/8.314/B518</f>
        <v>6.1692745642426263E-10</v>
      </c>
      <c r="K518">
        <f>G518*C518*100/8.314/B518</f>
        <v>1.8778638564289644E-10</v>
      </c>
    </row>
    <row r="519" spans="1:11" x14ac:dyDescent="0.3">
      <c r="A519">
        <v>52.17</v>
      </c>
      <c r="B519">
        <v>314.66541905864779</v>
      </c>
      <c r="C519">
        <v>0.71005200016310699</v>
      </c>
      <c r="E519">
        <v>1.9048434895746097E-7</v>
      </c>
      <c r="F519">
        <v>2.2524978978730842E-8</v>
      </c>
      <c r="G519">
        <v>6.8459644766674369E-9</v>
      </c>
      <c r="I519">
        <f>E519*C519*100/8.314/B519</f>
        <v>5.1699984776909195E-9</v>
      </c>
      <c r="J519">
        <f>F519*C519*100/8.314/B519</f>
        <v>6.1135787621094784E-10</v>
      </c>
      <c r="K519">
        <f>G519*C519*100/8.314/B519</f>
        <v>1.8580857753620942E-10</v>
      </c>
    </row>
    <row r="520" spans="1:11" x14ac:dyDescent="0.3">
      <c r="A520">
        <v>52.18</v>
      </c>
      <c r="B520">
        <v>314.57366358782082</v>
      </c>
      <c r="C520">
        <v>0.70888312737865977</v>
      </c>
      <c r="E520">
        <v>1.8868534029063491E-7</v>
      </c>
      <c r="F520">
        <v>2.235191319359506E-8</v>
      </c>
      <c r="G520">
        <v>6.7830527099993444E-9</v>
      </c>
      <c r="I520">
        <f>E520*C520*100/8.314/B520</f>
        <v>5.1142319202374309E-9</v>
      </c>
      <c r="J520">
        <f>F520*C520*100/8.314/B520</f>
        <v>6.0583862931260148E-10</v>
      </c>
      <c r="K520">
        <f>G520*C520*100/8.314/B520</f>
        <v>1.8385161577840632E-10</v>
      </c>
    </row>
    <row r="521" spans="1:11" x14ac:dyDescent="0.3">
      <c r="A521">
        <v>52.19</v>
      </c>
      <c r="B521">
        <v>314.48190811699391</v>
      </c>
      <c r="C521">
        <v>0.70771617876819681</v>
      </c>
      <c r="E521">
        <v>1.8690332216503049E-7</v>
      </c>
      <c r="F521">
        <v>2.2180177121841607E-8</v>
      </c>
      <c r="G521">
        <v>6.6918161495678318E-9</v>
      </c>
      <c r="I521">
        <f>E521*C521*100/8.314/B521</f>
        <v>5.0590673231520152E-9</v>
      </c>
      <c r="J521">
        <f>F521*C521*100/8.314/B521</f>
        <v>6.0036926042306274E-10</v>
      </c>
      <c r="K521">
        <f>G521*C521*100/8.314/B521</f>
        <v>1.8113294093792026E-10</v>
      </c>
    </row>
    <row r="522" spans="1:11" x14ac:dyDescent="0.3">
      <c r="A522">
        <v>52.2</v>
      </c>
      <c r="B522">
        <v>314.39015264616688</v>
      </c>
      <c r="C522">
        <v>0.70655115116418177</v>
      </c>
      <c r="E522">
        <v>1.8513813411533543E-7</v>
      </c>
      <c r="F522">
        <v>2.2009760546906472E-8</v>
      </c>
      <c r="G522">
        <v>6.6000551451861146E-9</v>
      </c>
      <c r="I522">
        <f>E522*C522*100/8.314/B522</f>
        <v>5.0044981843094034E-9</v>
      </c>
      <c r="J522">
        <f>F522*C522*100/8.314/B522</f>
        <v>5.9494931835847204E-10</v>
      </c>
      <c r="K522">
        <f>G522*C522*100/8.314/B522</f>
        <v>1.784071344796485E-10</v>
      </c>
    </row>
    <row r="523" spans="1:11" x14ac:dyDescent="0.3">
      <c r="A523">
        <v>52.21</v>
      </c>
      <c r="B523">
        <v>314.29839717534003</v>
      </c>
      <c r="C523">
        <v>0.70538804140429656</v>
      </c>
      <c r="E523">
        <v>1.8338961719173159E-7</v>
      </c>
      <c r="F523">
        <v>2.1840653330722455E-8</v>
      </c>
      <c r="G523">
        <v>6.5095524063839621E-9</v>
      </c>
      <c r="I523">
        <f>E523*C523*100/8.314/B523</f>
        <v>4.9505180718624243E-9</v>
      </c>
      <c r="J523">
        <f>F523*C523*100/8.314/B523</f>
        <v>5.8957835601992099E-10</v>
      </c>
      <c r="K523">
        <f>G523*C523*100/8.314/B523</f>
        <v>1.7572236269978037E-10</v>
      </c>
    </row>
    <row r="524" spans="1:11" x14ac:dyDescent="0.3">
      <c r="A524">
        <v>52.22</v>
      </c>
      <c r="B524">
        <v>314.20664170451312</v>
      </c>
      <c r="C524">
        <v>0.70422684633142496</v>
      </c>
      <c r="E524">
        <v>1.8165761394558822E-7</v>
      </c>
      <c r="F524">
        <v>2.1672845413115559E-8</v>
      </c>
      <c r="G524">
        <v>6.4202906792931511E-9</v>
      </c>
      <c r="I524">
        <f>E524*C524*100/8.314/B524</f>
        <v>4.8971206234820606E-9</v>
      </c>
      <c r="J524">
        <f>F524*C524*100/8.314/B524</f>
        <v>5.8425593035641866E-10</v>
      </c>
      <c r="K524">
        <f>G524*C524*100/8.314/B524</f>
        <v>1.7307800763987586E-10</v>
      </c>
    </row>
    <row r="525" spans="1:11" x14ac:dyDescent="0.3">
      <c r="A525">
        <v>52.23</v>
      </c>
      <c r="B525">
        <v>314.11488623368609</v>
      </c>
      <c r="C525">
        <v>0.70306756279364913</v>
      </c>
      <c r="E525">
        <v>1.7994196841527733E-7</v>
      </c>
      <c r="F525">
        <v>2.1506326811207473E-8</v>
      </c>
      <c r="G525">
        <v>6.332252946637876E-9</v>
      </c>
      <c r="I525">
        <f>E525*C525*100/8.314/B525</f>
        <v>4.8442995456054638E-9</v>
      </c>
      <c r="J525">
        <f>F525*C525*100/8.314/B525</f>
        <v>5.7898160232824065E-10</v>
      </c>
      <c r="K525">
        <f>G525*C525*100/8.314/B525</f>
        <v>1.7047346065073018E-10</v>
      </c>
    </row>
    <row r="526" spans="1:11" x14ac:dyDescent="0.3">
      <c r="A526">
        <v>52.24</v>
      </c>
      <c r="B526">
        <v>314.02313076285913</v>
      </c>
      <c r="C526">
        <v>0.7019101876442384</v>
      </c>
      <c r="E526">
        <v>1.782425261121326E-7</v>
      </c>
      <c r="F526">
        <v>2.1341087618821023E-8</v>
      </c>
      <c r="G526">
        <v>6.2454224244903989E-9</v>
      </c>
      <c r="I526">
        <f>E526*C526*100/8.314/B526</f>
        <v>4.7920486126922996E-9</v>
      </c>
      <c r="J526">
        <f>F526*C526*100/8.314/B526</f>
        <v>5.737549368705618E-10</v>
      </c>
      <c r="K526">
        <f>G526*C526*100/8.314/B526</f>
        <v>1.6790812225208601E-10</v>
      </c>
    </row>
    <row r="527" spans="1:11" x14ac:dyDescent="0.3">
      <c r="A527">
        <v>52.25</v>
      </c>
      <c r="B527">
        <v>313.93137529203221</v>
      </c>
      <c r="C527">
        <v>0.70075471774164655</v>
      </c>
      <c r="E527">
        <v>1.7655913400654666E-7</v>
      </c>
      <c r="F527">
        <v>2.1177118005890852E-8</v>
      </c>
      <c r="G527">
        <v>6.1597825590712394E-9</v>
      </c>
      <c r="I527">
        <f>E527*C527*100/8.314/B527</f>
        <v>4.7403616664893799E-9</v>
      </c>
      <c r="J527">
        <f>F527*C527*100/8.314/B527</f>
        <v>5.6857550285744345E-10</v>
      </c>
      <c r="K527">
        <f>G527*C527*100/8.314/B527</f>
        <v>1.6538140199446412E-10</v>
      </c>
    </row>
    <row r="528" spans="1:11" x14ac:dyDescent="0.3">
      <c r="A528">
        <v>52.26</v>
      </c>
      <c r="B528">
        <v>313.83961982120519</v>
      </c>
      <c r="C528">
        <v>0.69960114994949463</v>
      </c>
      <c r="E528">
        <v>1.7489164051417432E-7</v>
      </c>
      <c r="F528">
        <v>2.1007741730367958E-8</v>
      </c>
      <c r="G528">
        <v>6.075317023593359E-9</v>
      </c>
      <c r="I528">
        <f>E528*C528*100/8.314/B528</f>
        <v>4.689232615302448E-9</v>
      </c>
      <c r="J528">
        <f>F528*C528*100/8.314/B528</f>
        <v>5.6326412975643519E-10</v>
      </c>
      <c r="K528">
        <f>G528*C528*100/8.314/B528</f>
        <v>1.6289271832307661E-10</v>
      </c>
    </row>
    <row r="529" spans="1:11" x14ac:dyDescent="0.3">
      <c r="A529">
        <v>52.27</v>
      </c>
      <c r="B529">
        <v>313.74786435037828</v>
      </c>
      <c r="C529">
        <v>0.69844948113656669</v>
      </c>
      <c r="E529">
        <v>1.7323989548229828E-7</v>
      </c>
      <c r="F529">
        <v>2.0753383156158042E-8</v>
      </c>
      <c r="G529">
        <v>5.992009715149505E-9</v>
      </c>
      <c r="I529">
        <f>E529*C529*100/8.314/B529</f>
        <v>4.638655433276799E-9</v>
      </c>
      <c r="J529">
        <f>F529*C529*100/8.314/B529</f>
        <v>5.5569066968194043E-10</v>
      </c>
      <c r="K529">
        <f>G529*C529*100/8.314/B529</f>
        <v>1.6044149844379066E-10</v>
      </c>
    </row>
    <row r="530" spans="1:11" x14ac:dyDescent="0.3">
      <c r="A530">
        <v>52.28</v>
      </c>
      <c r="B530">
        <v>313.65610887955143</v>
      </c>
      <c r="C530">
        <v>0.69729970817680564</v>
      </c>
      <c r="E530">
        <v>1.7160375017630104E-7</v>
      </c>
      <c r="F530">
        <v>2.0502104317271745E-8</v>
      </c>
      <c r="G530">
        <v>5.9098447516422403E-9</v>
      </c>
      <c r="I530">
        <f>E530*C530*100/8.314/B530</f>
        <v>4.5886241596850979E-9</v>
      </c>
      <c r="J530">
        <f>F530*C530*100/8.314/B530</f>
        <v>5.4821908669225277E-10</v>
      </c>
      <c r="K530">
        <f>G530*C530*100/8.314/B530</f>
        <v>1.5802717819111417E-10</v>
      </c>
    </row>
    <row r="531" spans="1:11" x14ac:dyDescent="0.3">
      <c r="A531">
        <v>52.29</v>
      </c>
      <c r="B531">
        <v>313.5643534087244</v>
      </c>
      <c r="C531">
        <v>0.69615182794929598</v>
      </c>
      <c r="E531">
        <v>1.699830572662699E-7</v>
      </c>
      <c r="F531">
        <v>2.025386792473715E-8</v>
      </c>
      <c r="G531">
        <v>5.8288064687561847E-9</v>
      </c>
      <c r="I531">
        <f>E531*C531*100/8.314/B531</f>
        <v>4.5391328982229368E-9</v>
      </c>
      <c r="J531">
        <f>F531*C531*100/8.314/B531</f>
        <v>5.4084800974855496E-10</v>
      </c>
      <c r="K531">
        <f>G531*C531*100/8.314/B531</f>
        <v>1.5564920189817016E-10</v>
      </c>
    </row>
    <row r="532" spans="1:11" x14ac:dyDescent="0.3">
      <c r="A532">
        <v>52.3</v>
      </c>
      <c r="B532">
        <v>313.47259793789749</v>
      </c>
      <c r="C532">
        <v>0.69500583733826093</v>
      </c>
      <c r="E532">
        <v>1.6837767081373851E-7</v>
      </c>
      <c r="F532">
        <v>2.0008637141072193E-8</v>
      </c>
      <c r="G532">
        <v>5.7488794169716446E-9</v>
      </c>
      <c r="I532">
        <f>E532*C532*100/8.314/B532</f>
        <v>4.4901758163123869E-9</v>
      </c>
      <c r="J532">
        <f>F532*C532*100/8.314/B532</f>
        <v>5.3357608627094529E-10</v>
      </c>
      <c r="K532">
        <f>G532*C532*100/8.314/B532</f>
        <v>1.5330702226863159E-10</v>
      </c>
    </row>
    <row r="533" spans="1:11" x14ac:dyDescent="0.3">
      <c r="A533">
        <v>52.31</v>
      </c>
      <c r="B533">
        <v>313.38084246707052</v>
      </c>
      <c r="C533">
        <v>0.69386173323305378</v>
      </c>
      <c r="E533">
        <v>1.6678744625853367E-7</v>
      </c>
      <c r="F533">
        <v>1.9766375574816662E-8</v>
      </c>
      <c r="G533">
        <v>5.6700483586191518E-9</v>
      </c>
      <c r="I533">
        <f>E533*C533*100/8.314/B533</f>
        <v>4.4417471444125213E-9</v>
      </c>
      <c r="J533">
        <f>F533*C533*100/8.314/B533</f>
        <v>5.2640198188978013E-10</v>
      </c>
      <c r="K533">
        <f>G533*C533*100/8.314/B533</f>
        <v>1.5100010025058426E-10</v>
      </c>
    </row>
    <row r="534" spans="1:11" x14ac:dyDescent="0.3">
      <c r="A534">
        <v>52.32</v>
      </c>
      <c r="B534">
        <v>313.28908699624361</v>
      </c>
      <c r="C534">
        <v>0.69271951252814878</v>
      </c>
      <c r="E534">
        <v>1.6521224040577411E-7</v>
      </c>
      <c r="F534">
        <v>1.9527047275133806E-8</v>
      </c>
      <c r="G534">
        <v>5.5922982649748647E-9</v>
      </c>
      <c r="I534">
        <f>E534*C534*100/8.314/B534</f>
        <v>4.3938411753381264E-9</v>
      </c>
      <c r="J534">
        <f>F534*C534*100/8.314/B534</f>
        <v>5.1932438020045419E-10</v>
      </c>
      <c r="K534">
        <f>G534*C534*100/8.314/B534</f>
        <v>1.4872790491230305E-10</v>
      </c>
    </row>
    <row r="535" spans="1:11" x14ac:dyDescent="0.3">
      <c r="A535">
        <v>52.33</v>
      </c>
      <c r="B535">
        <v>313.19733152541659</v>
      </c>
      <c r="C535">
        <v>0.69157917212313091</v>
      </c>
      <c r="E535">
        <v>1.6365191141295957E-7</v>
      </c>
      <c r="F535">
        <v>1.929061672647325E-8</v>
      </c>
      <c r="G535">
        <v>5.5156143133949574E-9</v>
      </c>
      <c r="I535">
        <f>E535*C535*100/8.314/B535</f>
        <v>4.3464522635849203E-9</v>
      </c>
      <c r="J535">
        <f>F535*C535*100/8.314/B535</f>
        <v>5.123419825213789E-10</v>
      </c>
      <c r="K535">
        <f>G535*C535*100/8.314/B535</f>
        <v>1.464899133198786E-10</v>
      </c>
    </row>
    <row r="536" spans="1:11" x14ac:dyDescent="0.3">
      <c r="A536">
        <v>52.34</v>
      </c>
      <c r="B536">
        <v>313.10557605458962</v>
      </c>
      <c r="C536">
        <v>0.69044070892268838</v>
      </c>
      <c r="E536">
        <v>1.6210631877720588E-7</v>
      </c>
      <c r="F536">
        <v>1.9057048843301577E-8</v>
      </c>
      <c r="G536">
        <v>5.4399818844896913E-9</v>
      </c>
      <c r="I536">
        <f>E536*C536*100/8.314/B536</f>
        <v>4.2995748246627222E-9</v>
      </c>
      <c r="J536">
        <f>F536*C536*100/8.314/B536</f>
        <v>5.0545350765530224E-10</v>
      </c>
      <c r="K536">
        <f>G536*C536*100/8.314/B536</f>
        <v>1.4428561041669904E-10</v>
      </c>
    </row>
    <row r="537" spans="1:11" x14ac:dyDescent="0.3">
      <c r="A537">
        <v>52.35</v>
      </c>
      <c r="B537">
        <v>313.01382058376271</v>
      </c>
      <c r="C537">
        <v>0.68930411983660911</v>
      </c>
      <c r="E537">
        <v>1.6057532332259994E-7</v>
      </c>
      <c r="F537">
        <v>1.8826308964896594E-8</v>
      </c>
      <c r="G537">
        <v>5.3653865593370662E-9</v>
      </c>
      <c r="I537">
        <f>E537*C537*100/8.314/B537</f>
        <v>4.2532033344358511E-9</v>
      </c>
      <c r="J537">
        <f>F537*C537*100/8.314/B537</f>
        <v>4.9865769165384668E-10</v>
      </c>
      <c r="K537">
        <f>G537*C537*100/8.314/B537</f>
        <v>1.4211448890477141E-10</v>
      </c>
    </row>
    <row r="538" spans="1:11" x14ac:dyDescent="0.3">
      <c r="A538">
        <v>52.36</v>
      </c>
      <c r="B538">
        <v>312.9220651129358</v>
      </c>
      <c r="C538">
        <v>0.6881694017797636</v>
      </c>
      <c r="E538">
        <v>1.590587871876535E-7</v>
      </c>
      <c r="F538">
        <v>1.8598362850201885E-8</v>
      </c>
      <c r="G538">
        <v>5.2918141167330918E-9</v>
      </c>
      <c r="I538">
        <f>E538*C538*100/8.314/B538</f>
        <v>4.2073323284700306E-9</v>
      </c>
      <c r="J538">
        <f>F538*C538*100/8.314/B538</f>
        <v>4.9195328758513442E-10</v>
      </c>
      <c r="K538">
        <f>G538*C538*100/8.314/B538</f>
        <v>1.3997604912778708E-10</v>
      </c>
    </row>
    <row r="539" spans="1:11" x14ac:dyDescent="0.3">
      <c r="A539">
        <v>52.37</v>
      </c>
      <c r="B539">
        <v>312.83030964210877</v>
      </c>
      <c r="C539">
        <v>0.68703655167210187</v>
      </c>
      <c r="E539">
        <v>1.5755657381289712E-7</v>
      </c>
      <c r="F539">
        <v>1.837317667274737E-8</v>
      </c>
      <c r="G539">
        <v>5.2192505304810099E-9</v>
      </c>
      <c r="I539">
        <f>E539*C539*100/8.314/B539</f>
        <v>4.1619564013870111E-9</v>
      </c>
      <c r="J539">
        <f>F539*C539*100/8.314/B539</f>
        <v>4.8533906530465545E-10</v>
      </c>
      <c r="K539">
        <f>G539*C539*100/8.314/B539</f>
        <v>1.3786979895598539E-10</v>
      </c>
    </row>
    <row r="540" spans="1:11" x14ac:dyDescent="0.3">
      <c r="A540">
        <v>52.38</v>
      </c>
      <c r="B540">
        <v>312.73855417128192</v>
      </c>
      <c r="C540">
        <v>0.68590556643864564</v>
      </c>
      <c r="E540">
        <v>1.5606854792858514E-7</v>
      </c>
      <c r="F540">
        <v>1.8150717015627964E-8</v>
      </c>
      <c r="G540">
        <v>5.1476819667171725E-9</v>
      </c>
      <c r="I540">
        <f>E540*C540*100/8.314/B540</f>
        <v>4.117070206225998E-9</v>
      </c>
      <c r="J540">
        <f>F540*C540*100/8.314/B540</f>
        <v>4.7881381122912467E-10</v>
      </c>
      <c r="K540">
        <f>G540*C540*100/8.314/B540</f>
        <v>1.3579525367273822E-10</v>
      </c>
    </row>
    <row r="541" spans="1:11" x14ac:dyDescent="0.3">
      <c r="A541">
        <v>52.39</v>
      </c>
      <c r="B541">
        <v>312.64679870045489</v>
      </c>
      <c r="C541">
        <v>0.68477644300947871</v>
      </c>
      <c r="E541">
        <v>1.5459457554251048E-7</v>
      </c>
      <c r="F541">
        <v>1.7930950866546523E-8</v>
      </c>
      <c r="G541">
        <v>5.0770947812737064E-9</v>
      </c>
      <c r="I541">
        <f>E541*C541*100/8.314/B541</f>
        <v>4.0726684538118034E-9</v>
      </c>
      <c r="J541">
        <f>F541*C541*100/8.314/B541</f>
        <v>4.7237632811348223E-10</v>
      </c>
      <c r="K541">
        <f>G541*C541*100/8.314/B541</f>
        <v>1.3375193586284729E-10</v>
      </c>
    </row>
    <row r="542" spans="1:11" x14ac:dyDescent="0.3">
      <c r="A542">
        <v>52.4</v>
      </c>
      <c r="B542">
        <v>312.55504322962798</v>
      </c>
      <c r="C542">
        <v>0.68364917831973626</v>
      </c>
      <c r="E542">
        <v>1.5313452392794274E-7</v>
      </c>
      <c r="F542">
        <v>1.7713845612912951E-8</v>
      </c>
      <c r="G542">
        <v>5.0074755170773307E-9</v>
      </c>
      <c r="I542">
        <f>E542*C542*100/8.314/B542</f>
        <v>4.0287459121300388E-9</v>
      </c>
      <c r="J542">
        <f>F542*C542*100/8.314/B542</f>
        <v>4.6602543483079072E-10</v>
      </c>
      <c r="K542">
        <f>G542*C542*100/8.314/B542</f>
        <v>1.3173937530252372E-10</v>
      </c>
    </row>
    <row r="543" spans="1:11" x14ac:dyDescent="0.3">
      <c r="A543">
        <v>52.41</v>
      </c>
      <c r="B543">
        <v>312.46328775880107</v>
      </c>
      <c r="C543">
        <v>0.68252376930960168</v>
      </c>
      <c r="E543">
        <v>1.5168826161167155E-7</v>
      </c>
      <c r="F543">
        <v>1.7499369037005564E-8</v>
      </c>
      <c r="G543">
        <v>4.9388109015838115E-9</v>
      </c>
      <c r="I543">
        <f>E543*C543*100/8.314/B543</f>
        <v>3.9852974057089023E-9</v>
      </c>
      <c r="J543">
        <f>F543*C543*100/8.314/B543</f>
        <v>4.5975996615518504E-10</v>
      </c>
      <c r="K543">
        <f>G543*C543*100/8.314/B543</f>
        <v>1.2975710885102754E-10</v>
      </c>
    </row>
    <row r="544" spans="1:11" x14ac:dyDescent="0.3">
      <c r="A544">
        <v>52.42</v>
      </c>
      <c r="B544">
        <v>312.37153228797399</v>
      </c>
      <c r="C544">
        <v>0.68140021292429254</v>
      </c>
      <c r="E544">
        <v>1.5025565836217011E-7</v>
      </c>
      <c r="F544">
        <v>1.7287489311190384E-8</v>
      </c>
      <c r="G544">
        <v>4.8710878442476546E-9</v>
      </c>
      <c r="I544">
        <f>E544*C544*100/8.314/B544</f>
        <v>3.9423178150077705E-9</v>
      </c>
      <c r="J544">
        <f>F544*C544*100/8.314/B544</f>
        <v>4.5357877254771717E-10</v>
      </c>
      <c r="K544">
        <f>G544*C544*100/8.314/B544</f>
        <v>1.2780468034393945E-10</v>
      </c>
    </row>
    <row r="545" spans="1:11" x14ac:dyDescent="0.3">
      <c r="A545">
        <v>52.43</v>
      </c>
      <c r="B545">
        <v>312.27977681714708</v>
      </c>
      <c r="C545">
        <v>0.68027850611405705</v>
      </c>
      <c r="E545">
        <v>1.4883658517787655E-7</v>
      </c>
      <c r="F545">
        <v>1.7078174993197441E-8</v>
      </c>
      <c r="G545">
        <v>4.8042934340264298E-9</v>
      </c>
      <c r="I545">
        <f>E545*C545*100/8.314/B545</f>
        <v>3.8998020758126143E-9</v>
      </c>
      <c r="J545">
        <f>F545*C545*100/8.314/B545</f>
        <v>4.474807199450736E-10</v>
      </c>
      <c r="K545">
        <f>G545*C545*100/8.314/B545</f>
        <v>1.2588164048804124E-10</v>
      </c>
    </row>
    <row r="546" spans="1:11" x14ac:dyDescent="0.3">
      <c r="A546">
        <v>52.44</v>
      </c>
      <c r="B546">
        <v>312.18802134632023</v>
      </c>
      <c r="C546">
        <v>0.67915864583416419</v>
      </c>
      <c r="E546">
        <v>1.4743091427556104E-7</v>
      </c>
      <c r="F546">
        <v>1.6871395021455142E-8</v>
      </c>
      <c r="G546">
        <v>4.7384149369193677E-9</v>
      </c>
      <c r="I546">
        <f>E546*C546*100/8.314/B546</f>
        <v>3.8577451786372959E-9</v>
      </c>
      <c r="J546">
        <f>F546*C546*100/8.314/B546</f>
        <v>4.4146468955115743E-10</v>
      </c>
      <c r="K546">
        <f>G546*C546*100/8.314/B546</f>
        <v>1.2398754675778176E-10</v>
      </c>
    </row>
    <row r="547" spans="1:11" x14ac:dyDescent="0.3">
      <c r="A547">
        <v>52.45</v>
      </c>
      <c r="B547">
        <v>312.09499869243211</v>
      </c>
      <c r="C547">
        <v>0.67804062904489282</v>
      </c>
      <c r="E547">
        <v>1.4603851907883418E-7</v>
      </c>
      <c r="F547">
        <v>1.6667118710480245E-8</v>
      </c>
      <c r="G547">
        <v>4.6734397935396196E-9</v>
      </c>
      <c r="I547">
        <f>E547*C547*100/8.314/B547</f>
        <v>3.8161576626153339E-9</v>
      </c>
      <c r="J547">
        <f>F547*C547*100/8.314/B547</f>
        <v>4.3553134598950461E-10</v>
      </c>
      <c r="K547">
        <f>G547*C547*100/8.314/B547</f>
        <v>1.2212245913874421E-10</v>
      </c>
    </row>
    <row r="548" spans="1:11" x14ac:dyDescent="0.3">
      <c r="A548">
        <v>52.46</v>
      </c>
      <c r="B548">
        <v>312.00182101839408</v>
      </c>
      <c r="C548">
        <v>0.67692445271152779</v>
      </c>
      <c r="E548">
        <v>1.4465927420674289E-7</v>
      </c>
      <c r="F548">
        <v>1.6465315746325643E-8</v>
      </c>
      <c r="G548">
        <v>4.6093556167201625E-9</v>
      </c>
      <c r="I548">
        <f>E548*C548*100/8.314/B548</f>
        <v>3.775020682056157E-9</v>
      </c>
      <c r="J548">
        <f>F548*C548*100/8.314/B548</f>
        <v>4.2967799900704142E-10</v>
      </c>
      <c r="K548">
        <f>G548*C548*100/8.314/B548</f>
        <v>1.2028549762528295E-10</v>
      </c>
    </row>
    <row r="549" spans="1:11" x14ac:dyDescent="0.3">
      <c r="A549">
        <v>52.47</v>
      </c>
      <c r="B549">
        <v>311.90864334435611</v>
      </c>
      <c r="C549">
        <v>0.67581011380434974</v>
      </c>
      <c r="E549">
        <v>1.4329305546247729E-7</v>
      </c>
      <c r="F549">
        <v>1.6265956182080092E-8</v>
      </c>
      <c r="G549">
        <v>4.546150189151799E-9</v>
      </c>
      <c r="I549">
        <f>E549*C549*100/8.314/B549</f>
        <v>3.734327478281597E-9</v>
      </c>
      <c r="J549">
        <f>F549*C549*100/8.314/B549</f>
        <v>4.2390335620397256E-10</v>
      </c>
      <c r="K549">
        <f>G549*C549*100/8.314/B549</f>
        <v>1.1847617818569154E-10</v>
      </c>
    </row>
    <row r="550" spans="1:11" x14ac:dyDescent="0.3">
      <c r="A550">
        <v>52.48</v>
      </c>
      <c r="B550">
        <v>311.81546567031802</v>
      </c>
      <c r="C550">
        <v>0.67469760929862532</v>
      </c>
      <c r="E550">
        <v>1.4193973982219579E-7</v>
      </c>
      <c r="F550">
        <v>1.6069010433425207E-8</v>
      </c>
      <c r="G550">
        <v>4.4838114610543856E-9</v>
      </c>
      <c r="I550">
        <f>E550*C550*100/8.314/B550</f>
        <v>3.6940732605338259E-9</v>
      </c>
      <c r="J550">
        <f>F550*C550*100/8.314/B550</f>
        <v>4.1820635883730636E-10</v>
      </c>
      <c r="K550">
        <f>G550*C550*100/8.314/B550</f>
        <v>1.1669408471725264E-10</v>
      </c>
    </row>
    <row r="551" spans="1:11" x14ac:dyDescent="0.3">
      <c r="A551">
        <v>52.49</v>
      </c>
      <c r="B551">
        <v>311.72228799627987</v>
      </c>
      <c r="C551">
        <v>0.67358693617459975</v>
      </c>
      <c r="E551">
        <v>1.4059920542393631E-7</v>
      </c>
      <c r="F551">
        <v>1.5874449274245397E-8</v>
      </c>
      <c r="G551">
        <v>4.4223275478791602E-9</v>
      </c>
      <c r="I551">
        <f>E551*C551*100/8.314/B551</f>
        <v>3.6542532898077225E-9</v>
      </c>
      <c r="J551">
        <f>F551*C551*100/8.314/B551</f>
        <v>4.1258596241270983E-10</v>
      </c>
      <c r="K551">
        <f>G551*C551*100/8.314/B551</f>
        <v>1.1493880738314278E-10</v>
      </c>
    </row>
    <row r="552" spans="1:11" x14ac:dyDescent="0.3">
      <c r="A552">
        <v>52.5</v>
      </c>
      <c r="B552">
        <v>311.62911032224179</v>
      </c>
      <c r="C552">
        <v>0.67247809141749348</v>
      </c>
      <c r="E552">
        <v>1.3927133155665604E-7</v>
      </c>
      <c r="F552">
        <v>1.5682243832290242E-8</v>
      </c>
      <c r="G552">
        <v>4.3616867280437089E-9</v>
      </c>
      <c r="I552">
        <f>E552*C552*100/8.314/B552</f>
        <v>3.6148628782918179E-9</v>
      </c>
      <c r="J552">
        <f>F552*C552*100/8.314/B552</f>
        <v>4.0704113649265632E-10</v>
      </c>
      <c r="K552">
        <f>G552*C552*100/8.314/B552</f>
        <v>1.132099425180643E-10</v>
      </c>
    </row>
    <row r="553" spans="1:11" x14ac:dyDescent="0.3">
      <c r="A553">
        <v>52.51</v>
      </c>
      <c r="B553">
        <v>311.53593264820381</v>
      </c>
      <c r="C553">
        <v>0.67137107201748569</v>
      </c>
      <c r="E553">
        <v>1.3795599864934841E-7</v>
      </c>
      <c r="F553">
        <v>1.5492365584890346E-8</v>
      </c>
      <c r="G553">
        <v>4.3018774406966352E-9</v>
      </c>
      <c r="I553">
        <f>E553*C553*100/8.314/B553</f>
        <v>3.5758973888145346E-9</v>
      </c>
      <c r="J553">
        <f>F553*C553*100/8.314/B553</f>
        <v>4.0157086450717522E-10</v>
      </c>
      <c r="K553">
        <f>G553*C553*100/8.314/B553</f>
        <v>1.115070925352611E-10</v>
      </c>
    </row>
    <row r="554" spans="1:11" x14ac:dyDescent="0.3">
      <c r="A554">
        <v>52.52</v>
      </c>
      <c r="B554">
        <v>311.44275497416572</v>
      </c>
      <c r="C554">
        <v>0.6702658749697108</v>
      </c>
      <c r="E554">
        <v>1.3665308826028208E-7</v>
      </c>
      <c r="F554">
        <v>1.5304786354724192E-8</v>
      </c>
      <c r="G554">
        <v>4.2428882835138837E-9</v>
      </c>
      <c r="I554">
        <f>E554*C554*100/8.314/B554</f>
        <v>3.5373522342969806E-9</v>
      </c>
      <c r="J554">
        <f>F554*C554*100/8.314/B554</f>
        <v>3.9617414356713644E-10</v>
      </c>
      <c r="K554">
        <f>G554*C554*100/8.314/B554</f>
        <v>1.0982986583496433E-10</v>
      </c>
    </row>
    <row r="555" spans="1:11" x14ac:dyDescent="0.3">
      <c r="A555">
        <v>52.53</v>
      </c>
      <c r="B555">
        <v>311.34957730012758</v>
      </c>
      <c r="C555">
        <v>0.66916249727425137</v>
      </c>
      <c r="E555">
        <v>1.3536248306634221E-7</v>
      </c>
      <c r="F555">
        <v>1.5119478305637322E-8</v>
      </c>
      <c r="G555">
        <v>4.1847080105248595E-9</v>
      </c>
      <c r="I555">
        <f>E555*C555*100/8.314/B555</f>
        <v>3.49922287721166E-9</v>
      </c>
      <c r="J555">
        <f>F555*C555*100/8.314/B555</f>
        <v>3.9084998428007306E-10</v>
      </c>
      <c r="K555">
        <f>G555*C555*100/8.314/B555</f>
        <v>1.0817787671420538E-10</v>
      </c>
    </row>
    <row r="556" spans="1:11" x14ac:dyDescent="0.3">
      <c r="A556">
        <v>52.54</v>
      </c>
      <c r="B556">
        <v>311.2563996260896</v>
      </c>
      <c r="C556">
        <v>0.66806093593612836</v>
      </c>
      <c r="E556">
        <v>1.3408406685245144E-7</v>
      </c>
      <c r="F556">
        <v>1.493641393851125E-8</v>
      </c>
      <c r="G556">
        <v>4.1273255299684573E-9</v>
      </c>
      <c r="I556">
        <f>E556*C556*100/8.314/B556</f>
        <v>3.4615048290464761E-9</v>
      </c>
      <c r="J556">
        <f>F556*C556*100/8.314/B556</f>
        <v>3.8559741056846171E-10</v>
      </c>
      <c r="K556">
        <f>G556*C556*100/8.314/B556</f>
        <v>1.0655074527799063E-10</v>
      </c>
    </row>
    <row r="557" spans="1:11" x14ac:dyDescent="0.3">
      <c r="A557">
        <v>52.55</v>
      </c>
      <c r="B557">
        <v>311.16322195205157</v>
      </c>
      <c r="C557">
        <v>0.66696118796529147</v>
      </c>
      <c r="E557">
        <v>1.328177245011189E-7</v>
      </c>
      <c r="F557">
        <v>1.4755566087182349E-8</v>
      </c>
      <c r="G557">
        <v>4.0707299021784931E-9</v>
      </c>
      <c r="I557">
        <f>E557*C557*100/8.314/B557</f>
        <v>3.4241936497752731E-9</v>
      </c>
      <c r="J557">
        <f>F557*C557*100/8.314/B557</f>
        <v>3.8041545949045023E-10</v>
      </c>
      <c r="K557">
        <f>G557*C557*100/8.314/B557</f>
        <v>1.0494809735181457E-10</v>
      </c>
    </row>
    <row r="558" spans="1:11" x14ac:dyDescent="0.3">
      <c r="A558">
        <v>52.56</v>
      </c>
      <c r="B558">
        <v>311.07004427801348</v>
      </c>
      <c r="C558">
        <v>0.66586325037661187</v>
      </c>
      <c r="E558">
        <v>1.3156334198206413E-7</v>
      </c>
      <c r="F558">
        <v>1.4576907914411189E-8</v>
      </c>
      <c r="G558">
        <v>4.0149103374980264E-9</v>
      </c>
      <c r="I558">
        <f>E558*C558*100/8.314/B558</f>
        <v>3.3872849473334917E-9</v>
      </c>
      <c r="J558">
        <f>F558*C558*100/8.314/B558</f>
        <v>3.7530318106302634E-10</v>
      </c>
      <c r="K558">
        <f>G558*C558*100/8.314/B558</f>
        <v>1.0336956439548884E-10</v>
      </c>
    </row>
    <row r="559" spans="1:11" x14ac:dyDescent="0.3">
      <c r="A559">
        <v>52.57</v>
      </c>
      <c r="B559">
        <v>310.97686660397551</v>
      </c>
      <c r="C559">
        <v>0.66476712018987905</v>
      </c>
      <c r="E559">
        <v>1.3032080634195552E-7</v>
      </c>
      <c r="F559">
        <v>1.4400412907899508E-8</v>
      </c>
      <c r="G559">
        <v>3.9598561942226861E-9</v>
      </c>
      <c r="I559">
        <f>E559*C559*100/8.314/B559</f>
        <v>3.35077437709994E-9</v>
      </c>
      <c r="J559">
        <f>F559*C559*100/8.314/B559</f>
        <v>3.7025963808754051E-10</v>
      </c>
      <c r="K559">
        <f>G559*C559*100/8.314/B559</f>
        <v>1.0181478341828037E-10</v>
      </c>
    </row>
    <row r="560" spans="1:11" x14ac:dyDescent="0.3">
      <c r="A560">
        <v>52.58</v>
      </c>
      <c r="B560">
        <v>310.88368892993742</v>
      </c>
      <c r="C560">
        <v>0.66367279442978422</v>
      </c>
      <c r="E560">
        <v>1.2909000569423783E-7</v>
      </c>
      <c r="F560">
        <v>1.4226054876355683E-8</v>
      </c>
      <c r="G560">
        <v>3.9055569765712686E-9</v>
      </c>
      <c r="I560">
        <f>E560*C560*100/8.314/B560</f>
        <v>3.3146576413839088E-9</v>
      </c>
      <c r="J560">
        <f>F560*C560*100/8.314/B560</f>
        <v>3.652839059775796E-10</v>
      </c>
      <c r="K560">
        <f>G560*C560*100/8.314/B560</f>
        <v>1.0028339689530312E-10</v>
      </c>
    </row>
    <row r="561" spans="1:11" x14ac:dyDescent="0.3">
      <c r="A561">
        <v>52.59</v>
      </c>
      <c r="B561">
        <v>310.79051125589928</v>
      </c>
      <c r="C561">
        <v>0.66258027012591669</v>
      </c>
      <c r="E561">
        <v>1.2787082920905184E-7</v>
      </c>
      <c r="F561">
        <v>1.4053807945608664E-8</v>
      </c>
      <c r="G561">
        <v>3.8520023326853407E-9</v>
      </c>
      <c r="I561">
        <f>E561*C561*100/8.314/B561</f>
        <v>3.2789304889177924E-9</v>
      </c>
      <c r="J561">
        <f>F561*C561*100/8.314/B561</f>
        <v>3.6037507258918524E-10</v>
      </c>
      <c r="K561">
        <f>G561*C561*100/8.314/B561</f>
        <v>9.8775052685200883E-11</v>
      </c>
    </row>
    <row r="562" spans="1:11" x14ac:dyDescent="0.3">
      <c r="A562">
        <v>52.6</v>
      </c>
      <c r="B562">
        <v>310.69733358186119</v>
      </c>
      <c r="C562">
        <v>0.6614895443127593</v>
      </c>
      <c r="E562">
        <v>1.2666316710326546E-7</v>
      </c>
      <c r="F562">
        <v>1.3883646554767776E-8</v>
      </c>
      <c r="G562">
        <v>3.7991820526556244E-9</v>
      </c>
      <c r="I562">
        <f>E562*C562*100/8.314/B562</f>
        <v>3.243588714355607E-9</v>
      </c>
      <c r="J562">
        <f>F562*C562*100/8.314/B562</f>
        <v>3.555322380533297E-10</v>
      </c>
      <c r="K562">
        <f>G562*C562*100/8.314/B562</f>
        <v>9.728940394905423E-11</v>
      </c>
    </row>
    <row r="563" spans="1:11" x14ac:dyDescent="0.3">
      <c r="A563">
        <v>52.61</v>
      </c>
      <c r="B563">
        <v>310.60415590782321</v>
      </c>
      <c r="C563">
        <v>0.66040061402967309</v>
      </c>
      <c r="E563">
        <v>1.2546691063057602E-7</v>
      </c>
      <c r="F563">
        <v>1.3715545452429937E-8</v>
      </c>
      <c r="G563">
        <v>3.7470860665752483E-9</v>
      </c>
      <c r="I563">
        <f>E563*C563*100/8.314/B563</f>
        <v>3.208628157776297E-9</v>
      </c>
      <c r="J563">
        <f>F563*C563*100/8.314/B563</f>
        <v>3.507545146106647E-10</v>
      </c>
      <c r="K563">
        <f>G563*C563*100/8.314/B563</f>
        <v>9.5826109070502519E-11</v>
      </c>
    </row>
    <row r="564" spans="1:11" x14ac:dyDescent="0.3">
      <c r="A564">
        <v>52.62</v>
      </c>
      <c r="B564">
        <v>310.51097823378518</v>
      </c>
      <c r="C564">
        <v>0.65931347632089365</v>
      </c>
      <c r="E564">
        <v>1.2428195207172406E-7</v>
      </c>
      <c r="F564">
        <v>1.3549479692932021E-8</v>
      </c>
      <c r="G564">
        <v>3.6957044426202144E-9</v>
      </c>
      <c r="I564">
        <f>E564*C564*100/8.314/B564</f>
        <v>3.174044704192932E-9</v>
      </c>
      <c r="J564">
        <f>F564*C564*100/8.314/B564</f>
        <v>3.4604102644848289E-10</v>
      </c>
      <c r="K564">
        <f>G564*C564*100/8.314/B564</f>
        <v>9.438483157708464E-11</v>
      </c>
    </row>
    <row r="565" spans="1:11" x14ac:dyDescent="0.3">
      <c r="A565">
        <v>52.63</v>
      </c>
      <c r="B565">
        <v>310.41780055974709</v>
      </c>
      <c r="C565">
        <v>0.65822812823552146</v>
      </c>
      <c r="E565">
        <v>1.2310818472479548E-7</v>
      </c>
      <c r="F565">
        <v>1.3385424632649137E-8</v>
      </c>
      <c r="G565">
        <v>3.6450273851558797E-9</v>
      </c>
      <c r="I565">
        <f>E565*C565*100/8.314/B565</f>
        <v>3.1398342830670686E-9</v>
      </c>
      <c r="J565">
        <f>F565*C565*100/8.314/B565</f>
        <v>3.4139090953988561E-10</v>
      </c>
      <c r="K565">
        <f>G565*C565*100/8.314/B565</f>
        <v>9.2965240062756159E-11</v>
      </c>
    </row>
    <row r="566" spans="1:11" x14ac:dyDescent="0.3">
      <c r="A566">
        <v>52.64</v>
      </c>
      <c r="B566">
        <v>310.324622885709</v>
      </c>
      <c r="C566">
        <v>0.65714456682751843</v>
      </c>
      <c r="E566">
        <v>1.2194550289560866E-7</v>
      </c>
      <c r="F566">
        <v>1.3223355926338282E-8</v>
      </c>
      <c r="G566">
        <v>3.5950452328694593E-9</v>
      </c>
      <c r="I566">
        <f>E566*C566*100/8.314/B566</f>
        <v>3.1059928678282358E-9</v>
      </c>
      <c r="J566">
        <f>F566*C566*100/8.314/B566</f>
        <v>3.3680331148513354E-10</v>
      </c>
      <c r="K566">
        <f>G566*C566*100/8.314/B566</f>
        <v>9.1567008111576213E-11</v>
      </c>
    </row>
    <row r="567" spans="1:11" x14ac:dyDescent="0.3">
      <c r="A567">
        <v>52.65</v>
      </c>
      <c r="B567">
        <v>310.23144521167097</v>
      </c>
      <c r="C567">
        <v>0.65606278915569205</v>
      </c>
      <c r="E567">
        <v>1.2079380188820127E-7</v>
      </c>
      <c r="F567">
        <v>1.3063249523524308E-8</v>
      </c>
      <c r="G567">
        <v>3.5457484569281823E-9</v>
      </c>
      <c r="I567">
        <f>E567*C567*100/8.314/B567</f>
        <v>3.0725164753987777E-9</v>
      </c>
      <c r="J567">
        <f>F567*C567*100/8.314/B567</f>
        <v>3.3227739135507841E-10</v>
      </c>
      <c r="K567">
        <f>G567*C567*100/8.314/B567</f>
        <v>9.018981422254379E-11</v>
      </c>
    </row>
    <row r="568" spans="1:11" x14ac:dyDescent="0.3">
      <c r="A568">
        <v>52.66</v>
      </c>
      <c r="B568">
        <v>310.13826753763288</v>
      </c>
      <c r="C568">
        <v>0.65498279228369261</v>
      </c>
      <c r="E568">
        <v>1.1965297799539819E-7</v>
      </c>
      <c r="F568">
        <v>1.2905081664932118E-8</v>
      </c>
      <c r="G568">
        <v>3.4971276591626445E-9</v>
      </c>
      <c r="I568">
        <f>E568*C568*100/8.314/B568</f>
        <v>3.0394011657236836E-9</v>
      </c>
      <c r="J568">
        <f>F568*C568*100/8.314/B568</f>
        <v>3.2781231953677361E-10</v>
      </c>
      <c r="K568">
        <f>G568*C568*100/8.314/B568</f>
        <v>8.8833341735566936E-11</v>
      </c>
    </row>
    <row r="569" spans="1:11" x14ac:dyDescent="0.3">
      <c r="A569">
        <v>52.67</v>
      </c>
      <c r="B569">
        <v>310.04508986359491</v>
      </c>
      <c r="C569">
        <v>0.65390457328000517</v>
      </c>
      <c r="E569">
        <v>1.1852292848947433E-7</v>
      </c>
      <c r="F569">
        <v>1.2748828878959788E-8</v>
      </c>
      <c r="G569">
        <v>3.4491735702750987E-9</v>
      </c>
      <c r="I569">
        <f>E569*C569*100/8.314/B569</f>
        <v>3.0066430413056142E-9</v>
      </c>
      <c r="J569">
        <f>F569*C569*100/8.314/B569</f>
        <v>3.2340727758110174E-10</v>
      </c>
      <c r="K569">
        <f>G569*C569*100/8.314/B569</f>
        <v>8.7497278758546995E-11</v>
      </c>
    </row>
    <row r="570" spans="1:11" x14ac:dyDescent="0.3">
      <c r="A570">
        <v>52.68</v>
      </c>
      <c r="B570">
        <v>309.95191218955682</v>
      </c>
      <c r="C570">
        <v>0.65282812921794076</v>
      </c>
      <c r="E570">
        <v>1.1740355161291121E-7</v>
      </c>
      <c r="F570">
        <v>1.2594467978196752E-8</v>
      </c>
      <c r="G570">
        <v>3.4018770480723144E-9</v>
      </c>
      <c r="I570">
        <f>E570*C570*100/8.314/B570</f>
        <v>2.9742382467451069E-9</v>
      </c>
      <c r="J570">
        <f>F570*C570*100/8.314/B570</f>
        <v>3.1906145805251618E-10</v>
      </c>
      <c r="K570">
        <f>G570*C570*100/8.314/B570</f>
        <v>8.6181318095561893E-11</v>
      </c>
    </row>
    <row r="571" spans="1:11" x14ac:dyDescent="0.3">
      <c r="A571">
        <v>52.69</v>
      </c>
      <c r="B571">
        <v>309.85873451551879</v>
      </c>
      <c r="C571">
        <v>0.65175345717562605</v>
      </c>
      <c r="E571">
        <v>1.1629474656922173E-7</v>
      </c>
      <c r="F571">
        <v>1.2441976055981531E-8</v>
      </c>
      <c r="G571">
        <v>3.3552290757226787E-9</v>
      </c>
      <c r="I571">
        <f>E571*C571*100/8.314/B571</f>
        <v>2.9421829682852476E-9</v>
      </c>
      <c r="J571">
        <f>F571*C571*100/8.314/B571</f>
        <v>3.1477406438073723E-10</v>
      </c>
      <c r="K571">
        <f>G571*C571*100/8.314/B571</f>
        <v>8.488515717613107E-11</v>
      </c>
    </row>
    <row r="572" spans="1:11" x14ac:dyDescent="0.3">
      <c r="A572">
        <v>52.7</v>
      </c>
      <c r="B572">
        <v>309.76555684148059</v>
      </c>
      <c r="C572">
        <v>0.6506805542359998</v>
      </c>
      <c r="E572">
        <v>1.1519641351388374E-7</v>
      </c>
      <c r="F572">
        <v>1.2291330483003022E-8</v>
      </c>
      <c r="G572">
        <v>3.3092207600371143E-9</v>
      </c>
      <c r="I572">
        <f>E572*C572*100/8.314/B572</f>
        <v>2.9104734333618758E-9</v>
      </c>
      <c r="J572">
        <f>F572*C572*100/8.314/B572</f>
        <v>3.1054431071449779E-10</v>
      </c>
      <c r="K572">
        <f>G572*C572*100/8.314/B572</f>
        <v>8.3608497985545505E-11</v>
      </c>
    </row>
    <row r="573" spans="1:11" x14ac:dyDescent="0.3">
      <c r="A573">
        <v>52.71</v>
      </c>
      <c r="B573">
        <v>309.67237916744261</v>
      </c>
      <c r="C573">
        <v>0.6496094174868029</v>
      </c>
      <c r="E573">
        <v>1.1410845354534571E-7</v>
      </c>
      <c r="F573">
        <v>1.2142508903943023E-8</v>
      </c>
      <c r="G573">
        <v>3.263843329773862E-9</v>
      </c>
      <c r="I573">
        <f>E573*C573*100/8.314/B573</f>
        <v>2.8791059101582622E-9</v>
      </c>
      <c r="J573">
        <f>F573*C573*100/8.314/B573</f>
        <v>3.0637142177725733E-10</v>
      </c>
      <c r="K573">
        <f>G573*C573*100/8.314/B573</f>
        <v>8.2351046996253268E-11</v>
      </c>
    </row>
    <row r="574" spans="1:11" x14ac:dyDescent="0.3">
      <c r="A574">
        <v>52.72</v>
      </c>
      <c r="B574">
        <v>309.57920149340458</v>
      </c>
      <c r="C574">
        <v>0.64854004402056797</v>
      </c>
      <c r="E574">
        <v>1.1303076869611863E-7</v>
      </c>
      <c r="F574">
        <v>1.1995489234157492E-8</v>
      </c>
      <c r="G574">
        <v>3.2190881339660271E-9</v>
      </c>
      <c r="I574">
        <f>E574*C574*100/8.314/B574</f>
        <v>2.8480767071646577E-9</v>
      </c>
      <c r="J574">
        <f>F574*C574*100/8.314/B574</f>
        <v>3.0225463272481071E-10</v>
      </c>
      <c r="K574">
        <f>G574*C574*100/8.314/B574</f>
        <v>8.1112515100267657E-11</v>
      </c>
    </row>
    <row r="575" spans="1:11" x14ac:dyDescent="0.3">
      <c r="A575">
        <v>52.73</v>
      </c>
      <c r="B575">
        <v>309.48602381936661</v>
      </c>
      <c r="C575">
        <v>0.64747243093461693</v>
      </c>
      <c r="E575">
        <v>1.1196326192395998E-7</v>
      </c>
      <c r="F575">
        <v>1.1850249656400374E-8</v>
      </c>
      <c r="G575">
        <v>3.1749466402723079E-9</v>
      </c>
      <c r="I575">
        <f>E575*C575*100/8.314/B575</f>
        <v>2.8173821727428151E-9</v>
      </c>
      <c r="J575">
        <f>F575*C575*100/8.314/B575</f>
        <v>2.9819318900487817E-10</v>
      </c>
      <c r="K575">
        <f>G575*C575*100/8.314/B575</f>
        <v>7.9892617542600096E-11</v>
      </c>
    </row>
    <row r="576" spans="1:11" x14ac:dyDescent="0.3">
      <c r="A576">
        <v>52.74</v>
      </c>
      <c r="B576">
        <v>309.39284614532841</v>
      </c>
      <c r="C576">
        <v>0.64640657533104706</v>
      </c>
      <c r="E576">
        <v>1.10905837103128E-7</v>
      </c>
      <c r="F576">
        <v>1.1706768617585116E-8</v>
      </c>
      <c r="G576">
        <v>3.1314104333505771E-9</v>
      </c>
      <c r="I576">
        <f>E576*C576*100/8.314/B576</f>
        <v>2.787018694694867E-9</v>
      </c>
      <c r="J576">
        <f>F576*C576*100/8.314/B576</f>
        <v>2.941863462185317E-10</v>
      </c>
      <c r="K576">
        <f>G576*C576*100/8.314/B576</f>
        <v>7.86910738557012E-11</v>
      </c>
    </row>
    <row r="577" spans="1:11" x14ac:dyDescent="0.3">
      <c r="A577">
        <v>52.75</v>
      </c>
      <c r="B577">
        <v>309.29966847129037</v>
      </c>
      <c r="C577">
        <v>0.64534247431672831</v>
      </c>
      <c r="E577">
        <v>1.0985839901573609E-7</v>
      </c>
      <c r="F577">
        <v>1.1565024825587323E-8</v>
      </c>
      <c r="G577">
        <v>3.0884712132535222E-9</v>
      </c>
      <c r="I577">
        <f>E577*C577*100/8.314/B577</f>
        <v>2.7569826998373301E-9</v>
      </c>
      <c r="J577">
        <f>F577*C577*100/8.314/B577</f>
        <v>2.9023336998353989E-10</v>
      </c>
      <c r="K577">
        <f>G577*C577*100/8.314/B577</f>
        <v>7.7507607794884257E-11</v>
      </c>
    </row>
    <row r="578" spans="1:11" x14ac:dyDescent="0.3">
      <c r="A578">
        <v>52.76</v>
      </c>
      <c r="B578">
        <v>309.20649079725229</v>
      </c>
      <c r="C578">
        <v>0.6442801250032929</v>
      </c>
      <c r="E578">
        <v>1.088208533431671E-7</v>
      </c>
      <c r="F578">
        <v>1.1424997246083865E-8</v>
      </c>
      <c r="G578">
        <v>3.0461207938460538E-9</v>
      </c>
      <c r="I578">
        <f>E578*C578*100/8.314/B578</f>
        <v>2.7272706535791667E-9</v>
      </c>
      <c r="J578">
        <f>F578*C578*100/8.314/B578</f>
        <v>2.8633353579949484E-10</v>
      </c>
      <c r="K578">
        <f>G578*C578*100/8.314/B578</f>
        <v>7.6341947274715545E-11</v>
      </c>
    </row>
    <row r="579" spans="1:11" x14ac:dyDescent="0.3">
      <c r="A579">
        <v>52.77</v>
      </c>
      <c r="B579">
        <v>309.11331312321431</v>
      </c>
      <c r="C579">
        <v>0.64321952450712638</v>
      </c>
      <c r="E579">
        <v>1.0779310665758616E-7</v>
      </c>
      <c r="F579">
        <v>1.1286665099432064E-8</v>
      </c>
      <c r="G579">
        <v>3.0043511012448752E-9</v>
      </c>
      <c r="I579">
        <f>E579*C579*100/8.314/B579</f>
        <v>2.6978790595048238E-9</v>
      </c>
      <c r="J579">
        <f>F579*C579*100/8.314/B579</f>
        <v>2.824861289148002E-10</v>
      </c>
      <c r="K579">
        <f>G579*C579*100/8.314/B579</f>
        <v>7.5193824306374346E-11</v>
      </c>
    </row>
    <row r="580" spans="1:11" x14ac:dyDescent="0.3">
      <c r="A580">
        <v>52.78</v>
      </c>
      <c r="B580">
        <v>309.02013544917622</v>
      </c>
      <c r="C580">
        <v>0.64216066994936261</v>
      </c>
      <c r="E580">
        <v>1.0677506641353243E-7</v>
      </c>
      <c r="F580">
        <v>1.1150007857586567E-8</v>
      </c>
      <c r="G580">
        <v>2.9631541722791806E-9</v>
      </c>
      <c r="I580">
        <f>E580*C580*100/8.314/B580</f>
        <v>2.6688044589617913E-9</v>
      </c>
      <c r="J580">
        <f>F580*C580*100/8.314/B580</f>
        <v>2.7869044419545013E-10</v>
      </c>
      <c r="K580">
        <f>G580*C580*100/8.314/B580</f>
        <v>7.4062974935950596E-11</v>
      </c>
    </row>
    <row r="581" spans="1:11" x14ac:dyDescent="0.3">
      <c r="A581">
        <v>52.79</v>
      </c>
      <c r="B581">
        <v>308.92695777513819</v>
      </c>
      <c r="C581">
        <v>0.64110355845587508</v>
      </c>
      <c r="E581">
        <v>1.057666409395743E-7</v>
      </c>
      <c r="F581">
        <v>1.1015005241051832E-8</v>
      </c>
      <c r="G581">
        <v>2.9225221529725093E-9</v>
      </c>
      <c r="I581">
        <f>E581*C581*100/8.314/B581</f>
        <v>2.6400434306521849E-9</v>
      </c>
      <c r="J581">
        <f>F581*C581*100/8.314/B581</f>
        <v>2.7494578599553018E-10</v>
      </c>
      <c r="K581">
        <f>G581*C581*100/8.314/B581</f>
        <v>7.2949139183672823E-11</v>
      </c>
    </row>
    <row r="582" spans="1:11" x14ac:dyDescent="0.3">
      <c r="A582">
        <v>52.8</v>
      </c>
      <c r="B582">
        <v>308.8337801011001</v>
      </c>
      <c r="C582">
        <v>0.64004818715726708</v>
      </c>
      <c r="E582">
        <v>1.0476773943006573E-7</v>
      </c>
      <c r="F582">
        <v>1.0881637215873895E-8</v>
      </c>
      <c r="G582">
        <v>2.8824472970454495E-9</v>
      </c>
      <c r="I582">
        <f>E582*C582*100/8.314/B582</f>
        <v>2.6115925902293158E-9</v>
      </c>
      <c r="J582">
        <f>F582*C582*100/8.314/B582</f>
        <v>2.7125146802952256E-10</v>
      </c>
      <c r="K582">
        <f>G582*C582*100/8.314/B582</f>
        <v>7.1852060984052601E-11</v>
      </c>
    </row>
    <row r="583" spans="1:11" x14ac:dyDescent="0.3">
      <c r="A583">
        <v>52.81</v>
      </c>
      <c r="B583">
        <v>308.74060242706202</v>
      </c>
      <c r="C583">
        <v>0.63899455318886544</v>
      </c>
      <c r="E583">
        <v>1.0377827193696115E-7</v>
      </c>
      <c r="F583">
        <v>1.0749883990666521E-8</v>
      </c>
      <c r="G583">
        <v>2.8429219644388381E-9</v>
      </c>
      <c r="I583">
        <f>E583*C583*100/8.314/B583</f>
        <v>2.5834485898981438E-9</v>
      </c>
      <c r="J583">
        <f>F583*C583*100/8.314/B583</f>
        <v>2.6760681324628027E-10</v>
      </c>
      <c r="K583">
        <f>G583*C583*100/8.314/B583</f>
        <v>7.0771488126930178E-11</v>
      </c>
    </row>
    <row r="584" spans="1:11" x14ac:dyDescent="0.3">
      <c r="A584">
        <v>52.82</v>
      </c>
      <c r="B584">
        <v>308.64742475302398</v>
      </c>
      <c r="C584">
        <v>0.63794265369071412</v>
      </c>
      <c r="E584">
        <v>1.0279814936172192E-7</v>
      </c>
      <c r="F584">
        <v>1.0619726013674849E-8</v>
      </c>
      <c r="G584">
        <v>2.803938619857216E-9</v>
      </c>
      <c r="I584">
        <f>E584*C584*100/8.314/B584</f>
        <v>2.5556081180204128E-9</v>
      </c>
      <c r="J584">
        <f>F584*C584*100/8.314/B584</f>
        <v>2.6401115370473631E-10</v>
      </c>
      <c r="K584">
        <f>G584*C584*100/8.314/B584</f>
        <v>6.9707172199408398E-11</v>
      </c>
    </row>
    <row r="585" spans="1:11" x14ac:dyDescent="0.3">
      <c r="A585">
        <v>52.83</v>
      </c>
      <c r="B585">
        <v>308.55424707898601</v>
      </c>
      <c r="C585">
        <v>0.63689248580756497</v>
      </c>
      <c r="E585">
        <v>1.0182728344729075E-7</v>
      </c>
      <c r="F585">
        <v>1.049114396987372E-8</v>
      </c>
      <c r="G585">
        <v>2.7654898313322761E-9</v>
      </c>
      <c r="I585">
        <f>E585*C585*100/8.314/B585</f>
        <v>2.5280678987238329E-9</v>
      </c>
      <c r="J585">
        <f>F585*C585*100/8.314/B585</f>
        <v>2.6046383045126332E-10</v>
      </c>
      <c r="K585">
        <f>G585*C585*100/8.314/B585</f>
        <v>6.8658868528661784E-11</v>
      </c>
    </row>
    <row r="586" spans="1:11" x14ac:dyDescent="0.3">
      <c r="A586">
        <v>52.84</v>
      </c>
      <c r="B586">
        <v>308.46106940494792</v>
      </c>
      <c r="C586">
        <v>0.63584404668886818</v>
      </c>
      <c r="E586">
        <v>1.0086558677014239E-7</v>
      </c>
      <c r="F586">
        <v>1.0364118778101082E-8</v>
      </c>
      <c r="G586">
        <v>2.7275682688059518E-9</v>
      </c>
      <c r="I586">
        <f>E586*C586*100/8.314/B586</f>
        <v>2.5008246915154959E-9</v>
      </c>
      <c r="J586">
        <f>F586*C586*100/8.314/B586</f>
        <v>2.5696419339868389E-10</v>
      </c>
      <c r="K586">
        <f>G586*C586*100/8.314/B586</f>
        <v>6.7626336125605729E-11</v>
      </c>
    </row>
    <row r="587" spans="1:11" x14ac:dyDescent="0.3">
      <c r="A587">
        <v>52.85</v>
      </c>
      <c r="B587">
        <v>308.36789173090978</v>
      </c>
      <c r="C587">
        <v>0.63479733348876854</v>
      </c>
      <c r="E587">
        <v>9.9912972732415659E-8</v>
      </c>
      <c r="F587">
        <v>1.0238631588227279E-8</v>
      </c>
      <c r="G587">
        <v>2.690166702733158E-9</v>
      </c>
      <c r="I587">
        <f>E587*C587*100/8.314/B587</f>
        <v>2.4738752908996529E-9</v>
      </c>
      <c r="J587">
        <f>F587*C587*100/8.314/B587</f>
        <v>2.5351160120694107E-10</v>
      </c>
      <c r="K587">
        <f>G587*C587*100/8.314/B587</f>
        <v>6.6609337629420419E-11</v>
      </c>
    </row>
    <row r="588" spans="1:11" x14ac:dyDescent="0.3">
      <c r="A588">
        <v>52.86</v>
      </c>
      <c r="B588">
        <v>308.27471405687169</v>
      </c>
      <c r="C588">
        <v>0.63375234336609543</v>
      </c>
      <c r="E588">
        <v>9.8969355554113504E-8</v>
      </c>
      <c r="F588">
        <v>1.0114663778356686E-8</v>
      </c>
      <c r="G588">
        <v>2.6532780027032361E-9</v>
      </c>
      <c r="I588">
        <f>E588*C588*100/8.314/B588</f>
        <v>2.44721652599944E-9</v>
      </c>
      <c r="J588">
        <f>F588*C588*100/8.314/B588</f>
        <v>2.5010542116532563E-10</v>
      </c>
      <c r="K588">
        <f>G588*C588*100/8.314/B588</f>
        <v>6.5607639252898718E-11</v>
      </c>
    </row>
    <row r="589" spans="1:11" x14ac:dyDescent="0.3">
      <c r="A589">
        <v>52.87</v>
      </c>
      <c r="B589">
        <v>308.18153638283371</v>
      </c>
      <c r="C589">
        <v>0.63270907348435423</v>
      </c>
      <c r="E589">
        <v>9.8034650265376393E-8</v>
      </c>
      <c r="F589">
        <v>9.9921969520648845E-9</v>
      </c>
      <c r="G589">
        <v>2.6168951360808247E-9</v>
      </c>
      <c r="I589">
        <f>E589*C589*100/8.314/B589</f>
        <v>2.4208452601827002E-9</v>
      </c>
      <c r="J589">
        <f>F589*C589*100/8.314/B589</f>
        <v>2.4674502907633165E-10</v>
      </c>
      <c r="K589">
        <f>G589*C589*100/8.314/B589</f>
        <v>6.4621010728630502E-11</v>
      </c>
    </row>
    <row r="590" spans="1:11" x14ac:dyDescent="0.3">
      <c r="A590">
        <v>52.88</v>
      </c>
      <c r="B590">
        <v>308.08835870879562</v>
      </c>
      <c r="C590">
        <v>0.63166752101171886</v>
      </c>
      <c r="E590">
        <v>9.7108772698835924E-8</v>
      </c>
      <c r="F590">
        <v>9.871212935668782E-9</v>
      </c>
      <c r="G590">
        <v>2.5810111666648508E-9</v>
      </c>
      <c r="I590">
        <f>E590*C590*100/8.314/B590</f>
        <v>2.3947583906920306E-9</v>
      </c>
      <c r="J590">
        <f>F590*C590*100/8.314/B590</f>
        <v>2.4342980914106329E-10</v>
      </c>
      <c r="K590">
        <f>G590*C590*100/8.314/B590</f>
        <v>6.3649225255985264E-11</v>
      </c>
    </row>
    <row r="591" spans="1:11" x14ac:dyDescent="0.3">
      <c r="A591">
        <v>52.89</v>
      </c>
      <c r="B591">
        <v>307.99518103475759</v>
      </c>
      <c r="C591">
        <v>0.63062768312102879</v>
      </c>
      <c r="E591">
        <v>9.6191639482032599E-8</v>
      </c>
      <c r="F591">
        <v>9.7516937755293507E-9</v>
      </c>
      <c r="G591">
        <v>2.5456192533665985E-9</v>
      </c>
      <c r="I591">
        <f>E591*C591*100/8.314/B591</f>
        <v>2.3689528482786407E-9</v>
      </c>
      <c r="J591">
        <f>F591*C591*100/8.314/B591</f>
        <v>2.4015915384617583E-10</v>
      </c>
      <c r="K591">
        <f>G591*C591*100/8.314/B591</f>
        <v>6.2692059448910464E-11</v>
      </c>
    </row>
    <row r="592" spans="1:11" x14ac:dyDescent="0.3">
      <c r="A592">
        <v>52.9</v>
      </c>
      <c r="B592">
        <v>307.90200336071962</v>
      </c>
      <c r="C592">
        <v>0.62958955698977381</v>
      </c>
      <c r="E592">
        <v>9.5283168029907312E-8</v>
      </c>
      <c r="F592">
        <v>9.6336217353876673E-9</v>
      </c>
      <c r="G592">
        <v>2.5107126489050882E-9</v>
      </c>
      <c r="I592">
        <f>E592*C592*100/8.314/B592</f>
        <v>2.3434255968401886E-9</v>
      </c>
      <c r="J592">
        <f>F592*C592*100/8.314/B592</f>
        <v>2.3693246385235054E-10</v>
      </c>
      <c r="K592">
        <f>G592*C592*100/8.314/B592</f>
        <v>6.1749293284495542E-11</v>
      </c>
    </row>
    <row r="593" spans="1:11" x14ac:dyDescent="0.3">
      <c r="A593">
        <v>52.91</v>
      </c>
      <c r="B593">
        <v>307.80882568668147</v>
      </c>
      <c r="C593">
        <v>0.6285531398000912</v>
      </c>
      <c r="E593">
        <v>9.4383276537369442E-8</v>
      </c>
      <c r="F593">
        <v>9.5169792937325767E-9</v>
      </c>
      <c r="G593">
        <v>2.4762846985209381E-9</v>
      </c>
      <c r="I593">
        <f>E593*C593*100/8.314/B593</f>
        <v>2.3181736330627126E-9</v>
      </c>
      <c r="J593">
        <f>F593*C593*100/8.314/B593</f>
        <v>2.3374914788426088E-10</v>
      </c>
      <c r="K593">
        <f>G593*C593*100/8.314/B593</f>
        <v>6.0820710052326398E-11</v>
      </c>
    </row>
    <row r="594" spans="1:11" x14ac:dyDescent="0.3">
      <c r="A594">
        <v>52.92</v>
      </c>
      <c r="B594">
        <v>307.71564801264338</v>
      </c>
      <c r="C594">
        <v>0.62751842873875585</v>
      </c>
      <c r="E594">
        <v>9.3491883971923853E-8</v>
      </c>
      <c r="F594">
        <v>9.4017491412006916E-9</v>
      </c>
      <c r="G594">
        <v>2.4423288387076395E-9</v>
      </c>
      <c r="I594">
        <f>E594*C594*100/8.314/B594</f>
        <v>2.2931939860661298E-9</v>
      </c>
      <c r="J594">
        <f>F594*C594*100/8.314/B594</f>
        <v>2.3060862262202815E-10</v>
      </c>
      <c r="K594">
        <f>G594*C594*100/8.314/B594</f>
        <v>5.9906096304596528E-11</v>
      </c>
    </row>
    <row r="595" spans="1:11" x14ac:dyDescent="0.3">
      <c r="A595">
        <v>52.93</v>
      </c>
      <c r="B595">
        <v>307.62247033860541</v>
      </c>
      <c r="C595">
        <v>0.6264854209971773</v>
      </c>
      <c r="E595">
        <v>9.2608910066382988E-8</v>
      </c>
      <c r="F595">
        <v>9.2879141780081917E-9</v>
      </c>
      <c r="G595">
        <v>2.4088385959602369E-9</v>
      </c>
      <c r="I595">
        <f>E595*C595*100/8.314/B595</f>
        <v>2.2684837170539768E-9</v>
      </c>
      <c r="J595">
        <f>F595*C595*100/8.314/B595</f>
        <v>2.2751031259415044E-10</v>
      </c>
      <c r="K595">
        <f>G595*C595*100/8.314/B595</f>
        <v>5.9005241806971011E-11</v>
      </c>
    </row>
    <row r="596" spans="1:11" x14ac:dyDescent="0.3">
      <c r="A596">
        <v>52.94</v>
      </c>
      <c r="B596">
        <v>307.52929266456732</v>
      </c>
      <c r="C596">
        <v>0.62545411377138482</v>
      </c>
      <c r="E596">
        <v>9.1734275311629798E-8</v>
      </c>
      <c r="F596">
        <v>9.1754575114123955E-9</v>
      </c>
      <c r="G596">
        <v>2.3758075855412187E-9</v>
      </c>
      <c r="I596">
        <f>E596*C596*100/8.314/B596</f>
        <v>2.2440399189664532E-9</v>
      </c>
      <c r="J596">
        <f>F596*C596*100/8.314/B596</f>
        <v>2.2445365007183592E-10</v>
      </c>
      <c r="K596">
        <f>G596*C596*100/8.314/B596</f>
        <v>5.8117939490190767E-11</v>
      </c>
    </row>
    <row r="597" spans="1:11" x14ac:dyDescent="0.3">
      <c r="A597">
        <v>52.95</v>
      </c>
      <c r="B597">
        <v>307.43611499052918</v>
      </c>
      <c r="C597">
        <v>0.62442450426202367</v>
      </c>
      <c r="E597">
        <v>9.0867900949462522E-8</v>
      </c>
      <c r="F597">
        <v>9.0643624532056953E-9</v>
      </c>
      <c r="G597">
        <v>2.3432295102632487E-9</v>
      </c>
      <c r="I597">
        <f>E597*C597*100/8.314/B597</f>
        <v>2.2198597161375829E-9</v>
      </c>
      <c r="J597">
        <f>F597*C597*100/8.314/B597</f>
        <v>2.2143807496480284E-10</v>
      </c>
      <c r="K597">
        <f>G597*C597*100/8.314/B597</f>
        <v>5.7243985402404628E-11</v>
      </c>
    </row>
    <row r="598" spans="1:11" x14ac:dyDescent="0.3">
      <c r="A598">
        <v>52.96</v>
      </c>
      <c r="B598">
        <v>307.34293731649109</v>
      </c>
      <c r="C598">
        <v>0.62339658967435096</v>
      </c>
      <c r="E598">
        <v>9.0009708965506529E-8</v>
      </c>
      <c r="F598">
        <v>8.9546125172386693E-9</v>
      </c>
      <c r="G598">
        <v>2.3110981592888129E-9</v>
      </c>
      <c r="I598">
        <f>E598*C598*100/8.314/B598</f>
        <v>2.1959402639560716E-9</v>
      </c>
      <c r="J598">
        <f>F598*C598*100/8.314/B598</f>
        <v>2.1846303471845436E-10</v>
      </c>
      <c r="K598">
        <f>G598*C598*100/8.314/B598</f>
        <v>5.6383178662225395E-11</v>
      </c>
    </row>
    <row r="599" spans="1:11" x14ac:dyDescent="0.3">
      <c r="A599">
        <v>52.97</v>
      </c>
      <c r="B599">
        <v>307.24975964245311</v>
      </c>
      <c r="C599">
        <v>0.62237036721822081</v>
      </c>
      <c r="E599">
        <v>8.9159622082180822E-8</v>
      </c>
      <c r="F599">
        <v>8.8461914169738323E-9</v>
      </c>
      <c r="G599">
        <v>2.2794074069458096E-9</v>
      </c>
      <c r="I599">
        <f>E599*C599*100/8.314/B599</f>
        <v>2.1722787485294948E-9</v>
      </c>
      <c r="J599">
        <f>F599*C599*100/8.314/B599</f>
        <v>2.1552798421244994E-10</v>
      </c>
      <c r="K599">
        <f>G599*C599*100/8.314/B599</f>
        <v>5.5535321412479361E-11</v>
      </c>
    </row>
    <row r="600" spans="1:11" x14ac:dyDescent="0.3">
      <c r="A600">
        <v>52.98</v>
      </c>
      <c r="B600">
        <v>307.15658196841508</v>
      </c>
      <c r="C600">
        <v>0.62134583410808075</v>
      </c>
      <c r="E600">
        <v>8.8317563751747736E-8</v>
      </c>
      <c r="F600">
        <v>8.7390830630684947E-9</v>
      </c>
      <c r="G600">
        <v>2.2481512115600847E-9</v>
      </c>
      <c r="I600">
        <f>E600*C600*100/8.314/B600</f>
        <v>2.1488723863525648E-9</v>
      </c>
      <c r="J600">
        <f>F600*C600*100/8.314/B600</f>
        <v>2.1263238566063428E-10</v>
      </c>
      <c r="K600">
        <f>G600*C600*100/8.314/B600</f>
        <v>5.4700218774670715E-11</v>
      </c>
    </row>
    <row r="601" spans="1:11" x14ac:dyDescent="0.3">
      <c r="A601">
        <v>52.99</v>
      </c>
      <c r="B601">
        <v>307.06340429437699</v>
      </c>
      <c r="C601">
        <v>0.62032298756296544</v>
      </c>
      <c r="E601">
        <v>8.7483458149413168E-8</v>
      </c>
      <c r="F601">
        <v>8.6332715609872151E-9</v>
      </c>
      <c r="G601">
        <v>2.2173236143033874E-9</v>
      </c>
      <c r="I601">
        <f>E601*C601*100/8.314/B601</f>
        <v>2.1257184239786043E-9</v>
      </c>
      <c r="J601">
        <f>F601*C601*100/8.314/B601</f>
        <v>2.0977570851232008E-10</v>
      </c>
      <c r="K601">
        <f>G601*C601*100/8.314/B601</f>
        <v>5.3877678804117521E-11</v>
      </c>
    </row>
    <row r="602" spans="1:11" x14ac:dyDescent="0.3">
      <c r="A602">
        <v>53</v>
      </c>
      <c r="B602">
        <v>306.97022662033902</v>
      </c>
      <c r="C602">
        <v>0.61930182480648732</v>
      </c>
      <c r="E602">
        <v>8.6657230166504278E-8</v>
      </c>
      <c r="F602">
        <v>8.5287412086436172E-9</v>
      </c>
      <c r="G602">
        <v>2.1869187380575404E-9</v>
      </c>
      <c r="I602">
        <f>E602*C602*100/8.314/B602</f>
        <v>2.102814137694861E-9</v>
      </c>
      <c r="J602">
        <f>F602*C602*100/8.314/B602</f>
        <v>2.0695742935491085E-10</v>
      </c>
      <c r="K602">
        <f>G602*C602*100/8.314/B602</f>
        <v>5.3067512445773224E-11</v>
      </c>
    </row>
    <row r="603" spans="1:11" x14ac:dyDescent="0.3">
      <c r="A603">
        <v>53.01</v>
      </c>
      <c r="B603">
        <v>306.87704894630087</v>
      </c>
      <c r="C603">
        <v>0.61828234306682739</v>
      </c>
      <c r="E603">
        <v>8.5838805403704094E-8</v>
      </c>
      <c r="F603">
        <v>8.4254764940693639E-9</v>
      </c>
      <c r="G603">
        <v>2.1569307862937882E-9</v>
      </c>
      <c r="I603">
        <f>E603*C603*100/8.314/B603</f>
        <v>2.0801568332011573E-9</v>
      </c>
      <c r="J603">
        <f>F603*C603*100/8.314/B603</f>
        <v>2.0417703181780094E-10</v>
      </c>
      <c r="K603">
        <f>G603*C603*100/8.314/B603</f>
        <v>5.2269533490704393E-11</v>
      </c>
    </row>
    <row r="604" spans="1:11" x14ac:dyDescent="0.3">
      <c r="A604">
        <v>53.02</v>
      </c>
      <c r="B604">
        <v>306.78387127226279</v>
      </c>
      <c r="C604">
        <v>0.61726453957673155</v>
      </c>
      <c r="E604">
        <v>8.5028110164348824E-8</v>
      </c>
      <c r="F604">
        <v>8.3234620931129335E-9</v>
      </c>
      <c r="G604">
        <v>2.1273540419678514E-9</v>
      </c>
      <c r="I604">
        <f>E604*C604*100/8.314/B604</f>
        <v>2.0577438452919931E-9</v>
      </c>
      <c r="J604">
        <f>F604*C604*100/8.314/B604</f>
        <v>2.0143400647760969E-10</v>
      </c>
      <c r="K604">
        <f>G604*C604*100/8.314/B604</f>
        <v>5.1483558533232468E-11</v>
      </c>
    </row>
    <row r="605" spans="1:11" x14ac:dyDescent="0.3">
      <c r="A605">
        <v>53.03</v>
      </c>
      <c r="B605">
        <v>306.69069359822481</v>
      </c>
      <c r="C605">
        <v>0.61624841157350108</v>
      </c>
      <c r="E605">
        <v>8.4225071447799685E-8</v>
      </c>
      <c r="F605">
        <v>8.2226828671653403E-9</v>
      </c>
      <c r="G605">
        <v>2.0981828664299708E-9</v>
      </c>
      <c r="I605">
        <f>E605*C605*100/8.314/B605</f>
        <v>2.0355725375423496E-9</v>
      </c>
      <c r="J605">
        <f>F605*C605*100/8.314/B605</f>
        <v>1.9872785076466704E-10</v>
      </c>
      <c r="K605">
        <f>G605*C605*100/8.314/B605</f>
        <v>5.0709406928716986E-11</v>
      </c>
    </row>
    <row r="606" spans="1:11" x14ac:dyDescent="0.3">
      <c r="A606">
        <v>53.04</v>
      </c>
      <c r="B606">
        <v>306.59751592418672</v>
      </c>
      <c r="C606">
        <v>0.61523395629898303</v>
      </c>
      <c r="E606">
        <v>8.3429616942860534E-8</v>
      </c>
      <c r="F606">
        <v>8.1231238609134074E-9</v>
      </c>
      <c r="G606">
        <v>2.0694116983499347E-9</v>
      </c>
      <c r="I606">
        <f>E606*C606*100/8.314/B606</f>
        <v>2.0136403019964775E-9</v>
      </c>
      <c r="J606">
        <f>F606*C606*100/8.314/B606</f>
        <v>1.9605806887075989E-10</v>
      </c>
      <c r="K606">
        <f>G606*C606*100/8.314/B606</f>
        <v>4.994690075197571E-11</v>
      </c>
    </row>
    <row r="607" spans="1:11" x14ac:dyDescent="0.3">
      <c r="A607">
        <v>53.05</v>
      </c>
      <c r="B607">
        <v>306.50433825014869</v>
      </c>
      <c r="C607">
        <v>0.61422117099956763</v>
      </c>
      <c r="E607">
        <v>8.2641675021270816E-8</v>
      </c>
      <c r="F607">
        <v>8.0247703001208795E-9</v>
      </c>
      <c r="G607">
        <v>2.0410350526568316E-9</v>
      </c>
      <c r="I607">
        <f>E607*C607*100/8.314/B607</f>
        <v>1.9919445588603868E-9</v>
      </c>
      <c r="J607">
        <f>F607*C607*100/8.314/B607</f>
        <v>1.9342417165813656E-10</v>
      </c>
      <c r="K607">
        <f>G607*C607*100/8.314/B607</f>
        <v>4.9195864756331035E-11</v>
      </c>
    </row>
    <row r="608" spans="1:11" x14ac:dyDescent="0.3">
      <c r="A608">
        <v>53.06</v>
      </c>
      <c r="B608">
        <v>306.41116057611049</v>
      </c>
      <c r="C608">
        <v>0.61321005292617548</v>
      </c>
      <c r="E608">
        <v>8.1861174731256993E-8</v>
      </c>
      <c r="F608">
        <v>7.9276075894354301E-9</v>
      </c>
      <c r="G608">
        <v>2.0130475194933617E-9</v>
      </c>
      <c r="I608">
        <f>E608*C608*100/8.314/B608</f>
        <v>1.9704827561975697E-9</v>
      </c>
      <c r="J608">
        <f>F608*C608*100/8.314/B608</f>
        <v>1.9082567656971164E-10</v>
      </c>
      <c r="K608">
        <f>G608*C608*100/8.314/B608</f>
        <v>4.8456126333273453E-11</v>
      </c>
    </row>
    <row r="609" spans="1:11" x14ac:dyDescent="0.3">
      <c r="A609">
        <v>53.07</v>
      </c>
      <c r="B609">
        <v>306.31798290207252</v>
      </c>
      <c r="C609">
        <v>0.61220059933425519</v>
      </c>
      <c r="E609">
        <v>8.1088045791140733E-8</v>
      </c>
      <c r="F609">
        <v>7.8316213102234845E-9</v>
      </c>
      <c r="G609">
        <v>1.9854437631844596E-9</v>
      </c>
      <c r="I609">
        <f>E609*C609*100/8.314/B609</f>
        <v>1.9492523696279272E-9</v>
      </c>
      <c r="J609">
        <f>F609*C609*100/8.314/B609</f>
        <v>1.8826210754051203E-10</v>
      </c>
      <c r="K609">
        <f>G609*C609*100/8.314/B609</f>
        <v>4.7727515472732337E-11</v>
      </c>
    </row>
    <row r="610" spans="1:11" x14ac:dyDescent="0.3">
      <c r="A610">
        <v>53.08</v>
      </c>
      <c r="B610">
        <v>306.22480522803448</v>
      </c>
      <c r="C610">
        <v>0.61119280748377081</v>
      </c>
      <c r="E610">
        <v>8.0322218583012426E-8</v>
      </c>
      <c r="F610">
        <v>7.7367972184297577E-9</v>
      </c>
      <c r="G610">
        <v>1.9582185212200967E-9</v>
      </c>
      <c r="I610">
        <f>E610*C610*100/8.314/B610</f>
        <v>1.9282509020300606E-9</v>
      </c>
      <c r="J610">
        <f>F610*C610*100/8.314/B610</f>
        <v>1.8573299491027749E-10</v>
      </c>
      <c r="K610">
        <f>G610*C610*100/8.314/B610</f>
        <v>4.7009864723945836E-11</v>
      </c>
    </row>
    <row r="611" spans="1:11" x14ac:dyDescent="0.3">
      <c r="A611">
        <v>53.09</v>
      </c>
      <c r="B611">
        <v>306.1316275539964</v>
      </c>
      <c r="C611">
        <v>0.61018667463919873</v>
      </c>
      <c r="E611">
        <v>7.9563624146458981E-8</v>
      </c>
      <c r="F611">
        <v>7.6431212424638246E-9</v>
      </c>
      <c r="G611">
        <v>1.9313666032519599E-9</v>
      </c>
      <c r="I611">
        <f>E611*C611*100/8.314/B611</f>
        <v>1.9074758832466624E-9</v>
      </c>
      <c r="J611">
        <f>F611*C611*100/8.314/B611</f>
        <v>1.8323787533726692E-10</v>
      </c>
      <c r="K611">
        <f>G611*C611*100/8.314/B611</f>
        <v>4.6303009156918834E-11</v>
      </c>
    </row>
    <row r="612" spans="1:11" x14ac:dyDescent="0.3">
      <c r="A612">
        <v>53.1</v>
      </c>
      <c r="B612">
        <v>306.03844987995842</v>
      </c>
      <c r="C612">
        <v>0.60918219806951901</v>
      </c>
      <c r="E612">
        <v>7.8812194172358321E-8</v>
      </c>
      <c r="F612">
        <v>7.5505794811123225E-9</v>
      </c>
      <c r="G612">
        <v>1.9048828901040759E-9</v>
      </c>
      <c r="I612">
        <f>E612*C612*100/8.314/B612</f>
        <v>1.886924869793261E-9</v>
      </c>
      <c r="J612">
        <f>F612*C612*100/8.314/B612</f>
        <v>1.8077629171322444E-10</v>
      </c>
      <c r="K612">
        <f>G612*C612*100/8.314/B612</f>
        <v>4.5606786324465664E-11</v>
      </c>
    </row>
    <row r="613" spans="1:11" x14ac:dyDescent="0.3">
      <c r="A613">
        <v>53.11</v>
      </c>
      <c r="B613">
        <v>305.94527220592028</v>
      </c>
      <c r="C613">
        <v>0.60817937504820496</v>
      </c>
      <c r="E613">
        <v>7.8067860996726674E-8</v>
      </c>
      <c r="F613">
        <v>7.4591582014752882E-9</v>
      </c>
      <c r="G613">
        <v>1.8787623327967168E-9</v>
      </c>
      <c r="I613">
        <f>E613*C613*100/8.314/B613</f>
        <v>1.8665954445699716E-9</v>
      </c>
      <c r="J613">
        <f>F613*C613*100/8.314/B613</f>
        <v>1.7834779307946339E-10</v>
      </c>
      <c r="K613">
        <f>G613*C613*100/8.314/B613</f>
        <v>4.492103622481787E-11</v>
      </c>
    </row>
    <row r="614" spans="1:11" x14ac:dyDescent="0.3">
      <c r="A614">
        <v>53.12</v>
      </c>
      <c r="B614">
        <v>305.85209453188219</v>
      </c>
      <c r="C614">
        <v>0.60717820285322111</v>
      </c>
      <c r="E614">
        <v>7.7330557594623231E-8</v>
      </c>
      <c r="F614">
        <v>7.3688438369289147E-9</v>
      </c>
      <c r="G614">
        <v>1.8529999515838206E-9</v>
      </c>
      <c r="I614">
        <f>E614*C614*100/8.314/B614</f>
        <v>1.8464852165763672E-9</v>
      </c>
      <c r="J614">
        <f>F614*C614*100/8.314/B614</f>
        <v>1.759519345441157E-10</v>
      </c>
      <c r="K614">
        <f>G614*C614*100/8.314/B614</f>
        <v>4.4245601264798689E-11</v>
      </c>
    </row>
    <row r="615" spans="1:11" x14ac:dyDescent="0.3">
      <c r="A615">
        <v>53.13</v>
      </c>
      <c r="B615">
        <v>305.75891685784421</v>
      </c>
      <c r="C615">
        <v>0.60617867876701037</v>
      </c>
      <c r="E615">
        <v>7.6600217574119042E-8</v>
      </c>
      <c r="F615">
        <v>7.2796229851117609E-9</v>
      </c>
      <c r="G615">
        <v>1.827590835003773E-9</v>
      </c>
      <c r="I615">
        <f>E615*C615*100/8.314/B615</f>
        <v>1.8265918206295593E-9</v>
      </c>
      <c r="J615">
        <f>F615*C615*100/8.314/B615</f>
        <v>1.7358827720046464E-10</v>
      </c>
      <c r="K615">
        <f>G615*C615*100/8.314/B615</f>
        <v>4.3580326223555519E-11</v>
      </c>
    </row>
    <row r="616" spans="1:11" x14ac:dyDescent="0.3">
      <c r="A616">
        <v>53.14</v>
      </c>
      <c r="B616">
        <v>305.66573918380612</v>
      </c>
      <c r="C616">
        <v>0.605180800076491</v>
      </c>
      <c r="E616">
        <v>7.5876775170316332E-8</v>
      </c>
      <c r="F616">
        <v>7.1914824059365582E-9</v>
      </c>
      <c r="G616">
        <v>1.8025301389430451E-9</v>
      </c>
      <c r="I616">
        <f>E616*C616*100/8.314/B616</f>
        <v>1.8069129170852077E-9</v>
      </c>
      <c r="J616">
        <f>F616*C616*100/8.314/B616</f>
        <v>1.7125638804640832E-10</v>
      </c>
      <c r="K616">
        <f>G616*C616*100/8.314/B616</f>
        <v>4.2925058216835695E-11</v>
      </c>
    </row>
    <row r="617" spans="1:11" x14ac:dyDescent="0.3">
      <c r="A617">
        <v>53.15</v>
      </c>
      <c r="B617">
        <v>305.57256150976809</v>
      </c>
      <c r="C617">
        <v>0.60418456407304766</v>
      </c>
      <c r="E617">
        <v>7.5160165239424817E-8</v>
      </c>
      <c r="F617">
        <v>7.1044090196246648E-9</v>
      </c>
      <c r="G617">
        <v>1.7778130857125494E-9</v>
      </c>
      <c r="I617">
        <f>E617*C617*100/8.314/B617</f>
        <v>1.7874461915615262E-9</v>
      </c>
      <c r="J617">
        <f>F617*C617*100/8.314/B617</f>
        <v>1.6895583990497151E-10</v>
      </c>
      <c r="K617">
        <f>G617*C617*100/8.314/B617</f>
        <v>4.2279646661796781E-11</v>
      </c>
    </row>
    <row r="618" spans="1:11" x14ac:dyDescent="0.3">
      <c r="A618">
        <v>53.16</v>
      </c>
      <c r="B618">
        <v>305.47938383573012</v>
      </c>
      <c r="C618">
        <v>0.60318996805252267</v>
      </c>
      <c r="E618">
        <v>7.4450323252900257E-8</v>
      </c>
      <c r="F618">
        <v>7.0183899047655039E-9</v>
      </c>
      <c r="G618">
        <v>1.7534349631369152E-9</v>
      </c>
      <c r="I618">
        <f>E618*C618*100/8.314/B618</f>
        <v>1.7681893546664402E-9</v>
      </c>
      <c r="J618">
        <f>F618*C618*100/8.314/B618</f>
        <v>1.6668621134591704E-10</v>
      </c>
      <c r="K618">
        <f>G618*C618*100/8.314/B618</f>
        <v>4.1643943242353308E-11</v>
      </c>
    </row>
    <row r="619" spans="1:11" x14ac:dyDescent="0.3">
      <c r="A619">
        <v>53.17</v>
      </c>
      <c r="B619">
        <v>305.38620616169192</v>
      </c>
      <c r="C619">
        <v>0.60219700931520892</v>
      </c>
      <c r="E619">
        <v>7.3747185291628297E-8</v>
      </c>
      <c r="F619">
        <v>6.9334122963991139E-9</v>
      </c>
      <c r="G619">
        <v>1.7293911236561091E-9</v>
      </c>
      <c r="I619">
        <f>E619*C619*100/8.314/B619</f>
        <v>1.7491401417274458E-9</v>
      </c>
      <c r="J619">
        <f>F619*C619*100/8.314/B619</f>
        <v>1.6444708660840323E-10</v>
      </c>
      <c r="K619">
        <f>G619*C619*100/8.314/B619</f>
        <v>4.1017801875042169E-11</v>
      </c>
    </row>
    <row r="620" spans="1:11" x14ac:dyDescent="0.3">
      <c r="A620">
        <v>53.18</v>
      </c>
      <c r="B620">
        <v>305.29302848765388</v>
      </c>
      <c r="C620">
        <v>0.60120568516584749</v>
      </c>
      <c r="E620">
        <v>7.3050688040175451E-8</v>
      </c>
      <c r="F620">
        <v>6.8494635841216523E-9</v>
      </c>
      <c r="G620">
        <v>1.7056769834393924E-9</v>
      </c>
      <c r="I620">
        <f>E620*C620*100/8.314/B620</f>
        <v>1.7302963125246967E-9</v>
      </c>
      <c r="J620">
        <f>F620*C620*100/8.314/B620</f>
        <v>1.6223805552467761E-10</v>
      </c>
      <c r="K620">
        <f>G620*C620*100/8.314/B620</f>
        <v>4.0401078675402715E-11</v>
      </c>
    </row>
    <row r="621" spans="1:11" x14ac:dyDescent="0.3">
      <c r="A621">
        <v>53.19</v>
      </c>
      <c r="B621">
        <v>305.19985081361591</v>
      </c>
      <c r="C621">
        <v>0.60021599291361261</v>
      </c>
      <c r="E621">
        <v>7.2360768781080686E-8</v>
      </c>
      <c r="F621">
        <v>6.7665313102142386E-9</v>
      </c>
      <c r="G621">
        <v>1.6822880215114522E-9</v>
      </c>
      <c r="I621">
        <f>E621*C621*100/8.314/B621</f>
        <v>1.7116556510266214E-9</v>
      </c>
      <c r="J621">
        <f>F621*C621*100/8.314/B621</f>
        <v>1.6005871344480481E-10</v>
      </c>
      <c r="K621">
        <f>G621*C621*100/8.314/B621</f>
        <v>3.9793631924863406E-11</v>
      </c>
    </row>
    <row r="622" spans="1:11" x14ac:dyDescent="0.3">
      <c r="A622">
        <v>53.2</v>
      </c>
      <c r="B622">
        <v>305.10667313957782</v>
      </c>
      <c r="C622">
        <v>0.59922792987210793</v>
      </c>
      <c r="E622">
        <v>7.1677365389211362E-8</v>
      </c>
      <c r="F622">
        <v>6.6846031677939611E-9</v>
      </c>
      <c r="G622">
        <v>1.6592197788904994E-9</v>
      </c>
      <c r="I622">
        <f>E622*C622*100/8.314/B622</f>
        <v>1.6932159651286727E-9</v>
      </c>
      <c r="J622">
        <f>F622*C622*100/8.314/B622</f>
        <v>1.5790866116239892E-10</v>
      </c>
      <c r="K622">
        <f>G622*C622*100/8.314/B622</f>
        <v>3.9195322038127319E-11</v>
      </c>
    </row>
    <row r="623" spans="1:11" x14ac:dyDescent="0.3">
      <c r="A623">
        <v>53.21</v>
      </c>
      <c r="B623">
        <v>305.01349546553968</v>
      </c>
      <c r="C623">
        <v>0.5982414933593635</v>
      </c>
      <c r="E623">
        <v>7.1000416326171861E-8</v>
      </c>
      <c r="F623">
        <v>6.6036669989881303E-9</v>
      </c>
      <c r="G623">
        <v>1.6364678577381708E-9</v>
      </c>
      <c r="I623">
        <f>E623*C623*100/8.314/B623</f>
        <v>1.674975086394888E-9</v>
      </c>
      <c r="J623">
        <f>F623*C623*100/8.314/B623</f>
        <v>1.5578750484137606E-10</v>
      </c>
      <c r="K623">
        <f>G623*C623*100/8.314/B623</f>
        <v>3.8606011531048713E-11</v>
      </c>
    </row>
    <row r="624" spans="1:11" x14ac:dyDescent="0.3">
      <c r="A624">
        <v>53.22</v>
      </c>
      <c r="B624">
        <v>304.92031779150159</v>
      </c>
      <c r="C624">
        <v>0.59725668069782012</v>
      </c>
      <c r="E624">
        <v>7.0329860634755575E-8</v>
      </c>
      <c r="F624">
        <v>6.5237107931294708E-9</v>
      </c>
      <c r="G624">
        <v>1.6140279205211276E-9</v>
      </c>
      <c r="I624">
        <f>E624*C624*100/8.314/B624</f>
        <v>1.656930869801987E-9</v>
      </c>
      <c r="J624">
        <f>F624*C624*100/8.314/B624</f>
        <v>1.5369485594366259E-10</v>
      </c>
      <c r="K624">
        <f>G624*C624*100/8.314/B624</f>
        <v>3.8025564988993653E-11</v>
      </c>
    </row>
    <row r="625" spans="1:11" x14ac:dyDescent="0.3">
      <c r="A625">
        <v>53.23</v>
      </c>
      <c r="B625">
        <v>304.82714011746361</v>
      </c>
      <c r="C625">
        <v>0.59627348921432788</v>
      </c>
      <c r="E625">
        <v>6.9665637933462459E-8</v>
      </c>
      <c r="F625">
        <v>6.444722684974093E-9</v>
      </c>
      <c r="G625">
        <v>1.591895689184114E-9</v>
      </c>
      <c r="I625">
        <f>E625*C625*100/8.314/B625</f>
        <v>1.6390811934865888E-9</v>
      </c>
      <c r="J625">
        <f>F625*C625*100/8.314/B625</f>
        <v>1.5163033115790225E-10</v>
      </c>
      <c r="K625">
        <f>G625*C625*100/8.314/B625</f>
        <v>3.7453849035677252E-11</v>
      </c>
    </row>
    <row r="626" spans="1:11" x14ac:dyDescent="0.3">
      <c r="A626">
        <v>53.24</v>
      </c>
      <c r="B626">
        <v>304.73396244342553</v>
      </c>
      <c r="C626">
        <v>0.59529191624013611</v>
      </c>
      <c r="E626">
        <v>6.900768841105667E-8</v>
      </c>
      <c r="F626">
        <v>6.3666909529408189E-9</v>
      </c>
      <c r="G626">
        <v>1.5700669443343482E-9</v>
      </c>
      <c r="I626">
        <f>E626*C626*100/8.314/B626</f>
        <v>1.6214239584948597E-9</v>
      </c>
      <c r="J626">
        <f>F626*C626*100/8.314/B626</f>
        <v>1.4959355232911563E-10</v>
      </c>
      <c r="K626">
        <f>G626*C626*100/8.314/B626</f>
        <v>3.6890732302469626E-11</v>
      </c>
    </row>
    <row r="627" spans="1:11" x14ac:dyDescent="0.3">
      <c r="A627">
        <v>53.25</v>
      </c>
      <c r="B627">
        <v>304.64078476938749</v>
      </c>
      <c r="C627">
        <v>0.59431195911089107</v>
      </c>
      <c r="E627">
        <v>6.8355952821184405E-8</v>
      </c>
      <c r="F627">
        <v>6.2896040173715108E-9</v>
      </c>
      <c r="G627">
        <v>1.5485375244372088E-9</v>
      </c>
      <c r="I627">
        <f>E627*C627*100/8.314/B627</f>
        <v>1.6039570885350927E-9</v>
      </c>
      <c r="J627">
        <f>F627*C627*100/8.314/B627</f>
        <v>1.4758414638930097E-10</v>
      </c>
      <c r="K627">
        <f>G627*C627*100/8.314/B627</f>
        <v>3.633608539816721E-11</v>
      </c>
    </row>
    <row r="628" spans="1:11" x14ac:dyDescent="0.3">
      <c r="A628">
        <v>53.26</v>
      </c>
      <c r="B628">
        <v>304.54760709534952</v>
      </c>
      <c r="C628">
        <v>0.59333361516662131</v>
      </c>
      <c r="E628">
        <v>6.7710372477037999E-8</v>
      </c>
      <c r="F628">
        <v>6.2134504388128905E-9</v>
      </c>
      <c r="G628">
        <v>1.5273033250227492E-9</v>
      </c>
      <c r="I628">
        <f>E628*C628*100/8.314/B628</f>
        <v>1.5866785297328273E-9</v>
      </c>
      <c r="J628">
        <f>F628*C628*100/8.314/B628</f>
        <v>1.4560174528897675E-10</v>
      </c>
      <c r="K628">
        <f>G628*C628*100/8.314/B628</f>
        <v>3.5789780879214023E-11</v>
      </c>
    </row>
    <row r="629" spans="1:11" x14ac:dyDescent="0.3">
      <c r="A629">
        <v>53.27</v>
      </c>
      <c r="B629">
        <v>304.45442942131132</v>
      </c>
      <c r="C629">
        <v>0.59235688175173407</v>
      </c>
      <c r="E629">
        <v>6.7070889246069318E-8</v>
      </c>
      <c r="F629">
        <v>6.1382189163186956E-9</v>
      </c>
      <c r="G629">
        <v>1.5063602979031725E-9</v>
      </c>
      <c r="I629">
        <f>E629*C629*100/8.314/B629</f>
        <v>1.5695862503886183E-9</v>
      </c>
      <c r="J629">
        <f>F629*C629*100/8.314/B629</f>
        <v>1.4364598592963755E-10</v>
      </c>
      <c r="K629">
        <f>G629*C629*100/8.314/B629</f>
        <v>3.5251693220374088E-11</v>
      </c>
    </row>
    <row r="630" spans="1:11" x14ac:dyDescent="0.3">
      <c r="A630">
        <v>53.28</v>
      </c>
      <c r="B630">
        <v>304.36125174727329</v>
      </c>
      <c r="C630">
        <v>0.59138175621501199</v>
      </c>
      <c r="E630">
        <v>6.6437445544757899E-8</v>
      </c>
      <c r="F630">
        <v>6.0638982857729339E-9</v>
      </c>
      <c r="G630">
        <v>1.4857044504012768E-9</v>
      </c>
      <c r="I630">
        <f>E630*C630*100/8.314/B630</f>
        <v>1.5526782407385313E-9</v>
      </c>
      <c r="J630">
        <f>F630*C630*100/8.314/B630</f>
        <v>1.417165100971316E-10</v>
      </c>
      <c r="K630">
        <f>G630*C630*100/8.314/B630</f>
        <v>3.4721698785850975E-11</v>
      </c>
    </row>
    <row r="631" spans="1:11" x14ac:dyDescent="0.3">
      <c r="A631">
        <v>53.29</v>
      </c>
      <c r="B631">
        <v>304.26807407323531</v>
      </c>
      <c r="C631">
        <v>0.59040823590959834</v>
      </c>
      <c r="E631">
        <v>6.5809984333425057E-8</v>
      </c>
      <c r="F631">
        <v>5.9904775182330428E-9</v>
      </c>
      <c r="G631">
        <v>1.4653318445890457E-9</v>
      </c>
      <c r="I631">
        <f>E631*C631*100/8.314/B631</f>
        <v>1.5359525127171256E-9</v>
      </c>
      <c r="J631">
        <f>F631*C631*100/8.314/B631</f>
        <v>1.398129643959243E-10</v>
      </c>
      <c r="K631">
        <f>G631*C631*100/8.314/B631</f>
        <v>3.4199675800831926E-11</v>
      </c>
    </row>
    <row r="632" spans="1:11" x14ac:dyDescent="0.3">
      <c r="A632">
        <v>53.3</v>
      </c>
      <c r="B632">
        <v>304.17489639919722</v>
      </c>
      <c r="C632">
        <v>0.58943631819299436</v>
      </c>
      <c r="E632">
        <v>6.5188449111095361E-8</v>
      </c>
      <c r="F632">
        <v>5.917945718293271E-9</v>
      </c>
      <c r="G632">
        <v>1.4452385965370142E-9</v>
      </c>
      <c r="I632">
        <f>E632*C632*100/8.314/B632</f>
        <v>1.5194070997229885E-9</v>
      </c>
      <c r="J632">
        <f>F632*C632*100/8.314/B632</f>
        <v>1.3793500018425226E-10</v>
      </c>
      <c r="K632">
        <f>G632*C632*100/8.314/B632</f>
        <v>3.3685504323468789E-11</v>
      </c>
    </row>
    <row r="633" spans="1:11" x14ac:dyDescent="0.3">
      <c r="A633">
        <v>53.31</v>
      </c>
      <c r="B633">
        <v>304.08171872515908</v>
      </c>
      <c r="C633">
        <v>0.58846600042705222</v>
      </c>
      <c r="E633">
        <v>6.4572783910412213E-8</v>
      </c>
      <c r="F633">
        <v>5.8462921224675972E-9</v>
      </c>
      <c r="G633">
        <v>1.425420875573793E-9</v>
      </c>
      <c r="I633">
        <f>E633*C633*100/8.314/B633</f>
        <v>1.5030400563869231E-9</v>
      </c>
      <c r="J633">
        <f>F633*C633*100/8.314/B633</f>
        <v>1.3608227351014371E-10</v>
      </c>
      <c r="K633">
        <f>G633*C633*100/8.314/B633</f>
        <v>3.3179066217277709E-11</v>
      </c>
    </row>
    <row r="634" spans="1:11" x14ac:dyDescent="0.3">
      <c r="A634">
        <v>53.32</v>
      </c>
      <c r="B634">
        <v>303.9885410511211</v>
      </c>
      <c r="C634">
        <v>0.58749727997796719</v>
      </c>
      <c r="E634">
        <v>6.396293329259661E-8</v>
      </c>
      <c r="F634">
        <v>5.7755060975930083E-9</v>
      </c>
      <c r="G634">
        <v>1.4058749035557737E-9</v>
      </c>
      <c r="I634">
        <f>E634*C634*100/8.314/B634</f>
        <v>1.4868494583425246E-9</v>
      </c>
      <c r="J634">
        <f>F634*C634*100/8.314/B634</f>
        <v>1.3425444504831756E-10</v>
      </c>
      <c r="K634">
        <f>G634*C634*100/8.314/B634</f>
        <v>3.2680245123955189E-11</v>
      </c>
    </row>
    <row r="635" spans="1:11" x14ac:dyDescent="0.3">
      <c r="A635">
        <v>53.33</v>
      </c>
      <c r="B635">
        <v>303.89536337708302</v>
      </c>
      <c r="C635">
        <v>0.58653015421626853</v>
      </c>
      <c r="E635">
        <v>6.3358842342453595E-8</v>
      </c>
      <c r="F635">
        <v>5.7055771392509509E-9</v>
      </c>
      <c r="G635">
        <v>1.3865969541468502E-9</v>
      </c>
      <c r="I635">
        <f>E635*C635*100/8.314/B635</f>
        <v>1.4708334019992445E-9</v>
      </c>
      <c r="J635">
        <f>F635*C635*100/8.314/B635</f>
        <v>1.3245118003790555E-10</v>
      </c>
      <c r="K635">
        <f>G635*C635*100/8.314/B635</f>
        <v>3.2188926436603571E-11</v>
      </c>
    </row>
    <row r="636" spans="1:11" x14ac:dyDescent="0.3">
      <c r="A636">
        <v>53.34</v>
      </c>
      <c r="B636">
        <v>303.80218570304493</v>
      </c>
      <c r="C636">
        <v>0.58556462051681557</v>
      </c>
      <c r="E636">
        <v>6.2760456663430311E-8</v>
      </c>
      <c r="F636">
        <v>5.6364948702087831E-9</v>
      </c>
      <c r="G636">
        <v>1.3675833521079819E-9</v>
      </c>
      <c r="I636">
        <f>E636*C636*100/8.314/B636</f>
        <v>1.4549900043180139E-9</v>
      </c>
      <c r="J636">
        <f>F636*C636*100/8.314/B636</f>
        <v>1.306721482210339E-10</v>
      </c>
      <c r="K636">
        <f>G636*C636*100/8.314/B636</f>
        <v>3.1704997273359204E-11</v>
      </c>
    </row>
    <row r="637" spans="1:11" x14ac:dyDescent="0.3">
      <c r="A637">
        <v>53.35</v>
      </c>
      <c r="B637">
        <v>303.7090080290069</v>
      </c>
      <c r="C637">
        <v>0.58460067625878931</v>
      </c>
      <c r="E637">
        <v>6.2167722372715555E-8</v>
      </c>
      <c r="F637">
        <v>5.5682490388801041E-9</v>
      </c>
      <c r="G637">
        <v>1.3488304725966446E-9</v>
      </c>
      <c r="I637">
        <f>E637*C637*100/8.314/B637</f>
        <v>1.4393174025891648E-9</v>
      </c>
      <c r="J637">
        <f>F637*C637*100/8.314/B637</f>
        <v>1.2891702378223131E-10</v>
      </c>
      <c r="K637">
        <f>G637*C637*100/8.314/B637</f>
        <v>3.1228346451421004E-11</v>
      </c>
    </row>
    <row r="638" spans="1:11" x14ac:dyDescent="0.3">
      <c r="A638">
        <v>53.36</v>
      </c>
      <c r="B638">
        <v>303.61583035496892</v>
      </c>
      <c r="C638">
        <v>0.58363831882568384</v>
      </c>
      <c r="E638">
        <v>6.1580586096389128E-8</v>
      </c>
      <c r="F638">
        <v>5.5008295178029205E-9</v>
      </c>
      <c r="G638">
        <v>1.3303347404755523E-9</v>
      </c>
      <c r="I638">
        <f>E638*C638*100/8.314/B638</f>
        <v>1.4238137542128375E-9</v>
      </c>
      <c r="J638">
        <f>F638*C638*100/8.314/B638</f>
        <v>1.2718548528863415E-10</v>
      </c>
      <c r="K638">
        <f>G638*C638*100/8.314/B638</f>
        <v>3.0758864461462527E-11</v>
      </c>
    </row>
    <row r="639" spans="1:11" x14ac:dyDescent="0.3">
      <c r="A639">
        <v>53.37</v>
      </c>
      <c r="B639">
        <v>303.52265268093078</v>
      </c>
      <c r="C639">
        <v>0.58267754560530061</v>
      </c>
      <c r="E639">
        <v>6.0998994964614018E-8</v>
      </c>
      <c r="F639">
        <v>5.4342263021371082E-9</v>
      </c>
      <c r="G639">
        <v>1.3120926296312972E-9</v>
      </c>
      <c r="I639">
        <f>E639*C639*100/8.314/B639</f>
        <v>1.408477236481694E-9</v>
      </c>
      <c r="J639">
        <f>F639*C639*100/8.314/B639</f>
        <v>1.2547721563101723E-10</v>
      </c>
      <c r="K639">
        <f>G639*C639*100/8.314/B639</f>
        <v>3.0296443442439623E-11</v>
      </c>
    </row>
    <row r="640" spans="1:11" x14ac:dyDescent="0.3">
      <c r="A640">
        <v>53.38</v>
      </c>
      <c r="B640">
        <v>303.42947500689269</v>
      </c>
      <c r="C640">
        <v>0.58171835398974214</v>
      </c>
      <c r="E640">
        <v>6.0422896606875977E-8</v>
      </c>
      <c r="F640">
        <v>5.3684295081795483E-9</v>
      </c>
      <c r="G640">
        <v>1.2941006623019795E-9</v>
      </c>
      <c r="I640">
        <f>E640*C640*100/8.314/B640</f>
        <v>1.3933060463660246E-9</v>
      </c>
      <c r="J640">
        <f>F640*C640*100/8.314/B640</f>
        <v>1.2379190196560613E-10</v>
      </c>
      <c r="K640">
        <f>G640*C640*100/8.314/B640</f>
        <v>2.9840977156769388E-11</v>
      </c>
    </row>
    <row r="641" spans="1:11" x14ac:dyDescent="0.3">
      <c r="A641">
        <v>53.39</v>
      </c>
      <c r="B641">
        <v>303.33629733285471</v>
      </c>
      <c r="C641">
        <v>0.58076074137540423</v>
      </c>
      <c r="E641">
        <v>5.9852239147271374E-8</v>
      </c>
      <c r="F641">
        <v>5.3034293718977678E-9</v>
      </c>
      <c r="G641">
        <v>1.2763554084143003E-9</v>
      </c>
      <c r="I641">
        <f>E641*C641*100/8.314/B641</f>
        <v>1.3782984003012555E-9</v>
      </c>
      <c r="J641">
        <f>F641*C641*100/8.314/B641</f>
        <v>1.221292356566852E-10</v>
      </c>
      <c r="K641">
        <f>G641*C641*100/8.314/B641</f>
        <v>2.9392360965888546E-11</v>
      </c>
    </row>
    <row r="642" spans="1:11" x14ac:dyDescent="0.3">
      <c r="A642">
        <v>53.4</v>
      </c>
      <c r="B642">
        <v>303.24311965881662</v>
      </c>
      <c r="C642">
        <v>0.57980470516296678</v>
      </c>
      <c r="E642">
        <v>5.9286971199829631E-8</v>
      </c>
      <c r="F642">
        <v>5.2392162474804931E-9</v>
      </c>
      <c r="G642">
        <v>1.2588534849295126E-9</v>
      </c>
      <c r="I642">
        <f>E642*C642*100/8.314/B642</f>
        <v>1.3634525339775193E-9</v>
      </c>
      <c r="J642">
        <f>F642*C642*100/8.314/B642</f>
        <v>1.2048891221995832E-10</v>
      </c>
      <c r="K642">
        <f>G642*C642*100/8.314/B642</f>
        <v>2.8950491806174561E-11</v>
      </c>
    </row>
    <row r="643" spans="1:11" x14ac:dyDescent="0.3">
      <c r="A643">
        <v>53.41</v>
      </c>
      <c r="B643">
        <v>303.14994198477859</v>
      </c>
      <c r="C643">
        <v>0.57885024275739116</v>
      </c>
      <c r="E643">
        <v>5.8727041863891507E-8</v>
      </c>
      <c r="F643">
        <v>5.1757806059064508E-9</v>
      </c>
      <c r="G643">
        <v>1.241591555198559E-9</v>
      </c>
      <c r="I643">
        <f>E643*C643*100/8.314/B643</f>
        <v>1.3487667021317795E-9</v>
      </c>
      <c r="J643">
        <f>F643*C643*100/8.314/B643</f>
        <v>1.1887063126668916E-10</v>
      </c>
      <c r="K643">
        <f>G643*C643*100/8.314/B643</f>
        <v>2.8515268165234643E-11</v>
      </c>
    </row>
    <row r="644" spans="1:11" x14ac:dyDescent="0.3">
      <c r="A644">
        <v>53.42</v>
      </c>
      <c r="B644">
        <v>303.0567643107405</v>
      </c>
      <c r="C644">
        <v>0.57789735156790822</v>
      </c>
      <c r="E644">
        <v>5.8172400719521866E-8</v>
      </c>
      <c r="F644">
        <v>5.1131130335306012E-9</v>
      </c>
      <c r="G644">
        <v>1.2245663283258444E-9</v>
      </c>
      <c r="I644">
        <f>E644*C644*100/8.314/B644</f>
        <v>1.3342391783419771E-9</v>
      </c>
      <c r="J644">
        <f>F644*C644*100/8.314/B644</f>
        <v>1.1727409644859497E-10</v>
      </c>
      <c r="K644">
        <f>G644*C644*100/8.314/B644</f>
        <v>2.8086590058546845E-11</v>
      </c>
    </row>
    <row r="645" spans="1:11" x14ac:dyDescent="0.3">
      <c r="A645">
        <v>53.43</v>
      </c>
      <c r="B645">
        <v>302.96358663670247</v>
      </c>
      <c r="C645">
        <v>0.57694602900801528</v>
      </c>
      <c r="E645">
        <v>5.7622997822972363E-8</v>
      </c>
      <c r="F645">
        <v>5.0512042306866386E-9</v>
      </c>
      <c r="G645">
        <v>1.2077745585420399E-9</v>
      </c>
      <c r="I645">
        <f>E645*C645*100/8.314/B645</f>
        <v>1.3198682548235689E-9</v>
      </c>
      <c r="J645">
        <f>F645*C645*100/8.314/B645</f>
        <v>1.1569901540346315E-10</v>
      </c>
      <c r="K645">
        <f>G645*C645*100/8.314/B645</f>
        <v>2.766435900646032E-11</v>
      </c>
    </row>
    <row r="646" spans="1:11" x14ac:dyDescent="0.3">
      <c r="A646">
        <v>53.44</v>
      </c>
      <c r="B646">
        <v>302.87040896266438</v>
      </c>
      <c r="C646">
        <v>0.57599627249546759</v>
      </c>
      <c r="E646">
        <v>5.7078783702182986E-8</v>
      </c>
      <c r="F646">
        <v>4.9900450103072129E-9</v>
      </c>
      <c r="G646">
        <v>1.1912130445850937E-9</v>
      </c>
      <c r="I646">
        <f>E646*C646*100/8.314/B646</f>
        <v>1.3056522422281646E-9</v>
      </c>
      <c r="J646">
        <f>F646*C646*100/8.314/B646</f>
        <v>1.1414509970151837E-10</v>
      </c>
      <c r="K646">
        <f>G646*C646*100/8.314/B646</f>
        <v>2.7248478011532736E-11</v>
      </c>
    </row>
    <row r="647" spans="1:11" x14ac:dyDescent="0.3">
      <c r="A647">
        <v>53.45</v>
      </c>
      <c r="B647">
        <v>302.7772312886263</v>
      </c>
      <c r="C647">
        <v>0.57504807945226977</v>
      </c>
      <c r="E647">
        <v>5.6539709352325451E-8</v>
      </c>
      <c r="F647">
        <v>4.9296262965608644E-9</v>
      </c>
      <c r="G647">
        <v>1.1748786290900309E-9</v>
      </c>
      <c r="I647">
        <f>E647*C647*100/8.314/B647</f>
        <v>1.291589469444322E-9</v>
      </c>
      <c r="J647">
        <f>F647*C647*100/8.314/B647</f>
        <v>1.1261206479251119E-10</v>
      </c>
      <c r="K647">
        <f>G647*C647*100/8.314/B647</f>
        <v>2.6838851536215984E-11</v>
      </c>
    </row>
    <row r="648" spans="1:11" x14ac:dyDescent="0.3">
      <c r="A648">
        <v>53.46</v>
      </c>
      <c r="B648">
        <v>302.68405361458832</v>
      </c>
      <c r="C648">
        <v>0.5741014473046715</v>
      </c>
      <c r="E648">
        <v>5.6005726231395337E-8</v>
      </c>
      <c r="F648">
        <v>4.8699391235045964E-9</v>
      </c>
      <c r="G648">
        <v>1.1587681979869949E-9</v>
      </c>
      <c r="I648">
        <f>E648*C648*100/8.314/B648</f>
        <v>1.2776782834006599E-9</v>
      </c>
      <c r="J648">
        <f>F648*C648*100/8.314/B648</f>
        <v>1.110996299535003E-10</v>
      </c>
      <c r="K648">
        <f>G648*C648*100/8.314/B648</f>
        <v>2.64353854808752E-11</v>
      </c>
    </row>
    <row r="649" spans="1:11" x14ac:dyDescent="0.3">
      <c r="A649">
        <v>53.47</v>
      </c>
      <c r="B649">
        <v>302.59087594055018</v>
      </c>
      <c r="C649">
        <v>0.57315637348315973</v>
      </c>
      <c r="E649">
        <v>5.547678625583513E-8</v>
      </c>
      <c r="F649">
        <v>4.8109746337540158E-9</v>
      </c>
      <c r="G649">
        <v>1.1428786799075663E-9</v>
      </c>
      <c r="I649">
        <f>E649*C649*100/8.314/B649</f>
        <v>1.2639170488708486E-9</v>
      </c>
      <c r="J649">
        <f>F649*C649*100/8.314/B649</f>
        <v>1.0960751823736571E-10</v>
      </c>
      <c r="K649">
        <f>G649*C649*100/8.314/B649</f>
        <v>2.6037987162139329E-11</v>
      </c>
    </row>
    <row r="650" spans="1:11" x14ac:dyDescent="0.3">
      <c r="A650">
        <v>53.48</v>
      </c>
      <c r="B650">
        <v>302.4976982665122</v>
      </c>
      <c r="C650">
        <v>0.57221285542245004</v>
      </c>
      <c r="E650">
        <v>5.4952841796207762E-8</v>
      </c>
      <c r="F650">
        <v>4.7527240771683834E-9</v>
      </c>
      <c r="G650">
        <v>1.1272070455992279E-9</v>
      </c>
      <c r="I650">
        <f>E650*C650*100/8.314/B650</f>
        <v>1.2503041482809082E-9</v>
      </c>
      <c r="J650">
        <f>F650*C650*100/8.314/B650</f>
        <v>1.0813545642198719E-10</v>
      </c>
      <c r="K650">
        <f>G650*C650*100/8.314/B650</f>
        <v>2.564656529157768E-11</v>
      </c>
    </row>
    <row r="651" spans="1:11" x14ac:dyDescent="0.3">
      <c r="A651">
        <v>53.49</v>
      </c>
      <c r="B651">
        <v>302.40452059247411</v>
      </c>
      <c r="C651">
        <v>0.57127089056148028</v>
      </c>
      <c r="E651">
        <v>5.4433845672908229E-8</v>
      </c>
      <c r="F651">
        <v>4.695178809552352E-9</v>
      </c>
      <c r="G651">
        <v>1.1117503073478323E-9</v>
      </c>
      <c r="I651">
        <f>E651*C651*100/8.314/B651</f>
        <v>1.2368379815185402E-9</v>
      </c>
      <c r="J651">
        <f>F651*C651*100/8.314/B651</f>
        <v>1.0668317496012575E-10</v>
      </c>
      <c r="K651">
        <f>G651*C651*100/8.314/B651</f>
        <v>2.5261029954697381E-11</v>
      </c>
    </row>
    <row r="652" spans="1:11" x14ac:dyDescent="0.3">
      <c r="A652">
        <v>53.5</v>
      </c>
      <c r="B652">
        <v>302.31134291843603</v>
      </c>
      <c r="C652">
        <v>0.57033047634340761</v>
      </c>
      <c r="E652">
        <v>5.3919751151913327E-8</v>
      </c>
      <c r="F652">
        <v>4.6383302913733898E-9</v>
      </c>
      <c r="G652">
        <v>1.0965055184080939E-9</v>
      </c>
      <c r="I652">
        <f>E652*C652*100/8.314/B652</f>
        <v>1.2235169657444654E-9</v>
      </c>
      <c r="J652">
        <f>F652*C652*100/8.314/B652</f>
        <v>1.0525040792997859E-10</v>
      </c>
      <c r="K652">
        <f>G652*C652*100/8.314/B652</f>
        <v>2.4881292590259427E-11</v>
      </c>
    </row>
    <row r="653" spans="1:11" x14ac:dyDescent="0.3">
      <c r="A653">
        <v>53.51</v>
      </c>
      <c r="B653">
        <v>302.21816524439799</v>
      </c>
      <c r="C653">
        <v>0.56939161021559515</v>
      </c>
      <c r="E653">
        <v>5.3410511940575005E-8</v>
      </c>
      <c r="F653">
        <v>4.5821700864941404E-9</v>
      </c>
      <c r="G653">
        <v>1.0814697724416395E-9</v>
      </c>
      <c r="I653">
        <f>E653*C653*100/8.314/B653</f>
        <v>1.2103395352058634E-9</v>
      </c>
      <c r="J653">
        <f>F653*C653*100/8.314/B653</f>
        <v>1.0383689298638507E-10</v>
      </c>
      <c r="K653">
        <f>G653*C653*100/8.314/B653</f>
        <v>2.4507265969900251E-11</v>
      </c>
    </row>
    <row r="654" spans="1:11" x14ac:dyDescent="0.3">
      <c r="A654">
        <v>53.52</v>
      </c>
      <c r="B654">
        <v>302.12498757035991</v>
      </c>
      <c r="C654">
        <v>0.56845428962960776</v>
      </c>
      <c r="E654">
        <v>5.2906082183449771E-8</v>
      </c>
      <c r="F654">
        <v>4.526689860920729E-9</v>
      </c>
      <c r="G654">
        <v>1.0666402029630877E-9</v>
      </c>
      <c r="I654">
        <f>E654*C654*100/8.314/B654</f>
        <v>1.1973041410517622E-9</v>
      </c>
      <c r="J654">
        <f>F654*C654*100/8.314/B654</f>
        <v>1.0244237131270438E-10</v>
      </c>
      <c r="K654">
        <f>G654*C654*100/8.314/B654</f>
        <v>2.4138864178067991E-11</v>
      </c>
    </row>
    <row r="655" spans="1:11" x14ac:dyDescent="0.3">
      <c r="A655">
        <v>53.53</v>
      </c>
      <c r="B655">
        <v>302.03180989632187</v>
      </c>
      <c r="C655">
        <v>0.56751851204120907</v>
      </c>
      <c r="E655">
        <v>5.2406416458171887E-8</v>
      </c>
      <c r="F655">
        <v>4.4718813815662202E-9</v>
      </c>
      <c r="G655">
        <v>1.0520139827935404E-9</v>
      </c>
      <c r="I655">
        <f>E655*C655*100/8.314/B655</f>
        <v>1.1844092511505243E-9</v>
      </c>
      <c r="J655">
        <f>F655*C655*100/8.314/B655</f>
        <v>1.0106658757334118E-10</v>
      </c>
      <c r="K655">
        <f>G655*C655*100/8.314/B655</f>
        <v>2.3776002592256672E-11</v>
      </c>
    </row>
    <row r="656" spans="1:11" x14ac:dyDescent="0.3">
      <c r="A656">
        <v>53.54</v>
      </c>
      <c r="B656">
        <v>301.93863222228379</v>
      </c>
      <c r="C656">
        <v>0.56658427491034735</v>
      </c>
      <c r="E656">
        <v>5.1911469771362479E-8</v>
      </c>
      <c r="F656">
        <v>4.4177365150284612E-9</v>
      </c>
      <c r="G656">
        <v>1.0375883235215234E-9</v>
      </c>
      <c r="I656">
        <f>E656*C656*100/8.314/B656</f>
        <v>1.1716533499092165E-9</v>
      </c>
      <c r="J656">
        <f>F656*C656*100/8.314/B656</f>
        <v>9.9709289866895487E-11</v>
      </c>
      <c r="K656">
        <f>G656*C656*100/8.314/B656</f>
        <v>2.3418597863536732E-11</v>
      </c>
    </row>
    <row r="657" spans="1:11" x14ac:dyDescent="0.3">
      <c r="A657">
        <v>53.55</v>
      </c>
      <c r="B657">
        <v>301.84545454824581</v>
      </c>
      <c r="C657">
        <v>0.56565157570115376</v>
      </c>
      <c r="E657">
        <v>5.1421197554576341E-8</v>
      </c>
      <c r="F657">
        <v>4.3642472263833686E-9</v>
      </c>
      <c r="G657">
        <v>1.0233604749714511E-9</v>
      </c>
      <c r="I657">
        <f>E657*C657*100/8.314/B657</f>
        <v>1.1590349380949321E-9</v>
      </c>
      <c r="J657">
        <f>F657*C657*100/8.314/B657</f>
        <v>9.8370229679959086E-11</v>
      </c>
      <c r="K657">
        <f>G657*C657*100/8.314/B657</f>
        <v>2.3066567897382148E-11</v>
      </c>
    </row>
    <row r="658" spans="1:11" x14ac:dyDescent="0.3">
      <c r="A658">
        <v>53.56</v>
      </c>
      <c r="B658">
        <v>301.75227687420772</v>
      </c>
      <c r="C658">
        <v>0.56472041188193245</v>
      </c>
      <c r="E658">
        <v>5.0935555660291512E-8</v>
      </c>
      <c r="F658">
        <v>4.3114055779924569E-9</v>
      </c>
      <c r="G658">
        <v>1.0093277246793074E-9</v>
      </c>
      <c r="I658">
        <f>E658*C658*100/8.314/B658</f>
        <v>1.146552532658134E-9</v>
      </c>
      <c r="J658">
        <f>F658*C658*100/8.314/B658</f>
        <v>9.7049161841525427E-11</v>
      </c>
      <c r="K658">
        <f>G658*C658*100/8.314/B658</f>
        <v>2.2719831834784554E-11</v>
      </c>
    </row>
    <row r="659" spans="1:11" x14ac:dyDescent="0.3">
      <c r="A659">
        <v>53.57</v>
      </c>
      <c r="B659">
        <v>301.65909920016958</v>
      </c>
      <c r="C659">
        <v>0.56379078092515889</v>
      </c>
      <c r="E659">
        <v>5.0454500357932139E-8</v>
      </c>
      <c r="F659">
        <v>4.2592037283251497E-9</v>
      </c>
      <c r="G659">
        <v>9.9548739737551953E-10</v>
      </c>
      <c r="I659">
        <f>E659*C659*100/8.314/B659</f>
        <v>1.1342046665578157E-9</v>
      </c>
      <c r="J659">
        <f>F659*C659*100/8.314/B659</f>
        <v>9.5745844478021121E-11</v>
      </c>
      <c r="K659">
        <f>G659*C659*100/8.314/B659</f>
        <v>2.2378310033651948E-11</v>
      </c>
    </row>
    <row r="660" spans="1:11" x14ac:dyDescent="0.3">
      <c r="A660">
        <v>53.58</v>
      </c>
      <c r="B660">
        <v>301.5659215261316</v>
      </c>
      <c r="C660">
        <v>0.56286268030746567</v>
      </c>
      <c r="E660">
        <v>4.9977988329930075E-8</v>
      </c>
      <c r="F660">
        <v>4.2076339307946896E-9</v>
      </c>
      <c r="G660">
        <v>9.8183685447494663E-10</v>
      </c>
      <c r="I660">
        <f>E660*C660*100/8.314/B660</f>
        <v>1.1219898885885543E-9</v>
      </c>
      <c r="J660">
        <f>F660*C660*100/8.314/B660</f>
        <v>9.4460038968926604E-11</v>
      </c>
      <c r="K660">
        <f>G660*C660*100/8.314/B660</f>
        <v>2.2041924050487752E-11</v>
      </c>
    </row>
    <row r="661" spans="1:11" x14ac:dyDescent="0.3">
      <c r="A661">
        <v>53.59</v>
      </c>
      <c r="B661">
        <v>301.47274385209352</v>
      </c>
      <c r="C661">
        <v>0.56193610750963952</v>
      </c>
      <c r="E661">
        <v>4.9505976667826483E-8</v>
      </c>
      <c r="F661">
        <v>4.1566885326091046E-9</v>
      </c>
      <c r="G661">
        <v>9.6837349357383722E-10</v>
      </c>
      <c r="I661">
        <f>E661*C661*100/8.314/B661</f>
        <v>1.1099067632095234E-9</v>
      </c>
      <c r="J661">
        <f>F661*C661*100/8.314/B661</f>
        <v>9.3191509903017696E-11</v>
      </c>
      <c r="K661">
        <f>G661*C661*100/8.314/B661</f>
        <v>2.1710596622345638E-11</v>
      </c>
    </row>
    <row r="662" spans="1:11" x14ac:dyDescent="0.3">
      <c r="A662">
        <v>53.6</v>
      </c>
      <c r="B662">
        <v>301.37956617805543</v>
      </c>
      <c r="C662">
        <v>0.56101106001661738</v>
      </c>
      <c r="E662">
        <v>4.9038422868406091E-8</v>
      </c>
      <c r="F662">
        <v>4.1063599736349781E-9</v>
      </c>
      <c r="G662">
        <v>9.5509474795369446E-10</v>
      </c>
      <c r="I662">
        <f>E662*C662*100/8.314/B662</f>
        <v>1.0979538703752505E-9</v>
      </c>
      <c r="J662">
        <f>F662*C662*100/8.314/B662</f>
        <v>9.1940025035170559E-11</v>
      </c>
      <c r="K662">
        <f>G662*C662*100/8.314/B662</f>
        <v>2.1384251649056305E-11</v>
      </c>
    </row>
    <row r="663" spans="1:11" x14ac:dyDescent="0.3">
      <c r="A663">
        <v>53.61</v>
      </c>
      <c r="B663">
        <v>301.2863885040174</v>
      </c>
      <c r="C663">
        <v>0.56008753531747324</v>
      </c>
      <c r="E663">
        <v>4.8575284829871273E-8</v>
      </c>
      <c r="F663">
        <v>4.0566407852761429E-9</v>
      </c>
      <c r="G663">
        <v>9.4199808609195089E-10</v>
      </c>
      <c r="I663">
        <f>E663*C663*100/8.314/B663</f>
        <v>1.0861298053682657E-9</v>
      </c>
      <c r="J663">
        <f>F663*C663*100/8.314/B663</f>
        <v>9.0705355243773283E-11</v>
      </c>
      <c r="K663">
        <f>G663*C663*100/8.314/B663</f>
        <v>2.1062814175721647E-11</v>
      </c>
    </row>
    <row r="664" spans="1:11" x14ac:dyDescent="0.3">
      <c r="A664">
        <v>53.62</v>
      </c>
      <c r="B664">
        <v>301.19321082997942</v>
      </c>
      <c r="C664">
        <v>0.55916553090541499</v>
      </c>
      <c r="E664">
        <v>4.8116520848049406E-8</v>
      </c>
      <c r="F664">
        <v>4.0075235893648633E-9</v>
      </c>
      <c r="G664">
        <v>9.2908101117934481E-10</v>
      </c>
      <c r="I664">
        <f>E664*C664*100/8.314/B664</f>
        <v>1.074433178633512E-9</v>
      </c>
      <c r="J664">
        <f>F664*C664*100/8.314/B664</f>
        <v>8.9487274488687911E-11</v>
      </c>
      <c r="K664">
        <f>G664*C664*100/8.314/B664</f>
        <v>2.0746210375472902E-11</v>
      </c>
    </row>
    <row r="665" spans="1:11" x14ac:dyDescent="0.3">
      <c r="A665">
        <v>53.63</v>
      </c>
      <c r="B665">
        <v>301.10003315594128</v>
      </c>
      <c r="C665">
        <v>0.55824504427777843</v>
      </c>
      <c r="E665">
        <v>4.7662089612637919E-8</v>
      </c>
      <c r="F665">
        <v>3.9590010970671455E-9</v>
      </c>
      <c r="G665">
        <v>9.1634106064389706E-10</v>
      </c>
      <c r="I665">
        <f>E665*C665*100/8.314/B665</f>
        <v>1.0628626156145852E-9</v>
      </c>
      <c r="J665">
        <f>F665*C665*100/8.314/B665</f>
        <v>8.8285559769793499E-11</v>
      </c>
      <c r="K665">
        <f>G665*C665*100/8.314/B665</f>
        <v>2.0434367532487872E-11</v>
      </c>
    </row>
    <row r="666" spans="1:11" x14ac:dyDescent="0.3">
      <c r="A666">
        <v>53.64</v>
      </c>
      <c r="B666">
        <v>301.00685548190319</v>
      </c>
      <c r="C666">
        <v>0.55732607293601899</v>
      </c>
      <c r="E666">
        <v>4.7211950203487208E-8</v>
      </c>
      <c r="F666">
        <v>3.9110661078012915E-9</v>
      </c>
      <c r="G666">
        <v>9.0377580568150003E-10</v>
      </c>
      <c r="I666">
        <f>E666*C666*100/8.314/B666</f>
        <v>1.0514167565917858E-9</v>
      </c>
      <c r="J666">
        <f>F666*C666*100/8.314/B666</f>
        <v>8.7099991086086473E-11</v>
      </c>
      <c r="K666">
        <f>G666*C666*100/8.314/B666</f>
        <v>2.0127214025265647E-11</v>
      </c>
    </row>
    <row r="667" spans="1:11" x14ac:dyDescent="0.3">
      <c r="A667">
        <v>53.65</v>
      </c>
      <c r="B667">
        <v>300.91367780786521</v>
      </c>
      <c r="C667">
        <v>0.55640861438570421</v>
      </c>
      <c r="E667">
        <v>4.6766062086910897E-8</v>
      </c>
      <c r="F667">
        <v>3.8637115081689815E-9</v>
      </c>
      <c r="G667">
        <v>8.9138285079280335E-10</v>
      </c>
      <c r="I667">
        <f>E667*C667*100/8.314/B667</f>
        <v>1.0400942565217581E-9</v>
      </c>
      <c r="J667">
        <f>F667*C667*100/8.314/B667</f>
        <v>8.5930351395319395E-11</v>
      </c>
      <c r="K667">
        <f>G667*C667*100/8.314/B667</f>
        <v>1.9824679310150284E-11</v>
      </c>
    </row>
    <row r="668" spans="1:11" x14ac:dyDescent="0.3">
      <c r="A668">
        <v>53.66</v>
      </c>
      <c r="B668">
        <v>300.82050013382712</v>
      </c>
      <c r="C668">
        <v>0.55549266613650772</v>
      </c>
      <c r="E668">
        <v>4.6324385112040627E-8</v>
      </c>
      <c r="F668">
        <v>3.8169302708999073E-9</v>
      </c>
      <c r="G668">
        <v>8.7915983332652427E-10</v>
      </c>
      <c r="I668">
        <f>E668*C668*100/8.314/B668</f>
        <v>1.0288937848790759E-9</v>
      </c>
      <c r="J668">
        <f>F668*C668*100/8.314/B668</f>
        <v>8.4776426574196685E-11</v>
      </c>
      <c r="K668">
        <f>G668*C668*100/8.314/B668</f>
        <v>1.9526693905104235E-11</v>
      </c>
    </row>
    <row r="669" spans="1:11" x14ac:dyDescent="0.3">
      <c r="A669">
        <v>53.67</v>
      </c>
      <c r="B669">
        <v>300.72732245978898</v>
      </c>
      <c r="C669">
        <v>0.55457822570220405</v>
      </c>
      <c r="E669">
        <v>4.5886879507206807E-8</v>
      </c>
      <c r="F669">
        <v>3.7707154538088315E-9</v>
      </c>
      <c r="G669">
        <v>8.6710442302907892E-10</v>
      </c>
      <c r="I669">
        <f>E669*C669*100/8.314/B669</f>
        <v>1.0178140254993535E-9</v>
      </c>
      <c r="J669">
        <f>F669*C669*100/8.314/B669</f>
        <v>8.363800537909809E-11</v>
      </c>
      <c r="K669">
        <f>G669*C669*100/8.314/B669</f>
        <v>1.9233189373727436E-11</v>
      </c>
    </row>
    <row r="670" spans="1:11" x14ac:dyDescent="0.3">
      <c r="A670">
        <v>53.68</v>
      </c>
      <c r="B670">
        <v>300.634144785751</v>
      </c>
      <c r="C670">
        <v>0.55366529060066016</v>
      </c>
      <c r="E670">
        <v>4.5453505876360261E-8</v>
      </c>
      <c r="F670">
        <v>3.7250601987656307E-9</v>
      </c>
      <c r="G670">
        <v>8.5521432160033103E-10</v>
      </c>
      <c r="I670">
        <f>E670*C670*100/8.314/B670</f>
        <v>1.0068536764241972E-9</v>
      </c>
      <c r="J670">
        <f>F670*C670*100/8.314/B670</f>
        <v>8.2514879407338643E-11</v>
      </c>
      <c r="K670">
        <f>G670*C670*100/8.314/B670</f>
        <v>1.8944098309515713E-11</v>
      </c>
    </row>
    <row r="671" spans="1:11" x14ac:dyDescent="0.3">
      <c r="A671">
        <v>53.69</v>
      </c>
      <c r="B671">
        <v>300.54096711171297</v>
      </c>
      <c r="C671">
        <v>0.55275385835382762</v>
      </c>
      <c r="E671">
        <v>4.5024225195523589E-8</v>
      </c>
      <c r="F671">
        <v>3.6799577306772159E-9</v>
      </c>
      <c r="G671">
        <v>8.4348726225536424E-10</v>
      </c>
      <c r="I671">
        <f>E671*C671*100/8.314/B671</f>
        <v>9.9601144974774342E-10</v>
      </c>
      <c r="J671">
        <f>F671*C671*100/8.314/B671</f>
        <v>8.1406843058937097E-11</v>
      </c>
      <c r="K671">
        <f>G671*C671*100/8.314/B671</f>
        <v>1.8659354320354797E-11</v>
      </c>
    </row>
    <row r="672" spans="1:11" x14ac:dyDescent="0.3">
      <c r="A672">
        <v>53.7</v>
      </c>
      <c r="B672">
        <v>300.44778943767483</v>
      </c>
      <c r="C672">
        <v>0.55184392648773894</v>
      </c>
      <c r="E672">
        <v>4.4598998809275859E-8</v>
      </c>
      <c r="F672">
        <v>3.6354013564822961E-9</v>
      </c>
      <c r="G672">
        <v>8.3192100929238505E-10</v>
      </c>
      <c r="I672">
        <f>E672*C672*100/8.314/B672</f>
        <v>9.8528607146485754E-10</v>
      </c>
      <c r="J672">
        <f>F672*C672*100/8.314/B672</f>
        <v>8.031369349891052E-11</v>
      </c>
      <c r="K672">
        <f>G672*C672*100/8.314/B672</f>
        <v>1.8378892013250608E-11</v>
      </c>
    </row>
    <row r="673" spans="1:11" x14ac:dyDescent="0.3">
      <c r="A673">
        <v>53.71</v>
      </c>
      <c r="B673">
        <v>300.3546117636368</v>
      </c>
      <c r="C673">
        <v>0.55093549253249929</v>
      </c>
      <c r="E673">
        <v>4.4177788427274155E-8</v>
      </c>
      <c r="F673">
        <v>3.591384464158335E-9</v>
      </c>
      <c r="G673">
        <v>8.2051335766648469E-10</v>
      </c>
      <c r="I673">
        <f>E673*C673*100/8.314/B673</f>
        <v>9.7467628132104504E-10</v>
      </c>
      <c r="J673">
        <f>F673*C673*100/8.314/B673</f>
        <v>7.9235230620076613E-11</v>
      </c>
      <c r="K673">
        <f>G673*C673*100/8.314/B673</f>
        <v>1.8102646979287886E-11</v>
      </c>
    </row>
    <row r="674" spans="1:11" x14ac:dyDescent="0.3">
      <c r="A674">
        <v>53.72</v>
      </c>
      <c r="B674">
        <v>300.26143408959882</v>
      </c>
      <c r="C674">
        <v>0.5500285540222779</v>
      </c>
      <c r="E674">
        <v>4.3760556120804661E-8</v>
      </c>
      <c r="F674">
        <v>3.5479005217400062E-9</v>
      </c>
      <c r="G674">
        <v>8.0926213256926344E-10</v>
      </c>
      <c r="I674">
        <f>E674*C674*100/8.314/B674</f>
        <v>9.6418083266391267E-10</v>
      </c>
      <c r="J674">
        <f>F674*C674*100/8.314/B674</f>
        <v>7.8171257006345091E-11</v>
      </c>
      <c r="K674">
        <f>G674*C674*100/8.314/B674</f>
        <v>1.7830555778815784E-11</v>
      </c>
    </row>
    <row r="675" spans="1:11" x14ac:dyDescent="0.3">
      <c r="A675">
        <v>53.73</v>
      </c>
      <c r="B675">
        <v>300.16825641556068</v>
      </c>
      <c r="C675">
        <v>0.54912310849530543</v>
      </c>
      <c r="E675">
        <v>4.3347264319365887E-8</v>
      </c>
      <c r="F675">
        <v>3.5049430763500223E-9</v>
      </c>
      <c r="G675">
        <v>7.9816518901420711E-10</v>
      </c>
      <c r="I675">
        <f>E675*C675*100/8.314/B675</f>
        <v>9.537984922962373E-10</v>
      </c>
      <c r="J675">
        <f>F675*C675*100/8.314/B675</f>
        <v>7.7121577896514659E-11</v>
      </c>
      <c r="K675">
        <f>G675*C675*100/8.314/B675</f>
        <v>1.7562555926856439E-11</v>
      </c>
    </row>
    <row r="676" spans="1:11" x14ac:dyDescent="0.3">
      <c r="A676">
        <v>53.74</v>
      </c>
      <c r="B676">
        <v>300.07507874152259</v>
      </c>
      <c r="C676">
        <v>0.54821915349386308</v>
      </c>
      <c r="E676">
        <v>4.293787580728813E-8</v>
      </c>
      <c r="F676">
        <v>3.4625057532417491E-9</v>
      </c>
      <c r="G676">
        <v>7.8722041142776436E-10</v>
      </c>
      <c r="I676">
        <f>E676*C676*100/8.314/B676</f>
        <v>9.435280403306912E-10</v>
      </c>
      <c r="J676">
        <f>F676*C676*100/8.314/B676</f>
        <v>7.6086001148557196E-11</v>
      </c>
      <c r="K676">
        <f>G676*C676*100/8.314/B676</f>
        <v>1.7298585878733308E-11</v>
      </c>
    </row>
    <row r="677" spans="1:11" x14ac:dyDescent="0.3">
      <c r="A677">
        <v>53.75</v>
      </c>
      <c r="B677">
        <v>299.98190106748461</v>
      </c>
      <c r="C677">
        <v>0.54731668656427912</v>
      </c>
      <c r="E677">
        <v>4.2532353720380879E-8</v>
      </c>
      <c r="F677">
        <v>3.4205822548527838E-9</v>
      </c>
      <c r="G677">
        <v>7.7642571324601802E-10</v>
      </c>
      <c r="I677">
        <f>E677*C677*100/8.314/B677</f>
        <v>9.333682700460661E-10</v>
      </c>
      <c r="J677">
        <f>F677*C677*100/8.314/B677</f>
        <v>7.5064337204370079E-11</v>
      </c>
      <c r="K677">
        <f>G677*C677*100/8.314/B677</f>
        <v>1.7038585015915954E-11</v>
      </c>
    </row>
    <row r="678" spans="1:11" x14ac:dyDescent="0.3">
      <c r="A678">
        <v>53.76</v>
      </c>
      <c r="B678">
        <v>299.88872339344653</v>
      </c>
      <c r="C678">
        <v>0.54641570525692162</v>
      </c>
      <c r="E678">
        <v>4.213066154261236E-8</v>
      </c>
      <c r="F678">
        <v>3.3791663598708895E-9</v>
      </c>
      <c r="G678">
        <v>7.6577903651689524E-10</v>
      </c>
      <c r="I678">
        <f>E678*C678*100/8.314/B678</f>
        <v>9.233179877450551E-10</v>
      </c>
      <c r="J678">
        <f>F678*C678*100/8.314/B678</f>
        <v>7.405639905502206E-11</v>
      </c>
      <c r="K678">
        <f>G678*C678*100/8.314/B678</f>
        <v>1.6782493632078029E-11</v>
      </c>
    </row>
    <row r="679" spans="1:11" x14ac:dyDescent="0.3">
      <c r="A679">
        <v>53.77</v>
      </c>
      <c r="B679">
        <v>299.79554571940838</v>
      </c>
      <c r="C679">
        <v>0.54551620712618887</v>
      </c>
      <c r="E679">
        <v>4.1732763102823726E-8</v>
      </c>
      <c r="F679">
        <v>3.3382519223103291E-9</v>
      </c>
      <c r="G679">
        <v>7.5527835150781924E-10</v>
      </c>
      <c r="I679">
        <f>E679*C679*100/8.314/B679</f>
        <v>9.1337601261363681E-10</v>
      </c>
      <c r="J679">
        <f>F679*C679*100/8.314/B679</f>
        <v>7.3062002206446506E-11</v>
      </c>
      <c r="K679">
        <f>G679*C679*100/8.314/B679</f>
        <v>1.6530252919364829E-11</v>
      </c>
    </row>
    <row r="680" spans="1:11" x14ac:dyDescent="0.3">
      <c r="A680">
        <v>53.78</v>
      </c>
      <c r="B680">
        <v>299.70236804537041</v>
      </c>
      <c r="C680">
        <v>0.54461818973050713</v>
      </c>
      <c r="E680">
        <v>4.133862257147015E-8</v>
      </c>
      <c r="F680">
        <v>3.2978328706002429E-9</v>
      </c>
      <c r="G680">
        <v>7.449216563187975E-10</v>
      </c>
      <c r="I680">
        <f>E680*C680*100/8.314/B680</f>
        <v>9.0354117658190344E-10</v>
      </c>
      <c r="J680">
        <f>F680*C680*100/8.314/B680</f>
        <v>7.208096464561638E-11</v>
      </c>
      <c r="K680">
        <f>G680*C680*100/8.314/B680</f>
        <v>1.6281804954869109E-11</v>
      </c>
    </row>
    <row r="681" spans="1:11" x14ac:dyDescent="0.3">
      <c r="A681">
        <v>53.79</v>
      </c>
      <c r="B681">
        <v>299.60919037133237</v>
      </c>
      <c r="C681">
        <v>0.54372165063232181</v>
      </c>
      <c r="E681">
        <v>4.0948204457395452E-8</v>
      </c>
      <c r="F681">
        <v>3.2579032066832751E-9</v>
      </c>
      <c r="G681">
        <v>7.3470697650069599E-10</v>
      </c>
      <c r="I681">
        <f>E681*C681*100/8.314/B681</f>
        <v>8.938123241864427E-10</v>
      </c>
      <c r="J681">
        <f>F681*C681*100/8.314/B681</f>
        <v>7.1113106807156467E-11</v>
      </c>
      <c r="K681">
        <f>G681*C681*100/8.314/B681</f>
        <v>1.6037092687307801E-11</v>
      </c>
    </row>
    <row r="682" spans="1:11" x14ac:dyDescent="0.3">
      <c r="A682">
        <v>53.8</v>
      </c>
      <c r="B682">
        <v>299.51601269729429</v>
      </c>
      <c r="C682">
        <v>0.54282658739808987</v>
      </c>
      <c r="E682">
        <v>4.056147360463509E-8</v>
      </c>
      <c r="F682">
        <v>3.2184570051257048E-9</v>
      </c>
      <c r="G682">
        <v>7.2463236467888683E-10</v>
      </c>
      <c r="I682">
        <f>E682*C682*100/8.314/B682</f>
        <v>8.8418831243416056E-10</v>
      </c>
      <c r="J682">
        <f>F682*C682*100/8.314/B682</f>
        <v>7.0158251540417643E-11</v>
      </c>
      <c r="K682">
        <f>G682*C682*100/8.314/B682</f>
        <v>1.5796059923902373E-11</v>
      </c>
    </row>
    <row r="683" spans="1:11" x14ac:dyDescent="0.3">
      <c r="A683">
        <v>53.81</v>
      </c>
      <c r="B683">
        <v>299.4228350232562</v>
      </c>
      <c r="C683">
        <v>0.54193299759827374</v>
      </c>
      <c r="E683">
        <v>4.017839518925107E-8</v>
      </c>
      <c r="F683">
        <v>3.1794884122380251E-9</v>
      </c>
      <c r="G683">
        <v>7.1514799757145473E-10</v>
      </c>
      <c r="I683">
        <f>E683*C683*100/8.314/B683</f>
        <v>8.7466801066761795E-10</v>
      </c>
      <c r="J683">
        <f>F683*C683*100/8.314/B683</f>
        <v>6.9216224076987948E-11</v>
      </c>
      <c r="K683">
        <f>G683*C683*100/8.314/B683</f>
        <v>1.5568493301497003E-11</v>
      </c>
    </row>
    <row r="684" spans="1:11" x14ac:dyDescent="0.3">
      <c r="A684">
        <v>53.82</v>
      </c>
      <c r="B684">
        <v>299.32965734921822</v>
      </c>
      <c r="C684">
        <v>0.54104087880733864</v>
      </c>
      <c r="E684">
        <v>3.9798934716197912E-8</v>
      </c>
      <c r="F684">
        <v>3.1409916452064516E-9</v>
      </c>
      <c r="G684">
        <v>7.0590286531442526E-10</v>
      </c>
      <c r="I684">
        <f>E684*C684*100/8.314/B684</f>
        <v>8.6525030043185205E-10</v>
      </c>
      <c r="J684">
        <f>F684*C684*100/8.314/B684</f>
        <v>6.8286851998646961E-11</v>
      </c>
      <c r="K684">
        <f>G684*C684*100/8.314/B684</f>
        <v>1.5346708916820001E-11</v>
      </c>
    </row>
    <row r="685" spans="1:11" x14ac:dyDescent="0.3">
      <c r="A685">
        <v>53.83</v>
      </c>
      <c r="B685">
        <v>299.23647967518008</v>
      </c>
      <c r="C685">
        <v>0.54015022860373951</v>
      </c>
      <c r="E685">
        <v>3.94230580162128E-8</v>
      </c>
      <c r="F685">
        <v>3.1029609912345078E-9</v>
      </c>
      <c r="G685">
        <v>6.9677725023528356E-10</v>
      </c>
      <c r="I685">
        <f>E685*C685*100/8.314/B685</f>
        <v>8.5593407534250532E-10</v>
      </c>
      <c r="J685">
        <f>F685*C685*100/8.314/B685</f>
        <v>6.7369965205741165E-11</v>
      </c>
      <c r="K685">
        <f>G685*C685*100/8.314/B685</f>
        <v>1.5128085476133342E-11</v>
      </c>
    </row>
    <row r="686" spans="1:11" x14ac:dyDescent="0.3">
      <c r="A686">
        <v>53.84</v>
      </c>
      <c r="B686">
        <v>299.14330200114199</v>
      </c>
      <c r="C686">
        <v>0.53926104456991764</v>
      </c>
      <c r="E686">
        <v>3.905073124274208E-8</v>
      </c>
      <c r="F686">
        <v>3.0653908066953932E-9</v>
      </c>
      <c r="G686">
        <v>6.8776960726627955E-10</v>
      </c>
      <c r="I686">
        <f>E686*C686*100/8.314/B686</f>
        <v>8.4671824095554091E-10</v>
      </c>
      <c r="J686">
        <f>F686*C686*100/8.314/B686</f>
        <v>6.6465395885994087E-11</v>
      </c>
      <c r="K686">
        <f>G686*C686*100/8.314/B686</f>
        <v>1.4912577908651116E-11</v>
      </c>
    </row>
    <row r="687" spans="1:11" x14ac:dyDescent="0.3">
      <c r="A687">
        <v>53.85</v>
      </c>
      <c r="B687">
        <v>299.05012432710402</v>
      </c>
      <c r="C687">
        <v>0.53837332429229579</v>
      </c>
      <c r="E687">
        <v>3.8681920868892058E-8</v>
      </c>
      <c r="F687">
        <v>3.028275516294633E-9</v>
      </c>
      <c r="G687">
        <v>6.7887841131364593E-10</v>
      </c>
      <c r="I687">
        <f>E687*C687*100/8.314/B687</f>
        <v>8.3760171463826768E-10</v>
      </c>
      <c r="J687">
        <f>F687*C687*100/8.314/B687</f>
        <v>6.5572978483736837E-11</v>
      </c>
      <c r="K687">
        <f>G687*C687*100/8.314/B687</f>
        <v>1.4700141786508438E-11</v>
      </c>
    </row>
    <row r="688" spans="1:11" x14ac:dyDescent="0.3">
      <c r="A688">
        <v>53.86</v>
      </c>
      <c r="B688">
        <v>298.95694665306593</v>
      </c>
      <c r="C688">
        <v>0.53748706536126944</v>
      </c>
      <c r="E688">
        <v>3.831659368440923E-8</v>
      </c>
      <c r="F688">
        <v>2.9916096122424303E-9</v>
      </c>
      <c r="G688">
        <v>6.701021569993528E-10</v>
      </c>
      <c r="I688">
        <f>E688*C688*100/8.314/B688</f>
        <v>8.2858342544176243E-10</v>
      </c>
      <c r="J688">
        <f>F688*C688*100/8.314/B688</f>
        <v>6.4692549669542842E-11</v>
      </c>
      <c r="K688">
        <f>G688*C688*100/8.314/B688</f>
        <v>1.4490733315585907E-11</v>
      </c>
    </row>
    <row r="689" spans="1:11" x14ac:dyDescent="0.3">
      <c r="A689">
        <v>53.87</v>
      </c>
      <c r="B689">
        <v>298.8637689790279</v>
      </c>
      <c r="C689">
        <v>0.53660226537119993</v>
      </c>
      <c r="E689">
        <v>3.7954716792692019E-8</v>
      </c>
      <c r="F689">
        <v>2.9553876534364856E-9</v>
      </c>
      <c r="G689">
        <v>6.6143935840630977E-10</v>
      </c>
      <c r="I689">
        <f>E689*C689*100/8.314/B689</f>
        <v>8.196623139747387E-10</v>
      </c>
      <c r="J689">
        <f>F689*C689*100/8.314/B689</f>
        <v>6.3823948310280808E-11</v>
      </c>
      <c r="K689">
        <f>G689*C689*100/8.314/B689</f>
        <v>1.4284309326467477E-11</v>
      </c>
    </row>
    <row r="690" spans="1:11" x14ac:dyDescent="0.3">
      <c r="A690">
        <v>53.88</v>
      </c>
      <c r="B690">
        <v>298.77059130498981</v>
      </c>
      <c r="C690">
        <v>0.53571892192040782</v>
      </c>
      <c r="E690">
        <v>3.7596257607825722E-8</v>
      </c>
      <c r="F690">
        <v>2.9196042646546943E-9</v>
      </c>
      <c r="G690">
        <v>6.5288854882669296E-10</v>
      </c>
      <c r="I690">
        <f>E690*C690*100/8.314/B690</f>
        <v>8.1083733227867255E-10</v>
      </c>
      <c r="J690">
        <f>F690*C690*100/8.314/B690</f>
        <v>6.2967015439570918E-11</v>
      </c>
      <c r="K690">
        <f>G690*C690*100/8.314/B690</f>
        <v>1.4080827265523816E-11</v>
      </c>
    </row>
    <row r="691" spans="1:11" x14ac:dyDescent="0.3">
      <c r="A691">
        <v>53.89</v>
      </c>
      <c r="B691">
        <v>298.67741363095178</v>
      </c>
      <c r="C691">
        <v>0.53483703261117088</v>
      </c>
      <c r="E691">
        <v>3.7241183851651624E-8</v>
      </c>
      <c r="F691">
        <v>2.8842541357571231E-9</v>
      </c>
      <c r="G691">
        <v>6.4444828051369991E-10</v>
      </c>
      <c r="I691">
        <f>E691*C691*100/8.314/B691</f>
        <v>8.0210744370441588E-10</v>
      </c>
      <c r="J691">
        <f>F691*C691*100/8.314/B691</f>
        <v>6.2121594228627982E-11</v>
      </c>
      <c r="K691">
        <f>G691*C691*100/8.314/B691</f>
        <v>1.3880245186126791E-11</v>
      </c>
    </row>
    <row r="692" spans="1:11" x14ac:dyDescent="0.3">
      <c r="A692">
        <v>53.9</v>
      </c>
      <c r="B692">
        <v>298.58423595691369</v>
      </c>
      <c r="C692">
        <v>0.53395659504971038</v>
      </c>
      <c r="E692">
        <v>3.6889463550857037E-8</v>
      </c>
      <c r="F692">
        <v>2.8493320208984203E-9</v>
      </c>
      <c r="G692">
        <v>6.3611712443635053E-10</v>
      </c>
      <c r="I692">
        <f>E692*C692*100/8.314/B692</f>
        <v>7.9347162278998108E-10</v>
      </c>
      <c r="J692">
        <f>F692*C692*100/8.314/B692</f>
        <v>6.1287529957512758E-11</v>
      </c>
      <c r="K692">
        <f>G692*C692*100/8.314/B692</f>
        <v>1.3682521739985586E-11</v>
      </c>
    </row>
    <row r="693" spans="1:11" x14ac:dyDescent="0.3">
      <c r="A693">
        <v>53.91</v>
      </c>
      <c r="B693">
        <v>298.49105828287571</v>
      </c>
      <c r="C693">
        <v>0.5330776068461891</v>
      </c>
      <c r="E693">
        <v>3.6541065034097914E-8</v>
      </c>
      <c r="F693">
        <v>2.8148327377489951E-9</v>
      </c>
      <c r="G693">
        <v>6.2789367003761635E-10</v>
      </c>
      <c r="I693">
        <f>E693*C693*100/8.314/B693</f>
        <v>7.8492885513977188E-10</v>
      </c>
      <c r="J693">
        <f>F693*C693*100/8.314/B693</f>
        <v>6.0464669986754601E-11</v>
      </c>
      <c r="K693">
        <f>G693*C693*100/8.314/B693</f>
        <v>1.3487616168610202E-11</v>
      </c>
    </row>
    <row r="694" spans="1:11" x14ac:dyDescent="0.3">
      <c r="A694">
        <v>53.92</v>
      </c>
      <c r="B694">
        <v>298.39788060883762</v>
      </c>
      <c r="C694">
        <v>0.53220006561470456</v>
      </c>
      <c r="E694">
        <v>3.6195956929147399E-8</v>
      </c>
      <c r="F694">
        <v>2.7807511667261196E-9</v>
      </c>
      <c r="G694">
        <v>6.1977652499551465E-10</v>
      </c>
      <c r="I694">
        <f>E694*C694*100/8.314/B694</f>
        <v>7.7647813730508886E-10</v>
      </c>
      <c r="J694">
        <f>F694*C694*100/8.314/B694</f>
        <v>5.9652863729366531E-11</v>
      </c>
      <c r="K694">
        <f>G694*C694*100/8.314/B694</f>
        <v>1.3295488294893213E-11</v>
      </c>
    </row>
    <row r="695" spans="1:11" x14ac:dyDescent="0.3">
      <c r="A695">
        <v>53.93</v>
      </c>
      <c r="B695">
        <v>298.30470293479948</v>
      </c>
      <c r="C695">
        <v>0.53132396897328227</v>
      </c>
      <c r="E695">
        <v>3.5854108160069831E-8</v>
      </c>
      <c r="F695">
        <v>2.7470822502343377E-9</v>
      </c>
      <c r="G695">
        <v>6.1176431498744542E-10</v>
      </c>
      <c r="I695">
        <f>E695*C695*100/8.314/B695</f>
        <v>7.6811847666589022E-10</v>
      </c>
      <c r="J695">
        <f>F695*C695*100/8.314/B695</f>
        <v>5.8851962623236406E-11</v>
      </c>
      <c r="K695">
        <f>G695*C695*100/8.314/B695</f>
        <v>1.310609851481502E-11</v>
      </c>
    </row>
    <row r="696" spans="1:11" x14ac:dyDescent="0.3">
      <c r="A696">
        <v>53.94</v>
      </c>
      <c r="B696">
        <v>298.2115252607615</v>
      </c>
      <c r="C696">
        <v>0.53044931454386768</v>
      </c>
      <c r="E696">
        <v>3.5515487944423211E-8</v>
      </c>
      <c r="F696">
        <v>2.7138209919146701E-9</v>
      </c>
      <c r="G696">
        <v>6.0385568345747352E-10</v>
      </c>
      <c r="I696">
        <f>E696*C696*100/8.314/B696</f>
        <v>7.5984889131386777E-10</v>
      </c>
      <c r="J696">
        <f>F696*C696*100/8.314/B696</f>
        <v>5.806182010388124E-11</v>
      </c>
      <c r="K696">
        <f>G696*C696*100/8.314/B696</f>
        <v>1.2919407789265302E-11</v>
      </c>
    </row>
    <row r="697" spans="1:11" x14ac:dyDescent="0.3">
      <c r="A697">
        <v>53.95</v>
      </c>
      <c r="B697">
        <v>298.11834758672342</v>
      </c>
      <c r="C697">
        <v>0.52957609995232036</v>
      </c>
      <c r="E697">
        <v>3.5180065790486138E-8</v>
      </c>
      <c r="F697">
        <v>2.6809624559033016E-9</v>
      </c>
      <c r="G697">
        <v>5.9604929138661896E-10</v>
      </c>
      <c r="I697">
        <f>E697*C697*100/8.314/B697</f>
        <v>7.5166840993675222E-10</v>
      </c>
      <c r="J697">
        <f>F697*C697*100/8.314/B697</f>
        <v>5.7282291577576891E-11</v>
      </c>
      <c r="K697">
        <f>G697*C697*100/8.314/B697</f>
        <v>1.2735377635981295E-11</v>
      </c>
    </row>
    <row r="698" spans="1:11" x14ac:dyDescent="0.3">
      <c r="A698">
        <v>53.96</v>
      </c>
      <c r="B698">
        <v>298.02516991268533</v>
      </c>
      <c r="C698">
        <v>0.5287043228284114</v>
      </c>
      <c r="E698">
        <v>3.4847811494513602E-8</v>
      </c>
      <c r="F698">
        <v>2.6485017660992292E-9</v>
      </c>
      <c r="G698">
        <v>5.8834381706621134E-10</v>
      </c>
      <c r="I698">
        <f>E698*C698*100/8.314/B698</f>
        <v>7.4357607170392216E-10</v>
      </c>
      <c r="J698">
        <f>F698*C698*100/8.314/B698</f>
        <v>5.6513234394849133E-11</v>
      </c>
      <c r="K698">
        <f>G698*C698*100/8.314/B698</f>
        <v>1.2553970121603202E-11</v>
      </c>
    </row>
    <row r="699" spans="1:11" x14ac:dyDescent="0.3">
      <c r="A699">
        <v>53.97</v>
      </c>
      <c r="B699">
        <v>297.9319922386473</v>
      </c>
      <c r="C699">
        <v>0.52783398080581057</v>
      </c>
      <c r="E699">
        <v>3.4518695138016778E-8</v>
      </c>
      <c r="F699">
        <v>2.6164341054404305E-9</v>
      </c>
      <c r="G699">
        <v>5.8073795587403759E-10</v>
      </c>
      <c r="I699">
        <f>E699*C699*100/8.314/B699</f>
        <v>7.3557092615320037E-10</v>
      </c>
      <c r="J699">
        <f>F699*C699*100/8.314/B699</f>
        <v>5.575450782431319E-11</v>
      </c>
      <c r="K699">
        <f>G699*C699*100/8.314/B699</f>
        <v>1.2375147853839905E-11</v>
      </c>
    </row>
    <row r="700" spans="1:11" x14ac:dyDescent="0.3">
      <c r="A700">
        <v>53.98</v>
      </c>
      <c r="B700">
        <v>297.83881456460932</v>
      </c>
      <c r="C700">
        <v>0.52696507152208349</v>
      </c>
      <c r="E700">
        <v>3.4192687085067873E-8</v>
      </c>
      <c r="F700">
        <v>2.5847547151891876E-9</v>
      </c>
      <c r="G700">
        <v>5.7323042005352996E-10</v>
      </c>
      <c r="I700">
        <f>E700*C700*100/8.314/B700</f>
        <v>7.276520330788713E-10</v>
      </c>
      <c r="J700">
        <f>F700*C700*100/8.314/B700</f>
        <v>5.5005973026874711E-11</v>
      </c>
      <c r="K700">
        <f>G700*C700*100/8.314/B700</f>
        <v>1.2198873973749829E-11</v>
      </c>
    </row>
    <row r="701" spans="1:11" x14ac:dyDescent="0.3">
      <c r="A701">
        <v>53.99</v>
      </c>
      <c r="B701">
        <v>297.74563689057118</v>
      </c>
      <c r="C701">
        <v>0.52609759261868572</v>
      </c>
      <c r="E701">
        <v>3.386975797963314E-8</v>
      </c>
      <c r="F701">
        <v>2.5534588942258153E-9</v>
      </c>
      <c r="G701">
        <v>5.6581993849565631E-10</v>
      </c>
      <c r="I701">
        <f>E701*C701*100/8.314/B701</f>
        <v>7.1981846242096168E-10</v>
      </c>
      <c r="J701">
        <f>F701*C701*100/8.314/B701</f>
        <v>5.4267493030272436E-11</v>
      </c>
      <c r="K701">
        <f>G701*C701*100/8.314/B701</f>
        <v>1.202511214812873E-11</v>
      </c>
    </row>
    <row r="702" spans="1:11" x14ac:dyDescent="0.3">
      <c r="A702">
        <v>54</v>
      </c>
      <c r="B702">
        <v>297.65245921653309</v>
      </c>
      <c r="C702">
        <v>0.52523154174095577</v>
      </c>
      <c r="E702">
        <v>3.3549878742928661E-8</v>
      </c>
      <c r="F702">
        <v>2.5225419983511992E-9</v>
      </c>
      <c r="G702">
        <v>5.5850525652377487E-10</v>
      </c>
      <c r="I702">
        <f>E702*C702*100/8.314/B702</f>
        <v>7.1206929415566518E-10</v>
      </c>
      <c r="J702">
        <f>F702*C702*100/8.314/B702</f>
        <v>5.3538932703968468E-11</v>
      </c>
      <c r="K702">
        <f>G702*C702*100/8.314/B702</f>
        <v>1.1853826562009128E-11</v>
      </c>
    </row>
    <row r="703" spans="1:11" x14ac:dyDescent="0.3">
      <c r="A703">
        <v>54.01</v>
      </c>
      <c r="B703">
        <v>297.55928154249511</v>
      </c>
      <c r="C703">
        <v>0.52436691653810641</v>
      </c>
      <c r="E703">
        <v>3.3233020570801299E-8</v>
      </c>
      <c r="F703">
        <v>2.4919994395973782E-9</v>
      </c>
      <c r="G703">
        <v>5.5128513568117673E-10</v>
      </c>
      <c r="I703">
        <f>E703*C703*100/8.314/B703</f>
        <v>7.0440361818695282E-10</v>
      </c>
      <c r="J703">
        <f>F703*C703*100/8.314/B703</f>
        <v>5.2820158734368297E-11</v>
      </c>
      <c r="K703">
        <f>G703*C703*100/8.314/B703</f>
        <v>1.1684981911264856E-11</v>
      </c>
    </row>
    <row r="704" spans="1:11" x14ac:dyDescent="0.3">
      <c r="A704">
        <v>54.02</v>
      </c>
      <c r="B704">
        <v>297.46610386845703</v>
      </c>
      <c r="C704">
        <v>0.52350371466322188</v>
      </c>
      <c r="E704">
        <v>3.2919154931136193E-8</v>
      </c>
      <c r="F704">
        <v>2.461826685546804E-9</v>
      </c>
      <c r="G704">
        <v>5.4415835352137115E-10</v>
      </c>
      <c r="I704">
        <f>E704*C704*100/8.314/B704</f>
        <v>6.9682053423940141E-10</v>
      </c>
      <c r="J704">
        <f>F704*C704*100/8.314/B704</f>
        <v>5.2111039600381712E-11</v>
      </c>
      <c r="K704">
        <f>G704*C704*100/8.314/B704</f>
        <v>1.1518543395321223E-11</v>
      </c>
    </row>
    <row r="705" spans="1:11" x14ac:dyDescent="0.3">
      <c r="A705">
        <v>54.03</v>
      </c>
      <c r="B705">
        <v>297.37292619441888</v>
      </c>
      <c r="C705">
        <v>0.52264193377324997</v>
      </c>
      <c r="E705">
        <v>3.2608253561286767E-8</v>
      </c>
      <c r="F705">
        <v>2.4320192586598802E-9</v>
      </c>
      <c r="G705">
        <v>5.371237034011774E-10</v>
      </c>
      <c r="I705">
        <f>E705*C705*100/8.314/B705</f>
        <v>6.8931915175213014E-10</v>
      </c>
      <c r="J705">
        <f>F705*C705*100/8.314/B705</f>
        <v>5.141144554931259E-11</v>
      </c>
      <c r="K705">
        <f>G705*C705*100/8.314/B705</f>
        <v>1.1354476709971088E-11</v>
      </c>
    </row>
    <row r="706" spans="1:11" x14ac:dyDescent="0.3">
      <c r="A706">
        <v>54.04</v>
      </c>
      <c r="B706">
        <v>297.27974852038091</v>
      </c>
      <c r="C706">
        <v>0.52178157152899396</v>
      </c>
      <c r="E706">
        <v>3.2300288465530212E-8</v>
      </c>
      <c r="F706">
        <v>2.4025727356102366E-9</v>
      </c>
      <c r="G706">
        <v>5.3017999427635542E-10</v>
      </c>
      <c r="I706">
        <f>E706*C706*100/8.314/B706</f>
        <v>6.8189858977390902E-10</v>
      </c>
      <c r="J706">
        <f>F706*C706*100/8.314/B706</f>
        <v>5.0721248573065039E-11</v>
      </c>
      <c r="K706">
        <f>G706*C706*100/8.314/B706</f>
        <v>1.119274804029065E-11</v>
      </c>
    </row>
    <row r="707" spans="1:11" x14ac:dyDescent="0.3">
      <c r="A707">
        <v>54.05</v>
      </c>
      <c r="B707">
        <v>297.18657084634287</v>
      </c>
      <c r="C707">
        <v>0.52092262559510993</v>
      </c>
      <c r="E707">
        <v>3.1995231912545665E-8</v>
      </c>
      <c r="F707">
        <v>2.3734827466286149E-9</v>
      </c>
      <c r="G707">
        <v>5.2332605050001659E-10</v>
      </c>
      <c r="I707">
        <f>E707*C707*100/8.314/B707</f>
        <v>6.7455797685938122E-10</v>
      </c>
      <c r="J707">
        <f>F707*C707*100/8.314/B707</f>
        <v>5.0040322384681838E-11</v>
      </c>
      <c r="K707">
        <f>G707*C707*100/8.314/B707</f>
        <v>1.1033324053659419E-11</v>
      </c>
    </row>
    <row r="708" spans="1:11" x14ac:dyDescent="0.3">
      <c r="A708">
        <v>54.06</v>
      </c>
      <c r="B708">
        <v>297.09339317230479</v>
      </c>
      <c r="C708">
        <v>0.52006509364009612</v>
      </c>
      <c r="E708">
        <v>3.1693056432917556E-8</v>
      </c>
      <c r="F708">
        <v>2.3447449748541245E-9</v>
      </c>
      <c r="G708">
        <v>5.165607116235084E-10</v>
      </c>
      <c r="I708">
        <f>E708*C708*100/8.314/B708</f>
        <v>6.6729645096642113E-10</v>
      </c>
      <c r="J708">
        <f>F708*C708*100/8.314/B708</f>
        <v>4.9368542395185833E-11</v>
      </c>
      <c r="K708">
        <f>G708*C708*100/8.314/B708</f>
        <v>1.0876171892876796E-11</v>
      </c>
    </row>
    <row r="709" spans="1:11" x14ac:dyDescent="0.3">
      <c r="A709">
        <v>54.07</v>
      </c>
      <c r="B709">
        <v>297.0002154982667</v>
      </c>
      <c r="C709">
        <v>0.51920897333629068</v>
      </c>
      <c r="E709">
        <v>3.139373481666367E-8</v>
      </c>
      <c r="F709">
        <v>2.3163551556939223E-9</v>
      </c>
      <c r="G709">
        <v>5.0988283219999406E-10</v>
      </c>
      <c r="I709">
        <f>E709*C709*100/8.314/B709</f>
        <v>6.6011315935463991E-10</v>
      </c>
      <c r="J709">
        <f>F709*C709*100/8.314/B709</f>
        <v>4.8705785690745748E-11</v>
      </c>
      <c r="K709">
        <f>G709*C709*100/8.314/B709</f>
        <v>1.0721259169379691E-11</v>
      </c>
    </row>
    <row r="710" spans="1:11" x14ac:dyDescent="0.3">
      <c r="A710">
        <v>54.08</v>
      </c>
      <c r="B710">
        <v>296.90703782422872</v>
      </c>
      <c r="C710">
        <v>0.51835426235986337</v>
      </c>
      <c r="E710">
        <v>3.1097240110781686E-8</v>
      </c>
      <c r="F710">
        <v>2.2883090761900929E-9</v>
      </c>
      <c r="G710">
        <v>5.032912815904899E-10</v>
      </c>
      <c r="I710">
        <f>E710*C710*100/8.314/B710</f>
        <v>6.5300725848487519E-10</v>
      </c>
      <c r="J710">
        <f>F710*C710*100/8.314/B710</f>
        <v>4.80519310101371E-11</v>
      </c>
      <c r="K710">
        <f>G710*C710*100/8.314/B710</f>
        <v>1.0568553956555078E-11</v>
      </c>
    </row>
    <row r="711" spans="1:11" x14ac:dyDescent="0.3">
      <c r="A711">
        <v>54.09</v>
      </c>
      <c r="B711">
        <v>296.81386015019058</v>
      </c>
      <c r="C711">
        <v>0.51750095839080779</v>
      </c>
      <c r="E711">
        <v>3.0803545616825121E-8</v>
      </c>
      <c r="F711">
        <v>2.2606025743945954E-9</v>
      </c>
      <c r="G711">
        <v>4.967849437724157E-10</v>
      </c>
      <c r="I711">
        <f>E711*C711*100/8.314/B711</f>
        <v>6.4597791391989981E-10</v>
      </c>
      <c r="J711">
        <f>F711*C711*100/8.314/B711</f>
        <v>4.7406858722515049E-11</v>
      </c>
      <c r="K711">
        <f>G711*C711*100/8.314/B711</f>
        <v>1.0418024783148189E-11</v>
      </c>
    </row>
    <row r="712" spans="1:11" x14ac:dyDescent="0.3">
      <c r="A712">
        <v>54.1</v>
      </c>
      <c r="B712">
        <v>296.72068247615249</v>
      </c>
      <c r="C712">
        <v>0.51664905911293835</v>
      </c>
      <c r="E712">
        <v>3.0512624888497939E-8</v>
      </c>
      <c r="F712">
        <v>2.2332315387517332E-9</v>
      </c>
      <c r="G712">
        <v>4.9036271715069063E-10</v>
      </c>
      <c r="I712">
        <f>E712*C712*100/8.314/B712</f>
        <v>6.390243002261195E-10</v>
      </c>
      <c r="J712">
        <f>F712*C712*100/8.314/B712</f>
        <v>4.6770450805485525E-11</v>
      </c>
      <c r="K712">
        <f>G712*C712*100/8.314/B712</f>
        <v>1.026964062676629E-11</v>
      </c>
    </row>
    <row r="713" spans="1:11" x14ac:dyDescent="0.3">
      <c r="A713">
        <v>54.11</v>
      </c>
      <c r="B713">
        <v>296.62750480211452</v>
      </c>
      <c r="C713">
        <v>0.51579856221388209</v>
      </c>
      <c r="E713">
        <v>3.0224451729272552E-8</v>
      </c>
      <c r="F713">
        <v>2.2061919074877944E-9</v>
      </c>
      <c r="G713">
        <v>4.8402351437116095E-10</v>
      </c>
      <c r="I713">
        <f>E713*C713*100/8.314/B713</f>
        <v>6.3214560087634035E-10</v>
      </c>
      <c r="J713">
        <f>F713*C713*100/8.314/B713</f>
        <v>4.614259082346496E-11</v>
      </c>
      <c r="K713">
        <f>G713*C713*100/8.314/B713</f>
        <v>1.012337090747286E-11</v>
      </c>
    </row>
    <row r="714" spans="1:11" x14ac:dyDescent="0.3">
      <c r="A714">
        <v>54.12</v>
      </c>
      <c r="B714">
        <v>296.53432712807648</v>
      </c>
      <c r="C714">
        <v>0.51494946538507191</v>
      </c>
      <c r="E714">
        <v>2.9939000190032604E-8</v>
      </c>
      <c r="F714">
        <v>2.1794796680084514E-9</v>
      </c>
      <c r="G714">
        <v>4.7776626213656129E-10</v>
      </c>
      <c r="I714">
        <f>E714*C714*100/8.314/B714</f>
        <v>6.2534100815363856E-10</v>
      </c>
      <c r="J714">
        <f>F714*C714*100/8.314/B714</f>
        <v>4.5523163906338804E-11</v>
      </c>
      <c r="K714">
        <f>G714*C714*100/8.314/B714</f>
        <v>9.9791854814757432E-12</v>
      </c>
    </row>
    <row r="715" spans="1:11" x14ac:dyDescent="0.3">
      <c r="A715">
        <v>54.13</v>
      </c>
      <c r="B715">
        <v>296.44114945403828</v>
      </c>
      <c r="C715">
        <v>0.51410176632174087</v>
      </c>
      <c r="E715">
        <v>2.9656244566734183E-8</v>
      </c>
      <c r="F715">
        <v>2.1530908563032316E-9</v>
      </c>
      <c r="G715">
        <v>4.7158990102473015E-10</v>
      </c>
      <c r="I715">
        <f>E715*C715*100/8.314/B715</f>
        <v>6.1860972305618761E-10</v>
      </c>
      <c r="J715">
        <f>F715*C715*100/8.314/B715</f>
        <v>4.4912056728402763E-11</v>
      </c>
      <c r="K715">
        <f>G715*C715*100/8.314/B715</f>
        <v>9.8370546349027916E-12</v>
      </c>
    </row>
    <row r="716" spans="1:11" x14ac:dyDescent="0.3">
      <c r="A716">
        <v>54.14</v>
      </c>
      <c r="B716">
        <v>296.34797178000031</v>
      </c>
      <c r="C716">
        <v>0.513255462722917</v>
      </c>
      <c r="E716">
        <v>2.9376159398094039E-8</v>
      </c>
      <c r="F716">
        <v>2.1270215563574062E-9</v>
      </c>
      <c r="G716">
        <v>4.6549338530929255E-10</v>
      </c>
      <c r="I716">
        <f>E716*C716*100/8.314/B716</f>
        <v>6.1195095520321559E-10</v>
      </c>
      <c r="J716">
        <f>F716*C716*100/8.314/B716</f>
        <v>4.4309157487591666E-11</v>
      </c>
      <c r="K716">
        <f>G716*C716*100/8.314/B716</f>
        <v>9.6969490776688143E-12</v>
      </c>
    </row>
    <row r="717" spans="1:11" x14ac:dyDescent="0.3">
      <c r="A717">
        <v>54.15</v>
      </c>
      <c r="B717">
        <v>296.25479410596228</v>
      </c>
      <c r="C717">
        <v>0.5124105522914163</v>
      </c>
      <c r="E717">
        <v>2.9098719463293747E-8</v>
      </c>
      <c r="F717">
        <v>2.1012678995706588E-9</v>
      </c>
      <c r="G717">
        <v>4.594756827825834E-10</v>
      </c>
      <c r="I717">
        <f>E717*C717*100/8.314/B717</f>
        <v>6.0536392274185967E-10</v>
      </c>
      <c r="J717">
        <f>F717*C717*100/8.314/B717</f>
        <v>4.371435588498085E-11</v>
      </c>
      <c r="K717">
        <f>G717*C717*100/8.314/B717</f>
        <v>9.558839937428457E-12</v>
      </c>
    </row>
    <row r="718" spans="1:11" x14ac:dyDescent="0.3">
      <c r="A718">
        <v>54.16</v>
      </c>
      <c r="B718">
        <v>296.16161643192419</v>
      </c>
      <c r="C718">
        <v>0.51156703273383541</v>
      </c>
      <c r="E718">
        <v>2.8823899779710512E-8</v>
      </c>
      <c r="F718">
        <v>2.0758260641831017E-9</v>
      </c>
      <c r="G718">
        <v>4.5353577458086972E-10</v>
      </c>
      <c r="I718">
        <f>E718*C718*100/8.314/B718</f>
        <v>5.9884785225512337E-10</v>
      </c>
      <c r="J718">
        <f>F718*C718*100/8.314/B718</f>
        <v>4.3127543104569498E-11</v>
      </c>
      <c r="K718">
        <f>G718*C718*100/8.314/B718</f>
        <v>9.4226987536155438E-12</v>
      </c>
    </row>
    <row r="719" spans="1:11" x14ac:dyDescent="0.3">
      <c r="A719">
        <v>54.17</v>
      </c>
      <c r="B719">
        <v>296.06843875788621</v>
      </c>
      <c r="C719">
        <v>0.51072490176054564</v>
      </c>
      <c r="E719">
        <v>2.8551675600667659E-8</v>
      </c>
      <c r="F719">
        <v>2.0506922747082538E-9</v>
      </c>
      <c r="G719">
        <v>4.4767265501186033E-10</v>
      </c>
      <c r="I719">
        <f>E719*C719*100/8.314/B719</f>
        <v>5.9240197867079631E-10</v>
      </c>
      <c r="J719">
        <f>F719*C719*100/8.314/B719</f>
        <v>4.2548611793336489E-11</v>
      </c>
      <c r="K719">
        <f>G719*C719*100/8.314/B719</f>
        <v>9.288497471568125E-12</v>
      </c>
    </row>
    <row r="720" spans="1:11" x14ac:dyDescent="0.3">
      <c r="A720">
        <v>54.18</v>
      </c>
      <c r="B720">
        <v>295.97526108384812</v>
      </c>
      <c r="C720">
        <v>0.50988415708569046</v>
      </c>
      <c r="E720">
        <v>2.8282022413205659E-8</v>
      </c>
      <c r="F720">
        <v>2.0258628013725358E-9</v>
      </c>
      <c r="G720">
        <v>4.4188533138444334E-10</v>
      </c>
      <c r="I720">
        <f>E720*C720*100/8.314/B720</f>
        <v>5.860255451713485E-10</v>
      </c>
      <c r="J720">
        <f>F720*C720*100/8.314/B720</f>
        <v>4.1977456041557882E-11</v>
      </c>
      <c r="K720">
        <f>G720*C720*100/8.314/B720</f>
        <v>9.1562084367374184E-12</v>
      </c>
    </row>
    <row r="721" spans="1:11" x14ac:dyDescent="0.3">
      <c r="A721">
        <v>54.19</v>
      </c>
      <c r="B721">
        <v>295.88208340980998</v>
      </c>
      <c r="C721">
        <v>0.50904479642717337</v>
      </c>
      <c r="E721">
        <v>2.8014915935874387E-8</v>
      </c>
      <c r="F721">
        <v>2.001333959561921E-9</v>
      </c>
      <c r="G721">
        <v>4.3617282384060129E-10</v>
      </c>
      <c r="I721">
        <f>E721*C721*100/8.314/B721</f>
        <v>5.7971780310478775E-10</v>
      </c>
      <c r="J721">
        <f>F721*C721*100/8.314/B721</f>
        <v>4.1413971363395811E-11</v>
      </c>
      <c r="K721">
        <f>G721*C721*100/8.314/B721</f>
        <v>9.0258043889787213E-12</v>
      </c>
    </row>
    <row r="722" spans="1:11" x14ac:dyDescent="0.3">
      <c r="A722">
        <v>54.2</v>
      </c>
      <c r="B722">
        <v>295.78890573577189</v>
      </c>
      <c r="C722">
        <v>0.50820681750665453</v>
      </c>
      <c r="E722">
        <v>2.7750332116547975E-8</v>
      </c>
      <c r="F722">
        <v>1.9771021092752304E-9</v>
      </c>
      <c r="G722">
        <v>4.305341651894879E-10</v>
      </c>
      <c r="I722">
        <f>E722*C722*100/8.314/B722</f>
        <v>5.7347801189652868E-10</v>
      </c>
      <c r="J722">
        <f>F722*C722*100/8.314/B722</f>
        <v>4.0858054677748318E-11</v>
      </c>
      <c r="K722">
        <f>G722*C722*100/8.314/B722</f>
        <v>8.8972584569237476E-12</v>
      </c>
    </row>
    <row r="723" spans="1:11" x14ac:dyDescent="0.3">
      <c r="A723">
        <v>54.21</v>
      </c>
      <c r="B723">
        <v>295.69572806173392</v>
      </c>
      <c r="C723">
        <v>0.50737021804954763</v>
      </c>
      <c r="E723">
        <v>2.7488247130257782E-8</v>
      </c>
      <c r="F723">
        <v>1.9531636545837331E-9</v>
      </c>
      <c r="G723">
        <v>4.2496840074371151E-10</v>
      </c>
      <c r="I723">
        <f>E723*C723*100/8.314/B723</f>
        <v>5.6730543896216133E-10</v>
      </c>
      <c r="J723">
        <f>F723*C723*100/8.314/B723</f>
        <v>4.0309604289350439E-11</v>
      </c>
      <c r="K723">
        <f>G723*C723*100/8.314/B723</f>
        <v>8.7705441524345782E-12</v>
      </c>
    </row>
    <row r="724" spans="1:11" x14ac:dyDescent="0.3">
      <c r="A724">
        <v>54.22</v>
      </c>
      <c r="B724">
        <v>295.60255038769589</v>
      </c>
      <c r="C724">
        <v>0.50653499578500794</v>
      </c>
      <c r="E724">
        <v>2.7228637377047914E-8</v>
      </c>
      <c r="F724">
        <v>1.9295150430978001E-9</v>
      </c>
      <c r="G724">
        <v>4.1947458815767907E-10</v>
      </c>
      <c r="I724">
        <f>E724*C724*100/8.314/B724</f>
        <v>5.6119935962119587E-10</v>
      </c>
      <c r="J724">
        <f>F724*C724*100/8.314/B724</f>
        <v>3.9768519870139378E-11</v>
      </c>
      <c r="K724">
        <f>G724*C724*100/8.314/B724</f>
        <v>8.6456353651354484E-12</v>
      </c>
    </row>
    <row r="725" spans="1:11" x14ac:dyDescent="0.3">
      <c r="A725">
        <v>54.23</v>
      </c>
      <c r="B725">
        <v>295.5093727136578</v>
      </c>
      <c r="C725">
        <v>0.50570114844592973</v>
      </c>
      <c r="E725">
        <v>2.6971479479849178E-8</v>
      </c>
      <c r="F725">
        <v>1.9061527654395E-9</v>
      </c>
      <c r="G725">
        <v>4.1405179726803092E-10</v>
      </c>
      <c r="I725">
        <f>E725*C725*100/8.314/B725</f>
        <v>5.5515905701171049E-10</v>
      </c>
      <c r="J725">
        <f>F725*C725*100/8.314/B725</f>
        <v>3.923470244086049E-11</v>
      </c>
      <c r="K725">
        <f>G725*C725*100/8.314/B725</f>
        <v>8.5225063570227789E-12</v>
      </c>
    </row>
    <row r="726" spans="1:11" x14ac:dyDescent="0.3">
      <c r="A726">
        <v>54.24</v>
      </c>
      <c r="B726">
        <v>295.41619503961971</v>
      </c>
      <c r="C726">
        <v>0.50486867376893829</v>
      </c>
      <c r="E726">
        <v>2.6716750282374394E-8</v>
      </c>
      <c r="F726">
        <v>1.8830733547219295E-9</v>
      </c>
      <c r="G726">
        <v>4.0869910993616803E-10</v>
      </c>
      <c r="I726">
        <f>E726*C726*100/8.314/B726</f>
        <v>5.4918382200594361E-10</v>
      </c>
      <c r="J726">
        <f>F726*C726*100/8.314/B726</f>
        <v>3.8708054352927648E-11</v>
      </c>
      <c r="K726">
        <f>G726*C726*100/8.314/B726</f>
        <v>8.4011317571526311E-12</v>
      </c>
    </row>
    <row r="727" spans="1:11" x14ac:dyDescent="0.3">
      <c r="A727">
        <v>54.25</v>
      </c>
      <c r="B727">
        <v>295.32301736558168</v>
      </c>
      <c r="C727">
        <v>0.50403756949438805</v>
      </c>
      <c r="E727">
        <v>2.6464426847034573E-8</v>
      </c>
      <c r="F727">
        <v>1.8602733860348086E-9</v>
      </c>
      <c r="G727">
        <v>4.0341561989281199E-10</v>
      </c>
      <c r="I727">
        <f>E727*C727*100/8.314/B727</f>
        <v>5.432729531268233E-10</v>
      </c>
      <c r="J727">
        <f>F727*C727*100/8.314/B727</f>
        <v>3.8188479270527281E-11</v>
      </c>
      <c r="K727">
        <f>G727*C727*100/8.314/B727</f>
        <v>8.2814865564040772E-12</v>
      </c>
    </row>
    <row r="728" spans="1:11" x14ac:dyDescent="0.3">
      <c r="A728">
        <v>54.26</v>
      </c>
      <c r="B728">
        <v>295.22983969154359</v>
      </c>
      <c r="C728">
        <v>0.50320783336635022</v>
      </c>
      <c r="E728">
        <v>2.6214486452870892E-8</v>
      </c>
      <c r="F728">
        <v>1.8371473772749376E-9</v>
      </c>
      <c r="G728">
        <v>3.9820043258455434E-10</v>
      </c>
      <c r="I728">
        <f>E728*C728*100/8.314/B728</f>
        <v>5.374257564653096E-10</v>
      </c>
      <c r="J728">
        <f>F728*C728*100/8.314/B728</f>
        <v>3.7663538469284599E-11</v>
      </c>
      <c r="K728">
        <f>G728*C728*100/8.314/B728</f>
        <v>8.1635461023166817E-12</v>
      </c>
    </row>
    <row r="729" spans="1:11" x14ac:dyDescent="0.3">
      <c r="A729">
        <v>54.27</v>
      </c>
      <c r="B729">
        <v>295.13666201750561</v>
      </c>
      <c r="C729">
        <v>0.50237946313260928</v>
      </c>
      <c r="E729">
        <v>2.5966906593511063E-8</v>
      </c>
      <c r="F729">
        <v>1.8107201956857469E-9</v>
      </c>
      <c r="G729">
        <v>3.9305266502237682E-10</v>
      </c>
      <c r="I729">
        <f>E729*C729*100/8.314/B729</f>
        <v>5.3164154559873648E-10</v>
      </c>
      <c r="J729">
        <f>F729*C729*100/8.314/B729</f>
        <v>3.7072343600672753E-11</v>
      </c>
      <c r="K729">
        <f>G729*C729*100/8.314/B729</f>
        <v>8.0472860940015539E-12</v>
      </c>
    </row>
    <row r="730" spans="1:11" x14ac:dyDescent="0.3">
      <c r="A730">
        <v>54.28</v>
      </c>
      <c r="B730">
        <v>295.04348434346753</v>
      </c>
      <c r="C730">
        <v>0.50155245654466074</v>
      </c>
      <c r="E730">
        <v>2.5721664975141564E-8</v>
      </c>
      <c r="F730">
        <v>1.784673166465078E-9</v>
      </c>
      <c r="G730">
        <v>3.8797144563218874E-10</v>
      </c>
      <c r="I730">
        <f>E730*C730*100/8.314/B730</f>
        <v>5.2591964150996943E-10</v>
      </c>
      <c r="J730">
        <f>F730*C730*100/8.314/B730</f>
        <v>3.6490432202848098E-11</v>
      </c>
      <c r="K730">
        <f>G730*C730*100/8.314/B730</f>
        <v>7.9326825771263004E-12</v>
      </c>
    </row>
    <row r="731" spans="1:11" x14ac:dyDescent="0.3">
      <c r="A731">
        <v>54.29</v>
      </c>
      <c r="B731">
        <v>294.95030666942938</v>
      </c>
      <c r="C731">
        <v>0.50072681135769825</v>
      </c>
      <c r="E731">
        <v>2.5478739514499924E-8</v>
      </c>
      <c r="F731">
        <v>1.7590008211590698E-9</v>
      </c>
      <c r="G731">
        <v>3.8295591410724438E-10</v>
      </c>
      <c r="I731">
        <f>E731*C731*100/8.314/B731</f>
        <v>5.2025937250744118E-10</v>
      </c>
      <c r="J731">
        <f>F731*C731*100/8.314/B731</f>
        <v>3.5917658443640352E-11</v>
      </c>
      <c r="K731">
        <f>G731*C731*100/8.314/B731</f>
        <v>7.8197119389702642E-12</v>
      </c>
    </row>
    <row r="732" spans="1:11" x14ac:dyDescent="0.3">
      <c r="A732">
        <v>54.3</v>
      </c>
      <c r="B732">
        <v>294.85712899539141</v>
      </c>
      <c r="C732">
        <v>0.49990252533061158</v>
      </c>
      <c r="E732">
        <v>2.5238108336887442E-8</v>
      </c>
      <c r="F732">
        <v>1.7336977699769648E-9</v>
      </c>
      <c r="G732">
        <v>3.7800522126246851E-10</v>
      </c>
      <c r="I732">
        <f>E732*C732*100/8.314/B732</f>
        <v>5.1466007414609378E-10</v>
      </c>
      <c r="J732">
        <f>F732*C732*100/8.314/B732</f>
        <v>3.5353878782553128E-11</v>
      </c>
      <c r="K732">
        <f>G732*C732*100/8.314/B732</f>
        <v>7.7083509035505384E-12</v>
      </c>
    </row>
    <row r="733" spans="1:11" x14ac:dyDescent="0.3">
      <c r="A733">
        <v>54.31</v>
      </c>
      <c r="B733">
        <v>294.76395132135332</v>
      </c>
      <c r="C733">
        <v>0.49907959622598053</v>
      </c>
      <c r="E733">
        <v>2.4999749774197519E-8</v>
      </c>
      <c r="F733">
        <v>1.7087587006596623E-9</v>
      </c>
      <c r="G733">
        <v>3.731185288906925E-10</v>
      </c>
      <c r="I733">
        <f>E733*C733*100/8.314/B733</f>
        <v>5.0912108914910845E-10</v>
      </c>
      <c r="J733">
        <f>F733*C733*100/8.314/B733</f>
        <v>3.4798951934741435E-11</v>
      </c>
      <c r="K733">
        <f>G733*C733*100/8.314/B733</f>
        <v>7.5985765268180619E-12</v>
      </c>
    </row>
    <row r="734" spans="1:11" x14ac:dyDescent="0.3">
      <c r="A734">
        <v>54.32</v>
      </c>
      <c r="B734">
        <v>294.67077364731529</v>
      </c>
      <c r="C734">
        <v>0.49825802181006812</v>
      </c>
      <c r="E734">
        <v>2.4763642362967069E-8</v>
      </c>
      <c r="F734">
        <v>1.6841783773644614E-9</v>
      </c>
      <c r="G734">
        <v>3.6829500962074975E-10</v>
      </c>
      <c r="I734">
        <f>E734*C734*100/8.314/B734</f>
        <v>5.036417673305658E-10</v>
      </c>
      <c r="J734">
        <f>F734*C734*100/8.314/B734</f>
        <v>3.4252738835553582E-11</v>
      </c>
      <c r="K734">
        <f>G734*C734*100/8.314/B734</f>
        <v>7.4903661919222497E-12</v>
      </c>
    </row>
    <row r="735" spans="1:11" x14ac:dyDescent="0.3">
      <c r="A735">
        <v>54.33</v>
      </c>
      <c r="B735">
        <v>294.57759597327731</v>
      </c>
      <c r="C735">
        <v>0.49743779985281289</v>
      </c>
      <c r="E735">
        <v>2.4529764842441234E-8</v>
      </c>
      <c r="F735">
        <v>1.659951639565575E-9</v>
      </c>
      <c r="G735">
        <v>3.6353384677738004E-10</v>
      </c>
      <c r="I735">
        <f>E735*C735*100/8.314/B735</f>
        <v>4.9822146551884281E-10</v>
      </c>
      <c r="J735">
        <f>F735*C735*100/8.314/B735</f>
        <v>3.3715102605625311E-11</v>
      </c>
      <c r="K735">
        <f>G735*C735*100/8.314/B735</f>
        <v>7.3836976045426852E-12</v>
      </c>
    </row>
    <row r="736" spans="1:11" x14ac:dyDescent="0.3">
      <c r="A736">
        <v>54.34</v>
      </c>
      <c r="B736">
        <v>294.48441829923911</v>
      </c>
      <c r="C736">
        <v>0.49661892812782649</v>
      </c>
      <c r="E736">
        <v>2.4298096152659892E-8</v>
      </c>
      <c r="F736">
        <v>1.6360734009709673E-9</v>
      </c>
      <c r="G736">
        <v>3.5883423424293865E-10</v>
      </c>
      <c r="I736">
        <f>E736*C736*100/8.314/B736</f>
        <v>4.928595474809098E-10</v>
      </c>
      <c r="J736">
        <f>F736*C736*100/8.314/B736</f>
        <v>3.3185908516533425E-11</v>
      </c>
      <c r="K736">
        <f>G736*C736*100/8.314/B736</f>
        <v>7.2785487882874041E-12</v>
      </c>
    </row>
    <row r="737" spans="1:11" x14ac:dyDescent="0.3">
      <c r="A737">
        <v>54.35</v>
      </c>
      <c r="B737">
        <v>294.39124062520108</v>
      </c>
      <c r="C737">
        <v>0.49580140441238513</v>
      </c>
      <c r="E737">
        <v>2.4068615432562668E-8</v>
      </c>
      <c r="F737">
        <v>1.61253864845438E-9</v>
      </c>
      <c r="G737">
        <v>3.5419537632094809E-10</v>
      </c>
      <c r="I737">
        <f>E737*C737*100/8.314/B737</f>
        <v>4.8755538384744886E-10</v>
      </c>
      <c r="J737">
        <f>F737*C737*100/8.314/B737</f>
        <v>3.2665023956980978E-11</v>
      </c>
      <c r="K737">
        <f>G737*C737*100/8.314/B737</f>
        <v>7.1748980801578497E-12</v>
      </c>
    </row>
    <row r="738" spans="1:11" x14ac:dyDescent="0.3">
      <c r="A738">
        <v>54.36</v>
      </c>
      <c r="B738">
        <v>294.29806295116299</v>
      </c>
      <c r="C738">
        <v>0.49498522648742238</v>
      </c>
      <c r="E738">
        <v>2.3784782333855281E-8</v>
      </c>
      <c r="F738">
        <v>1.5893424410028809E-9</v>
      </c>
      <c r="G738">
        <v>3.4961648760136116E-10</v>
      </c>
      <c r="I738">
        <f>E738*C738*100/8.314/B738</f>
        <v>4.8116496164211842E-10</v>
      </c>
      <c r="J738">
        <f>F738*C738*100/8.314/B738</f>
        <v>3.2152318399517838E-11</v>
      </c>
      <c r="K738">
        <f>G738*C738*100/8.314/B738</f>
        <v>7.0727241260775402E-12</v>
      </c>
    </row>
    <row r="739" spans="1:11" x14ac:dyDescent="0.3">
      <c r="A739">
        <v>54.37</v>
      </c>
      <c r="B739">
        <v>294.20488527712502</v>
      </c>
      <c r="C739">
        <v>0.49417039213752728</v>
      </c>
      <c r="E739">
        <v>2.3479942313369918E-8</v>
      </c>
      <c r="F739">
        <v>1.566479908679507E-9</v>
      </c>
      <c r="G739">
        <v>3.4509679282756767E-10</v>
      </c>
      <c r="I739">
        <f>E739*C739*100/8.314/B739</f>
        <v>4.7436632037937091E-10</v>
      </c>
      <c r="J739">
        <f>F739*C739*100/8.314/B739</f>
        <v>3.1647663367783665E-11</v>
      </c>
      <c r="K739">
        <f>G739*C739*100/8.314/B739</f>
        <v>6.9720058764846381E-12</v>
      </c>
    </row>
    <row r="740" spans="1:11" x14ac:dyDescent="0.3">
      <c r="A740">
        <v>54.38</v>
      </c>
      <c r="B740">
        <v>294.11170760308693</v>
      </c>
      <c r="C740">
        <v>0.49335689915093361</v>
      </c>
      <c r="E740">
        <v>2.3179009305224512E-8</v>
      </c>
      <c r="F740">
        <v>1.5439462516008601E-9</v>
      </c>
      <c r="G740">
        <v>3.4063552676515022E-10</v>
      </c>
      <c r="I740">
        <f>E740*C740*100/8.314/B740</f>
        <v>4.6766378772333823E-10</v>
      </c>
      <c r="J740">
        <f>F740*C740*100/8.314/B740</f>
        <v>3.1150932404266299E-11</v>
      </c>
      <c r="K740">
        <f>G740*C740*100/8.314/B740</f>
        <v>6.8727225819879242E-12</v>
      </c>
    </row>
    <row r="741" spans="1:11" x14ac:dyDescent="0.3">
      <c r="A741">
        <v>54.39</v>
      </c>
      <c r="B741">
        <v>294.01852992904878</v>
      </c>
      <c r="C741">
        <v>0.49254474531951747</v>
      </c>
      <c r="E741">
        <v>2.2881933234808817E-8</v>
      </c>
      <c r="F741">
        <v>1.5217367389293803E-9</v>
      </c>
      <c r="G741">
        <v>3.362319340723303E-10</v>
      </c>
      <c r="I741">
        <f>E741*C741*100/8.314/B741</f>
        <v>4.6105600440700476E-10</v>
      </c>
      <c r="J741">
        <f>F741*C741*100/8.314/B741</f>
        <v>3.0662001038566862E-11</v>
      </c>
      <c r="K741">
        <f>G741*C741*100/8.314/B741</f>
        <v>6.7748537890847186E-12</v>
      </c>
    </row>
    <row r="742" spans="1:11" x14ac:dyDescent="0.3">
      <c r="A742">
        <v>54.4</v>
      </c>
      <c r="B742">
        <v>293.92535225501081</v>
      </c>
      <c r="C742">
        <v>0.4917339284387901</v>
      </c>
      <c r="E742">
        <v>2.2588664669297334E-8</v>
      </c>
      <c r="F742">
        <v>1.4998467078801335E-9</v>
      </c>
      <c r="G742">
        <v>3.3188526917206986E-10</v>
      </c>
      <c r="I742">
        <f>E742*C742*100/8.314/B742</f>
        <v>4.5454163039604217E-10</v>
      </c>
      <c r="J742">
        <f>F742*C742*100/8.314/B742</f>
        <v>3.0180746756164013E-11</v>
      </c>
      <c r="K742">
        <f>G742*C742*100/8.314/B742</f>
        <v>6.6783793359394988E-12</v>
      </c>
    </row>
    <row r="743" spans="1:11" x14ac:dyDescent="0.3">
      <c r="A743">
        <v>54.41</v>
      </c>
      <c r="B743">
        <v>293.83217458097278</v>
      </c>
      <c r="C743">
        <v>0.49092444630789073</v>
      </c>
      <c r="E743">
        <v>2.2299154809426798E-8</v>
      </c>
      <c r="F743">
        <v>1.478271562741909E-9</v>
      </c>
      <c r="G743">
        <v>3.2759479612582602E-10</v>
      </c>
      <c r="I743">
        <f>E743*C743*100/8.314/B743</f>
        <v>4.4811934461662291E-10</v>
      </c>
      <c r="J743">
        <f>F743*C743*100/8.314/B743</f>
        <v>2.9707048967669965E-11</v>
      </c>
      <c r="K743">
        <f>G743*C743*100/8.314/B743</f>
        <v>6.5832793482227445E-12</v>
      </c>
    </row>
    <row r="744" spans="1:11" x14ac:dyDescent="0.3">
      <c r="A744">
        <v>54.42</v>
      </c>
      <c r="B744">
        <v>293.73899690693469</v>
      </c>
      <c r="C744">
        <v>0.4901162967295814</v>
      </c>
      <c r="E744">
        <v>2.2013355481373083E-8</v>
      </c>
      <c r="F744">
        <v>1.4570067739122465E-9</v>
      </c>
      <c r="G744">
        <v>3.2335978850896021E-10</v>
      </c>
      <c r="I744">
        <f>E744*C744*100/8.314/B744</f>
        <v>4.4178784468696942E-10</v>
      </c>
      <c r="J744">
        <f>F744*C744*100/8.314/B744</f>
        <v>2.9240788978566739E-11</v>
      </c>
      <c r="K744">
        <f>G744*C744*100/8.314/B744</f>
        <v>6.4895342350096416E-12</v>
      </c>
    </row>
    <row r="745" spans="1:11" x14ac:dyDescent="0.3">
      <c r="A745">
        <v>54.43</v>
      </c>
      <c r="B745">
        <v>293.64581923289671</v>
      </c>
      <c r="C745">
        <v>0.48930947751024251</v>
      </c>
      <c r="E745">
        <v>2.1731219128738018E-8</v>
      </c>
      <c r="F745">
        <v>1.4360478769467052E-9</v>
      </c>
      <c r="G745">
        <v>3.1917952928775598E-10</v>
      </c>
      <c r="I745">
        <f>E745*C745*100/8.314/B745</f>
        <v>4.3554584665282221E-10</v>
      </c>
      <c r="J745">
        <f>F745*C745*100/8.314/B745</f>
        <v>2.8781849959425755E-11</v>
      </c>
      <c r="K745">
        <f>G745*C745*100/8.314/B745</f>
        <v>6.3971246847372789E-12</v>
      </c>
    </row>
    <row r="746" spans="1:11" x14ac:dyDescent="0.3">
      <c r="A746">
        <v>54.44</v>
      </c>
      <c r="B746">
        <v>293.55264155885862</v>
      </c>
      <c r="C746">
        <v>0.48850398645986531</v>
      </c>
      <c r="E746">
        <v>2.1452698804633701E-8</v>
      </c>
      <c r="F746">
        <v>1.4153904716213601E-9</v>
      </c>
      <c r="G746">
        <v>3.1505331069800625E-10</v>
      </c>
      <c r="I746">
        <f>E746*C746*100/8.314/B746</f>
        <v>4.293920847265486E-10</v>
      </c>
      <c r="J746">
        <f>F746*C746*100/8.314/B746</f>
        <v>2.8330116916586523E-11</v>
      </c>
      <c r="K746">
        <f>G746*C746*100/8.314/B746</f>
        <v>6.3060316612191335E-12</v>
      </c>
    </row>
    <row r="747" spans="1:11" x14ac:dyDescent="0.3">
      <c r="A747">
        <v>54.45</v>
      </c>
      <c r="B747">
        <v>293.45946388482048</v>
      </c>
      <c r="C747">
        <v>0.48769982139204482</v>
      </c>
      <c r="E747">
        <v>2.1177748163871688E-8</v>
      </c>
      <c r="F747">
        <v>1.3950302210090038E-9</v>
      </c>
      <c r="G747">
        <v>3.1098043412516719E-10</v>
      </c>
      <c r="I747">
        <f>E747*C747*100/8.314/B747</f>
        <v>4.2332531103001204E-10</v>
      </c>
      <c r="J747">
        <f>F747*C747*100/8.314/B747</f>
        <v>2.7885476663300691E-11</v>
      </c>
      <c r="K747">
        <f>G747*C747*100/8.314/B747</f>
        <v>6.2162363997163159E-12</v>
      </c>
    </row>
    <row r="748" spans="1:11" x14ac:dyDescent="0.3">
      <c r="A748">
        <v>54.46</v>
      </c>
      <c r="B748">
        <v>293.36628621078239</v>
      </c>
      <c r="C748">
        <v>0.48689698012397659</v>
      </c>
      <c r="E748">
        <v>2.0906321455252259E-8</v>
      </c>
      <c r="F748">
        <v>1.3749628505688273E-9</v>
      </c>
      <c r="G748">
        <v>3.0696020998610476E-10</v>
      </c>
      <c r="I748">
        <f>E748*C748*100/8.314/B748</f>
        <v>4.1734429534108682E-10</v>
      </c>
      <c r="J748">
        <f>F748*C748*100/8.314/B748</f>
        <v>2.7447817791333936E-11</v>
      </c>
      <c r="K748">
        <f>G748*C748*100/8.314/B748</f>
        <v>6.1277204030658665E-12</v>
      </c>
    </row>
    <row r="749" spans="1:11" x14ac:dyDescent="0.3">
      <c r="A749">
        <v>54.47</v>
      </c>
      <c r="B749">
        <v>293.27310853674442</v>
      </c>
      <c r="C749">
        <v>0.48609546047644969</v>
      </c>
      <c r="E749">
        <v>2.0638373513949422E-8</v>
      </c>
      <c r="F749">
        <v>1.3551841472487943E-9</v>
      </c>
      <c r="G749">
        <v>3.0299195761232465E-10</v>
      </c>
      <c r="I749">
        <f>E749*C749*100/8.314/B749</f>
        <v>4.1144782484369827E-10</v>
      </c>
      <c r="J749">
        <f>F749*C749*100/8.314/B749</f>
        <v>2.7017030643006169E-11</v>
      </c>
      <c r="K749">
        <f>G749*C749*100/8.314/B749</f>
        <v>6.0404654378633078E-12</v>
      </c>
    </row>
    <row r="750" spans="1:11" x14ac:dyDescent="0.3">
      <c r="A750">
        <v>54.48</v>
      </c>
      <c r="B750">
        <v>293.17993086270639</v>
      </c>
      <c r="C750">
        <v>0.48529526027383962</v>
      </c>
      <c r="E750">
        <v>2.0373859753997048E-8</v>
      </c>
      <c r="F750">
        <v>1.3356899586011611E-9</v>
      </c>
      <c r="G750">
        <v>2.9907500513471913E-10</v>
      </c>
      <c r="I750">
        <f>E750*C750*100/8.314/B750</f>
        <v>4.0563470388147102E-10</v>
      </c>
      <c r="J750">
        <f>F750*C750*100/8.314/B750</f>
        <v>2.6593007283675968E-11</v>
      </c>
      <c r="K750">
        <f>G750*C750*100/8.314/B750</f>
        <v>5.9544535306998455E-12</v>
      </c>
    </row>
    <row r="751" spans="1:11" x14ac:dyDescent="0.3">
      <c r="A751">
        <v>54.49</v>
      </c>
      <c r="B751">
        <v>293.08675318866818</v>
      </c>
      <c r="C751">
        <v>0.48449637734410239</v>
      </c>
      <c r="E751">
        <v>2.011273616086916E-8</v>
      </c>
      <c r="F751">
        <v>1.3164761919107773E-9</v>
      </c>
      <c r="G751">
        <v>2.9520868936982187E-10</v>
      </c>
      <c r="I751">
        <f>E751*C751*100/8.314/B751</f>
        <v>3.9990375371482583E-10</v>
      </c>
      <c r="J751">
        <f>F751*C751*100/8.314/B751</f>
        <v>2.6175641474658929E-11</v>
      </c>
      <c r="K751">
        <f>G751*C751*100/8.314/B751</f>
        <v>5.8696669644536352E-12</v>
      </c>
    </row>
    <row r="752" spans="1:11" x14ac:dyDescent="0.3">
      <c r="A752">
        <v>54.5</v>
      </c>
      <c r="B752">
        <v>292.99357551463021</v>
      </c>
      <c r="C752">
        <v>0.48369880951877309</v>
      </c>
      <c r="E752">
        <v>1.9854959284156841E-8</v>
      </c>
      <c r="F752">
        <v>1.297538813335845E-9</v>
      </c>
      <c r="G752">
        <v>2.9139235570753133E-10</v>
      </c>
      <c r="I752">
        <f>E752*C752*100/8.314/B752</f>
        <v>3.9425381228154732E-10</v>
      </c>
      <c r="J752">
        <f>F752*C752*100/8.314/B752</f>
        <v>2.5764828646570348E-11</v>
      </c>
      <c r="K752">
        <f>G752*C752*100/8.314/B752</f>
        <v>5.7860882746339773E-12</v>
      </c>
    </row>
    <row r="753" spans="1:11" x14ac:dyDescent="0.3">
      <c r="A753">
        <v>54.51</v>
      </c>
      <c r="B753">
        <v>292.90039784059218</v>
      </c>
      <c r="C753">
        <v>0.48290255463295328</v>
      </c>
      <c r="E753">
        <v>1.9600486230337758E-8</v>
      </c>
      <c r="F753">
        <v>1.2788738470608587E-9</v>
      </c>
      <c r="G753">
        <v>2.8762535800027084E-10</v>
      </c>
      <c r="I753">
        <f>E753*C753*100/8.314/B753</f>
        <v>3.8868373396071274E-10</v>
      </c>
      <c r="J753">
        <f>F753*C753*100/8.314/B753</f>
        <v>2.5360465873083104E-11</v>
      </c>
      <c r="K753">
        <f>G753*C753*100/8.314/B753</f>
        <v>5.7037002457772985E-12</v>
      </c>
    </row>
    <row r="754" spans="1:11" x14ac:dyDescent="0.3">
      <c r="A754">
        <v>54.52</v>
      </c>
      <c r="B754">
        <v>292.80722016655409</v>
      </c>
      <c r="C754">
        <v>0.48210761052530832</v>
      </c>
      <c r="E754">
        <v>1.9349274655637705E-8</v>
      </c>
      <c r="F754">
        <v>1.2604773744621072E-9</v>
      </c>
      <c r="G754">
        <v>2.8390705845357436E-10</v>
      </c>
      <c r="I754">
        <f>E754*C754*100/8.314/B754</f>
        <v>3.8319238933995376E-10</v>
      </c>
      <c r="J754">
        <f>F754*C754*100/8.314/B754</f>
        <v>2.4962451845106017E-11</v>
      </c>
      <c r="K754">
        <f>G754*C754*100/8.314/B754</f>
        <v>5.6224859078944941E-12</v>
      </c>
    </row>
    <row r="755" spans="1:11" x14ac:dyDescent="0.3">
      <c r="A755">
        <v>54.53</v>
      </c>
      <c r="B755">
        <v>292.71404249251611</v>
      </c>
      <c r="C755">
        <v>0.48131397503806439</v>
      </c>
      <c r="E755">
        <v>1.9101282758986818E-8</v>
      </c>
      <c r="F755">
        <v>1.2423455332848609E-9</v>
      </c>
      <c r="G755">
        <v>2.8023682751812605E-10</v>
      </c>
      <c r="I755">
        <f>E755*C755*100/8.314/B755</f>
        <v>3.7777866498608006E-10</v>
      </c>
      <c r="J755">
        <f>F755*C755*100/8.314/B755</f>
        <v>2.4570686845361846E-11</v>
      </c>
      <c r="K755">
        <f>G755*C755*100/8.314/B755</f>
        <v>5.5424285329697695E-12</v>
      </c>
    </row>
    <row r="756" spans="1:11" x14ac:dyDescent="0.3">
      <c r="A756">
        <v>54.54</v>
      </c>
      <c r="B756">
        <v>292.62086481847803</v>
      </c>
      <c r="C756">
        <v>0.48052164601699721</v>
      </c>
      <c r="E756">
        <v>1.8856469275061933E-8</v>
      </c>
      <c r="F756">
        <v>1.2244745168325458E-9</v>
      </c>
      <c r="G756">
        <v>2.766140437831599E-10</v>
      </c>
      <c r="I756">
        <f>E756*C756*100/8.314/B756</f>
        <v>3.7244146321886168E-10</v>
      </c>
      <c r="J756">
        <f>F756*C756*100/8.314/B756</f>
        <v>2.4185072723367734E-11</v>
      </c>
      <c r="K756">
        <f>G756*C756*100/8.314/B756</f>
        <v>5.4635116315086506E-12</v>
      </c>
    </row>
    <row r="757" spans="1:11" x14ac:dyDescent="0.3">
      <c r="A757">
        <v>54.55</v>
      </c>
      <c r="B757">
        <v>292.52768714443988</v>
      </c>
      <c r="C757">
        <v>0.47973062131142907</v>
      </c>
      <c r="E757">
        <v>1.8614793467421287E-8</v>
      </c>
      <c r="F757">
        <v>1.2068605731675378E-9</v>
      </c>
      <c r="G757">
        <v>2.7303809387123778E-10</v>
      </c>
      <c r="I757">
        <f>E757*C757*100/8.314/B757</f>
        <v>3.6717970188808305E-10</v>
      </c>
      <c r="J757">
        <f>F757*C757*100/8.314/B757</f>
        <v>2.3805512870808396E-11</v>
      </c>
      <c r="K757">
        <f>G757*C757*100/8.314/B757</f>
        <v>5.385718949135337E-12</v>
      </c>
    </row>
    <row r="758" spans="1:11" x14ac:dyDescent="0.3">
      <c r="A758">
        <v>54.56</v>
      </c>
      <c r="B758">
        <v>292.43450947040179</v>
      </c>
      <c r="C758">
        <v>0.47894089877422219</v>
      </c>
      <c r="E758">
        <v>1.8376215121725498E-8</v>
      </c>
      <c r="F758">
        <v>1.1895000043234606E-9</v>
      </c>
      <c r="G758">
        <v>2.6950837233440679E-10</v>
      </c>
      <c r="I758">
        <f>E758*C758*100/8.314/B758</f>
        <v>3.619923141537178E-10</v>
      </c>
      <c r="J758">
        <f>F758*C758*100/8.314/B758</f>
        <v>2.343191219729665E-11</v>
      </c>
      <c r="K758">
        <f>G758*C758*100/8.314/B758</f>
        <v>5.3090344632389673E-12</v>
      </c>
    </row>
    <row r="759" spans="1:11" x14ac:dyDescent="0.3">
      <c r="A759">
        <v>54.57</v>
      </c>
      <c r="B759">
        <v>292.34133179636382</v>
      </c>
      <c r="C759">
        <v>0.47815247626177632</v>
      </c>
      <c r="E759">
        <v>1.8140694539047025E-8</v>
      </c>
      <c r="F759">
        <v>1.1723891655288085E-9</v>
      </c>
      <c r="G759">
        <v>2.6602428155169784E-10</v>
      </c>
      <c r="I759">
        <f>E759*C759*100/8.314/B759</f>
        <v>3.5687824826925167E-10</v>
      </c>
      <c r="J759">
        <f>F759*C759*100/8.314/B759</f>
        <v>2.3064177106515046E-11</v>
      </c>
      <c r="K759">
        <f>G759*C759*100/8.314/B759</f>
        <v>5.2334423796677561E-12</v>
      </c>
    </row>
    <row r="760" spans="1:11" x14ac:dyDescent="0.3">
      <c r="A760">
        <v>54.58</v>
      </c>
      <c r="B760">
        <v>292.24815412232579</v>
      </c>
      <c r="C760">
        <v>0.47736535163401661</v>
      </c>
      <c r="E760">
        <v>1.7908192529262802E-8</v>
      </c>
      <c r="F760">
        <v>1.1555244644417586E-9</v>
      </c>
      <c r="G760">
        <v>2.6258523162793572E-10</v>
      </c>
      <c r="I760">
        <f>E760*C760*100/8.314/B760</f>
        <v>3.5183646736801437E-10</v>
      </c>
      <c r="J760">
        <f>F760*C760*100/8.314/B760</f>
        <v>2.2702215472732646E-11</v>
      </c>
      <c r="K760">
        <f>G760*C760*100/8.314/B760</f>
        <v>5.1589271294699363E-12</v>
      </c>
    </row>
    <row r="761" spans="1:11" x14ac:dyDescent="0.3">
      <c r="A761">
        <v>54.59</v>
      </c>
      <c r="B761">
        <v>292.1549764482877</v>
      </c>
      <c r="C761">
        <v>0.47657952275439142</v>
      </c>
      <c r="E761">
        <v>1.7678670404533846E-8</v>
      </c>
      <c r="F761">
        <v>1.138902360395965E-9</v>
      </c>
      <c r="G761">
        <v>2.5919064029384895E-10</v>
      </c>
      <c r="I761">
        <f>E761*C761*100/8.314/B761</f>
        <v>3.4686594925258991E-10</v>
      </c>
      <c r="J761">
        <f>F761*C761*100/8.314/B761</f>
        <v>2.2345936617690924E-11</v>
      </c>
      <c r="K761">
        <f>G761*C761*100/8.314/B761</f>
        <v>5.0854733656811509E-12</v>
      </c>
    </row>
    <row r="762" spans="1:11" x14ac:dyDescent="0.3">
      <c r="A762">
        <v>54.6</v>
      </c>
      <c r="B762">
        <v>292.06179877424961</v>
      </c>
      <c r="C762">
        <v>0.4757949874898692</v>
      </c>
      <c r="E762">
        <v>1.7452089972868183E-8</v>
      </c>
      <c r="F762">
        <v>1.1225193636572074E-9</v>
      </c>
      <c r="G762">
        <v>2.5583993280750907E-10</v>
      </c>
      <c r="I762">
        <f>E762*C762*100/8.314/B762</f>
        <v>3.4196568618720303E-10</v>
      </c>
      <c r="J762">
        <f>F762*C762*100/8.314/B762</f>
        <v>2.1995251287853238E-11</v>
      </c>
      <c r="K762">
        <f>G762*C762*100/8.314/B762</f>
        <v>5.0130659601584305E-12</v>
      </c>
    </row>
    <row r="763" spans="1:11" x14ac:dyDescent="0.3">
      <c r="A763">
        <v>54.61</v>
      </c>
      <c r="B763">
        <v>291.96862110021158</v>
      </c>
      <c r="C763">
        <v>0.47501174371092691</v>
      </c>
      <c r="E763">
        <v>1.7228413531765385E-8</v>
      </c>
      <c r="F763">
        <v>1.1063720346907499E-9</v>
      </c>
      <c r="G763">
        <v>2.5253254185701055E-10</v>
      </c>
      <c r="I763">
        <f>E763*C763*100/8.314/B763</f>
        <v>3.3713468469302173E-10</v>
      </c>
      <c r="J763">
        <f>F763*C763*100/8.314/B763</f>
        <v>2.1650071632011851E-11</v>
      </c>
      <c r="K763">
        <f>G763*C763*100/8.314/B763</f>
        <v>4.9416900004585958E-12</v>
      </c>
    </row>
    <row r="764" spans="1:11" x14ac:dyDescent="0.3">
      <c r="A764">
        <v>54.62</v>
      </c>
      <c r="B764">
        <v>291.87544342617349</v>
      </c>
      <c r="C764">
        <v>0.47422978929154719</v>
      </c>
      <c r="E764">
        <v>1.7007603861942281E-8</v>
      </c>
      <c r="F764">
        <v>1.0904569834392381E-9</v>
      </c>
      <c r="G764">
        <v>2.4926790746440941E-10</v>
      </c>
      <c r="I764">
        <f>E764*C764*100/8.314/B764</f>
        <v>3.3237196534635947E-10</v>
      </c>
      <c r="J764">
        <f>F764*C764*100/8.314/B764</f>
        <v>2.1310311179247532E-11</v>
      </c>
      <c r="K764">
        <f>G764*C764*100/8.314/B764</f>
        <v>4.8713307867613233E-12</v>
      </c>
    </row>
    <row r="765" spans="1:11" x14ac:dyDescent="0.3">
      <c r="A765">
        <v>54.63</v>
      </c>
      <c r="B765">
        <v>291.78226575213552</v>
      </c>
      <c r="C765">
        <v>0.47344912210921403</v>
      </c>
      <c r="E765">
        <v>1.6789624221140281E-8</v>
      </c>
      <c r="F765">
        <v>1.0747708686108796E-9</v>
      </c>
      <c r="G765">
        <v>2.4604547689091968E-10</v>
      </c>
      <c r="I765">
        <f>E765*C765*100/8.314/B765</f>
        <v>3.2767656257975597E-10</v>
      </c>
      <c r="J765">
        <f>F765*C765*100/8.314/B765</f>
        <v>2.0975884817233456E-11</v>
      </c>
      <c r="K765">
        <f>G765*C765*100/8.314/B765</f>
        <v>4.8019738288363992E-12</v>
      </c>
    </row>
    <row r="766" spans="1:11" x14ac:dyDescent="0.3">
      <c r="A766">
        <v>54.64</v>
      </c>
      <c r="B766">
        <v>291.68908807809743</v>
      </c>
      <c r="C766">
        <v>0.47266974004490497</v>
      </c>
      <c r="E766">
        <v>1.6574438338012449E-8</v>
      </c>
      <c r="F766">
        <v>1.0593103969781383E-9</v>
      </c>
      <c r="G766">
        <v>2.4286470454333855E-10</v>
      </c>
      <c r="I766">
        <f>E766*C766*100/8.314/B766</f>
        <v>3.2304752448588132E-10</v>
      </c>
      <c r="J766">
        <f>F766*C766*100/8.314/B766</f>
        <v>2.0646708770885573E-11</v>
      </c>
      <c r="K766">
        <f>G766*C766*100/8.314/B766</f>
        <v>4.7336048430542948E-12</v>
      </c>
    </row>
    <row r="767" spans="1:11" x14ac:dyDescent="0.3">
      <c r="A767">
        <v>54.65</v>
      </c>
      <c r="B767">
        <v>291.5959104040594</v>
      </c>
      <c r="C767">
        <v>0.47189164098308461</v>
      </c>
      <c r="E767">
        <v>1.6362010406086383E-8</v>
      </c>
      <c r="F767">
        <v>1.0440723226861765E-9</v>
      </c>
      <c r="G767">
        <v>2.3972505188166294E-10</v>
      </c>
      <c r="I767">
        <f>E767*C767*100/8.314/B767</f>
        <v>3.1848391262416573E-10</v>
      </c>
      <c r="J767">
        <f>F767*C767*100/8.314/B767</f>
        <v>2.0322700581341906E-11</v>
      </c>
      <c r="K767">
        <f>G767*C767*100/8.314/B767</f>
        <v>4.6662097494390298E-12</v>
      </c>
    </row>
    <row r="768" spans="1:11" x14ac:dyDescent="0.3">
      <c r="A768">
        <v>54.66</v>
      </c>
      <c r="B768">
        <v>291.50273273002131</v>
      </c>
      <c r="C768">
        <v>0.47111482281170203</v>
      </c>
      <c r="E768">
        <v>1.6152305077807073E-8</v>
      </c>
      <c r="F768">
        <v>1.0290534465714161E-9</v>
      </c>
      <c r="G768">
        <v>2.3662598732789453E-10</v>
      </c>
      <c r="I768">
        <f>E768*C768*100/8.314/B768</f>
        <v>3.1398480183022289E-10</v>
      </c>
      <c r="J768">
        <f>F768*C768*100/8.314/B768</f>
        <v>2.0003779085275968E-11</v>
      </c>
      <c r="K768">
        <f>G768*C768*100/8.314/B768</f>
        <v>4.5997746687630515E-12</v>
      </c>
    </row>
    <row r="769" spans="1:11" x14ac:dyDescent="0.3">
      <c r="A769">
        <v>54.67</v>
      </c>
      <c r="B769">
        <v>291.40955505598322</v>
      </c>
      <c r="C769">
        <v>0.47033928342218112</v>
      </c>
      <c r="E769">
        <v>1.5945287458654779E-8</v>
      </c>
      <c r="F769">
        <v>1.014250615489984E-9</v>
      </c>
      <c r="G769">
        <v>2.3356698617606581E-10</v>
      </c>
      <c r="I769">
        <f>E769*C769*100/8.314/B769</f>
        <v>3.0954928002793914E-10</v>
      </c>
      <c r="J769">
        <f>F769*C769*100/8.314/B769</f>
        <v>1.9689864394536664E-11</v>
      </c>
      <c r="K769">
        <f>G769*C769*100/8.314/B769</f>
        <v>4.5342859196842863E-12</v>
      </c>
    </row>
    <row r="770" spans="1:11" x14ac:dyDescent="0.3">
      <c r="A770">
        <v>54.68</v>
      </c>
      <c r="B770">
        <v>291.31637738194519</v>
      </c>
      <c r="C770">
        <v>0.46956502070941869</v>
      </c>
      <c r="E770">
        <v>1.5740923101339542E-8</v>
      </c>
      <c r="F770">
        <v>9.9966072165564474E-10</v>
      </c>
      <c r="G770">
        <v>2.3054753050338508E-10</v>
      </c>
      <c r="I770">
        <f>E770*C770*100/8.314/B770</f>
        <v>3.0517644804425441E-10</v>
      </c>
      <c r="J770">
        <f>F770*C770*100/8.314/B770</f>
        <v>1.9380877876105258E-11</v>
      </c>
      <c r="K770">
        <f>G770*C770*100/8.314/B770</f>
        <v>4.4697300159232762E-12</v>
      </c>
    </row>
    <row r="771" spans="1:11" x14ac:dyDescent="0.3">
      <c r="A771">
        <v>54.69</v>
      </c>
      <c r="B771">
        <v>291.22319970790721</v>
      </c>
      <c r="C771">
        <v>0.46879203257177537</v>
      </c>
      <c r="E771">
        <v>1.5539178000067529E-8</v>
      </c>
      <c r="F771">
        <v>9.8528070198736217E-10</v>
      </c>
      <c r="G771">
        <v>2.2756710908254172E-10</v>
      </c>
      <c r="I771">
        <f>E771*C771*100/8.314/B771</f>
        <v>3.0086541942650925E-10</v>
      </c>
      <c r="J771">
        <f>F771*C771*100/8.314/B771</f>
        <v>1.9076742132369222E-11</v>
      </c>
      <c r="K771">
        <f>G771*C771*100/8.314/B771</f>
        <v>4.4060936634807542E-12</v>
      </c>
    </row>
    <row r="772" spans="1:11" x14ac:dyDescent="0.3">
      <c r="A772">
        <v>54.7</v>
      </c>
      <c r="B772">
        <v>291.13002203386901</v>
      </c>
      <c r="C772">
        <v>0.46802031691107271</v>
      </c>
      <c r="E772">
        <v>1.5340018584884515E-8</v>
      </c>
      <c r="F772">
        <v>9.7110753746621154E-10</v>
      </c>
      <c r="G772">
        <v>2.246252172951566E-10</v>
      </c>
      <c r="I772">
        <f>E772*C772*100/8.314/B772</f>
        <v>2.9661532026245447E-10</v>
      </c>
      <c r="J772">
        <f>F772*C772*100/8.314/B772</f>
        <v>1.8777380981705788E-11</v>
      </c>
      <c r="K772">
        <f>G772*C772*100/8.314/B772</f>
        <v>4.3433637578952058E-12</v>
      </c>
    </row>
    <row r="773" spans="1:11" x14ac:dyDescent="0.3">
      <c r="A773">
        <v>54.71</v>
      </c>
      <c r="B773">
        <v>291.03684435983098</v>
      </c>
      <c r="C773">
        <v>0.46724987163258602</v>
      </c>
      <c r="E773">
        <v>1.5143411716087921E-8</v>
      </c>
      <c r="F773">
        <v>9.5713825250155395E-10</v>
      </c>
      <c r="G773">
        <v>2.2172135704635172E-10</v>
      </c>
      <c r="I773">
        <f>E773*C773*100/8.314/B773</f>
        <v>2.9242528900272841E-10</v>
      </c>
      <c r="J773">
        <f>F773*C773*100/8.314/B773</f>
        <v>1.8482719439370773E-11</v>
      </c>
      <c r="K773">
        <f>G773*C773*100/8.314/B773</f>
        <v>4.2815273815395016E-12</v>
      </c>
    </row>
    <row r="774" spans="1:11" x14ac:dyDescent="0.3">
      <c r="A774">
        <v>54.72</v>
      </c>
      <c r="B774">
        <v>290.94366668579289</v>
      </c>
      <c r="C774">
        <v>0.46648069464503761</v>
      </c>
      <c r="E774">
        <v>1.4949324678714482E-8</v>
      </c>
      <c r="F774">
        <v>9.4336991430632857E-10</v>
      </c>
      <c r="G774">
        <v>2.1885503668041017E-10</v>
      </c>
      <c r="I774">
        <f>E774*C774*100/8.314/B774</f>
        <v>2.8829447628592735E-10</v>
      </c>
      <c r="J774">
        <f>F774*C774*100/8.314/B774</f>
        <v>1.8192683698688E-11</v>
      </c>
      <c r="K774">
        <f>G774*C774*100/8.314/B774</f>
        <v>4.2205718009558879E-12</v>
      </c>
    </row>
    <row r="775" spans="1:11" x14ac:dyDescent="0.3">
      <c r="A775">
        <v>54.73</v>
      </c>
      <c r="B775">
        <v>290.85048901175492</v>
      </c>
      <c r="C775">
        <v>0.46571278386059461</v>
      </c>
      <c r="E775">
        <v>1.4757725177094701E-8</v>
      </c>
      <c r="F775">
        <v>9.2979963228131857E-10</v>
      </c>
      <c r="G775">
        <v>2.1602577089752183E-10</v>
      </c>
      <c r="I775">
        <f>E775*C775*100/8.314/B775</f>
        <v>2.8422204476607977E-10</v>
      </c>
      <c r="J775">
        <f>F775*C775*100/8.314/B775</f>
        <v>1.7907201112534283E-11</v>
      </c>
      <c r="K775">
        <f>G775*C775*100/8.314/B775</f>
        <v>4.1604844642289091E-12</v>
      </c>
    </row>
    <row r="776" spans="1:11" x14ac:dyDescent="0.3">
      <c r="A776">
        <v>54.74</v>
      </c>
      <c r="B776">
        <v>290.75731133771683</v>
      </c>
      <c r="C776">
        <v>0.46494613719485872</v>
      </c>
      <c r="E776">
        <v>1.4568581329479809E-8</v>
      </c>
      <c r="F776">
        <v>9.1642455740829267E-10</v>
      </c>
      <c r="G776">
        <v>2.1323308067164017E-10</v>
      </c>
      <c r="I776">
        <f>E776*C776*100/8.314/B776</f>
        <v>2.802071689426108E-10</v>
      </c>
      <c r="J776">
        <f>F776*C776*100/8.314/B776</f>
        <v>1.7626200175115595E-11</v>
      </c>
      <c r="K776">
        <f>G776*C776*100/8.314/B776</f>
        <v>4.1012529983964516E-12</v>
      </c>
    </row>
    <row r="777" spans="1:11" x14ac:dyDescent="0.3">
      <c r="A777">
        <v>54.75</v>
      </c>
      <c r="B777">
        <v>290.6641336636788</v>
      </c>
      <c r="C777">
        <v>0.46418075256686459</v>
      </c>
      <c r="E777">
        <v>1.4381861662737292E-8</v>
      </c>
      <c r="F777">
        <v>9.0324188165185949E-10</v>
      </c>
      <c r="G777">
        <v>2.104764931693645E-10</v>
      </c>
      <c r="I777">
        <f>E777*C777*100/8.314/B777</f>
        <v>2.7624903499271398E-10</v>
      </c>
      <c r="J777">
        <f>F777*C777*100/8.314/B777</f>
        <v>1.7349610504029725E-11</v>
      </c>
      <c r="K777">
        <f>G777*C777*100/8.314/B777</f>
        <v>4.0428652068970733E-12</v>
      </c>
    </row>
    <row r="778" spans="1:11" x14ac:dyDescent="0.3">
      <c r="A778">
        <v>54.76</v>
      </c>
      <c r="B778">
        <v>290.57095598964071</v>
      </c>
      <c r="C778">
        <v>0.46341662789907262</v>
      </c>
      <c r="E778">
        <v>1.4197535107112436E-8</v>
      </c>
      <c r="F778">
        <v>8.9024883736993592E-10</v>
      </c>
      <c r="G778">
        <v>2.0775554166987843E-10</v>
      </c>
      <c r="I778">
        <f>E778*C778*100/8.314/B778</f>
        <v>2.7234684060605485E-10</v>
      </c>
      <c r="J778">
        <f>F778*C778*100/8.314/B778</f>
        <v>1.707736282261094E-11</v>
      </c>
      <c r="K778">
        <f>G778*C778*100/8.314/B778</f>
        <v>3.9853090670538797E-12</v>
      </c>
    </row>
    <row r="779" spans="1:11" x14ac:dyDescent="0.3">
      <c r="A779">
        <v>54.77</v>
      </c>
      <c r="B779">
        <v>290.47777831560262</v>
      </c>
      <c r="C779">
        <v>0.46265376111736167</v>
      </c>
      <c r="E779">
        <v>1.401557099105919E-8</v>
      </c>
      <c r="F779">
        <v>8.7744269673269754E-10</v>
      </c>
      <c r="G779">
        <v>2.0506976548593667E-10</v>
      </c>
      <c r="I779">
        <f>E779*C779*100/8.314/B779</f>
        <v>2.684997948218569E-10</v>
      </c>
      <c r="J779">
        <f>F779*C779*100/8.314/B779</f>
        <v>1.680938894255223E-11</v>
      </c>
      <c r="K779">
        <f>G779*C779*100/8.314/B779</f>
        <v>3.9285727275945405E-12</v>
      </c>
    </row>
    <row r="780" spans="1:11" x14ac:dyDescent="0.3">
      <c r="A780">
        <v>54.78</v>
      </c>
      <c r="B780">
        <v>290.38460064156459</v>
      </c>
      <c r="C780">
        <v>0.4618921501510263</v>
      </c>
      <c r="E780">
        <v>1.3835939036137045E-8</v>
      </c>
      <c r="F780">
        <v>8.648207711498759E-10</v>
      </c>
      <c r="G780">
        <v>2.0241870988587079E-10</v>
      </c>
      <c r="I780">
        <f>E780*C780*100/8.314/B780</f>
        <v>2.6470711786829202E-10</v>
      </c>
      <c r="J780">
        <f>F780*C780*100/8.314/B780</f>
        <v>1.6545621746800674E-11</v>
      </c>
      <c r="K780">
        <f>G780*C780*100/8.314/B780</f>
        <v>3.8726445062066901E-12</v>
      </c>
    </row>
    <row r="781" spans="1:11" x14ac:dyDescent="0.3">
      <c r="A781">
        <v>54.79</v>
      </c>
      <c r="B781">
        <v>290.29142296752661</v>
      </c>
      <c r="C781">
        <v>0.46113179293277001</v>
      </c>
      <c r="E781">
        <v>1.3658609351971218E-8</v>
      </c>
      <c r="F781">
        <v>8.5238041070630603E-10</v>
      </c>
      <c r="G781">
        <v>1.9980192601659183E-10</v>
      </c>
      <c r="I781">
        <f>E781*C781*100/8.314/B781</f>
        <v>2.6096804100410264E-10</v>
      </c>
      <c r="J781">
        <f>F781*C781*100/8.314/B781</f>
        <v>1.6285995172721875E-11</v>
      </c>
      <c r="K781">
        <f>G781*C781*100/8.314/B781</f>
        <v>3.8175128871279614E-12</v>
      </c>
    </row>
    <row r="782" spans="1:11" x14ac:dyDescent="0.3">
      <c r="A782">
        <v>54.8</v>
      </c>
      <c r="B782">
        <v>290.19824529348853</v>
      </c>
      <c r="C782">
        <v>0.4603726873986983</v>
      </c>
      <c r="E782">
        <v>1.3483552431280809E-8</v>
      </c>
      <c r="F782">
        <v>8.4011900360560272E-10</v>
      </c>
      <c r="G782">
        <v>1.9721897082758521E-10</v>
      </c>
      <c r="I782">
        <f>E782*C782*100/8.314/B782</f>
        <v>2.572818063625304E-10</v>
      </c>
      <c r="J782">
        <f>F782*C782*100/8.314/B782</f>
        <v>1.6030444195529166E-11</v>
      </c>
      <c r="K782">
        <f>G782*C782*100/8.314/B782</f>
        <v>3.7631665187703372E-12</v>
      </c>
    </row>
    <row r="783" spans="1:11" x14ac:dyDescent="0.3">
      <c r="A783">
        <v>54.81</v>
      </c>
      <c r="B783">
        <v>290.10506761945038</v>
      </c>
      <c r="C783">
        <v>0.459614831488314</v>
      </c>
      <c r="E783">
        <v>1.3310739144967024E-8</v>
      </c>
      <c r="F783">
        <v>8.2803397562175745E-10</v>
      </c>
      <c r="G783">
        <v>1.9466940699591684E-10</v>
      </c>
      <c r="I783">
        <f>E783*C783*100/8.314/B783</f>
        <v>2.5364766679738607E-10</v>
      </c>
      <c r="J783">
        <f>F783*C783*100/8.314/B783</f>
        <v>1.577890481197187E-11</v>
      </c>
      <c r="K783">
        <f>G783*C783*100/8.314/B783</f>
        <v>3.709594211378964E-12</v>
      </c>
    </row>
    <row r="784" spans="1:11" x14ac:dyDescent="0.3">
      <c r="A784">
        <v>54.82</v>
      </c>
      <c r="B784">
        <v>290.01188994541229</v>
      </c>
      <c r="C784">
        <v>0.45885822314451441</v>
      </c>
      <c r="E784">
        <v>1.3140140737267857E-8</v>
      </c>
      <c r="F784">
        <v>8.161227895588228E-10</v>
      </c>
      <c r="G784">
        <v>1.921528028521782E-10</v>
      </c>
      <c r="I784">
        <f>E784*C784*100/8.314/B784</f>
        <v>2.5006488573136659E-10</v>
      </c>
      <c r="J784">
        <f>F784*C784*100/8.314/B784</f>
        <v>1.5531314024283806E-11</v>
      </c>
      <c r="K784">
        <f>G784*C784*100/8.314/B784</f>
        <v>3.6567849347238132E-12</v>
      </c>
    </row>
    <row r="785" spans="1:11" x14ac:dyDescent="0.3">
      <c r="A785">
        <v>54.83</v>
      </c>
      <c r="B785">
        <v>289.91871227137432</v>
      </c>
      <c r="C785">
        <v>0.45810286031358061</v>
      </c>
      <c r="E785">
        <v>1.2971728820971799E-8</v>
      </c>
      <c r="F785">
        <v>8.0438294471812472E-10</v>
      </c>
      <c r="G785">
        <v>1.8966873230739592E-10</v>
      </c>
      <c r="I785">
        <f>E785*C785*100/8.314/B785</f>
        <v>2.4653273700645702E-10</v>
      </c>
      <c r="J785">
        <f>F785*C785*100/8.314/B785</f>
        <v>1.5287609824379323E-11</v>
      </c>
      <c r="K785">
        <f>G785*C785*100/8.314/B785</f>
        <v>3.6047278158243416E-12</v>
      </c>
    </row>
    <row r="786" spans="1:11" x14ac:dyDescent="0.3">
      <c r="A786">
        <v>54.84</v>
      </c>
      <c r="B786">
        <v>289.82553459733617</v>
      </c>
      <c r="C786">
        <v>0.45734874094517419</v>
      </c>
      <c r="E786">
        <v>1.2805475372694861E-8</v>
      </c>
      <c r="F786">
        <v>7.9281197637325246E-10</v>
      </c>
      <c r="G786">
        <v>1.8721677478089576E-10</v>
      </c>
      <c r="I786">
        <f>E786*C786*100/8.314/B786</f>
        <v>2.4305050473649198E-10</v>
      </c>
      <c r="J786">
        <f>F786*C786*100/8.314/B786</f>
        <v>1.5047731178300117E-11</v>
      </c>
      <c r="K786">
        <f>G786*C786*100/8.314/B786</f>
        <v>3.553412136706871E-12</v>
      </c>
    </row>
    <row r="787" spans="1:11" x14ac:dyDescent="0.3">
      <c r="A787">
        <v>54.85</v>
      </c>
      <c r="B787">
        <v>289.7323569232982</v>
      </c>
      <c r="C787">
        <v>0.45659586299233518</v>
      </c>
      <c r="E787">
        <v>1.2641352728218078E-8</v>
      </c>
      <c r="F787">
        <v>7.8140745525272315E-10</v>
      </c>
      <c r="G787">
        <v>1.8479651512909819E-10</v>
      </c>
      <c r="I787">
        <f>E787*C787*100/8.314/B787</f>
        <v>2.3961748316180332E-10</v>
      </c>
      <c r="J787">
        <f>F787*C787*100/8.314/B787</f>
        <v>1.4811618010908879E-11</v>
      </c>
      <c r="K787">
        <f>G787*C787*100/8.314/B787</f>
        <v>3.5028273321939328E-12</v>
      </c>
    </row>
    <row r="788" spans="1:11" x14ac:dyDescent="0.3">
      <c r="A788">
        <v>54.86</v>
      </c>
      <c r="B788">
        <v>289.63917924926022</v>
      </c>
      <c r="C788">
        <v>0.45584422441147032</v>
      </c>
      <c r="E788">
        <v>1.2479333577883137E-8</v>
      </c>
      <c r="F788">
        <v>7.7016698702979664E-10</v>
      </c>
      <c r="G788">
        <v>1.8240754357522626E-10</v>
      </c>
      <c r="I788">
        <f>E788*C788*100/8.314/B788</f>
        <v>2.3623297650589087E-10</v>
      </c>
      <c r="J788">
        <f>F788*C788*100/8.314/B788</f>
        <v>1.4579211190817846E-11</v>
      </c>
      <c r="K788">
        <f>G788*C788*100/8.314/B788</f>
        <v>3.4529629877249535E-12</v>
      </c>
    </row>
    <row r="789" spans="1:11" x14ac:dyDescent="0.3">
      <c r="A789">
        <v>54.87</v>
      </c>
      <c r="B789">
        <v>289.54600157522208</v>
      </c>
      <c r="C789">
        <v>0.45509382316235097</v>
      </c>
      <c r="E789">
        <v>1.231939096204867E-8</v>
      </c>
      <c r="F789">
        <v>7.5908821181993487E-10</v>
      </c>
      <c r="G789">
        <v>1.8004945563991847E-10</v>
      </c>
      <c r="I789">
        <f>E789*C789*100/8.314/B789</f>
        <v>2.3289629883415769E-10</v>
      </c>
      <c r="J789">
        <f>F789*C789*100/8.314/B789</f>
        <v>1.4350452515560282E-11</v>
      </c>
      <c r="K789">
        <f>G789*C789*100/8.314/B789</f>
        <v>3.4038088372080205E-12</v>
      </c>
    </row>
    <row r="790" spans="1:11" x14ac:dyDescent="0.3">
      <c r="A790">
        <v>54.88</v>
      </c>
      <c r="B790">
        <v>289.45282390118399</v>
      </c>
      <c r="C790">
        <v>0.45434465720810691</v>
      </c>
      <c r="E790">
        <v>1.2161498266604827E-8</v>
      </c>
      <c r="F790">
        <v>7.4816880368528995E-10</v>
      </c>
      <c r="G790">
        <v>1.7772185207274939E-10</v>
      </c>
      <c r="I790">
        <f>E790*C790*100/8.314/B790</f>
        <v>2.2960677391464394E-10</v>
      </c>
      <c r="J790">
        <f>F790*C790*100/8.314/B790</f>
        <v>1.4125284696991188E-11</v>
      </c>
      <c r="K790">
        <f>G790*C790*100/8.314/B790</f>
        <v>3.3553547609024644E-12</v>
      </c>
    </row>
    <row r="791" spans="1:11" x14ac:dyDescent="0.3">
      <c r="A791">
        <v>54.89</v>
      </c>
      <c r="B791">
        <v>289.35964622714602</v>
      </c>
      <c r="C791">
        <v>0.45359672451522298</v>
      </c>
      <c r="E791">
        <v>1.2005629218543283E-8</v>
      </c>
      <c r="F791">
        <v>7.3740647014639487E-10</v>
      </c>
      <c r="G791">
        <v>1.7542433878465188E-10</v>
      </c>
      <c r="I791">
        <f>E791*C791*100/8.314/B791</f>
        <v>2.2636373508069599E-10</v>
      </c>
      <c r="J791">
        <f>F791*C791*100/8.314/B791</f>
        <v>1.3903651346919025E-11</v>
      </c>
      <c r="K791">
        <f>G791*C791*100/8.314/B791</f>
        <v>3.307590783332007E-12</v>
      </c>
    </row>
    <row r="792" spans="1:11" x14ac:dyDescent="0.3">
      <c r="A792">
        <v>54.9</v>
      </c>
      <c r="B792">
        <v>289.26646855310793</v>
      </c>
      <c r="C792">
        <v>0.45285002305352939</v>
      </c>
      <c r="E792">
        <v>1.1851757881587173E-8</v>
      </c>
      <c r="F792">
        <v>7.267989517008742E-10</v>
      </c>
      <c r="G792">
        <v>1.7315652678115959E-10</v>
      </c>
      <c r="I792">
        <f>E792*C792*100/8.314/B792</f>
        <v>2.2316652509563523E-10</v>
      </c>
      <c r="J792">
        <f>F792*C792*100/8.314/B792</f>
        <v>1.368549696296304E-11</v>
      </c>
      <c r="K792">
        <f>G792*C792*100/8.314/B792</f>
        <v>3.2605070712266098E-12</v>
      </c>
    </row>
    <row r="793" spans="1:11" x14ac:dyDescent="0.3">
      <c r="A793">
        <v>54.91</v>
      </c>
      <c r="B793">
        <v>289.1732908790699</v>
      </c>
      <c r="C793">
        <v>0.45210455079619849</v>
      </c>
      <c r="E793">
        <v>1.1699858651873912E-8</v>
      </c>
      <c r="F793">
        <v>7.1634402134906804E-10</v>
      </c>
      <c r="G793">
        <v>1.7091803209656586E-10</v>
      </c>
      <c r="I793">
        <f>E793*C793*100/8.314/B793</f>
        <v>2.2001449601928704E-10</v>
      </c>
      <c r="J793">
        <f>F793*C793*100/8.314/B793</f>
        <v>1.3470766914632901E-11</v>
      </c>
      <c r="K793">
        <f>G793*C793*100/8.314/B793</f>
        <v>3.2140939314947475E-12</v>
      </c>
    </row>
    <row r="794" spans="1:11" x14ac:dyDescent="0.3">
      <c r="A794">
        <v>54.92</v>
      </c>
      <c r="B794">
        <v>289.08011320503181</v>
      </c>
      <c r="C794">
        <v>0.45136030571974017</v>
      </c>
      <c r="E794">
        <v>1.1549906253695325E-8</v>
      </c>
      <c r="F794">
        <v>7.0603948412648368E-10</v>
      </c>
      <c r="G794">
        <v>1.687084757289164E-10</v>
      </c>
      <c r="I794">
        <f>E794*C794*100/8.314/B794</f>
        <v>2.1690700907643643E-10</v>
      </c>
      <c r="J794">
        <f>F794*C794*100/8.314/B794</f>
        <v>1.3259407429627222E-11</v>
      </c>
      <c r="K794">
        <f>G794*C794*100/8.314/B794</f>
        <v>3.1683418092242756E-12</v>
      </c>
    </row>
    <row r="795" spans="1:11" x14ac:dyDescent="0.3">
      <c r="A795">
        <v>54.93</v>
      </c>
      <c r="B795">
        <v>288.98693553099372</v>
      </c>
      <c r="C795">
        <v>0.45061728580399552</v>
      </c>
      <c r="E795">
        <v>1.1401875735292439E-8</v>
      </c>
      <c r="F795">
        <v>6.9588317664297215E-10</v>
      </c>
      <c r="G795">
        <v>1.6652748357583433E-10</v>
      </c>
      <c r="I795">
        <f>E795*C795*100/8.314/B795</f>
        <v>2.1384343452714593E-10</v>
      </c>
      <c r="J795">
        <f>F795*C795*100/8.314/B795</f>
        <v>1.3051365580347382E-11</v>
      </c>
      <c r="K795">
        <f>G795*C795*100/8.314/B795</f>
        <v>3.1232412857116568E-12</v>
      </c>
    </row>
    <row r="796" spans="1:11" x14ac:dyDescent="0.3">
      <c r="A796">
        <v>54.94</v>
      </c>
      <c r="B796">
        <v>288.89375785695569</v>
      </c>
      <c r="C796">
        <v>0.44987548903212932</v>
      </c>
      <c r="E796">
        <v>1.1255742464702429E-8</v>
      </c>
      <c r="F796">
        <v>6.8587296662853872E-10</v>
      </c>
      <c r="G796">
        <v>1.6437468637117613E-10</v>
      </c>
      <c r="I796">
        <f>E796*C796*100/8.314/B796</f>
        <v>2.1082315153887619E-10</v>
      </c>
      <c r="J796">
        <f>F796*C796*100/8.314/B796</f>
        <v>1.284658927062345E-11</v>
      </c>
      <c r="K796">
        <f>G796*C796*100/8.314/B796</f>
        <v>3.0787830765193209E-12</v>
      </c>
    </row>
    <row r="797" spans="1:11" x14ac:dyDescent="0.3">
      <c r="A797">
        <v>54.95</v>
      </c>
      <c r="B797">
        <v>288.80058018291749</v>
      </c>
      <c r="C797">
        <v>0.44913491339062828</v>
      </c>
      <c r="E797">
        <v>1.1111482125660442E-8</v>
      </c>
      <c r="F797">
        <v>6.7600675248567766E-10</v>
      </c>
      <c r="G797">
        <v>1.6224971962251486E-10</v>
      </c>
      <c r="I797">
        <f>E797*C797*100/8.314/B797</f>
        <v>2.0784554806045082E-10</v>
      </c>
      <c r="J797">
        <f>F797*C797*100/8.314/B797</f>
        <v>1.2645027222648738E-11</v>
      </c>
      <c r="K797">
        <f>G797*C797*100/8.314/B797</f>
        <v>3.0349580295609445E-12</v>
      </c>
    </row>
    <row r="798" spans="1:11" x14ac:dyDescent="0.3">
      <c r="A798">
        <v>54.96</v>
      </c>
      <c r="B798">
        <v>288.70740250887962</v>
      </c>
      <c r="C798">
        <v>0.44839555686929361</v>
      </c>
      <c r="E798">
        <v>1.0969070713553985E-8</v>
      </c>
      <c r="F798">
        <v>6.6628246284815252E-10</v>
      </c>
      <c r="G798">
        <v>1.6015222354943374E-10</v>
      </c>
      <c r="I798">
        <f>E798*C798*100/8.314/B798</f>
        <v>2.0491002069780269E-10</v>
      </c>
      <c r="J798">
        <f>F798*C798*100/8.314/B798</f>
        <v>1.2446628964119675E-11</v>
      </c>
      <c r="K798">
        <f>G798*C798*100/8.314/B798</f>
        <v>2.9917571232140352E-12</v>
      </c>
    </row>
    <row r="799" spans="1:11" x14ac:dyDescent="0.3">
      <c r="A799">
        <v>54.97</v>
      </c>
      <c r="B799">
        <v>288.61422483484148</v>
      </c>
      <c r="C799">
        <v>0.44765741746123439</v>
      </c>
      <c r="E799">
        <v>1.0828484531427366E-8</v>
      </c>
      <c r="F799">
        <v>6.566980561461264E-10</v>
      </c>
      <c r="G799">
        <v>1.5808184302260596E-10</v>
      </c>
      <c r="I799">
        <f>E799*C799*100/8.314/B799</f>
        <v>2.0201597459144813E-10</v>
      </c>
      <c r="J799">
        <f>F799*C799*100/8.314/B799</f>
        <v>1.2251344815578001E-11</v>
      </c>
      <c r="K799">
        <f>G799*C799*100/8.314/B799</f>
        <v>2.9491714644592573E-12</v>
      </c>
    </row>
    <row r="800" spans="1:11" x14ac:dyDescent="0.3">
      <c r="A800">
        <v>54.98</v>
      </c>
      <c r="B800">
        <v>288.5210471608035</v>
      </c>
      <c r="C800">
        <v>0.44692049316286397</v>
      </c>
      <c r="E800">
        <v>1.0689700186039989E-8</v>
      </c>
      <c r="F800">
        <v>6.4725152017754932E-10</v>
      </c>
      <c r="G800">
        <v>1.5603822750365929E-10</v>
      </c>
      <c r="I800">
        <f>E800*C800*100/8.314/B800</f>
        <v>1.9916282329574317E-10</v>
      </c>
      <c r="J800">
        <f>F800*C800*100/8.314/B800</f>
        <v>1.2059125877951927E-11</v>
      </c>
      <c r="K800">
        <f>G800*C800*100/8.314/B800</f>
        <v>2.9071922870462445E-12</v>
      </c>
    </row>
    <row r="801" spans="1:11" x14ac:dyDescent="0.3">
      <c r="A801">
        <v>54.99</v>
      </c>
      <c r="B801">
        <v>288.42786948676542</v>
      </c>
      <c r="C801">
        <v>0.44618478197389461</v>
      </c>
      <c r="E801">
        <v>1.0552694583972306E-8</v>
      </c>
      <c r="F801">
        <v>6.3794087168565442E-10</v>
      </c>
      <c r="G801">
        <v>1.5402103098584155E-10</v>
      </c>
      <c r="I801">
        <f>E801*C801*100/8.314/B801</f>
        <v>1.9634998865979805E-10</v>
      </c>
      <c r="J801">
        <f>F801*C801*100/8.314/B801</f>
        <v>1.1869924020292167E-11</v>
      </c>
      <c r="K801">
        <f>G801*C801*100/8.314/B801</f>
        <v>2.8658109496860389E-12</v>
      </c>
    </row>
    <row r="802" spans="1:11" x14ac:dyDescent="0.3">
      <c r="A802">
        <v>55</v>
      </c>
      <c r="B802">
        <v>288.33469181272733</v>
      </c>
      <c r="C802">
        <v>0.44545028189733121</v>
      </c>
      <c r="E802">
        <v>1.0417444927784579E-8</v>
      </c>
      <c r="F802">
        <v>6.2876415594268885E-10</v>
      </c>
      <c r="G802">
        <v>1.5202991193543012E-10</v>
      </c>
      <c r="I802">
        <f>E802*C802*100/8.314/B802</f>
        <v>1.9357690071012937E-10</v>
      </c>
      <c r="J802">
        <f>F802*C802*100/8.314/B802</f>
        <v>1.1683691867703538E-11</v>
      </c>
      <c r="K802">
        <f>G802*C802*100/8.314/B802</f>
        <v>2.8250189342688538E-12</v>
      </c>
    </row>
    <row r="803" spans="1:11" x14ac:dyDescent="0.3">
      <c r="A803">
        <v>55.01</v>
      </c>
      <c r="B803">
        <v>288.24151413868918</v>
      </c>
      <c r="C803">
        <v>0.44471699093946487</v>
      </c>
      <c r="E803">
        <v>1.0283928712222229E-8</v>
      </c>
      <c r="F803">
        <v>6.1971944633943259E-10</v>
      </c>
      <c r="G803">
        <v>1.5006453323390196E-10</v>
      </c>
      <c r="I803">
        <f>E803*C803*100/8.314/B803</f>
        <v>1.9084299753492465E-10</v>
      </c>
      <c r="J803">
        <f>F803*C803*100/8.314/B803</f>
        <v>1.1500382789462639E-11</v>
      </c>
      <c r="K803">
        <f>G803*C803*100/8.314/B803</f>
        <v>2.7848078441073407E-12</v>
      </c>
    </row>
    <row r="804" spans="1:11" x14ac:dyDescent="0.3">
      <c r="A804">
        <v>55.02</v>
      </c>
      <c r="B804">
        <v>288.14833646465121</v>
      </c>
      <c r="C804">
        <v>0.44398490710987032</v>
      </c>
      <c r="E804">
        <v>1.0152123720471465E-8</v>
      </c>
      <c r="F804">
        <v>6.1080484398071556E-10</v>
      </c>
      <c r="G804">
        <v>1.4812456212085999E-10</v>
      </c>
      <c r="I804">
        <f>E804*C804*100/8.314/B804</f>
        <v>1.8814772516997759E-10</v>
      </c>
      <c r="J804">
        <f>F804*C804*100/8.314/B804</f>
        <v>1.1319950887324073E-11</v>
      </c>
      <c r="K804">
        <f>G804*C804*100/8.314/B804</f>
        <v>2.7451694022050977E-12</v>
      </c>
    </row>
    <row r="805" spans="1:11" x14ac:dyDescent="0.3">
      <c r="A805">
        <v>55.03</v>
      </c>
      <c r="B805">
        <v>288.05515879061318</v>
      </c>
      <c r="C805">
        <v>0.44325402842139838</v>
      </c>
      <c r="E805">
        <v>1.0022008020463007E-8</v>
      </c>
      <c r="F805">
        <v>6.0201847728685494E-10</v>
      </c>
      <c r="G805">
        <v>1.4620967013769844E-10</v>
      </c>
      <c r="I805">
        <f>E805*C805*100/8.314/B805</f>
        <v>1.8549053748623821E-10</v>
      </c>
      <c r="J805">
        <f>F805*C805*100/8.314/B805</f>
        <v>1.1142350984012327E-11</v>
      </c>
      <c r="K805">
        <f>G805*C805*100/8.314/B805</f>
        <v>2.7060954495498733E-12</v>
      </c>
    </row>
    <row r="806" spans="1:11" x14ac:dyDescent="0.3">
      <c r="A806">
        <v>55.04</v>
      </c>
      <c r="B806">
        <v>287.96198111657509</v>
      </c>
      <c r="C806">
        <v>0.44252435289017011</v>
      </c>
      <c r="E806">
        <v>9.8935599612216367E-9</v>
      </c>
      <c r="F806">
        <v>5.9335850160058729E-10</v>
      </c>
      <c r="G806">
        <v>1.4431953307198641E-10</v>
      </c>
      <c r="I806">
        <f>E806*C806*100/8.314/B806</f>
        <v>1.8287089607892591E-10</v>
      </c>
      <c r="J806">
        <f>F806*C806*100/8.314/B806</f>
        <v>1.0967538611890097E-11</v>
      </c>
      <c r="K806">
        <f>G806*C806*100/8.314/B806</f>
        <v>2.6675779434309434E-12</v>
      </c>
    </row>
    <row r="807" spans="1:11" x14ac:dyDescent="0.3">
      <c r="A807">
        <v>55.05</v>
      </c>
      <c r="B807">
        <v>287.868803442537</v>
      </c>
      <c r="C807">
        <v>0.44179587853557412</v>
      </c>
      <c r="E807">
        <v>9.7667581692641387E-9</v>
      </c>
      <c r="F807">
        <v>5.848230987998967E-10</v>
      </c>
      <c r="G807">
        <v>1.4245383090256712E-10</v>
      </c>
      <c r="I807">
        <f>E807*C807*100/8.314/B807</f>
        <v>1.8028827015824402E-10</v>
      </c>
      <c r="J807">
        <f>F807*C807*100/8.314/B807</f>
        <v>1.0795470001809331E-11</v>
      </c>
      <c r="K807">
        <f>G807*C807*100/8.314/B807</f>
        <v>2.6296089557804483E-12</v>
      </c>
    </row>
    <row r="808" spans="1:11" x14ac:dyDescent="0.3">
      <c r="A808">
        <v>55.06</v>
      </c>
      <c r="B808">
        <v>287.77562576849891</v>
      </c>
      <c r="C808">
        <v>0.44106860338025738</v>
      </c>
      <c r="E808">
        <v>9.6415815450425422E-9</v>
      </c>
      <c r="F808">
        <v>5.76410476916264E-10</v>
      </c>
      <c r="G808">
        <v>1.4061224774539039E-10</v>
      </c>
      <c r="I808">
        <f>E808*C808*100/8.314/B808</f>
        <v>1.7774213644162291E-10</v>
      </c>
      <c r="J808">
        <f>F808*C808*100/8.314/B808</f>
        <v>1.0626102072134628E-11</v>
      </c>
      <c r="K808">
        <f>G808*C808*100/8.314/B808</f>
        <v>2.5921806715387988E-12</v>
      </c>
    </row>
    <row r="809" spans="1:11" x14ac:dyDescent="0.3">
      <c r="A809">
        <v>55.07</v>
      </c>
      <c r="B809">
        <v>287.68244809446088</v>
      </c>
      <c r="C809">
        <v>0.44034252545012392</v>
      </c>
      <c r="E809">
        <v>9.51800925943376E-9</v>
      </c>
      <c r="F809">
        <v>5.6811886975845523E-10</v>
      </c>
      <c r="G809">
        <v>1.3879447180002135E-10</v>
      </c>
      <c r="I809">
        <f>E809*C809*100/8.314/B809</f>
        <v>1.7523197904750579E-10</v>
      </c>
      <c r="J809">
        <f>F809*C809*100/8.314/B809</f>
        <v>1.045939241794022E-11</v>
      </c>
      <c r="K809">
        <f>G809*C809*100/8.314/B809</f>
        <v>2.5552853870429915E-12</v>
      </c>
    </row>
    <row r="810" spans="1:11" x14ac:dyDescent="0.3">
      <c r="A810">
        <v>55.08</v>
      </c>
      <c r="B810">
        <v>287.58927042042279</v>
      </c>
      <c r="C810">
        <v>0.43961764277432658</v>
      </c>
      <c r="E810">
        <v>9.3960207502726216E-9</v>
      </c>
      <c r="F810">
        <v>5.5994653654172237E-10</v>
      </c>
      <c r="G810">
        <v>1.3700019529684551E-10</v>
      </c>
      <c r="I810">
        <f>E810*C810*100/8.314/B810</f>
        <v>1.7275728939060669E-10</v>
      </c>
      <c r="J810">
        <f>F810*C810*100/8.314/B810</f>
        <v>1.0295299300376656E-11</v>
      </c>
      <c r="K810">
        <f>G810*C810*100/8.314/B810</f>
        <v>2.5189155084379803E-12</v>
      </c>
    </row>
    <row r="811" spans="1:11" x14ac:dyDescent="0.3">
      <c r="A811">
        <v>55.09</v>
      </c>
      <c r="B811">
        <v>287.49609274638482</v>
      </c>
      <c r="C811">
        <v>0.4388939533852621</v>
      </c>
      <c r="E811">
        <v>9.275595718931456E-9</v>
      </c>
      <c r="F811">
        <v>5.5189176152233289E-10</v>
      </c>
      <c r="G811">
        <v>1.3522911444496472E-10</v>
      </c>
      <c r="I811">
        <f>E811*C811*100/8.314/B811</f>
        <v>1.7031756607869092E-10</v>
      </c>
      <c r="J811">
        <f>F811*C811*100/8.314/B811</f>
        <v>1.0133781636204544E-11</v>
      </c>
      <c r="K811">
        <f>G811*C811*100/8.314/B811</f>
        <v>2.4830635501108706E-12</v>
      </c>
    </row>
    <row r="812" spans="1:11" x14ac:dyDescent="0.3">
      <c r="A812">
        <v>55.1</v>
      </c>
      <c r="B812">
        <v>287.40291507234667</v>
      </c>
      <c r="C812">
        <v>0.43817145531856699</v>
      </c>
      <c r="E812">
        <v>9.1567141269419446E-9</v>
      </c>
      <c r="F812">
        <v>5.4395285363735546E-10</v>
      </c>
      <c r="G812">
        <v>1.3348092938076592E-10</v>
      </c>
      <c r="I812">
        <f>E812*C812*100/8.314/B812</f>
        <v>1.6791231481078837E-10</v>
      </c>
      <c r="J812">
        <f>F812*C812*100/8.314/B812</f>
        <v>9.9747989874928854E-12</v>
      </c>
      <c r="K812">
        <f>G812*C812*100/8.314/B812</f>
        <v>2.4477221331474552E-12</v>
      </c>
    </row>
    <row r="813" spans="1:11" x14ac:dyDescent="0.3">
      <c r="A813">
        <v>55.11</v>
      </c>
      <c r="B813">
        <v>287.3097373983087</v>
      </c>
      <c r="C813">
        <v>0.43745014661311188</v>
      </c>
      <c r="E813">
        <v>9.0393561926604795E-9</v>
      </c>
      <c r="F813">
        <v>5.3612814614962947E-10</v>
      </c>
      <c r="G813">
        <v>1.3175534411714629E-10</v>
      </c>
      <c r="I813">
        <f>E813*C813*100/8.314/B813</f>
        <v>1.6554104827685044E-10</v>
      </c>
      <c r="J813">
        <f>F813*C813*100/8.314/B813</f>
        <v>9.8183115514792777E-12</v>
      </c>
      <c r="K813">
        <f>G813*C813*100/8.314/B813</f>
        <v>2.4128839838105911E-12</v>
      </c>
    </row>
    <row r="814" spans="1:11" x14ac:dyDescent="0.3">
      <c r="A814">
        <v>55.12</v>
      </c>
      <c r="B814">
        <v>287.21655972427061</v>
      </c>
      <c r="C814">
        <v>0.43673002531099447</v>
      </c>
      <c r="E814">
        <v>8.9235023879770204E-9</v>
      </c>
      <c r="F814">
        <v>5.2841599629784428E-10</v>
      </c>
      <c r="G814">
        <v>1.3005206649339366E-10</v>
      </c>
      <c r="I814">
        <f>E814*C814*100/8.314/B814</f>
        <v>1.6320328605884169E-10</v>
      </c>
      <c r="J814">
        <f>F814*C814*100/8.314/B814</f>
        <v>9.6642801505895643E-12</v>
      </c>
      <c r="K814">
        <f>G814*C814*100/8.314/B814</f>
        <v>2.3785419320402703E-12</v>
      </c>
    </row>
    <row r="815" spans="1:11" x14ac:dyDescent="0.3">
      <c r="A815">
        <v>55.13</v>
      </c>
      <c r="B815">
        <v>287.12338205023252</v>
      </c>
      <c r="C815">
        <v>0.43601108945753542</v>
      </c>
      <c r="E815">
        <v>8.8091334350653467E-9</v>
      </c>
      <c r="F815">
        <v>5.2081478495164592E-10</v>
      </c>
      <c r="G815">
        <v>1.2837080812573307E-10</v>
      </c>
      <c r="I815">
        <f>E815*C815*100/8.314/B815</f>
        <v>1.6089855453321728E-10</v>
      </c>
      <c r="J815">
        <f>F815*C815*100/8.314/B815</f>
        <v>9.5126662226142818E-12</v>
      </c>
      <c r="K815">
        <f>G815*C815*100/8.314/B815</f>
        <v>2.3446889099754249E-12</v>
      </c>
    </row>
    <row r="816" spans="1:11" x14ac:dyDescent="0.3">
      <c r="A816">
        <v>55.14</v>
      </c>
      <c r="B816">
        <v>287.03020437619449</v>
      </c>
      <c r="C816">
        <v>0.43529333710127549</v>
      </c>
      <c r="E816">
        <v>8.6962303031757974E-9</v>
      </c>
      <c r="F816">
        <v>5.1332291627170665E-10</v>
      </c>
      <c r="G816">
        <v>1.267112843584928E-10</v>
      </c>
      <c r="I816">
        <f>E816*C816*100/8.314/B816</f>
        <v>1.586263867747973E-10</v>
      </c>
      <c r="J816">
        <f>F816*C816*100/8.314/B816</f>
        <v>9.3634318110395808E-12</v>
      </c>
      <c r="K816">
        <f>G816*C816*100/8.314/B816</f>
        <v>2.3113179504964727E-12</v>
      </c>
    </row>
    <row r="817" spans="1:11" x14ac:dyDescent="0.3">
      <c r="A817">
        <v>55.15</v>
      </c>
      <c r="B817">
        <v>286.93702670215652</v>
      </c>
      <c r="C817">
        <v>0.43457676629396558</v>
      </c>
      <c r="E817">
        <v>8.5847742054678041E-9</v>
      </c>
      <c r="F817">
        <v>5.0593881737469027E-10</v>
      </c>
      <c r="G817">
        <v>1.2507321421590631E-10</v>
      </c>
      <c r="I817">
        <f>E817*C817*100/8.314/B817</f>
        <v>1.5638632246197479E-10</v>
      </c>
      <c r="J817">
        <f>F817*C817*100/8.314/B817</f>
        <v>9.2165395555300974E-12</v>
      </c>
      <c r="K817">
        <f>G817*C817*100/8.314/B817</f>
        <v>2.2784221857886965E-12</v>
      </c>
    </row>
    <row r="818" spans="1:11" x14ac:dyDescent="0.3">
      <c r="A818">
        <v>55.16</v>
      </c>
      <c r="B818">
        <v>286.84384902811843</v>
      </c>
      <c r="C818">
        <v>0.43386137509056438</v>
      </c>
      <c r="E818">
        <v>8.4747465958842074E-9</v>
      </c>
      <c r="F818">
        <v>4.9866093800303872E-10</v>
      </c>
      <c r="G818">
        <v>1.2345632035454339E-10</v>
      </c>
      <c r="I818">
        <f>E818*C818*100/8.314/B818</f>
        <v>1.5417790778329037E-10</v>
      </c>
      <c r="J818">
        <f>F818*C818*100/8.314/B818</f>
        <v>9.071952682561608E-12</v>
      </c>
      <c r="K818">
        <f>G818*C818*100/8.314/B818</f>
        <v>2.2459948459262718E-12</v>
      </c>
    </row>
    <row r="819" spans="1:11" x14ac:dyDescent="0.3">
      <c r="A819">
        <v>55.17</v>
      </c>
      <c r="B819">
        <v>286.75067135408028</v>
      </c>
      <c r="C819">
        <v>0.43314716154923172</v>
      </c>
      <c r="E819">
        <v>8.36612916606565E-9</v>
      </c>
      <c r="F819">
        <v>4.914877501994614E-10</v>
      </c>
      <c r="G819">
        <v>1.218603290163573E-10</v>
      </c>
      <c r="I819">
        <f>E819*C819*100/8.314/B819</f>
        <v>1.520006953453277E-10</v>
      </c>
      <c r="J819">
        <f>F819*C819*100/8.314/B819</f>
        <v>8.9296349961999414E-12</v>
      </c>
      <c r="K819">
        <f>G819*C819*100/8.314/B819</f>
        <v>2.2140292574764885E-12</v>
      </c>
    </row>
    <row r="820" spans="1:11" x14ac:dyDescent="0.3">
      <c r="A820">
        <v>55.18</v>
      </c>
      <c r="B820">
        <v>286.65749368004231</v>
      </c>
      <c r="C820">
        <v>0.43243412373132661</v>
      </c>
      <c r="E820">
        <v>8.2589038423030841E-9</v>
      </c>
      <c r="F820">
        <v>4.8441774798623487E-10</v>
      </c>
      <c r="G820">
        <v>1.2028496998232913E-10</v>
      </c>
      <c r="I820">
        <f>E820*C820*100/8.314/B820</f>
        <v>1.4985424408188817E-10</v>
      </c>
      <c r="J820">
        <f>F820*C820*100/8.314/B820</f>
        <v>8.7895508690272821E-12</v>
      </c>
      <c r="K820">
        <f>G820*C820*100/8.314/B820</f>
        <v>2.1825188421237288E-12</v>
      </c>
    </row>
    <row r="821" spans="1:11" x14ac:dyDescent="0.3">
      <c r="A821">
        <v>55.19</v>
      </c>
      <c r="B821">
        <v>286.56431600600422</v>
      </c>
      <c r="C821">
        <v>0.43172225970139683</v>
      </c>
      <c r="E821">
        <v>8.1530527825315326E-9</v>
      </c>
      <c r="F821">
        <v>4.7744944704892229E-10</v>
      </c>
      <c r="G821">
        <v>1.1872997652671266E-10</v>
      </c>
      <c r="I821">
        <f>E821*C821*100/8.314/B821</f>
        <v>1.477381191644889E-10</v>
      </c>
      <c r="J821">
        <f>F821*C821*100/8.314/B821</f>
        <v>8.6516652332074118E-12</v>
      </c>
      <c r="K821">
        <f>G821*C821*100/8.314/B821</f>
        <v>2.1514571153130641E-12</v>
      </c>
    </row>
    <row r="822" spans="1:11" x14ac:dyDescent="0.3">
      <c r="A822">
        <v>55.2</v>
      </c>
      <c r="B822">
        <v>286.47113833196607</v>
      </c>
      <c r="C822">
        <v>0.43101156752717612</v>
      </c>
      <c r="E822">
        <v>8.0485583733600789E-9</v>
      </c>
      <c r="F822">
        <v>4.7058138442482483E-10</v>
      </c>
      <c r="G822">
        <v>1.1719508537188571E-10</v>
      </c>
      <c r="I822">
        <f>E822*C822*100/8.314/B822</f>
        <v>1.4565189191408751E-10</v>
      </c>
      <c r="J822">
        <f>F822*C822*100/8.314/B822</f>
        <v>8.5159435716948143E-12</v>
      </c>
      <c r="K822">
        <f>G822*C822*100/8.314/B822</f>
        <v>2.1208376849134999E-12</v>
      </c>
    </row>
    <row r="823" spans="1:11" x14ac:dyDescent="0.3">
      <c r="A823">
        <v>55.21</v>
      </c>
      <c r="B823">
        <v>286.37796065792799</v>
      </c>
      <c r="C823">
        <v>0.43030204527958188</v>
      </c>
      <c r="E823">
        <v>7.9454032271420596E-9</v>
      </c>
      <c r="F823">
        <v>4.6381211819583663E-10</v>
      </c>
      <c r="G823">
        <v>1.1568003664376749E-10</v>
      </c>
      <c r="I823">
        <f>E823*C823*100/8.314/B823</f>
        <v>1.4359513971409576E-10</v>
      </c>
      <c r="J823">
        <f>F823*C823*100/8.314/B823</f>
        <v>8.3823519095805707E-12</v>
      </c>
      <c r="K823">
        <f>G823*C823*100/8.314/B823</f>
        <v>2.0906542498999736E-12</v>
      </c>
    </row>
    <row r="824" spans="1:11" x14ac:dyDescent="0.3">
      <c r="A824">
        <v>55.22</v>
      </c>
      <c r="B824">
        <v>286.28478298389012</v>
      </c>
      <c r="C824">
        <v>0.42959369103270462</v>
      </c>
      <c r="E824">
        <v>7.8435701790809507E-9</v>
      </c>
      <c r="F824">
        <v>4.5714022718565639E-10</v>
      </c>
      <c r="G824">
        <v>1.1418457382781691E-10</v>
      </c>
      <c r="I824">
        <f>E824*C824*100/8.314/B824</f>
        <v>1.4156744592458832E-10</v>
      </c>
      <c r="J824">
        <f>F824*C824*100/8.314/B824</f>
        <v>8.2508568055729929E-12</v>
      </c>
      <c r="K824">
        <f>G824*C824*100/8.314/B824</f>
        <v>2.0609005990542056E-12</v>
      </c>
    </row>
    <row r="825" spans="1:11" x14ac:dyDescent="0.3">
      <c r="A825">
        <v>55.23</v>
      </c>
      <c r="B825">
        <v>286.19160530985198</v>
      </c>
      <c r="C825">
        <v>0.42888650286380531</v>
      </c>
      <c r="E825">
        <v>7.7430422843746894E-9</v>
      </c>
      <c r="F825">
        <v>4.5056431066149247E-10</v>
      </c>
      <c r="G825">
        <v>1.1270844372560475E-10</v>
      </c>
      <c r="I825">
        <f>E825*C825*100/8.314/B825</f>
        <v>1.3956839979775255E-10</v>
      </c>
      <c r="J825">
        <f>F825*C825*100/8.314/B825</f>
        <v>8.1214253436148432E-12</v>
      </c>
      <c r="K825">
        <f>G825*C825*100/8.314/B825</f>
        <v>2.0315706096842093E-12</v>
      </c>
    </row>
    <row r="826" spans="1:11" x14ac:dyDescent="0.3">
      <c r="A826">
        <v>55.24</v>
      </c>
      <c r="B826">
        <v>286.09842763581389</v>
      </c>
      <c r="C826">
        <v>0.42818047885331112</v>
      </c>
      <c r="E826">
        <v>7.6438028153957871E-9</v>
      </c>
      <c r="F826">
        <v>4.4408298803994566E-10</v>
      </c>
      <c r="G826">
        <v>1.1125139641194815E-10</v>
      </c>
      <c r="I826">
        <f>E826*C826*100/8.314/B826</f>
        <v>1.3759759639451938E-10</v>
      </c>
      <c r="J826">
        <f>F826*C826*100/8.314/B826</f>
        <v>7.9940251246301542E-12</v>
      </c>
      <c r="K826">
        <f>G826*C826*100/8.314/B826</f>
        <v>2.0026582463620626E-12</v>
      </c>
    </row>
    <row r="827" spans="1:11" x14ac:dyDescent="0.3">
      <c r="A827">
        <v>55.25</v>
      </c>
      <c r="B827">
        <v>286.00524996177592</v>
      </c>
      <c r="C827">
        <v>0.42747561708480919</v>
      </c>
      <c r="E827">
        <v>7.5458352589084405E-9</v>
      </c>
      <c r="F827">
        <v>4.376948985971716E-10</v>
      </c>
      <c r="G827">
        <v>1.0981318519259161E-10</v>
      </c>
      <c r="I827">
        <f>E827*C827*100/8.314/B827</f>
        <v>1.3565463650238986E-10</v>
      </c>
      <c r="J827">
        <f>F827*C827*100/8.314/B827</f>
        <v>7.8686242584016849E-12</v>
      </c>
      <c r="K827">
        <f>G827*C827*100/8.314/B827</f>
        <v>1.9741575596795556E-12</v>
      </c>
    </row>
    <row r="828" spans="1:11" x14ac:dyDescent="0.3">
      <c r="A828">
        <v>55.26</v>
      </c>
      <c r="B828">
        <v>285.91207228773777</v>
      </c>
      <c r="C828">
        <v>0.42677191564504091</v>
      </c>
      <c r="E828">
        <v>7.4491233133198733E-9</v>
      </c>
      <c r="F828">
        <v>4.3139870118320223E-10</v>
      </c>
      <c r="G828">
        <v>1.0839356656243382E-10</v>
      </c>
      <c r="I828">
        <f>E828*C828*100/8.314/B828</f>
        <v>1.3373912655439901E-10</v>
      </c>
      <c r="J828">
        <f>F828*C828*100/8.314/B828</f>
        <v>7.7451913555758537E-12</v>
      </c>
      <c r="K828">
        <f>G828*C828*100/8.314/B828</f>
        <v>1.9460626850215648E-12</v>
      </c>
    </row>
    <row r="829" spans="1:11" x14ac:dyDescent="0.3">
      <c r="A829">
        <v>55.27</v>
      </c>
      <c r="B829">
        <v>285.81889461369968</v>
      </c>
      <c r="C829">
        <v>0.42606937262389599</v>
      </c>
      <c r="E829">
        <v>7.3536508859688037E-9</v>
      </c>
      <c r="F829">
        <v>4.2519307394038009E-10</v>
      </c>
      <c r="G829">
        <v>1.0699230016431076E-10</v>
      </c>
      <c r="I829">
        <f>E829*C829*100/8.314/B829</f>
        <v>1.3185067854925988E-10</v>
      </c>
      <c r="J829">
        <f>F829*C829*100/8.314/B829</f>
        <v>7.6236955197933441E-12</v>
      </c>
      <c r="K829">
        <f>G829*C829*100/8.314/B829</f>
        <v>1.9183678413572038E-12</v>
      </c>
    </row>
    <row r="830" spans="1:11" x14ac:dyDescent="0.3">
      <c r="A830">
        <v>55.28</v>
      </c>
      <c r="B830">
        <v>285.72571693966171</v>
      </c>
      <c r="C830">
        <v>0.42536798611441201</v>
      </c>
      <c r="E830">
        <v>7.2594020904465948E-9</v>
      </c>
      <c r="F830">
        <v>4.1907671402583401E-10</v>
      </c>
      <c r="G830">
        <v>1.0560914874829351E-10</v>
      </c>
      <c r="I830">
        <f>E830*C830*100/8.314/B830</f>
        <v>1.2998890997260343E-10</v>
      </c>
      <c r="J830">
        <f>F830*C830*100/8.314/B830</f>
        <v>7.5041063399433937E-12</v>
      </c>
      <c r="K830">
        <f>G830*C830*100/8.314/B830</f>
        <v>1.8910673300479311E-12</v>
      </c>
    </row>
    <row r="831" spans="1:11" x14ac:dyDescent="0.3">
      <c r="A831">
        <v>55.29</v>
      </c>
      <c r="B831">
        <v>285.63253926562368</v>
      </c>
      <c r="C831">
        <v>0.42466775421276243</v>
      </c>
      <c r="E831">
        <v>7.1663612439548777E-9</v>
      </c>
      <c r="F831">
        <v>4.1304833733796113E-10</v>
      </c>
      <c r="G831">
        <v>1.0424387813151788E-10</v>
      </c>
      <c r="I831">
        <f>E831*C831*100/8.314/B831</f>
        <v>1.281534437193678E-10</v>
      </c>
      <c r="J831">
        <f>F831*C831*100/8.314/B831</f>
        <v>7.3863938825398319E-12</v>
      </c>
      <c r="K831">
        <f>G831*C831*100/8.314/B831</f>
        <v>1.8641555336727075E-12</v>
      </c>
    </row>
    <row r="832" spans="1:11" x14ac:dyDescent="0.3">
      <c r="A832">
        <v>55.3</v>
      </c>
      <c r="B832">
        <v>285.53936159158559</v>
      </c>
      <c r="C832">
        <v>0.42396867501825569</v>
      </c>
      <c r="E832">
        <v>7.0745128646950446E-9</v>
      </c>
      <c r="F832">
        <v>4.071066782468306E-10</v>
      </c>
      <c r="G832">
        <v>1.0289625715853685E-10</v>
      </c>
      <c r="I832">
        <f>E832*C832*100/8.314/B832</f>
        <v>1.2634390801725293E-10</v>
      </c>
      <c r="J832">
        <f>F832*C832*100/8.314/B832</f>
        <v>7.2705286842169215E-12</v>
      </c>
      <c r="K832">
        <f>G832*C832*100/8.314/B832</f>
        <v>1.8376269148700142E-12</v>
      </c>
    </row>
    <row r="833" spans="1:11" x14ac:dyDescent="0.3">
      <c r="A833">
        <v>55.31</v>
      </c>
      <c r="B833">
        <v>285.4461839175475</v>
      </c>
      <c r="C833">
        <v>0.4232707466333297</v>
      </c>
      <c r="E833">
        <v>6.9838416692924946E-9</v>
      </c>
      <c r="F833">
        <v>4.0125048932847146E-10</v>
      </c>
      <c r="G833">
        <v>1.0156605766218711E-10</v>
      </c>
      <c r="I833">
        <f>E833*C833*100/8.314/B833</f>
        <v>1.2455993635128132E-10</v>
      </c>
      <c r="J833">
        <f>F833*C833*100/8.314/B833</f>
        <v>7.1564817443431719E-12</v>
      </c>
      <c r="K833">
        <f>G833*C833*100/8.314/B833</f>
        <v>1.8114760151964068E-12</v>
      </c>
    </row>
    <row r="834" spans="1:11" x14ac:dyDescent="0.3">
      <c r="A834">
        <v>55.32</v>
      </c>
      <c r="B834">
        <v>285.35300624350941</v>
      </c>
      <c r="C834">
        <v>0.42257396716354623</v>
      </c>
      <c r="E834">
        <v>6.8943325702538512E-9</v>
      </c>
      <c r="F834">
        <v>3.9547854110298194E-10</v>
      </c>
      <c r="G834">
        <v>1.0025305442495413E-10</v>
      </c>
      <c r="I834">
        <f>E834*C834*100/8.314/B834</f>
        <v>1.228011673894253E-10</v>
      </c>
      <c r="J834">
        <f>F834*C834*100/8.314/B834</f>
        <v>7.0442245177512247E-12</v>
      </c>
      <c r="K834">
        <f>G834*C834*100/8.314/B834</f>
        <v>1.7856974540012153E-12</v>
      </c>
    </row>
    <row r="835" spans="1:11" x14ac:dyDescent="0.3">
      <c r="A835">
        <v>55.33</v>
      </c>
      <c r="B835">
        <v>285.25982856947138</v>
      </c>
      <c r="C835">
        <v>0.42187833471758418</v>
      </c>
      <c r="E835">
        <v>6.8059706734557738E-9</v>
      </c>
      <c r="F835">
        <v>3.8978962177640694E-10</v>
      </c>
      <c r="G835">
        <v>9.8957025140836128E-11</v>
      </c>
      <c r="I835">
        <f>E835*C835*100/8.314/B835</f>
        <v>1.2106724490926889E-10</v>
      </c>
      <c r="J835">
        <f>F835*C835*100/8.314/B835</f>
        <v>6.9337289075819887E-12</v>
      </c>
      <c r="K835">
        <f>G835*C835*100/8.314/B835</f>
        <v>1.7602859273172766E-12</v>
      </c>
    </row>
    <row r="836" spans="1:11" x14ac:dyDescent="0.3">
      <c r="A836">
        <v>55.34</v>
      </c>
      <c r="B836">
        <v>285.16665089543329</v>
      </c>
      <c r="C836">
        <v>0.42118384740723741</v>
      </c>
      <c r="E836">
        <v>6.7187412756669097E-9</v>
      </c>
      <c r="F836">
        <v>3.8418253698632559E-10</v>
      </c>
      <c r="G836">
        <v>9.7677750377714306E-11</v>
      </c>
      <c r="I836">
        <f>E836*C836*100/8.314/B836</f>
        <v>1.1935781772572628E-10</v>
      </c>
      <c r="J836">
        <f>F836*C836*100/8.314/B836</f>
        <v>6.8249672582412862E-12</v>
      </c>
      <c r="K836">
        <f>G836*C836*100/8.314/B836</f>
        <v>1.7352362067677581E-12</v>
      </c>
    </row>
    <row r="837" spans="1:11" x14ac:dyDescent="0.3">
      <c r="A837">
        <v>55.35</v>
      </c>
      <c r="B837">
        <v>285.07347322139532</v>
      </c>
      <c r="C837">
        <v>0.42049050334740801</v>
      </c>
      <c r="E837">
        <v>6.6326298621016549E-9</v>
      </c>
      <c r="F837">
        <v>3.7865610955110051E-10</v>
      </c>
      <c r="G837">
        <v>9.6415013540195803E-11</v>
      </c>
      <c r="I837">
        <f>E837*C837*100/8.314/B837</f>
        <v>1.1767253961978226E-10</v>
      </c>
      <c r="J837">
        <f>F837*C837*100/8.314/B837</f>
        <v>6.7179123484671218E-12</v>
      </c>
      <c r="K837">
        <f>G837*C837*100/8.314/B837</f>
        <v>1.7105431384882927E-12</v>
      </c>
    </row>
    <row r="838" spans="1:11" x14ac:dyDescent="0.3">
      <c r="A838">
        <v>55.36</v>
      </c>
      <c r="B838">
        <v>284.98029554735729</v>
      </c>
      <c r="C838">
        <v>0.41979830065609991</v>
      </c>
      <c r="E838">
        <v>6.5476221040041915E-9</v>
      </c>
      <c r="F838">
        <v>3.732091792227428E-10</v>
      </c>
      <c r="G838">
        <v>9.5168600832939016E-11</v>
      </c>
      <c r="I838">
        <f>E838*C838*100/8.314/B838</f>
        <v>1.1601106926822308E-10</v>
      </c>
      <c r="J838">
        <f>F838*C838*100/8.314/B838</f>
        <v>6.612537384506116E-12</v>
      </c>
      <c r="K838">
        <f>G838*C838*100/8.314/B838</f>
        <v>1.6862016420645425E-12</v>
      </c>
    </row>
    <row r="839" spans="1:11" x14ac:dyDescent="0.3">
      <c r="A839">
        <v>55.37</v>
      </c>
      <c r="B839">
        <v>284.8871178733192</v>
      </c>
      <c r="C839">
        <v>0.41910723745441691</v>
      </c>
      <c r="E839">
        <v>6.4637038562650063E-9</v>
      </c>
      <c r="F839">
        <v>3.6784060244329464E-10</v>
      </c>
      <c r="G839">
        <v>9.3938301224458143E-11</v>
      </c>
      <c r="I839">
        <f>E839*C839*100/8.314/B839</f>
        <v>1.1437307017438927E-10</v>
      </c>
      <c r="J839">
        <f>F839*C839*100/8.314/B839</f>
        <v>6.5088159933965399E-12</v>
      </c>
      <c r="K839">
        <f>G839*C839*100/8.314/B839</f>
        <v>1.6622067094850167E-12</v>
      </c>
    </row>
    <row r="840" spans="1:11" x14ac:dyDescent="0.3">
      <c r="A840">
        <v>55.38</v>
      </c>
      <c r="B840">
        <v>284.79394019928111</v>
      </c>
      <c r="C840">
        <v>0.41841731186655418</v>
      </c>
      <c r="E840">
        <v>6.3808611550664033E-9</v>
      </c>
      <c r="F840">
        <v>3.6254925210477893E-10</v>
      </c>
      <c r="G840">
        <v>9.2723906411397034E-11</v>
      </c>
      <c r="I840">
        <f>E840*C840*100/8.314/B840</f>
        <v>1.1275821059987949E-10</v>
      </c>
      <c r="J840">
        <f>F840*C840*100/8.314/B840</f>
        <v>6.4067222163579636E-12</v>
      </c>
      <c r="K840">
        <f>G840*C840*100/8.314/B840</f>
        <v>1.6385534041088247E-12</v>
      </c>
    </row>
    <row r="841" spans="1:11" x14ac:dyDescent="0.3">
      <c r="A841">
        <v>55.39</v>
      </c>
      <c r="B841">
        <v>284.70076252524302</v>
      </c>
      <c r="C841">
        <v>0.41772852201979599</v>
      </c>
      <c r="E841">
        <v>6.2990802155597262E-9</v>
      </c>
      <c r="F841">
        <v>3.5733401731257117E-10</v>
      </c>
      <c r="G841">
        <v>9.1525210783257419E-11</v>
      </c>
      <c r="I841">
        <f>E841*C841*100/8.314/B841</f>
        <v>1.1116616349724985E-10</v>
      </c>
      <c r="J841">
        <f>F841*C841*100/8.314/B841</f>
        <v>6.306230502284314E-12</v>
      </c>
      <c r="K841">
        <f>G841*C841*100/8.314/B841</f>
        <v>1.6152368596480492E-12</v>
      </c>
    </row>
    <row r="842" spans="1:11" x14ac:dyDescent="0.3">
      <c r="A842">
        <v>55.4</v>
      </c>
      <c r="B842">
        <v>284.60758485120499</v>
      </c>
      <c r="C842">
        <v>0.41704086604450952</v>
      </c>
      <c r="E842">
        <v>6.2183474295708902E-9</v>
      </c>
      <c r="F842">
        <v>3.5219380315211945E-10</v>
      </c>
      <c r="G842">
        <v>9.0342011387582364E-11</v>
      </c>
      <c r="I842">
        <f>E842*C842*100/8.314/B842</f>
        <v>1.0959660644363879E-10</v>
      </c>
      <c r="J842">
        <f>F842*C842*100/8.314/B842</f>
        <v>6.2073157013381684E-12</v>
      </c>
      <c r="K842">
        <f>G842*C842*100/8.314/B842</f>
        <v>1.5922522791646027E-12</v>
      </c>
    </row>
    <row r="843" spans="1:11" x14ac:dyDescent="0.3">
      <c r="A843">
        <v>55.41</v>
      </c>
      <c r="B843">
        <v>284.51440717716702</v>
      </c>
      <c r="C843">
        <v>0.41635434207413857</v>
      </c>
      <c r="E843">
        <v>6.1386493633364472E-9</v>
      </c>
      <c r="F843">
        <v>3.4712753045913325E-10</v>
      </c>
      <c r="G843">
        <v>8.9174107895605135E-11</v>
      </c>
      <c r="I843">
        <f>E843*C843*100/8.314/B843</f>
        <v>1.0804922157535128E-10</v>
      </c>
      <c r="J843">
        <f>F843*C843*100/8.314/B843</f>
        <v>6.1099530586477177E-12</v>
      </c>
      <c r="K843">
        <f>G843*C843*100/8.314/B843</f>
        <v>1.5695949340816642E-12</v>
      </c>
    </row>
    <row r="844" spans="1:11" x14ac:dyDescent="0.3">
      <c r="A844">
        <v>55.42</v>
      </c>
      <c r="B844">
        <v>284.42122950312893</v>
      </c>
      <c r="C844">
        <v>0.41566894824519979</v>
      </c>
      <c r="E844">
        <v>6.0599727552680029E-9</v>
      </c>
      <c r="F844">
        <v>3.4213413559298577E-10</v>
      </c>
      <c r="G844">
        <v>8.8021302568318988E-11</v>
      </c>
      <c r="I844">
        <f>E844*C844*100/8.314/B844</f>
        <v>1.0652369552335776E-10</v>
      </c>
      <c r="J844">
        <f>F844*C844*100/8.314/B844</f>
        <v>6.0141182081011868E-12</v>
      </c>
      <c r="K844">
        <f>G844*C844*100/8.314/B844</f>
        <v>1.547260163208818E-12</v>
      </c>
    </row>
    <row r="845" spans="1:11" x14ac:dyDescent="0.3">
      <c r="A845">
        <v>55.43</v>
      </c>
      <c r="B845">
        <v>284.32805182909078</v>
      </c>
      <c r="C845">
        <v>0.41498468269727928</v>
      </c>
      <c r="E845">
        <v>5.9823045137458977E-9</v>
      </c>
      <c r="F845">
        <v>3.3721257021341388E-10</v>
      </c>
      <c r="G845">
        <v>8.6883400223009276E-11</v>
      </c>
      <c r="I845">
        <f>E845*C845*100/8.314/B845</f>
        <v>1.0501971934971675E-10</v>
      </c>
      <c r="J845">
        <f>F845*C845*100/8.314/B845</f>
        <v>5.9197871662394632E-12</v>
      </c>
      <c r="K845">
        <f>G845*C845*100/8.314/B845</f>
        <v>1.5252433717815119E-12</v>
      </c>
    </row>
    <row r="846" spans="1:11" x14ac:dyDescent="0.3">
      <c r="A846">
        <v>55.44</v>
      </c>
      <c r="B846">
        <v>284.23487415505281</v>
      </c>
      <c r="C846">
        <v>0.41430154357302379</v>
      </c>
      <c r="E846">
        <v>5.9056317149401459E-9</v>
      </c>
      <c r="F846">
        <v>3.3236180106042526E-10</v>
      </c>
      <c r="G846">
        <v>8.576020820019601E-11</v>
      </c>
      <c r="I846">
        <f>E846*C846*100/8.314/B846</f>
        <v>1.035369884848779E-10</v>
      </c>
      <c r="J846">
        <f>F846*C846*100/8.314/B846</f>
        <v>5.8269363262445325E-12</v>
      </c>
      <c r="K846">
        <f>G846*C846*100/8.314/B846</f>
        <v>1.5035400305138089E-12</v>
      </c>
    </row>
    <row r="847" spans="1:11" x14ac:dyDescent="0.3">
      <c r="A847">
        <v>55.45</v>
      </c>
      <c r="B847">
        <v>284.14169648101472</v>
      </c>
      <c r="C847">
        <v>0.41361952901813759</v>
      </c>
      <c r="E847">
        <v>5.8299416006607051E-9</v>
      </c>
      <c r="F847">
        <v>3.2758080973737011E-10</v>
      </c>
      <c r="G847">
        <v>8.4651536331024066E-11</v>
      </c>
      <c r="I847">
        <f>E847*C847*100/8.314/B847</f>
        <v>1.0207520266589895E-10</v>
      </c>
      <c r="J847">
        <f>F847*C847*100/8.314/B847</f>
        <v>5.7355424520224758E-12</v>
      </c>
      <c r="K847">
        <f>G847*C847*100/8.314/B847</f>
        <v>1.4821456746650305E-12</v>
      </c>
    </row>
    <row r="848" spans="1:11" x14ac:dyDescent="0.3">
      <c r="A848">
        <v>55.46</v>
      </c>
      <c r="B848">
        <v>284.04851880697657</v>
      </c>
      <c r="C848">
        <v>0.41293863718137858</v>
      </c>
      <c r="E848">
        <v>5.7552215762337275E-9</v>
      </c>
      <c r="F848">
        <v>3.2286859249713121E-10</v>
      </c>
      <c r="G848">
        <v>8.3557196905060989E-11</v>
      </c>
      <c r="I848">
        <f>E848*C848*100/8.314/B848</f>
        <v>1.0063406587550845E-10</v>
      </c>
      <c r="J848">
        <f>F848*C848*100/8.314/B848</f>
        <v>5.6455826723793664E-12</v>
      </c>
      <c r="K848">
        <f>G848*C848*100/8.314/B848</f>
        <v>1.4610559031194545E-12</v>
      </c>
    </row>
    <row r="849" spans="1:11" x14ac:dyDescent="0.3">
      <c r="A849">
        <v>55.47</v>
      </c>
      <c r="B849">
        <v>283.95534113293871</v>
      </c>
      <c r="C849">
        <v>0.41225886621455188</v>
      </c>
      <c r="E849">
        <v>5.6814592084066511E-9</v>
      </c>
      <c r="F849">
        <v>3.1822416003139407E-10</v>
      </c>
      <c r="G849">
        <v>8.2477004638513069E-11</v>
      </c>
      <c r="I849">
        <f>E849*C849*100/8.314/B849</f>
        <v>9.9213286282059331E-11</v>
      </c>
      <c r="J849">
        <f>F849*C849*100/8.314/B849</f>
        <v>5.5570344752887623E-12</v>
      </c>
      <c r="K849">
        <f>G849*C849*100/8.314/B849</f>
        <v>1.4402663774791722E-12</v>
      </c>
    </row>
    <row r="850" spans="1:11" x14ac:dyDescent="0.3">
      <c r="A850">
        <v>55.48</v>
      </c>
      <c r="B850">
        <v>283.86216345890062</v>
      </c>
      <c r="C850">
        <v>0.41158021427250457</v>
      </c>
      <c r="E850">
        <v>5.608642223278636E-9</v>
      </c>
      <c r="F850">
        <v>3.1364653726294558E-10</v>
      </c>
      <c r="G850">
        <v>8.1410776642857593E-11</v>
      </c>
      <c r="I850">
        <f>E850*C850*100/8.314/B850</f>
        <v>9.7812576180306307E-11</v>
      </c>
      <c r="J850">
        <f>F850*C850*100/8.314/B850</f>
        <v>5.4698757022492714E-12</v>
      </c>
      <c r="K850">
        <f>G850*C850*100/8.314/B850</f>
        <v>1.4197728211699857E-12</v>
      </c>
    </row>
    <row r="851" spans="1:11" x14ac:dyDescent="0.3">
      <c r="A851">
        <v>55.49</v>
      </c>
      <c r="B851">
        <v>283.76898578486248</v>
      </c>
      <c r="C851">
        <v>0.41090267951312059</v>
      </c>
      <c r="E851">
        <v>5.5367585042585303E-9</v>
      </c>
      <c r="F851">
        <v>3.0913476314096154E-10</v>
      </c>
      <c r="G851">
        <v>8.0358332393880545E-11</v>
      </c>
      <c r="I851">
        <f>E851*C851*100/8.314/B851</f>
        <v>9.6431651933038315E-11</v>
      </c>
      <c r="J851">
        <f>F851*C851*100/8.314/B851</f>
        <v>5.3840845427307618E-12</v>
      </c>
      <c r="K851">
        <f>G851*C851*100/8.314/B851</f>
        <v>1.3995710185600423E-12</v>
      </c>
    </row>
    <row r="852" spans="1:11" x14ac:dyDescent="0.3">
      <c r="A852">
        <v>55.5</v>
      </c>
      <c r="B852">
        <v>283.67580811082439</v>
      </c>
      <c r="C852">
        <v>0.41022626009731861</v>
      </c>
      <c r="E852">
        <v>5.4657960900489133E-9</v>
      </c>
      <c r="F852">
        <v>3.046878904392366E-10</v>
      </c>
      <c r="G852">
        <v>7.9319493701108415E-11</v>
      </c>
      <c r="I852">
        <f>E852*C852*100/8.314/B852</f>
        <v>9.507023391353673E-11</v>
      </c>
      <c r="J852">
        <f>F852*C852*100/8.314/B852</f>
        <v>5.2996395287078944E-12</v>
      </c>
      <c r="K852">
        <f>G852*C852*100/8.314/B852</f>
        <v>1.3796568140909545E-12</v>
      </c>
    </row>
    <row r="853" spans="1:11" x14ac:dyDescent="0.3">
      <c r="A853">
        <v>55.51</v>
      </c>
      <c r="B853">
        <v>283.58263043678642</v>
      </c>
      <c r="C853">
        <v>0.40955095418904258</v>
      </c>
      <c r="E853">
        <v>5.3957431726552734E-9</v>
      </c>
      <c r="F853">
        <v>3.0030498555732562E-10</v>
      </c>
      <c r="G853">
        <v>7.8294084677635638E-11</v>
      </c>
      <c r="I853">
        <f>E853*C853*100/8.314/B853</f>
        <v>9.3728046448833595E-11</v>
      </c>
      <c r="J853">
        <f>F853*C853*100/8.314/B853</f>
        <v>5.2165195292796021E-12</v>
      </c>
      <c r="K853">
        <f>G853*C853*100/8.314/B853</f>
        <v>1.3600261114212933E-12</v>
      </c>
    </row>
    <row r="854" spans="1:11" x14ac:dyDescent="0.3">
      <c r="A854">
        <v>55.52</v>
      </c>
      <c r="B854">
        <v>283.48945276274821</v>
      </c>
      <c r="C854">
        <v>0.40887675995525891</v>
      </c>
      <c r="E854">
        <v>5.3265880954214343E-9</v>
      </c>
      <c r="F854">
        <v>2.9598512832451351E-10</v>
      </c>
      <c r="G854">
        <v>7.7281931710352415E-11</v>
      </c>
      <c r="I854">
        <f>E854*C854*100/8.314/B854</f>
        <v>9.2404817763787475E-11</v>
      </c>
      <c r="J854">
        <f>F854*C854*100/8.314/B854</f>
        <v>5.1347037453726713E-12</v>
      </c>
      <c r="K854">
        <f>G854*C854*100/8.314/B854</f>
        <v>1.3406748725824982E-12</v>
      </c>
    </row>
    <row r="855" spans="1:11" x14ac:dyDescent="0.3">
      <c r="A855">
        <v>55.53</v>
      </c>
      <c r="B855">
        <v>283.39627508871018</v>
      </c>
      <c r="C855">
        <v>0.40820367556595383</v>
      </c>
      <c r="E855">
        <v>5.2583193510901454E-9</v>
      </c>
      <c r="F855">
        <v>2.9172741180667658E-10</v>
      </c>
      <c r="G855">
        <v>7.6282863430545724E-11</v>
      </c>
      <c r="I855">
        <f>E855*C855*100/8.314/B855</f>
        <v>9.1100279925949985E-11</v>
      </c>
      <c r="J855">
        <f>F855*C855*100/8.314/B855</f>
        <v>5.0541717045297645E-12</v>
      </c>
      <c r="K855">
        <f>G855*C855*100/8.314/B855</f>
        <v>1.3215991171466211E-12</v>
      </c>
    </row>
    <row r="856" spans="1:11" x14ac:dyDescent="0.3">
      <c r="A856">
        <v>55.54</v>
      </c>
      <c r="B856">
        <v>283.30309741467221</v>
      </c>
      <c r="C856">
        <v>0.40753169919412358</v>
      </c>
      <c r="E856">
        <v>5.1909255798878258E-9</v>
      </c>
      <c r="F856">
        <v>2.8753094211583494E-10</v>
      </c>
      <c r="G856">
        <v>7.5296710684882995E-11</v>
      </c>
      <c r="I856">
        <f>E856*C856*100/8.314/B856</f>
        <v>8.9814168791199316E-11</v>
      </c>
      <c r="J856">
        <f>F856*C856*100/8.314/B856</f>
        <v>4.9749032557777903E-12</v>
      </c>
      <c r="K856">
        <f>G856*C856*100/8.314/B856</f>
        <v>1.3027949214059666E-12</v>
      </c>
    </row>
    <row r="857" spans="1:11" x14ac:dyDescent="0.3">
      <c r="A857">
        <v>55.55</v>
      </c>
      <c r="B857">
        <v>283.20991974063418</v>
      </c>
      <c r="C857">
        <v>0.40686082901577308</v>
      </c>
      <c r="E857">
        <v>5.1243955676345465E-9</v>
      </c>
      <c r="F857">
        <v>2.8339483822248817E-10</v>
      </c>
      <c r="G857">
        <v>7.4323306506774623E-11</v>
      </c>
      <c r="I857">
        <f>E857*C857*100/8.314/B857</f>
        <v>8.8546223950156706E-11</v>
      </c>
      <c r="J857">
        <f>F857*C857*100/8.314/B857</f>
        <v>4.8968785645777545E-12</v>
      </c>
      <c r="K857">
        <f>G857*C857*100/8.314/B857</f>
        <v>1.2842584175645243E-12</v>
      </c>
    </row>
    <row r="858" spans="1:11" x14ac:dyDescent="0.3">
      <c r="A858">
        <v>55.56</v>
      </c>
      <c r="B858">
        <v>283.11674206659609</v>
      </c>
      <c r="C858">
        <v>0.40619106320990878</v>
      </c>
      <c r="E858">
        <v>5.0587182438782128E-9</v>
      </c>
      <c r="F858">
        <v>2.7931823177066706E-10</v>
      </c>
      <c r="G858">
        <v>7.3362486088107433E-11</v>
      </c>
      <c r="I858">
        <f>E858*C858*100/8.314/B858</f>
        <v>8.7296188675359542E-11</v>
      </c>
      <c r="J858">
        <f>F858*C858*100/8.314/B858</f>
        <v>4.8200781078541881E-12</v>
      </c>
      <c r="K858">
        <f>G858*C858*100/8.314/B858</f>
        <v>1.2659857929409218E-12</v>
      </c>
    </row>
    <row r="859" spans="1:11" x14ac:dyDescent="0.3">
      <c r="A859">
        <v>55.57</v>
      </c>
      <c r="B859">
        <v>283.023564392558</v>
      </c>
      <c r="C859">
        <v>0.40552239995853762</v>
      </c>
      <c r="E859">
        <v>4.9938826800522407E-9</v>
      </c>
      <c r="F859">
        <v>2.7530026689562857E-10</v>
      </c>
      <c r="G859">
        <v>7.241408675133759E-11</v>
      </c>
      <c r="I859">
        <f>E859*C859*100/8.314/B859</f>
        <v>8.6063809869176191E-11</v>
      </c>
      <c r="J859">
        <f>F859*C859*100/8.314/B859</f>
        <v>4.7444826691024671E-12</v>
      </c>
      <c r="K859">
        <f>G859*C859*100/8.314/B859</f>
        <v>1.2479732891826674E-12</v>
      </c>
    </row>
    <row r="860" spans="1:11" x14ac:dyDescent="0.3">
      <c r="A860">
        <v>55.58</v>
      </c>
      <c r="B860">
        <v>282.93038671851991</v>
      </c>
      <c r="C860">
        <v>0.40485483744665618</v>
      </c>
      <c r="E860">
        <v>4.9298780876569748E-9</v>
      </c>
      <c r="F860">
        <v>2.7134010004413324E-10</v>
      </c>
      <c r="G860">
        <v>7.1477947921945079E-11</v>
      </c>
      <c r="I860">
        <f>E860*C860*100/8.314/B860</f>
        <v>8.484883801245801E-11</v>
      </c>
      <c r="J860">
        <f>F860*C860*100/8.314/B860</f>
        <v>4.6700733335722129E-12</v>
      </c>
      <c r="K860">
        <f>G860*C860*100/8.314/B860</f>
        <v>1.2302172014915805E-12</v>
      </c>
    </row>
    <row r="861" spans="1:11" x14ac:dyDescent="0.3">
      <c r="A861">
        <v>55.59</v>
      </c>
      <c r="B861">
        <v>282.83720904448182</v>
      </c>
      <c r="C861">
        <v>0.40418837386224959</v>
      </c>
      <c r="E861">
        <v>4.8666938164646238E-9</v>
      </c>
      <c r="F861">
        <v>2.674368997973832E-10</v>
      </c>
      <c r="G861">
        <v>7.0553911101253118E-11</v>
      </c>
      <c r="I861">
        <f>E861*C861*100/8.314/B861</f>
        <v>8.3651027113923742E-11</v>
      </c>
      <c r="J861">
        <f>F861*C861*100/8.314/B861</f>
        <v>4.5968314835277914E-12</v>
      </c>
      <c r="K861">
        <f>G861*C861*100/8.314/B861</f>
        <v>1.2127138778604505E-12</v>
      </c>
    </row>
    <row r="862" spans="1:11" x14ac:dyDescent="0.3">
      <c r="A862">
        <v>55.6</v>
      </c>
      <c r="B862">
        <v>282.74403137044379</v>
      </c>
      <c r="C862">
        <v>0.40352300739628788</v>
      </c>
      <c r="E862">
        <v>4.8043193527473195E-9</v>
      </c>
      <c r="F862">
        <v>2.6358984669646963E-10</v>
      </c>
      <c r="G862">
        <v>6.9641819839588633E-11</v>
      </c>
      <c r="I862">
        <f>E862*C862*100/8.314/B862</f>
        <v>8.2470134660261549E-11</v>
      </c>
      <c r="J862">
        <f>F862*C862*100/8.314/B862</f>
        <v>4.5247387935826226E-12</v>
      </c>
      <c r="K862">
        <f>G862*C862*100/8.314/B862</f>
        <v>1.1954597183203987E-12</v>
      </c>
    </row>
    <row r="863" spans="1:11" x14ac:dyDescent="0.3">
      <c r="A863">
        <v>55.61</v>
      </c>
      <c r="B863">
        <v>282.65085369640582</v>
      </c>
      <c r="C863">
        <v>0.40285873624271679</v>
      </c>
      <c r="E863">
        <v>4.7427443175272154E-9</v>
      </c>
      <c r="F863">
        <v>2.5979813307029298E-10</v>
      </c>
      <c r="G863">
        <v>6.8741519709792224E-11</v>
      </c>
      <c r="I863">
        <f>E863*C863*100/8.314/B863</f>
        <v>8.1305921566924692E-11</v>
      </c>
      <c r="J863">
        <f>F863*C863*100/8.314/B863</f>
        <v>4.4537772261060746E-12</v>
      </c>
      <c r="K863">
        <f>G863*C863*100/8.314/B863</f>
        <v>1.1784511741989987E-12</v>
      </c>
    </row>
    <row r="864" spans="1:11" x14ac:dyDescent="0.3">
      <c r="A864">
        <v>55.62</v>
      </c>
      <c r="B864">
        <v>282.55767602236779</v>
      </c>
      <c r="C864">
        <v>0.40219555859845552</v>
      </c>
      <c r="E864">
        <v>4.6819584648497326E-9</v>
      </c>
      <c r="F864">
        <v>2.5606096286603951E-10</v>
      </c>
      <c r="G864">
        <v>6.7825540475352028E-11</v>
      </c>
      <c r="I864">
        <f>E864*C864*100/8.314/B864</f>
        <v>8.0158152129637081E-11</v>
      </c>
      <c r="J864">
        <f>F864*C864*100/8.314/B864</f>
        <v>4.3839290267040213E-12</v>
      </c>
      <c r="K864">
        <f>G864*C864*100/8.314/B864</f>
        <v>1.1612170489155798E-12</v>
      </c>
    </row>
    <row r="865" spans="1:11" x14ac:dyDescent="0.3">
      <c r="A865">
        <v>55.63</v>
      </c>
      <c r="B865">
        <v>282.46449834832958</v>
      </c>
      <c r="C865">
        <v>0.40153347266339212</v>
      </c>
      <c r="E865">
        <v>4.62195168007851E-9</v>
      </c>
      <c r="F865">
        <v>2.5237755148203056E-10</v>
      </c>
      <c r="G865">
        <v>6.6913116669525139E-11</v>
      </c>
      <c r="I865">
        <f>E865*C865*100/8.314/B865</f>
        <v>7.9026593976577304E-11</v>
      </c>
      <c r="J865">
        <f>F865*C865*100/8.314/B865</f>
        <v>4.315176719769251E-12</v>
      </c>
      <c r="K865">
        <f>G865*C865*100/8.314/B865</f>
        <v>1.1440871884363982E-12</v>
      </c>
    </row>
    <row r="866" spans="1:11" x14ac:dyDescent="0.3">
      <c r="A866">
        <v>55.64</v>
      </c>
      <c r="B866">
        <v>282.37132067429161</v>
      </c>
      <c r="C866">
        <v>0.40087247664037828</v>
      </c>
      <c r="E866">
        <v>4.5627139782126416E-9</v>
      </c>
      <c r="F866">
        <v>2.4874712560300423E-10</v>
      </c>
      <c r="G866">
        <v>6.6012967254667676E-11</v>
      </c>
      <c r="I866">
        <f>E866*C866*100/8.314/B866</f>
        <v>7.7911018021246701E-11</v>
      </c>
      <c r="J866">
        <f>F866*C866*100/8.314/B866</f>
        <v>4.2475031041022629E-12</v>
      </c>
      <c r="K866">
        <f>G866*C866*100/8.314/B866</f>
        <v>1.1272101442197153E-12</v>
      </c>
    </row>
    <row r="867" spans="1:11" x14ac:dyDescent="0.3">
      <c r="A867">
        <v>55.65</v>
      </c>
      <c r="B867">
        <v>282.27814300025352</v>
      </c>
      <c r="C867">
        <v>0.40021256873522271</v>
      </c>
      <c r="E867">
        <v>4.5042355022246981E-9</v>
      </c>
      <c r="F867">
        <v>2.4516892303776211E-10</v>
      </c>
      <c r="G867">
        <v>6.5124927109403423E-11</v>
      </c>
      <c r="I867">
        <f>E867*C867*100/8.314/B867</f>
        <v>7.6811198415990898E-11</v>
      </c>
      <c r="J867">
        <f>F867*C867*100/8.314/B867</f>
        <v>4.180891248600817E-12</v>
      </c>
      <c r="K867">
        <f>G867*C867*100/8.314/B867</f>
        <v>1.1105821832709724E-12</v>
      </c>
    </row>
    <row r="868" spans="1:11" x14ac:dyDescent="0.3">
      <c r="A868">
        <v>55.66</v>
      </c>
      <c r="B868">
        <v>282.18496532621549</v>
      </c>
      <c r="C868">
        <v>0.39955374715668918</v>
      </c>
      <c r="E868">
        <v>4.4465065214210942E-9</v>
      </c>
      <c r="F868">
        <v>2.4164219255914941E-10</v>
      </c>
      <c r="G868">
        <v>6.4248833333654004E-11</v>
      </c>
      <c r="I868">
        <f>E868*C868*100/8.314/B868</f>
        <v>7.5726912506197267E-11</v>
      </c>
      <c r="J868">
        <f>F868*C868*100/8.314/B868</f>
        <v>4.1153244880171943E-12</v>
      </c>
      <c r="K868">
        <f>G868*C868*100/8.314/B868</f>
        <v>1.0941996277400953E-12</v>
      </c>
    </row>
    <row r="869" spans="1:11" x14ac:dyDescent="0.3">
      <c r="A869">
        <v>55.67</v>
      </c>
      <c r="B869">
        <v>282.09178765217752</v>
      </c>
      <c r="C869">
        <v>0.39889601011648879</v>
      </c>
      <c r="E869">
        <v>4.3895174298223657E-9</v>
      </c>
      <c r="F869">
        <v>2.3816619374633967E-10</v>
      </c>
      <c r="G869">
        <v>6.3384525218755409E-11</v>
      </c>
      <c r="I869">
        <f>E869*C869*100/8.314/B869</f>
        <v>7.465794078512117E-11</v>
      </c>
      <c r="J869">
        <f>F869*C869*100/8.314/B869</f>
        <v>4.0507864187821406E-12</v>
      </c>
      <c r="K869">
        <f>G869*C869*100/8.314/B869</f>
        <v>1.078058854106512E-12</v>
      </c>
    </row>
    <row r="870" spans="1:11" x14ac:dyDescent="0.3">
      <c r="A870">
        <v>55.68</v>
      </c>
      <c r="B870">
        <v>281.99860997813943</v>
      </c>
      <c r="C870">
        <v>0.3982393558292775</v>
      </c>
      <c r="E870">
        <v>4.3332587445653187E-9</v>
      </c>
      <c r="F870">
        <v>2.3474019682938556E-10</v>
      </c>
      <c r="G870">
        <v>6.2531844217981434E-11</v>
      </c>
      <c r="I870">
        <f>E870*C870*100/8.314/B870</f>
        <v>7.3604066849371171E-11</v>
      </c>
      <c r="J870">
        <f>F870*C870*100/8.314/B870</f>
        <v>3.9872608948944331E-12</v>
      </c>
      <c r="K870">
        <f>G870*C870*100/8.314/B870</f>
        <v>1.0621562923763209E-12</v>
      </c>
    </row>
    <row r="871" spans="1:11" x14ac:dyDescent="0.3">
      <c r="A871">
        <v>55.69</v>
      </c>
      <c r="B871">
        <v>281.90543230410128</v>
      </c>
      <c r="C871">
        <v>0.39758378251265042</v>
      </c>
      <c r="E871">
        <v>4.2777211043245895E-9</v>
      </c>
      <c r="F871">
        <v>2.3136348253601117E-10</v>
      </c>
      <c r="G871">
        <v>6.1690633917454354E-11</v>
      </c>
      <c r="I871">
        <f>E871*C871*100/8.314/B871</f>
        <v>7.2565077355005081E-11</v>
      </c>
      <c r="J871">
        <f>F871*C871*100/8.314/B871</f>
        <v>3.924732023875086E-12</v>
      </c>
      <c r="K871">
        <f>G871*C871*100/8.314/B871</f>
        <v>1.0464884252911539E-12</v>
      </c>
    </row>
    <row r="872" spans="1:11" x14ac:dyDescent="0.3">
      <c r="A872">
        <v>55.7</v>
      </c>
      <c r="B872">
        <v>281.81225463006319</v>
      </c>
      <c r="C872">
        <v>0.39692928838713543</v>
      </c>
      <c r="E872">
        <v>4.2228952677551991E-9</v>
      </c>
      <c r="F872">
        <v>2.2803534194058618E-10</v>
      </c>
      <c r="G872">
        <v>6.0860740007457057E-11</v>
      </c>
      <c r="I872">
        <f>E872*C872*100/8.314/B872</f>
        <v>7.1540761974260653E-11</v>
      </c>
      <c r="J872">
        <f>F872*C872*100/8.314/B872</f>
        <v>3.8631841627847643E-12</v>
      </c>
      <c r="K872">
        <f>G872*C872*100/8.314/B872</f>
        <v>1.0310517875489141E-12</v>
      </c>
    </row>
    <row r="873" spans="1:11" x14ac:dyDescent="0.3">
      <c r="A873">
        <v>55.71</v>
      </c>
      <c r="B873">
        <v>281.71907695602522</v>
      </c>
      <c r="C873">
        <v>0.3962758716761911</v>
      </c>
      <c r="E873">
        <v>4.1687721119549644E-9</v>
      </c>
      <c r="F873">
        <v>2.2475507631532663E-10</v>
      </c>
      <c r="G873">
        <v>6.0042010254125281E-11</v>
      </c>
      <c r="I873">
        <f>E873*C873*100/8.314/B873</f>
        <v>7.0530913352897252E-11</v>
      </c>
      <c r="J873">
        <f>F873*C873*100/8.314/B873</f>
        <v>3.8026019143047278E-12</v>
      </c>
      <c r="K873">
        <f>G873*C873*100/8.314/B873</f>
        <v>1.0158429650359424E-12</v>
      </c>
    </row>
    <row r="874" spans="1:11" x14ac:dyDescent="0.3">
      <c r="A874">
        <v>55.72</v>
      </c>
      <c r="B874">
        <v>281.62589928198707</v>
      </c>
      <c r="C874">
        <v>0.39562353060620048</v>
      </c>
      <c r="E874">
        <v>4.1153426309460832E-9</v>
      </c>
      <c r="F874">
        <v>2.2152199698356636E-10</v>
      </c>
      <c r="G874">
        <v>5.9234294471522491E-11</v>
      </c>
      <c r="I874">
        <f>E874*C874*100/8.314/B874</f>
        <v>6.9535327068131491E-11</v>
      </c>
      <c r="J874">
        <f>F874*C874*100/8.314/B874</f>
        <v>3.7429701228781438E-12</v>
      </c>
      <c r="K874">
        <f>G874*C874*100/8.314/B874</f>
        <v>1.0008585940705584E-12</v>
      </c>
    </row>
    <row r="875" spans="1:11" x14ac:dyDescent="0.3">
      <c r="A875">
        <v>55.73</v>
      </c>
      <c r="B875">
        <v>281.53272160794921</v>
      </c>
      <c r="C875">
        <v>0.39497226340646541</v>
      </c>
      <c r="E875">
        <v>4.0625979341767626E-9</v>
      </c>
      <c r="F875">
        <v>2.1833542517517789E-10</v>
      </c>
      <c r="G875">
        <v>5.843744449409021E-11</v>
      </c>
      <c r="I875">
        <f>E875*C875*100/8.314/B875</f>
        <v>6.8553801587177779E-11</v>
      </c>
      <c r="J875">
        <f>F875*C875*100/8.314/B875</f>
        <v>3.6842738709126718E-12</v>
      </c>
      <c r="K875">
        <f>G875*C875*100/8.314/B875</f>
        <v>9.8609536065777705E-13</v>
      </c>
    </row>
    <row r="876" spans="1:11" x14ac:dyDescent="0.3">
      <c r="A876">
        <v>55.74</v>
      </c>
      <c r="B876">
        <v>281.43954393391101</v>
      </c>
      <c r="C876">
        <v>0.39432206830920269</v>
      </c>
      <c r="E876">
        <v>4.0105292450420581E-9</v>
      </c>
      <c r="F876">
        <v>2.1519469188408139E-10</v>
      </c>
      <c r="G876">
        <v>5.7651314149467709E-11</v>
      </c>
      <c r="I876">
        <f>E876*C876*100/8.314/B876</f>
        <v>6.7586138226376615E-11</v>
      </c>
      <c r="J876">
        <f>F876*C876*100/8.314/B876</f>
        <v>3.6264984750429188E-12</v>
      </c>
      <c r="K876">
        <f>G876*C876*100/8.314/B876</f>
        <v>9.7154999975503845E-13</v>
      </c>
    </row>
    <row r="877" spans="1:11" x14ac:dyDescent="0.3">
      <c r="A877">
        <v>55.75</v>
      </c>
      <c r="B877">
        <v>281.34636625987298</v>
      </c>
      <c r="C877">
        <v>0.39367294354954002</v>
      </c>
      <c r="E877">
        <v>3.9591278994229748E-9</v>
      </c>
      <c r="F877">
        <v>2.1209913772779273E-10</v>
      </c>
      <c r="G877">
        <v>5.6875759231682222E-11</v>
      </c>
      <c r="I877">
        <f>E877*C877*100/8.314/B877</f>
        <v>6.6632141110888494E-11</v>
      </c>
      <c r="J877">
        <f>F877*C877*100/8.314/B877</f>
        <v>3.5696294824513824E-12</v>
      </c>
      <c r="K877">
        <f>G877*C877*100/8.314/B877</f>
        <v>9.5721929454885981E-13</v>
      </c>
    </row>
    <row r="878" spans="1:11" x14ac:dyDescent="0.3">
      <c r="A878">
        <v>55.76</v>
      </c>
      <c r="B878">
        <v>281.25318858583489</v>
      </c>
      <c r="C878">
        <v>0.39302488736551039</v>
      </c>
      <c r="E878">
        <v>3.9083853442453183E-9</v>
      </c>
      <c r="F878">
        <v>2.0904811280895804E-10</v>
      </c>
      <c r="G878">
        <v>5.6110637474690616E-11</v>
      </c>
      <c r="I878">
        <f>E878*C878*100/8.314/B878</f>
        <v>6.5691617134976105E-11</v>
      </c>
      <c r="J878">
        <f>F878*C878*100/8.314/B878</f>
        <v>3.513652667246673E-12</v>
      </c>
      <c r="K878">
        <f>G878*C878*100/8.314/B878</f>
        <v>9.4310007574203506E-13</v>
      </c>
    </row>
    <row r="879" spans="1:11" x14ac:dyDescent="0.3">
      <c r="A879">
        <v>55.77</v>
      </c>
      <c r="B879">
        <v>281.1600109117968</v>
      </c>
      <c r="C879">
        <v>0.39237789799804618</v>
      </c>
      <c r="E879">
        <v>3.8582931360559671E-9</v>
      </c>
      <c r="F879">
        <v>2.0604097657894305E-10</v>
      </c>
      <c r="G879">
        <v>5.5355808526285296E-11</v>
      </c>
      <c r="I879">
        <f>E879*C879*100/8.314/B879</f>
        <v>6.4764375922830198E-11</v>
      </c>
      <c r="J879">
        <f>F879*C879*100/8.314/B879</f>
        <v>3.4585540268996695E-12</v>
      </c>
      <c r="K879">
        <f>G879*C879*100/8.314/B879</f>
        <v>9.29189220851504E-13</v>
      </c>
    </row>
    <row r="880" spans="1:11" x14ac:dyDescent="0.3">
      <c r="A880">
        <v>55.78</v>
      </c>
      <c r="B880">
        <v>281.06683323775877</v>
      </c>
      <c r="C880">
        <v>0.39173197369097651</v>
      </c>
      <c r="E880">
        <v>3.8088429396184085E-9</v>
      </c>
      <c r="F880">
        <v>2.0307709770335122E-10</v>
      </c>
      <c r="G880">
        <v>5.4611133922350922E-11</v>
      </c>
      <c r="I880">
        <f>E880*C880*100/8.314/B880</f>
        <v>6.3850229789967593E-11</v>
      </c>
      <c r="J880">
        <f>F880*C880*100/8.314/B880</f>
        <v>3.4043197787351495E-12</v>
      </c>
      <c r="K880">
        <f>G880*C880*100/8.314/B880</f>
        <v>9.1548365351660887E-13</v>
      </c>
    </row>
    <row r="881" spans="1:11" x14ac:dyDescent="0.3">
      <c r="A881">
        <v>55.79</v>
      </c>
      <c r="B881">
        <v>280.97365556372068</v>
      </c>
      <c r="C881">
        <v>0.39108711269102148</v>
      </c>
      <c r="E881">
        <v>3.7600265265253161E-9</v>
      </c>
      <c r="F881">
        <v>2.0015585392944802E-10</v>
      </c>
      <c r="G881">
        <v>5.3876477061459333E-11</v>
      </c>
      <c r="I881">
        <f>E881*C881*100/8.314/B881</f>
        <v>6.2948993705158955E-11</v>
      </c>
      <c r="J881">
        <f>F881*C881*100/8.314/B881</f>
        <v>3.3509363564780449E-12</v>
      </c>
      <c r="K881">
        <f>G881*C881*100/8.314/B881</f>
        <v>9.0198034281743258E-13</v>
      </c>
    </row>
    <row r="882" spans="1:11" x14ac:dyDescent="0.3">
      <c r="A882">
        <v>55.8</v>
      </c>
      <c r="B882">
        <v>280.88047788968271</v>
      </c>
      <c r="C882">
        <v>0.39044331324778703</v>
      </c>
      <c r="E882">
        <v>3.7118357738296335E-9</v>
      </c>
      <c r="F882">
        <v>1.9727663195555609E-10</v>
      </c>
      <c r="G882">
        <v>5.3151703179815565E-11</v>
      </c>
      <c r="I882">
        <f>E882*C882*100/8.314/B882</f>
        <v>6.2060485252907117E-11</v>
      </c>
      <c r="J882">
        <f>F882*C882*100/8.314/B882</f>
        <v>3.2983904068550286E-12</v>
      </c>
      <c r="K882">
        <f>G882*C882*100/8.314/B882</f>
        <v>8.8867630260337093E-13</v>
      </c>
    </row>
    <row r="883" spans="1:11" x14ac:dyDescent="0.3">
      <c r="A883">
        <v>55.81</v>
      </c>
      <c r="B883">
        <v>280.78730021564462</v>
      </c>
      <c r="C883">
        <v>0.38980057361375953</v>
      </c>
      <c r="E883">
        <v>3.664262662692806E-9</v>
      </c>
      <c r="F883">
        <v>1.9443882730227842E-10</v>
      </c>
      <c r="G883">
        <v>5.2436679326536097E-11</v>
      </c>
      <c r="I883">
        <f>E883*C883*100/8.314/B883</f>
        <v>6.1184524596450113E-11</v>
      </c>
      <c r="J883">
        <f>F883*C883*100/8.314/B883</f>
        <v>3.2466687862486701E-12</v>
      </c>
      <c r="K883">
        <f>G883*C883*100/8.314/B883</f>
        <v>8.7556859083155329E-13</v>
      </c>
    </row>
    <row r="884" spans="1:11" x14ac:dyDescent="0.3">
      <c r="A884">
        <v>55.82</v>
      </c>
      <c r="B884">
        <v>280.69412254160659</v>
      </c>
      <c r="C884">
        <v>0.38915889204430493</v>
      </c>
      <c r="E884">
        <v>3.6172992770506747E-9</v>
      </c>
      <c r="F884">
        <v>1.9164184418559263E-10</v>
      </c>
      <c r="G884">
        <v>5.1731274339260313E-11</v>
      </c>
      <c r="I884">
        <f>E884*C884*100/8.314/B884</f>
        <v>6.032093444129362E-11</v>
      </c>
      <c r="J884">
        <f>F884*C884*100/8.314/B884</f>
        <v>3.1957585574044823E-12</v>
      </c>
      <c r="K884">
        <f>G884*C884*100/8.314/B884</f>
        <v>8.6265430891506014E-13</v>
      </c>
    </row>
    <row r="885" spans="1:11" x14ac:dyDescent="0.3">
      <c r="A885">
        <v>55.83</v>
      </c>
      <c r="B885">
        <v>280.6009448675685</v>
      </c>
      <c r="C885">
        <v>0.38851826679765861</v>
      </c>
      <c r="E885">
        <v>3.5709378022958851E-9</v>
      </c>
      <c r="F885">
        <v>1.8888509539177106E-10</v>
      </c>
      <c r="G885">
        <v>5.1035358820090888E-11</v>
      </c>
      <c r="I885">
        <f>E885*C885*100/8.314/B885</f>
        <v>5.9469539999248502E-11</v>
      </c>
      <c r="J885">
        <f>F885*C885*100/8.314/B885</f>
        <v>3.145646986189665E-12</v>
      </c>
      <c r="K885">
        <f>G885*C885*100/8.314/B885</f>
        <v>8.499306010807726E-13</v>
      </c>
    </row>
    <row r="886" spans="1:11" x14ac:dyDescent="0.3">
      <c r="A886">
        <v>55.84</v>
      </c>
      <c r="B886">
        <v>280.50776719353041</v>
      </c>
      <c r="C886">
        <v>0.3878786961349231</v>
      </c>
      <c r="E886">
        <v>3.5251705239780092E-9</v>
      </c>
      <c r="F886">
        <v>1.8616800215409704E-10</v>
      </c>
      <c r="G886">
        <v>5.0348805111856346E-11</v>
      </c>
      <c r="I886">
        <f>E886*C886*100/8.314/B886</f>
        <v>5.8630168952991994E-11</v>
      </c>
      <c r="J886">
        <f>F886*C886*100/8.314/B886</f>
        <v>3.096321538402769E-12</v>
      </c>
      <c r="K886">
        <f>G886*C886*100/8.314/B886</f>
        <v>8.373946537367052E-13</v>
      </c>
    </row>
    <row r="887" spans="1:11" x14ac:dyDescent="0.3">
      <c r="A887">
        <v>55.85</v>
      </c>
      <c r="B887">
        <v>280.41458951949232</v>
      </c>
      <c r="C887">
        <v>0.38724017832006608</v>
      </c>
      <c r="E887">
        <v>3.4799898265193852E-9</v>
      </c>
      <c r="F887">
        <v>1.8348999403135396E-10</v>
      </c>
      <c r="G887">
        <v>4.9671487274696768E-11</v>
      </c>
      <c r="I887">
        <f>E887*C887*100/8.314/B887</f>
        <v>5.7802651421114841E-11</v>
      </c>
      <c r="J887">
        <f>F887*C887*100/8.314/B887</f>
        <v>3.0477698766334919E-12</v>
      </c>
      <c r="K887">
        <f>G887*C887*100/8.314/B887</f>
        <v>8.2504369484875697E-13</v>
      </c>
    </row>
    <row r="888" spans="1:11" x14ac:dyDescent="0.3">
      <c r="A888">
        <v>55.86</v>
      </c>
      <c r="B888">
        <v>280.32141184545429</v>
      </c>
      <c r="C888">
        <v>0.3866027116199105</v>
      </c>
      <c r="E888">
        <v>3.4353881919483996E-9</v>
      </c>
      <c r="F888">
        <v>1.8085050878806656E-10</v>
      </c>
      <c r="G888">
        <v>4.9003281062957388E-11</v>
      </c>
      <c r="I888">
        <f>E888*C888*100/8.314/B888</f>
        <v>5.6986819923677991E-11</v>
      </c>
      <c r="J888">
        <f>F888*C888*100/8.314/B888</f>
        <v>2.9999798571718128E-12</v>
      </c>
      <c r="K888">
        <f>G888*C888*100/8.314/B888</f>
        <v>8.1287499332654078E-13</v>
      </c>
    </row>
    <row r="889" spans="1:11" x14ac:dyDescent="0.3">
      <c r="A889">
        <v>55.87</v>
      </c>
      <c r="B889">
        <v>280.22823417141632</v>
      </c>
      <c r="C889">
        <v>0.38596629430413337</v>
      </c>
      <c r="E889">
        <v>3.3913581986481019E-9</v>
      </c>
      <c r="F889">
        <v>1.7824899227646306E-10</v>
      </c>
      <c r="G889">
        <v>4.8344063902400202E-11</v>
      </c>
      <c r="I889">
        <f>E889*C889*100/8.314/B889</f>
        <v>5.6182509348243103E-11</v>
      </c>
      <c r="J889">
        <f>F889*C889*100/8.314/B889</f>
        <v>2.9529395269657368E-12</v>
      </c>
      <c r="K889">
        <f>G889*C889*100/8.314/B889</f>
        <v>8.008858584184288E-13</v>
      </c>
    </row>
    <row r="890" spans="1:11" x14ac:dyDescent="0.3">
      <c r="A890">
        <v>55.88</v>
      </c>
      <c r="B890">
        <v>280.13505649737817</v>
      </c>
      <c r="C890">
        <v>0.38533092464525909</v>
      </c>
      <c r="E890">
        <v>3.3478925201214299E-9</v>
      </c>
      <c r="F890">
        <v>1.7568489832012102E-10</v>
      </c>
      <c r="G890">
        <v>4.7693714867717707E-11</v>
      </c>
      <c r="I890">
        <f>E890*C890*100/8.314/B890</f>
        <v>5.5389556916392246E-11</v>
      </c>
      <c r="J890">
        <f>F890*C890*100/8.314/B890</f>
        <v>2.9066371206265537E-12</v>
      </c>
      <c r="K890">
        <f>G890*C890*100/8.314/B890</f>
        <v>7.8907363911545644E-13</v>
      </c>
    </row>
    <row r="891" spans="1:11" x14ac:dyDescent="0.3">
      <c r="A891">
        <v>55.89</v>
      </c>
      <c r="B891">
        <v>280.0418788233402</v>
      </c>
      <c r="C891">
        <v>0.38469660091865843</v>
      </c>
      <c r="E891">
        <v>3.3049839237722463E-9</v>
      </c>
      <c r="F891">
        <v>1.7315768859932731E-10</v>
      </c>
      <c r="G891">
        <v>4.7052114660353464E-11</v>
      </c>
      <c r="I891">
        <f>E891*C891*100/8.314/B891</f>
        <v>5.4607802150721869E-11</v>
      </c>
      <c r="J891">
        <f>F891*C891*100/8.314/B891</f>
        <v>2.8610610574818609E-12</v>
      </c>
      <c r="K891">
        <f>G891*C891*100/8.314/B891</f>
        <v>7.774357235641204E-13</v>
      </c>
    </row>
    <row r="892" spans="1:11" x14ac:dyDescent="0.3">
      <c r="A892">
        <v>55.9</v>
      </c>
      <c r="B892">
        <v>279.94870114930211</v>
      </c>
      <c r="C892">
        <v>0.38406332140253863</v>
      </c>
      <c r="E892">
        <v>3.262625269701553E-9</v>
      </c>
      <c r="F892">
        <v>1.7066683253803676E-10</v>
      </c>
      <c r="G892">
        <v>4.6419145586614096E-11</v>
      </c>
      <c r="I892">
        <f>E892*C892*100/8.314/B892</f>
        <v>5.3837086842295318E-11</v>
      </c>
      <c r="J892">
        <f>F892*C892*100/8.314/B892</f>
        <v>2.8161999386740007E-12</v>
      </c>
      <c r="K892">
        <f>G892*C892*100/8.314/B892</f>
        <v>7.6596953848772661E-13</v>
      </c>
    </row>
    <row r="893" spans="1:11" x14ac:dyDescent="0.3">
      <c r="A893">
        <v>55.91</v>
      </c>
      <c r="B893">
        <v>279.85552347526402</v>
      </c>
      <c r="C893">
        <v>0.38343108437794221</v>
      </c>
      <c r="E893">
        <v>3.2208095095196259E-9</v>
      </c>
      <c r="F893">
        <v>1.6821180719248151E-10</v>
      </c>
      <c r="G893">
        <v>4.5794691536082563E-11</v>
      </c>
      <c r="I893">
        <f>E893*C893*100/8.314/B893</f>
        <v>5.3077255018565E-11</v>
      </c>
      <c r="J893">
        <f>F893*C893*100/8.314/B893</f>
        <v>2.7720425443045366E-12</v>
      </c>
      <c r="K893">
        <f>G893*C893*100/8.314/B893</f>
        <v>7.5467254861641897E-13</v>
      </c>
    </row>
    <row r="894" spans="1:11" x14ac:dyDescent="0.3">
      <c r="A894">
        <v>55.92</v>
      </c>
      <c r="B894">
        <v>279.76234580122588</v>
      </c>
      <c r="C894">
        <v>0.38279988812874027</v>
      </c>
      <c r="E894">
        <v>3.1795296851730783E-9</v>
      </c>
      <c r="F894">
        <v>1.6579209714139393E-10</v>
      </c>
      <c r="G894">
        <v>4.5178637960318577E-11</v>
      </c>
      <c r="I894">
        <f>E894*C894*100/8.314/B894</f>
        <v>5.2328152911742881E-11</v>
      </c>
      <c r="J894">
        <f>F894*C894*100/8.314/B894</f>
        <v>2.7285778306237563E-12</v>
      </c>
      <c r="K894">
        <f>G894*C894*100/8.314/B894</f>
        <v>7.435422561255726E-13</v>
      </c>
    </row>
    <row r="895" spans="1:11" x14ac:dyDescent="0.3">
      <c r="A895">
        <v>55.93</v>
      </c>
      <c r="B895">
        <v>279.66916812718802</v>
      </c>
      <c r="C895">
        <v>0.38216973094163281</v>
      </c>
      <c r="E895">
        <v>3.1387789277871837E-9</v>
      </c>
      <c r="F895">
        <v>1.6340719437779608E-10</v>
      </c>
      <c r="G895">
        <v>4.4570871851845516E-11</v>
      </c>
      <c r="I895">
        <f>E895*C895*100/8.314/B895</f>
        <v>5.158962892762311E-11</v>
      </c>
      <c r="J895">
        <f>F895*C895*100/8.314/B895</f>
        <v>2.6857949272641678E-12</v>
      </c>
      <c r="K895">
        <f>G895*C895*100/8.314/B895</f>
        <v>7.3257620008249806E-13</v>
      </c>
    </row>
    <row r="896" spans="1:11" x14ac:dyDescent="0.3">
      <c r="A896">
        <v>55.94</v>
      </c>
      <c r="B896">
        <v>279.57599045314993</v>
      </c>
      <c r="C896">
        <v>0.38154061110613502</v>
      </c>
      <c r="E896">
        <v>3.0985504565228638E-9</v>
      </c>
      <c r="F896">
        <v>1.6105659820232582E-10</v>
      </c>
      <c r="G896">
        <v>4.3971281723421656E-11</v>
      </c>
      <c r="I896">
        <f>E896*C896*100/8.314/B896</f>
        <v>5.0861533614841254E-11</v>
      </c>
      <c r="J896">
        <f>F896*C896*100/8.314/B896</f>
        <v>2.6436831345170422E-12</v>
      </c>
      <c r="K896">
        <f>G896*C896*100/8.314/B896</f>
        <v>7.2177195590132972E-13</v>
      </c>
    </row>
    <row r="897" spans="1:11" x14ac:dyDescent="0.3">
      <c r="A897">
        <v>55.95</v>
      </c>
      <c r="B897">
        <v>279.48281277911178</v>
      </c>
      <c r="C897">
        <v>0.38091252691458122</v>
      </c>
      <c r="E897">
        <v>3.0588375774481628E-9</v>
      </c>
      <c r="F897">
        <v>1.5873981511813803E-10</v>
      </c>
      <c r="G897">
        <v>4.3379757587587417E-11</v>
      </c>
      <c r="I897">
        <f>E897*C897*100/8.314/B897</f>
        <v>5.0143719634567706E-11</v>
      </c>
      <c r="J897">
        <f>F897*C897*100/8.314/B897</f>
        <v>2.602231920652517E-12</v>
      </c>
      <c r="K897">
        <f>G897*C897*100/8.314/B897</f>
        <v>7.111271348059531E-13</v>
      </c>
    </row>
    <row r="898" spans="1:11" x14ac:dyDescent="0.3">
      <c r="A898">
        <v>55.96</v>
      </c>
      <c r="B898">
        <v>279.38963510507369</v>
      </c>
      <c r="C898">
        <v>0.38028547666211587</v>
      </c>
      <c r="E898">
        <v>3.0196336824247763E-9</v>
      </c>
      <c r="F898">
        <v>1.5645635872729855E-10</v>
      </c>
      <c r="G898">
        <v>4.2796190936493055E-11</v>
      </c>
      <c r="I898">
        <f>E898*C898*100/8.314/B898</f>
        <v>4.9436041730638232E-11</v>
      </c>
      <c r="J898">
        <f>F898*C898*100/8.314/B898</f>
        <v>2.561430919281421E-12</v>
      </c>
      <c r="K898">
        <f>G898*C898*100/8.314/B898</f>
        <v>7.0063938330093685E-13</v>
      </c>
    </row>
    <row r="899" spans="1:11" x14ac:dyDescent="0.3">
      <c r="A899">
        <v>55.97</v>
      </c>
      <c r="B899">
        <v>279.29645743103572</v>
      </c>
      <c r="C899">
        <v>0.37965945864669098</v>
      </c>
      <c r="E899">
        <v>2.9809322480080948E-9</v>
      </c>
      <c r="F899">
        <v>1.54205749628643E-10</v>
      </c>
      <c r="G899">
        <v>4.222047472198945E-11</v>
      </c>
      <c r="I899">
        <f>E899*C899*100/8.314/B899</f>
        <v>4.8738356700095464E-11</v>
      </c>
      <c r="J899">
        <f>F899*C899*100/8.314/B899</f>
        <v>2.5212699267581629E-12</v>
      </c>
      <c r="K899">
        <f>G899*C899*100/8.314/B899</f>
        <v>6.9030638265016277E-13</v>
      </c>
    </row>
    <row r="900" spans="1:11" x14ac:dyDescent="0.3">
      <c r="A900">
        <v>55.98</v>
      </c>
      <c r="B900">
        <v>279.20327975699757</v>
      </c>
      <c r="C900">
        <v>0.37903447116905781</v>
      </c>
      <c r="E900">
        <v>2.9427268343619632E-9</v>
      </c>
      <c r="F900">
        <v>1.519875153171562E-10</v>
      </c>
      <c r="G900">
        <v>4.1652503335994984E-11</v>
      </c>
      <c r="I900">
        <f>E900*C900*100/8.314/B900</f>
        <v>4.8050523364156561E-11</v>
      </c>
      <c r="J900">
        <f>F900*C900*100/8.314/B900</f>
        <v>2.4817388996252376E-12</v>
      </c>
      <c r="K900">
        <f>G900*C900*100/8.314/B900</f>
        <v>6.8012584836328571E-13</v>
      </c>
    </row>
    <row r="901" spans="1:11" x14ac:dyDescent="0.3">
      <c r="A901">
        <v>55.99</v>
      </c>
      <c r="B901">
        <v>279.11010208295949</v>
      </c>
      <c r="C901">
        <v>0.3784105125327672</v>
      </c>
      <c r="E901">
        <v>2.9050110841869496E-9</v>
      </c>
      <c r="F901">
        <v>1.4980119008475708E-10</v>
      </c>
      <c r="G901">
        <v>4.1092172591121506E-11</v>
      </c>
      <c r="I901">
        <f>E901*C901*100/8.314/B901</f>
        <v>4.737240253958606E-11</v>
      </c>
      <c r="J901">
        <f>F901*C901*100/8.314/B901</f>
        <v>2.44282795209723E-12</v>
      </c>
      <c r="K901">
        <f>G901*C901*100/8.314/B901</f>
        <v>6.7009552968971703E-13</v>
      </c>
    </row>
    <row r="902" spans="1:11" x14ac:dyDescent="0.3">
      <c r="A902">
        <v>56</v>
      </c>
      <c r="B902">
        <v>279.01692440892162</v>
      </c>
      <c r="C902">
        <v>0.37778758104416221</v>
      </c>
      <c r="E902">
        <v>2.8677787216627318E-9</v>
      </c>
      <c r="F902">
        <v>1.4764631492252877E-10</v>
      </c>
      <c r="G902">
        <v>4.0539379701562263E-11</v>
      </c>
      <c r="I902">
        <f>E902*C902*100/8.314/B902</f>
        <v>4.6703857010479152E-11</v>
      </c>
      <c r="J902">
        <f>F902*C902*100/8.314/B902</f>
        <v>2.4045273535846148E-12</v>
      </c>
      <c r="K902">
        <f>G902*C902*100/8.314/B902</f>
        <v>6.6021320912009812E-13</v>
      </c>
    </row>
    <row r="903" spans="1:11" x14ac:dyDescent="0.3">
      <c r="A903">
        <v>56.01</v>
      </c>
      <c r="B903">
        <v>278.92374673488348</v>
      </c>
      <c r="C903">
        <v>0.37716567501237452</v>
      </c>
      <c r="E903">
        <v>2.8310235514035178E-9</v>
      </c>
      <c r="F903">
        <v>1.4552243742435181E-10</v>
      </c>
      <c r="G903">
        <v>3.9994023264239588E-11</v>
      </c>
      <c r="I903">
        <f>E903*C903*100/8.314/B903</f>
        <v>4.6044751500436224E-11</v>
      </c>
      <c r="J903">
        <f>F903*C903*100/8.314/B903</f>
        <v>2.3668275262564224E-12</v>
      </c>
      <c r="K903">
        <f>G903*C903*100/8.314/B903</f>
        <v>6.5047670189519315E-13</v>
      </c>
    </row>
    <row r="904" spans="1:11" x14ac:dyDescent="0.3">
      <c r="A904">
        <v>56.02</v>
      </c>
      <c r="B904">
        <v>278.83056906084539</v>
      </c>
      <c r="C904">
        <v>0.37654479274931602</v>
      </c>
      <c r="E904">
        <v>2.7947394574273098E-9</v>
      </c>
      <c r="F904">
        <v>1.4342911169192479E-10</v>
      </c>
      <c r="G904">
        <v>3.9456003240200143E-11</v>
      </c>
      <c r="I904">
        <f>E904*C904*100/8.314/B904</f>
        <v>4.5394952645137527E-11</v>
      </c>
      <c r="J904">
        <f>F904*C904*100/8.314/B904</f>
        <v>2.3297190426411744E-12</v>
      </c>
      <c r="K904">
        <f>G904*C904*100/8.314/B904</f>
        <v>6.4088385552192899E-13</v>
      </c>
    </row>
    <row r="905" spans="1:11" x14ac:dyDescent="0.3">
      <c r="A905">
        <v>56.03</v>
      </c>
      <c r="B905">
        <v>278.7373913868073</v>
      </c>
      <c r="C905">
        <v>0.37592493256968318</v>
      </c>
      <c r="E905">
        <v>2.7589204021382548E-9</v>
      </c>
      <c r="F905">
        <v>1.4136589824114672E-10</v>
      </c>
      <c r="G905">
        <v>3.892522093626571E-11</v>
      </c>
      <c r="I905">
        <f>E905*C905*100/8.314/B905</f>
        <v>4.4754328965305801E-11</v>
      </c>
      <c r="J905">
        <f>F905*C905*100/8.314/B905</f>
        <v>2.2931926232655337E-12</v>
      </c>
      <c r="K905">
        <f>G905*C905*100/8.314/B905</f>
        <v>6.3143254929670334E-13</v>
      </c>
    </row>
    <row r="906" spans="1:11" x14ac:dyDescent="0.3">
      <c r="A906">
        <v>56.04</v>
      </c>
      <c r="B906">
        <v>278.64421371276927</v>
      </c>
      <c r="C906">
        <v>0.37530609279094129</v>
      </c>
      <c r="E906">
        <v>2.7235604253219815E-9</v>
      </c>
      <c r="F906">
        <v>1.3933236390985346E-10</v>
      </c>
      <c r="G906">
        <v>3.8401578986929756E-11</v>
      </c>
      <c r="I906">
        <f>E906*C906*100/8.314/B906</f>
        <v>4.412275084004783E-11</v>
      </c>
      <c r="J906">
        <f>F906*C906*100/8.314/B906</f>
        <v>2.2572391343300372E-12</v>
      </c>
      <c r="K906">
        <f>G906*C906*100/8.314/B906</f>
        <v>6.2212069383568264E-13</v>
      </c>
    </row>
    <row r="907" spans="1:11" x14ac:dyDescent="0.3">
      <c r="A907">
        <v>56.05</v>
      </c>
      <c r="B907">
        <v>278.55103603873118</v>
      </c>
      <c r="C907">
        <v>0.37468827173332941</v>
      </c>
      <c r="E907">
        <v>2.6886536431536806E-9</v>
      </c>
      <c r="F907">
        <v>1.3732808176687625E-10</v>
      </c>
      <c r="G907">
        <v>3.7884981336495789E-11</v>
      </c>
      <c r="I907">
        <f>E907*C907*100/8.314/B907</f>
        <v>4.3500090480573581E-11</v>
      </c>
      <c r="J907">
        <f>F907*C907*100/8.314/B907</f>
        <v>2.2218495854213933E-12</v>
      </c>
      <c r="K907">
        <f>G907*C907*100/8.314/B907</f>
        <v>6.1294623061205147E-13</v>
      </c>
    </row>
    <row r="908" spans="1:11" x14ac:dyDescent="0.3">
      <c r="A908">
        <v>56.06</v>
      </c>
      <c r="B908">
        <v>278.45785836469321</v>
      </c>
      <c r="C908">
        <v>0.37407146771984751</v>
      </c>
      <c r="E908">
        <v>2.6541942472191966E-9</v>
      </c>
      <c r="F908">
        <v>1.3535263102240117E-10</v>
      </c>
      <c r="G908">
        <v>3.7375333221457432E-11</v>
      </c>
      <c r="I908">
        <f>E908*C908*100/8.314/B908</f>
        <v>4.2886221904289733E-11</v>
      </c>
      <c r="J908">
        <f>F908*C908*100/8.314/B908</f>
        <v>2.187015127260488E-12</v>
      </c>
      <c r="K908">
        <f>G908*C908*100/8.314/B908</f>
        <v>6.0390713150009365E-13</v>
      </c>
    </row>
    <row r="909" spans="1:11" x14ac:dyDescent="0.3">
      <c r="A909">
        <v>56.07</v>
      </c>
      <c r="B909">
        <v>278.36468069065512</v>
      </c>
      <c r="C909">
        <v>0.37345567907626182</v>
      </c>
      <c r="E909">
        <v>2.6201765035485813E-9</v>
      </c>
      <c r="F909">
        <v>1.3340559693964502E-10</v>
      </c>
      <c r="G909">
        <v>3.6872541153116622E-11</v>
      </c>
      <c r="I909">
        <f>E909*C909*100/8.314/B909</f>
        <v>4.2281020909260707E-11</v>
      </c>
      <c r="J909">
        <f>F909*C909*100/8.314/B909</f>
        <v>2.1527270494863267E-12</v>
      </c>
      <c r="K909">
        <f>G909*C909*100/8.314/B909</f>
        <v>5.950013983260628E-13</v>
      </c>
    </row>
    <row r="910" spans="1:11" x14ac:dyDescent="0.3">
      <c r="A910">
        <v>56.08</v>
      </c>
      <c r="B910">
        <v>278.27150301661709</v>
      </c>
      <c r="C910">
        <v>0.3728409041310895</v>
      </c>
      <c r="E910">
        <v>2.5865947516617874E-9</v>
      </c>
      <c r="F910">
        <v>1.3148657074776691E-10</v>
      </c>
      <c r="G910">
        <v>3.6376512900431751E-11</v>
      </c>
      <c r="I910">
        <f>E910*C910*100/8.314/B910</f>
        <v>4.168436504902435E-11</v>
      </c>
      <c r="J910">
        <f>F910*C910*100/8.314/B910</f>
        <v>2.11897677847409E-12</v>
      </c>
      <c r="K910">
        <f>G910*C910*100/8.314/B910</f>
        <v>5.8622706242559094E-13</v>
      </c>
    </row>
    <row r="911" spans="1:11" x14ac:dyDescent="0.3">
      <c r="A911">
        <v>56.09</v>
      </c>
      <c r="B911">
        <v>278.178325342579</v>
      </c>
      <c r="C911">
        <v>0.37222714121560208</v>
      </c>
      <c r="E911">
        <v>2.5534434036268512E-9</v>
      </c>
      <c r="F911">
        <v>1.2959514955604643E-10</v>
      </c>
      <c r="G911">
        <v>3.5887157473100593E-11</v>
      </c>
      <c r="I911">
        <f>E911*C911*100/8.314/B911</f>
        <v>4.109613360777046E-11</v>
      </c>
      <c r="J911">
        <f>F911*C911*100/8.314/B911</f>
        <v>2.0857558751878155E-12</v>
      </c>
      <c r="K911">
        <f>G911*C911*100/8.314/B911</f>
        <v>5.7758218420773897E-13</v>
      </c>
    </row>
    <row r="912" spans="1:11" x14ac:dyDescent="0.3">
      <c r="A912">
        <v>56.1</v>
      </c>
      <c r="B912">
        <v>278.08514766854091</v>
      </c>
      <c r="C912">
        <v>0.37161438866381741</v>
      </c>
      <c r="E912">
        <v>2.5207169431302255E-9</v>
      </c>
      <c r="F912">
        <v>1.2773093626931897E-10</v>
      </c>
      <c r="G912">
        <v>3.5404385104868956E-11</v>
      </c>
      <c r="I912">
        <f>E912*C912*100/8.314/B912</f>
        <v>4.0516207575870276E-11</v>
      </c>
      <c r="J912">
        <f>F912*C912*100/8.314/B912</f>
        <v>2.0530560330671067E-12</v>
      </c>
      <c r="K912">
        <f>G912*C912*100/8.314/B912</f>
        <v>5.6906485272543882E-13</v>
      </c>
    </row>
    <row r="913" spans="1:11" x14ac:dyDescent="0.3">
      <c r="A913">
        <v>56.11</v>
      </c>
      <c r="B913">
        <v>277.99196999450282</v>
      </c>
      <c r="C913">
        <v>0.37100264481249651</v>
      </c>
      <c r="E913">
        <v>2.4884099245586115E-9</v>
      </c>
      <c r="F913">
        <v>1.2589353950458757E-10</v>
      </c>
      <c r="G913">
        <v>3.4928107237064098E-11</v>
      </c>
      <c r="I913">
        <f>E913*C913*100/8.314/B913</f>
        <v>3.9944469625746089E-11</v>
      </c>
      <c r="J913">
        <f>F913*C913*100/8.314/B913</f>
        <v>2.020869075946421E-12</v>
      </c>
      <c r="K913">
        <f>G913*C913*100/8.314/B913</f>
        <v>5.6067318525229874E-13</v>
      </c>
    </row>
    <row r="914" spans="1:11" x14ac:dyDescent="0.3">
      <c r="A914">
        <v>56.12</v>
      </c>
      <c r="B914">
        <v>277.89879232046479</v>
      </c>
      <c r="C914">
        <v>0.37039190800113631</v>
      </c>
      <c r="E914">
        <v>2.4565169720929684E-9</v>
      </c>
      <c r="F914">
        <v>1.2408257350885717E-10</v>
      </c>
      <c r="G914">
        <v>3.4458236502350004E-11</v>
      </c>
      <c r="I914">
        <f>E914*C914*100/8.314/B914</f>
        <v>3.9380804088088373E-11</v>
      </c>
      <c r="J914">
        <f>F914*C914*100/8.314/B914</f>
        <v>1.9891869560074006E-12</v>
      </c>
      <c r="K914">
        <f>G914*C914*100/8.314/B914</f>
        <v>5.5240532686566144E-13</v>
      </c>
    </row>
    <row r="915" spans="1:11" x14ac:dyDescent="0.3">
      <c r="A915">
        <v>56.13</v>
      </c>
      <c r="B915">
        <v>277.80561464642682</v>
      </c>
      <c r="C915">
        <v>0.36978217657196938</v>
      </c>
      <c r="E915">
        <v>2.4250327788140805E-9</v>
      </c>
      <c r="F915">
        <v>1.2229765807815454E-10</v>
      </c>
      <c r="G915">
        <v>3.3994686708699883E-11</v>
      </c>
      <c r="I915">
        <f>E915*C915*100/8.314/B915</f>
        <v>3.8825096928409143E-11</v>
      </c>
      <c r="J915">
        <f>F915*C915*100/8.314/B915</f>
        <v>1.9580017517634632E-12</v>
      </c>
      <c r="K915">
        <f>G915*C915*100/8.314/B915</f>
        <v>5.4425945003581467E-13</v>
      </c>
    </row>
    <row r="916" spans="1:11" x14ac:dyDescent="0.3">
      <c r="A916">
        <v>56.14</v>
      </c>
      <c r="B916">
        <v>277.71243697238867</v>
      </c>
      <c r="C916">
        <v>0.36917344886995651</v>
      </c>
      <c r="E916">
        <v>2.3939521058192316E-9</v>
      </c>
      <c r="F916">
        <v>1.2053841847770873E-10</v>
      </c>
      <c r="G916">
        <v>3.3537372823587821E-11</v>
      </c>
      <c r="I916">
        <f>E916*C916*100/8.314/B916</f>
        <v>3.8277235723920693E-11</v>
      </c>
      <c r="J916">
        <f>F916*C916*100/8.314/B916</f>
        <v>1.9273056660759488E-12</v>
      </c>
      <c r="K916">
        <f>G916*C916*100/8.314/B916</f>
        <v>5.3623375422132054E-13</v>
      </c>
    </row>
    <row r="917" spans="1:11" x14ac:dyDescent="0.3">
      <c r="A917">
        <v>56.15</v>
      </c>
      <c r="B917">
        <v>277.6192592983507</v>
      </c>
      <c r="C917">
        <v>0.36856572324278308</v>
      </c>
      <c r="E917">
        <v>2.3632697813507798E-9</v>
      </c>
      <c r="F917">
        <v>1.1880448536325933E-10</v>
      </c>
      <c r="G917">
        <v>3.3086210958387254E-11</v>
      </c>
      <c r="I917">
        <f>E917*C917*100/8.314/B917</f>
        <v>3.7737109640750881E-11</v>
      </c>
      <c r="J917">
        <f>F917*C917*100/8.314/B917</f>
        <v>1.8970910242011169E-12</v>
      </c>
      <c r="K917">
        <f>G917*C917*100/8.314/B917</f>
        <v>5.2832646547023514E-13</v>
      </c>
    </row>
    <row r="918" spans="1:11" x14ac:dyDescent="0.3">
      <c r="A918">
        <v>56.16</v>
      </c>
      <c r="B918">
        <v>277.52608162431261</v>
      </c>
      <c r="C918">
        <v>0.36795899804085508</v>
      </c>
      <c r="E918">
        <v>2.3329806999353068E-9</v>
      </c>
      <c r="F918">
        <v>1.1709549470353367E-10</v>
      </c>
      <c r="G918">
        <v>3.2641118352984679E-11</v>
      </c>
      <c r="I918">
        <f>E918*C918*100/8.314/B918</f>
        <v>3.7204609411471467E-11</v>
      </c>
      <c r="J918">
        <f>F918*C918*100/8.314/B918</f>
        <v>1.8673502718684306E-12</v>
      </c>
      <c r="K918">
        <f>G918*C918*100/8.314/B918</f>
        <v>5.2053583602731179E-13</v>
      </c>
    </row>
    <row r="919" spans="1:11" x14ac:dyDescent="0.3">
      <c r="A919">
        <v>56.17</v>
      </c>
      <c r="B919">
        <v>277.43290395027452</v>
      </c>
      <c r="C919">
        <v>0.36735327161729192</v>
      </c>
      <c r="E919">
        <v>2.303079821534214E-9</v>
      </c>
      <c r="F919">
        <v>1.1541108770381146E-10</v>
      </c>
      <c r="G919">
        <v>3.2202013360597641E-11</v>
      </c>
      <c r="I919">
        <f>E919*C919*100/8.314/B919</f>
        <v>3.6679627312950408E-11</v>
      </c>
      <c r="J919">
        <f>F919*C919*100/8.314/B919</f>
        <v>1.8380759733885539E-12</v>
      </c>
      <c r="K919">
        <f>G919*C919*100/8.314/B919</f>
        <v>5.1286014394695802E-13</v>
      </c>
    </row>
    <row r="920" spans="1:11" x14ac:dyDescent="0.3">
      <c r="A920">
        <v>56.18</v>
      </c>
      <c r="B920">
        <v>277.33972627623638</v>
      </c>
      <c r="C920">
        <v>0.36674854232792609</v>
      </c>
      <c r="E920">
        <v>2.2735621707051583E-9</v>
      </c>
      <c r="F920">
        <v>1.1375091073059796E-10</v>
      </c>
      <c r="G920">
        <v>3.1768815432799209E-11</v>
      </c>
      <c r="I920">
        <f>E920*C920*100/8.314/B920</f>
        <v>3.6162057144517474E-11</v>
      </c>
      <c r="J920">
        <f>F920*C920*100/8.314/B920</f>
        <v>1.8092608097912597E-12</v>
      </c>
      <c r="K920">
        <f>G920*C920*100/8.314/B920</f>
        <v>5.0529769271196079E-13</v>
      </c>
    </row>
    <row r="921" spans="1:11" x14ac:dyDescent="0.3">
      <c r="A921">
        <v>56.19</v>
      </c>
      <c r="B921">
        <v>277.24654860219852</v>
      </c>
      <c r="C921">
        <v>0.36614480853129627</v>
      </c>
      <c r="E921">
        <v>2.2444228357739353E-9</v>
      </c>
      <c r="F921">
        <v>1.1211461523738107E-10</v>
      </c>
      <c r="G921">
        <v>3.1341445104739592E-11</v>
      </c>
      <c r="I921">
        <f>E921*C921*100/8.314/B921</f>
        <v>3.5651794206433284E-11</v>
      </c>
      <c r="J921">
        <f>F921*C921*100/8.314/B921</f>
        <v>1.7808975769925543E-12</v>
      </c>
      <c r="K921">
        <f>G921*C921*100/8.314/B921</f>
        <v>4.9784681085776802E-13</v>
      </c>
    </row>
    <row r="922" spans="1:11" x14ac:dyDescent="0.3">
      <c r="A922">
        <v>56.2</v>
      </c>
      <c r="B922">
        <v>277.15337092816043</v>
      </c>
      <c r="C922">
        <v>0.36554206858864302</v>
      </c>
      <c r="E922">
        <v>2.2156569680173044E-9</v>
      </c>
      <c r="F922">
        <v>1.1050185769145555E-10</v>
      </c>
      <c r="G922">
        <v>3.0919823980571204E-11</v>
      </c>
      <c r="I922">
        <f>E922*C922*100/8.314/B922</f>
        <v>3.5148735278668588E-11</v>
      </c>
      <c r="J922">
        <f>F922*C922*100/8.314/B922</f>
        <v>1.7529791839906083E-12</v>
      </c>
      <c r="K922">
        <f>G922*C922*100/8.314/B922</f>
        <v>4.9050585160240306E-13</v>
      </c>
    </row>
    <row r="923" spans="1:11" x14ac:dyDescent="0.3">
      <c r="A923">
        <v>56.21</v>
      </c>
      <c r="B923">
        <v>277.06019325412228</v>
      </c>
      <c r="C923">
        <v>0.36494032086390471</v>
      </c>
      <c r="E923">
        <v>2.1872597808562734E-9</v>
      </c>
      <c r="F923">
        <v>1.0891229950179979E-10</v>
      </c>
      <c r="G923">
        <v>3.0503874719067426E-11</v>
      </c>
      <c r="I923">
        <f>E923*C923*100/8.314/B923</f>
        <v>3.465277859998321E-11</v>
      </c>
      <c r="J923">
        <f>F923*C923*100/8.314/B923</f>
        <v>1.7254986510900095E-12</v>
      </c>
      <c r="K923">
        <f>G923*C923*100/8.314/B923</f>
        <v>4.8327319248180686E-13</v>
      </c>
    </row>
    <row r="924" spans="1:11" x14ac:dyDescent="0.3">
      <c r="A924">
        <v>56.22</v>
      </c>
      <c r="B924">
        <v>276.96701558008419</v>
      </c>
      <c r="C924">
        <v>0.36433956372371351</v>
      </c>
      <c r="E924">
        <v>2.1592265490593678E-9</v>
      </c>
      <c r="F924">
        <v>1.0734560694799005E-10</v>
      </c>
      <c r="G924">
        <v>3.0093521019435287E-11</v>
      </c>
      <c r="I924">
        <f>E924*C924*100/8.314/B924</f>
        <v>3.4163823847295504E-11</v>
      </c>
      <c r="J924">
        <f>F924*C924*100/8.314/B924</f>
        <v>1.6984491081539214E-12</v>
      </c>
      <c r="K924">
        <f>G924*C924*100/8.314/B924</f>
        <v>4.7614723499058087E-13</v>
      </c>
    </row>
    <row r="925" spans="1:11" x14ac:dyDescent="0.3">
      <c r="A925">
        <v>56.23</v>
      </c>
      <c r="B925">
        <v>276.87383790604622</v>
      </c>
      <c r="C925">
        <v>0.3637397955373885</v>
      </c>
      <c r="E925">
        <v>2.1315526079566641E-9</v>
      </c>
      <c r="F925">
        <v>1.0580145111013985E-10</v>
      </c>
      <c r="G925">
        <v>2.9688687607319251E-11</v>
      </c>
      <c r="I925">
        <f>E925*C925*100/8.314/B925</f>
        <v>3.3681772115352213E-11</v>
      </c>
      <c r="J925">
        <f>F925*C925*100/8.314/B925</f>
        <v>1.6718237928837266E-12</v>
      </c>
      <c r="K925">
        <f>G925*C925*100/8.314/B925</f>
        <v>4.6912640422803887E-13</v>
      </c>
    </row>
    <row r="926" spans="1:11" x14ac:dyDescent="0.3">
      <c r="A926">
        <v>56.24</v>
      </c>
      <c r="B926">
        <v>276.78066023200807</v>
      </c>
      <c r="C926">
        <v>0.3631410146769351</v>
      </c>
      <c r="E926">
        <v>2.1042333526632913E-9</v>
      </c>
      <c r="F926">
        <v>1.0427950779983495E-10</v>
      </c>
      <c r="G926">
        <v>2.9289300220992105E-11</v>
      </c>
      <c r="I926">
        <f>E926*C926*100/8.314/B926</f>
        <v>3.3206525896676836E-11</v>
      </c>
      <c r="J926">
        <f>F926*C926*100/8.314/B926</f>
        <v>1.6456160491255299E-12</v>
      </c>
      <c r="K926">
        <f>G926*C926*100/8.314/B926</f>
        <v>4.6220914854947965E-13</v>
      </c>
    </row>
    <row r="927" spans="1:11" x14ac:dyDescent="0.3">
      <c r="A927">
        <v>56.25</v>
      </c>
      <c r="B927">
        <v>276.68748255796999</v>
      </c>
      <c r="C927">
        <v>0.36254321951703811</v>
      </c>
      <c r="E927">
        <v>2.0772642373134842E-9</v>
      </c>
      <c r="F927">
        <v>1.0277945749208961E-10</v>
      </c>
      <c r="G927">
        <v>2.8895285597734877E-11</v>
      </c>
      <c r="I927">
        <f>E927*C927*100/8.314/B927</f>
        <v>3.2737989061810397E-11</v>
      </c>
      <c r="J927">
        <f>F927*C927*100/8.314/B927</f>
        <v>1.619819325203666E-12</v>
      </c>
      <c r="K927">
        <f>G927*C927*100/8.314/B927</f>
        <v>4.5539393922265501E-13</v>
      </c>
    </row>
    <row r="928" spans="1:11" x14ac:dyDescent="0.3">
      <c r="A928">
        <v>56.26</v>
      </c>
      <c r="B928">
        <v>276.59430488393212</v>
      </c>
      <c r="C928">
        <v>0.36194640843505849</v>
      </c>
      <c r="E928">
        <v>2.0506407743039098E-9</v>
      </c>
      <c r="F928">
        <v>1.0130098525824773E-10</v>
      </c>
      <c r="G928">
        <v>2.8506571460394646E-11</v>
      </c>
      <c r="I928">
        <f>E928*C928*100/8.314/B928</f>
        <v>3.2276066839823707E-11</v>
      </c>
      <c r="J928">
        <f>F928*C928*100/8.314/B928</f>
        <v>1.594427172279877E-12</v>
      </c>
      <c r="K928">
        <f>G928*C928*100/8.314/B928</f>
        <v>4.4867927008923812E-13</v>
      </c>
    </row>
    <row r="929" spans="1:11" x14ac:dyDescent="0.3">
      <c r="A929">
        <v>56.27</v>
      </c>
      <c r="B929">
        <v>276.50112720989392</v>
      </c>
      <c r="C929">
        <v>0.36135057981102647</v>
      </c>
      <c r="E929">
        <v>2.0243585335470589E-9</v>
      </c>
      <c r="F929">
        <v>9.9843780699866103E-11</v>
      </c>
      <c r="G929">
        <v>2.8123086504127732E-11</v>
      </c>
      <c r="I929">
        <f>E929*C929*100/8.314/B929</f>
        <v>3.1820665799110745E-11</v>
      </c>
      <c r="J929">
        <f>F929*C929*100/8.314/B929</f>
        <v>1.5694332427385142E-12</v>
      </c>
      <c r="K929">
        <f>G929*C929*100/8.314/B929</f>
        <v>4.4206365723136238E-13</v>
      </c>
    </row>
    <row r="930" spans="1:11" x14ac:dyDescent="0.3">
      <c r="A930">
        <v>56.28</v>
      </c>
      <c r="B930">
        <v>276.40794953585589</v>
      </c>
      <c r="C930">
        <v>0.36075573202764077</v>
      </c>
      <c r="E930">
        <v>1.9984131417341712E-9</v>
      </c>
      <c r="F930">
        <v>9.840753788356152E-11</v>
      </c>
      <c r="G930">
        <v>2.7744760383320922E-11</v>
      </c>
      <c r="I930">
        <f>E930*C930*100/8.314/B930</f>
        <v>3.1371693828453397E-11</v>
      </c>
      <c r="J930">
        <f>F930*C930*100/8.314/B930</f>
        <v>1.544831288597321E-12</v>
      </c>
      <c r="K930">
        <f>G930*C930*100/8.314/B930</f>
        <v>4.3554563864308687E-13</v>
      </c>
    </row>
    <row r="931" spans="1:11" x14ac:dyDescent="0.3">
      <c r="A931">
        <v>56.29</v>
      </c>
      <c r="B931">
        <v>276.3147718618178</v>
      </c>
      <c r="C931">
        <v>0.36016186347026208</v>
      </c>
      <c r="E931">
        <v>1.9728002816073299E-9</v>
      </c>
      <c r="F931">
        <v>9.6991955276767075E-11</v>
      </c>
      <c r="G931">
        <v>2.7371523698684779E-11</v>
      </c>
      <c r="I931">
        <f>E931*C931*100/8.314/B931</f>
        <v>3.0929060118349574E-11</v>
      </c>
      <c r="J931">
        <f>F931*C931*100/8.314/B931</f>
        <v>1.5206151599427347E-12</v>
      </c>
      <c r="K931">
        <f>G931*C931*100/8.314/B931</f>
        <v>4.2912377390665615E-13</v>
      </c>
    </row>
    <row r="932" spans="1:11" x14ac:dyDescent="0.3">
      <c r="A932">
        <v>56.3</v>
      </c>
      <c r="B932">
        <v>276.22159418777977</v>
      </c>
      <c r="C932">
        <v>0.35956897252690972</v>
      </c>
      <c r="E932">
        <v>1.9475156912411828E-9</v>
      </c>
      <c r="F932">
        <v>9.5596735684428503E-11</v>
      </c>
      <c r="G932">
        <v>2.7003307984524938E-11</v>
      </c>
      <c r="I932">
        <f>E932*C932*100/8.314/B932</f>
        <v>3.0492675142610153E-11</v>
      </c>
      <c r="J932">
        <f>F932*C932*100/8.314/B932</f>
        <v>1.4967788033900102E-12</v>
      </c>
      <c r="K932">
        <f>G932*C932*100/8.314/B932</f>
        <v>4.2279664387361211E-13</v>
      </c>
    </row>
    <row r="933" spans="1:11" x14ac:dyDescent="0.3">
      <c r="A933">
        <v>56.31</v>
      </c>
      <c r="B933">
        <v>276.12841651374168</v>
      </c>
      <c r="C933">
        <v>0.35897705758825371</v>
      </c>
      <c r="E933">
        <v>1.922555163333877E-9</v>
      </c>
      <c r="F933">
        <v>9.422158618661657E-11</v>
      </c>
      <c r="G933">
        <v>2.6640045696182731E-11</v>
      </c>
      <c r="I933">
        <f>E933*C933*100/8.314/B933</f>
        <v>3.0062450640216071E-11</v>
      </c>
      <c r="J933">
        <f>F933*C933*100/8.314/B933</f>
        <v>1.4733162605676137E-12</v>
      </c>
      <c r="K933">
        <f>G933*C933*100/8.314/B933</f>
        <v>4.1656285035058486E-13</v>
      </c>
    </row>
    <row r="934" spans="1:11" x14ac:dyDescent="0.3">
      <c r="A934">
        <v>56.32</v>
      </c>
      <c r="B934">
        <v>276.03523883970371</v>
      </c>
      <c r="C934">
        <v>0.35838611704761841</v>
      </c>
      <c r="E934">
        <v>1.8979145445067079E-9</v>
      </c>
      <c r="F934">
        <v>9.286621807702932E-11</v>
      </c>
      <c r="G934">
        <v>2.6281670197644367E-11</v>
      </c>
      <c r="I934">
        <f>E934*C934*100/8.314/B934</f>
        <v>2.9638299597427069E-11</v>
      </c>
      <c r="J934">
        <f>F934*C934*100/8.314/B934</f>
        <v>1.4502216666253408E-12</v>
      </c>
      <c r="K934">
        <f>G934*C934*100/8.314/B934</f>
        <v>4.1042101578973426E-13</v>
      </c>
    </row>
    <row r="935" spans="1:11" x14ac:dyDescent="0.3">
      <c r="A935">
        <v>56.33</v>
      </c>
      <c r="B935">
        <v>275.94206116566562</v>
      </c>
      <c r="C935">
        <v>0.35779614930096781</v>
      </c>
      <c r="E935">
        <v>1.8735897346133122E-9</v>
      </c>
      <c r="F935">
        <v>9.1530346802368295E-11</v>
      </c>
      <c r="G935">
        <v>2.592811574931811E-11</v>
      </c>
      <c r="I935">
        <f>E935*C935*100/8.314/B935</f>
        <v>2.922013623015099E-11</v>
      </c>
      <c r="J935">
        <f>F935*C935*100/8.314/B935</f>
        <v>1.4274892487656375E-12</v>
      </c>
      <c r="K935">
        <f>G935*C935*100/8.314/B935</f>
        <v>4.0436978298376703E-13</v>
      </c>
    </row>
    <row r="936" spans="1:11" x14ac:dyDescent="0.3">
      <c r="A936">
        <v>56.34</v>
      </c>
      <c r="B936">
        <v>275.84888349162748</v>
      </c>
      <c r="C936">
        <v>0.35720715274690962</v>
      </c>
      <c r="E936">
        <v>1.8495766860571192E-9</v>
      </c>
      <c r="F936">
        <v>9.0213691902611015E-11</v>
      </c>
      <c r="G936">
        <v>2.5579317495974145E-11</v>
      </c>
      <c r="I936">
        <f>E936*C936*100/8.314/B936</f>
        <v>2.8807875966554629E-11</v>
      </c>
      <c r="J936">
        <f>F936*C936*100/8.314/B936</f>
        <v>1.4051133247984359E-12</v>
      </c>
      <c r="K936">
        <f>G936*C936*100/8.314/B936</f>
        <v>3.9840781476545233E-13</v>
      </c>
    </row>
    <row r="937" spans="1:11" x14ac:dyDescent="0.3">
      <c r="A937">
        <v>56.35</v>
      </c>
      <c r="B937">
        <v>275.7557058175895</v>
      </c>
      <c r="C937">
        <v>0.35661912578668692</v>
      </c>
      <c r="E937">
        <v>1.8258714031181072E-9</v>
      </c>
      <c r="F937">
        <v>8.8915976952123199E-11</v>
      </c>
      <c r="G937">
        <v>2.5235211454849632E-11</v>
      </c>
      <c r="I937">
        <f>E937*C937*100/8.314/B937</f>
        <v>2.8401435429928194E-11</v>
      </c>
      <c r="J937">
        <f>F937*C937*100/8.314/B937</f>
        <v>1.3830883017183427E-12</v>
      </c>
      <c r="K937">
        <f>G937*C937*100/8.314/B937</f>
        <v>3.925337937116128E-13</v>
      </c>
    </row>
    <row r="938" spans="1:11" x14ac:dyDescent="0.3">
      <c r="A938">
        <v>56.36</v>
      </c>
      <c r="B938">
        <v>275.66252814355141</v>
      </c>
      <c r="C938">
        <v>0.3560320668241751</v>
      </c>
      <c r="E938">
        <v>1.8024699412877029E-9</v>
      </c>
      <c r="F938">
        <v>8.7636929501625599E-11</v>
      </c>
      <c r="G938">
        <v>2.4895734503909242E-11</v>
      </c>
      <c r="I938">
        <f>E938*C938*100/8.314/B938</f>
        <v>2.8000732421785174E-11</v>
      </c>
      <c r="J938">
        <f>F938*C938*100/8.314/B938</f>
        <v>1.3614086743043161E-12</v>
      </c>
      <c r="K938">
        <f>G938*C938*100/8.314/B938</f>
        <v>3.8674642185142515E-13</v>
      </c>
    </row>
    <row r="939" spans="1:11" x14ac:dyDescent="0.3">
      <c r="A939">
        <v>56.37</v>
      </c>
      <c r="B939">
        <v>275.56935046951338</v>
      </c>
      <c r="C939">
        <v>0.35544597426587521</v>
      </c>
      <c r="E939">
        <v>1.7793684066125579E-9</v>
      </c>
      <c r="F939">
        <v>8.6376281020995028E-11</v>
      </c>
      <c r="G939">
        <v>2.4560824370268057E-11</v>
      </c>
      <c r="I939">
        <f>E939*C939*100/8.314/B939</f>
        <v>2.7605685905206233E-11</v>
      </c>
      <c r="J939">
        <f>F939*C939*100/8.314/B939</f>
        <v>1.3400690237413068E-12</v>
      </c>
      <c r="K939">
        <f>G939*C939*100/8.314/B939</f>
        <v>3.8104442037909424E-13</v>
      </c>
    </row>
    <row r="940" spans="1:11" x14ac:dyDescent="0.3">
      <c r="A940">
        <v>56.38</v>
      </c>
      <c r="B940">
        <v>275.47617279547518</v>
      </c>
      <c r="C940">
        <v>0.35486084652091349</v>
      </c>
      <c r="E940">
        <v>1.7565629550465233E-9</v>
      </c>
      <c r="F940">
        <v>8.5133766842886792E-11</v>
      </c>
      <c r="G940">
        <v>2.4230419618767264E-11</v>
      </c>
      <c r="I940">
        <f>E940*C940*100/8.314/B940</f>
        <v>2.721621598841605E-11</v>
      </c>
      <c r="J940">
        <f>F940*C940*100/8.314/B940</f>
        <v>1.3190640162635631E-12</v>
      </c>
      <c r="K940">
        <f>G940*C940*100/8.314/B940</f>
        <v>3.754265293707378E-13</v>
      </c>
    </row>
    <row r="941" spans="1:11" x14ac:dyDescent="0.3">
      <c r="A941">
        <v>56.39</v>
      </c>
      <c r="B941">
        <v>275.38299512143732</v>
      </c>
      <c r="C941">
        <v>0.35427668200103452</v>
      </c>
      <c r="E941">
        <v>1.734049791811139E-9</v>
      </c>
      <c r="F941">
        <v>8.3909126107169815E-11</v>
      </c>
      <c r="G941">
        <v>2.3904459640706387E-11</v>
      </c>
      <c r="I941">
        <f>E941*C941*100/8.314/B941</f>
        <v>2.6832243908595087E-11</v>
      </c>
      <c r="J941">
        <f>F941*C941*100/8.314/B941</f>
        <v>1.2983884018192363E-12</v>
      </c>
      <c r="K941">
        <f>G941*C941*100/8.314/B941</f>
        <v>3.6989150750548868E-13</v>
      </c>
    </row>
    <row r="942" spans="1:11" x14ac:dyDescent="0.3">
      <c r="A942">
        <v>56.4</v>
      </c>
      <c r="B942">
        <v>275.28981744739917</v>
      </c>
      <c r="C942">
        <v>0.35369347912059768</v>
      </c>
      <c r="E942">
        <v>1.7118251707639824E-9</v>
      </c>
      <c r="F942">
        <v>8.2702101706159786E-11</v>
      </c>
      <c r="G942">
        <v>2.3582884642722969E-11</v>
      </c>
      <c r="I942">
        <f>E942*C942*100/8.314/B942</f>
        <v>2.6453692015915548E-11</v>
      </c>
      <c r="J942">
        <f>F942*C942*100/8.314/B942</f>
        <v>1.2780370127559677E-12</v>
      </c>
      <c r="K942">
        <f>G942*C942*100/8.314/B942</f>
        <v>3.6443813179066269E-13</v>
      </c>
    </row>
    <row r="943" spans="1:11" x14ac:dyDescent="0.3">
      <c r="A943">
        <v>56.41</v>
      </c>
      <c r="B943">
        <v>275.1966397733612</v>
      </c>
      <c r="C943">
        <v>0.35311123629657098</v>
      </c>
      <c r="E943">
        <v>1.6898853937755581E-9</v>
      </c>
      <c r="F943">
        <v>8.1512440230642471E-11</v>
      </c>
      <c r="G943">
        <v>2.3265635635825869E-11</v>
      </c>
      <c r="I943">
        <f>E943*C943*100/8.314/B943</f>
        <v>2.608048375780953E-11</v>
      </c>
      <c r="J943">
        <f>F943*C943*100/8.314/B943</f>
        <v>1.2580047625271326E-12</v>
      </c>
      <c r="K943">
        <f>G943*C943*100/8.314/B943</f>
        <v>3.5906519729104212E-13</v>
      </c>
    </row>
    <row r="944" spans="1:11" x14ac:dyDescent="0.3">
      <c r="A944">
        <v>56.42</v>
      </c>
      <c r="B944">
        <v>275.10346209932311</v>
      </c>
      <c r="C944">
        <v>0.35252995194853021</v>
      </c>
      <c r="E944">
        <v>1.6682268101136931E-9</v>
      </c>
      <c r="F944">
        <v>8.0339891916664144E-11</v>
      </c>
      <c r="G944">
        <v>2.2952654424573875E-11</v>
      </c>
      <c r="I944">
        <f>E944*C944*100/8.314/B944</f>
        <v>2.5712543663453008E-11</v>
      </c>
      <c r="J944">
        <f>F944*C944*100/8.314/B944</f>
        <v>1.2382866444182955E-12</v>
      </c>
      <c r="K944">
        <f>G944*C944*100/8.314/B944</f>
        <v>3.5377151686213598E-13</v>
      </c>
    </row>
    <row r="945" spans="1:11" x14ac:dyDescent="0.3">
      <c r="A945">
        <v>56.43</v>
      </c>
      <c r="B945">
        <v>275.01028442528502</v>
      </c>
      <c r="C945">
        <v>0.3519496244986523</v>
      </c>
      <c r="E945">
        <v>1.646845815836298E-9</v>
      </c>
      <c r="F945">
        <v>7.9184210593108744E-11</v>
      </c>
      <c r="G945">
        <v>2.2643883596400599E-11</v>
      </c>
      <c r="I945">
        <f>E945*C945*100/8.314/B945</f>
        <v>2.5349797328475923E-11</v>
      </c>
      <c r="J945">
        <f>F945*C945*100/8.314/B945</f>
        <v>1.2188777302939667E-12</v>
      </c>
      <c r="K945">
        <f>G945*C945*100/8.314/B945</f>
        <v>3.4855592088738371E-13</v>
      </c>
    </row>
    <row r="946" spans="1:11" x14ac:dyDescent="0.3">
      <c r="A946">
        <v>56.44</v>
      </c>
      <c r="B946">
        <v>274.91710675124688</v>
      </c>
      <c r="C946">
        <v>0.35137025237171138</v>
      </c>
      <c r="E946">
        <v>1.6257388531914839E-9</v>
      </c>
      <c r="F946">
        <v>7.8045153630003119E-11</v>
      </c>
      <c r="G946">
        <v>2.2339266511082828E-11</v>
      </c>
      <c r="I946">
        <f>E946*C946*100/8.314/B946</f>
        <v>2.4992171399882274E-11</v>
      </c>
      <c r="J946">
        <f>F946*C946*100/8.314/B946</f>
        <v>1.1997731693636558E-12</v>
      </c>
      <c r="K946">
        <f>G946*C946*100/8.314/B946</f>
        <v>3.434172570192448E-13</v>
      </c>
    </row>
    <row r="947" spans="1:11" x14ac:dyDescent="0.3">
      <c r="A947">
        <v>56.45</v>
      </c>
      <c r="B947">
        <v>274.82392907720879</v>
      </c>
      <c r="C947">
        <v>0.3507918339950748</v>
      </c>
      <c r="E947">
        <v>1.604902410025641E-9</v>
      </c>
      <c r="F947">
        <v>7.6922481887578247E-11</v>
      </c>
      <c r="G947">
        <v>2.2038747290350175E-11</v>
      </c>
      <c r="I947">
        <f>E947*C947*100/8.314/B947</f>
        <v>2.4639593561187693E-11</v>
      </c>
      <c r="J947">
        <f>F947*C947*100/8.314/B947</f>
        <v>1.1809681869674982E-12</v>
      </c>
      <c r="K947">
        <f>G947*C947*100/8.314/B947</f>
        <v>3.3835438992410703E-13</v>
      </c>
    </row>
    <row r="948" spans="1:11" x14ac:dyDescent="0.3">
      <c r="A948">
        <v>56.46</v>
      </c>
      <c r="B948">
        <v>274.73075140317093</v>
      </c>
      <c r="C948">
        <v>0.35021436779869941</v>
      </c>
      <c r="E948">
        <v>1.5843330191991013E-9</v>
      </c>
      <c r="F948">
        <v>7.5815959666074292E-11</v>
      </c>
      <c r="G948">
        <v>2.1742270807636331E-11</v>
      </c>
      <c r="I948">
        <f>E948*C948*100/8.314/B948</f>
        <v>2.4291992517767181E-11</v>
      </c>
      <c r="J948">
        <f>F948*C948*100/8.314/B948</f>
        <v>1.162458083381123E-12</v>
      </c>
      <c r="K948">
        <f>G948*C948*100/8.314/B948</f>
        <v>3.3336620103099415E-13</v>
      </c>
    </row>
    <row r="949" spans="1:11" x14ac:dyDescent="0.3">
      <c r="A949">
        <v>56.47</v>
      </c>
      <c r="B949">
        <v>274.63757372913278</v>
      </c>
      <c r="C949">
        <v>0.3496378522151245</v>
      </c>
      <c r="E949">
        <v>1.5640272580090656E-9</v>
      </c>
      <c r="F949">
        <v>7.4725354656245565E-11</v>
      </c>
      <c r="G949">
        <v>2.1449782677964766E-11</v>
      </c>
      <c r="I949">
        <f>E949*C949*100/8.314/B949</f>
        <v>2.3949297982406509E-11</v>
      </c>
      <c r="J949">
        <f>F949*C949*100/8.314/B949</f>
        <v>1.1442382326389479E-12</v>
      </c>
      <c r="K949">
        <f>G949*C949*100/8.314/B949</f>
        <v>3.2845158828393133E-13</v>
      </c>
    </row>
    <row r="950" spans="1:11" x14ac:dyDescent="0.3">
      <c r="A950">
        <v>56.48</v>
      </c>
      <c r="B950">
        <v>274.54439605509481</v>
      </c>
      <c r="C950">
        <v>0.3490622856794719</v>
      </c>
      <c r="E950">
        <v>1.5439817476201621E-9</v>
      </c>
      <c r="F950">
        <v>7.3650437890588788E-11</v>
      </c>
      <c r="G950">
        <v>2.1161229247973629E-11</v>
      </c>
      <c r="I950">
        <f>E950*C950*100/8.314/B950</f>
        <v>2.3611440661061821E-11</v>
      </c>
      <c r="J950">
        <f>F950*C950*100/8.314/B950</f>
        <v>1.1263040813761415E-12</v>
      </c>
      <c r="K950">
        <f>G950*C950*100/8.314/B950</f>
        <v>3.2360946589802197E-13</v>
      </c>
    </row>
    <row r="951" spans="1:11" x14ac:dyDescent="0.3">
      <c r="A951">
        <v>56.49</v>
      </c>
      <c r="B951">
        <v>274.45121838105661</v>
      </c>
      <c r="C951">
        <v>0.34848766662943859</v>
      </c>
      <c r="E951">
        <v>1.5241931525021759E-9</v>
      </c>
      <c r="F951">
        <v>7.2590983695278001E-11</v>
      </c>
      <c r="G951">
        <v>2.0876557586073228E-11</v>
      </c>
      <c r="I951">
        <f>E951*C951*100/8.314/B951</f>
        <v>2.3278352238818524E-11</v>
      </c>
      <c r="J951">
        <f>F951*C951*100/8.314/B951</f>
        <v>1.1086511476888436E-12</v>
      </c>
      <c r="K951">
        <f>G951*C951*100/8.314/B951</f>
        <v>3.1883876411910192E-13</v>
      </c>
    </row>
    <row r="952" spans="1:11" x14ac:dyDescent="0.3">
      <c r="A952">
        <v>56.5</v>
      </c>
      <c r="B952">
        <v>274.35804070701857</v>
      </c>
      <c r="C952">
        <v>0.34791399350529367</v>
      </c>
      <c r="E952">
        <v>1.5046581798751189E-9</v>
      </c>
      <c r="F952">
        <v>7.1546769642786199E-11</v>
      </c>
      <c r="G952">
        <v>2.0595715472737633E-11</v>
      </c>
      <c r="I952">
        <f>E952*C952*100/8.314/B952</f>
        <v>2.2949965366050816E-11</v>
      </c>
      <c r="J952">
        <f>F952*C952*100/8.314/B952</f>
        <v>1.0912750200122123E-12</v>
      </c>
      <c r="K952">
        <f>G952*C952*100/8.314/B952</f>
        <v>3.1413842898697134E-13</v>
      </c>
    </row>
    <row r="953" spans="1:11" x14ac:dyDescent="0.3">
      <c r="A953">
        <v>56.51</v>
      </c>
      <c r="B953">
        <v>274.26486303298049</v>
      </c>
      <c r="C953">
        <v>0.34734126474987442</v>
      </c>
      <c r="E953">
        <v>1.4853735791611434E-9</v>
      </c>
      <c r="F953">
        <v>7.0517576505176935E-11</v>
      </c>
      <c r="G953">
        <v>2.03186513909236E-11</v>
      </c>
      <c r="I953">
        <f>E953*C953*100/8.314/B953</f>
        <v>2.2626213644773011E-11</v>
      </c>
      <c r="J953">
        <f>F953*C953*100/8.314/B953</f>
        <v>1.0741713560159289E-12</v>
      </c>
      <c r="K953">
        <f>G953*C953*100/8.314/B953</f>
        <v>3.0950742210207752E-13</v>
      </c>
    </row>
    <row r="954" spans="1:11" x14ac:dyDescent="0.3">
      <c r="A954">
        <v>56.52</v>
      </c>
      <c r="B954">
        <v>274.17168535894251</v>
      </c>
      <c r="C954">
        <v>0.34676947880857911</v>
      </c>
      <c r="E954">
        <v>1.4663361414438387E-9</v>
      </c>
      <c r="F954">
        <v>6.950318820809089E-11</v>
      </c>
      <c r="G954">
        <v>2.004531451662193E-11</v>
      </c>
      <c r="I954">
        <f>E954*C954*100/8.314/B954</f>
        <v>2.2307031615189034E-11</v>
      </c>
      <c r="J954">
        <f>F954*C954*100/8.314/B954</f>
        <v>1.0573358815173816E-12</v>
      </c>
      <c r="K954">
        <f>G954*C954*100/8.314/B954</f>
        <v>3.0494472039569462E-13</v>
      </c>
    </row>
    <row r="955" spans="1:11" x14ac:dyDescent="0.3">
      <c r="A955">
        <v>56.53</v>
      </c>
      <c r="B955">
        <v>274.07850768490442</v>
      </c>
      <c r="C955">
        <v>0.34619863412936758</v>
      </c>
      <c r="E955">
        <v>1.4475426989341773E-9</v>
      </c>
      <c r="F955">
        <v>6.8503391785375197E-11</v>
      </c>
      <c r="G955">
        <v>1.9775654709533803E-11</v>
      </c>
      <c r="I955">
        <f>E955*C955*100/8.314/B955</f>
        <v>2.1992354742428451E-11</v>
      </c>
      <c r="J955">
        <f>F955*C955*100/8.314/B955</f>
        <v>1.0407643894116564E-12</v>
      </c>
      <c r="K955">
        <f>G955*C955*100/8.314/B955</f>
        <v>3.0044931590347487E-13</v>
      </c>
    </row>
    <row r="956" spans="1:11" x14ac:dyDescent="0.3">
      <c r="A956">
        <v>56.54</v>
      </c>
      <c r="B956">
        <v>273.98533001086639</v>
      </c>
      <c r="C956">
        <v>0.34562872916275411</v>
      </c>
      <c r="E956">
        <v>1.4289901244433696E-9</v>
      </c>
      <c r="F956">
        <v>6.7517977334373964E-11</v>
      </c>
      <c r="G956">
        <v>1.9509622503873348E-11</v>
      </c>
      <c r="I956">
        <f>E956*C956*100/8.314/B956</f>
        <v>2.1682119403470493E-11</v>
      </c>
      <c r="J956">
        <f>F956*C956*100/8.314/B956</f>
        <v>1.0244527386184367E-12</v>
      </c>
      <c r="K956">
        <f>G956*C956*100/8.314/B956</f>
        <v>2.9602021554235076E-13</v>
      </c>
    </row>
    <row r="957" spans="1:11" x14ac:dyDescent="0.3">
      <c r="A957">
        <v>56.55</v>
      </c>
      <c r="B957">
        <v>273.8921523368283</v>
      </c>
      <c r="C957">
        <v>0.34505976236180369</v>
      </c>
      <c r="E957">
        <v>1.4106753308625736E-9</v>
      </c>
      <c r="F957">
        <v>6.6546737971859997E-11</v>
      </c>
      <c r="G957">
        <v>1.924716909929369E-11</v>
      </c>
      <c r="I957">
        <f>E957*C957*100/8.314/B957</f>
        <v>2.137626287425483E-11</v>
      </c>
      <c r="J957">
        <f>F957*C957*100/8.314/B957</f>
        <v>1.0083968530454266E-12</v>
      </c>
      <c r="K957">
        <f>G957*C957*100/8.314/B957</f>
        <v>2.9165644089073375E-13</v>
      </c>
    </row>
    <row r="958" spans="1:11" x14ac:dyDescent="0.3">
      <c r="A958">
        <v>56.56</v>
      </c>
      <c r="B958">
        <v>273.79897466279022</v>
      </c>
      <c r="C958">
        <v>0.34449173218212648</v>
      </c>
      <c r="E958">
        <v>1.3925952706491686E-9</v>
      </c>
      <c r="F958">
        <v>6.5589469790600967E-11</v>
      </c>
      <c r="G958">
        <v>1.8988246351934922E-11</v>
      </c>
      <c r="I958">
        <f>E958*C958*100/8.314/B958</f>
        <v>2.1074723316972862E-11</v>
      </c>
      <c r="J958">
        <f>F958*C958*100/8.314/B958</f>
        <v>9.9259272056805501E-13</v>
      </c>
      <c r="K958">
        <f>G958*C958*100/8.314/B958</f>
        <v>2.8735702797195669E-13</v>
      </c>
    </row>
    <row r="959" spans="1:11" x14ac:dyDescent="0.3">
      <c r="A959">
        <v>56.57</v>
      </c>
      <c r="B959">
        <v>273.70579698875218</v>
      </c>
      <c r="C959">
        <v>0.34392463708187682</v>
      </c>
      <c r="E959">
        <v>1.3747469353197251E-9</v>
      </c>
      <c r="F959">
        <v>6.4645971816549337E-11</v>
      </c>
      <c r="G959">
        <v>1.8732806765593743E-11</v>
      </c>
      <c r="I959">
        <f>E959*C959*100/8.314/B959</f>
        <v>2.0777439767540748E-11</v>
      </c>
      <c r="J959">
        <f>F959*C959*100/8.314/B959</f>
        <v>9.7703639202520401E-13</v>
      </c>
      <c r="K959">
        <f>G959*C959*100/8.314/B959</f>
        <v>2.8312102704093896E-13</v>
      </c>
    </row>
    <row r="960" spans="1:11" x14ac:dyDescent="0.3">
      <c r="A960">
        <v>56.58</v>
      </c>
      <c r="B960">
        <v>273.61261931471421</v>
      </c>
      <c r="C960">
        <v>0.34335847552174631</v>
      </c>
      <c r="E960">
        <v>1.3571273549492754E-9</v>
      </c>
      <c r="F960">
        <v>6.3716045966649389E-11</v>
      </c>
      <c r="G960">
        <v>1.8480803483009157E-11</v>
      </c>
      <c r="I960">
        <f>E960*C960*100/8.314/B960</f>
        <v>2.0484352123246271E-11</v>
      </c>
      <c r="J960">
        <f>F960*C960*100/8.314/B960</f>
        <v>9.6172398023070926E-13</v>
      </c>
      <c r="K960">
        <f>G960*C960*100/8.314/B960</f>
        <v>2.7894750237395753E-13</v>
      </c>
    </row>
    <row r="961" spans="1:11" x14ac:dyDescent="0.3">
      <c r="A961">
        <v>56.59</v>
      </c>
      <c r="B961">
        <v>273.51944164067612</v>
      </c>
      <c r="C961">
        <v>0.34279324596496069</v>
      </c>
      <c r="E961">
        <v>1.33973359767719E-9</v>
      </c>
      <c r="F961">
        <v>6.2799497007250283E-11</v>
      </c>
      <c r="G961">
        <v>1.8232190277267964E-11</v>
      </c>
      <c r="I961">
        <f>E961*C961*100/8.314/B961</f>
        <v>2.0195401130573468E-11</v>
      </c>
      <c r="J961">
        <f>F961*C961*100/8.314/B961</f>
        <v>9.4665165900038599E-13</v>
      </c>
      <c r="K961">
        <f>G961*C961*100/8.314/B961</f>
        <v>2.7483553206156714E-13</v>
      </c>
    </row>
    <row r="962" spans="1:11" x14ac:dyDescent="0.3">
      <c r="A962">
        <v>56.6</v>
      </c>
      <c r="B962">
        <v>273.42626396663798</v>
      </c>
      <c r="C962">
        <v>0.34222894687727562</v>
      </c>
      <c r="E962">
        <v>1.3225627692193873E-9</v>
      </c>
      <c r="F962">
        <v>6.1896132513117871E-11</v>
      </c>
      <c r="G962">
        <v>1.7986921543325909E-11</v>
      </c>
      <c r="I962">
        <f>E962*C962*100/8.314/B962</f>
        <v>1.9910528373199358E-11</v>
      </c>
      <c r="J962">
        <f>F962*C962*100/8.314/B962</f>
        <v>9.3181566219433766E-13</v>
      </c>
      <c r="K962">
        <f>G962*C962*100/8.314/B962</f>
        <v>2.7078420780457836E-13</v>
      </c>
    </row>
    <row r="963" spans="1:11" x14ac:dyDescent="0.3">
      <c r="A963">
        <v>56.61</v>
      </c>
      <c r="B963">
        <v>273.3330862926</v>
      </c>
      <c r="C963">
        <v>0.34166557672697279</v>
      </c>
      <c r="E963">
        <v>1.3056120123865756E-9</v>
      </c>
      <c r="F963">
        <v>6.1005762827035521E-11</v>
      </c>
      <c r="G963">
        <v>1.7744952289640158E-11</v>
      </c>
      <c r="I963">
        <f>E963*C963*100/8.314/B963</f>
        <v>1.9629676260157154E-11</v>
      </c>
      <c r="J963">
        <f>F963*C963*100/8.314/B963</f>
        <v>9.1721228277429878E-13</v>
      </c>
      <c r="K963">
        <f>G963*C963*100/8.314/B963</f>
        <v>2.6679263471301094E-13</v>
      </c>
    </row>
    <row r="964" spans="1:11" x14ac:dyDescent="0.3">
      <c r="A964">
        <v>56.62</v>
      </c>
      <c r="B964">
        <v>273.23990861856191</v>
      </c>
      <c r="C964">
        <v>0.34110313398485381</v>
      </c>
      <c r="E964">
        <v>1.2888785066090047E-9</v>
      </c>
      <c r="F964">
        <v>6.0128201019988166E-11</v>
      </c>
      <c r="G964">
        <v>1.7506238129917461E-11</v>
      </c>
      <c r="I964">
        <f>E964*C964*100/8.314/B964</f>
        <v>1.9352788014171905E-11</v>
      </c>
      <c r="J964">
        <f>F964*C964*100/8.314/B964</f>
        <v>9.0283787187580981E-13</v>
      </c>
      <c r="K964">
        <f>G964*C964*100/8.314/B964</f>
        <v>2.6285993110806281E-13</v>
      </c>
    </row>
    <row r="965" spans="1:11" x14ac:dyDescent="0.3">
      <c r="A965">
        <v>56.63</v>
      </c>
      <c r="B965">
        <v>273.14673094452382</v>
      </c>
      <c r="C965">
        <v>0.34054161712423903</v>
      </c>
      <c r="E965">
        <v>1.2723594674669468E-9</v>
      </c>
      <c r="F965">
        <v>5.9263262851911678E-11</v>
      </c>
      <c r="G965">
        <v>1.7270735274971592E-11</v>
      </c>
      <c r="I965">
        <f>E965*C965*100/8.314/B965</f>
        <v>1.9079807660155704E-11</v>
      </c>
      <c r="J965">
        <f>F965*C965*100/8.314/B965</f>
        <v>8.8868883789486127E-13</v>
      </c>
      <c r="K965">
        <f>G965*C965*100/8.314/B965</f>
        <v>2.5898522832698188E-13</v>
      </c>
    </row>
    <row r="966" spans="1:11" x14ac:dyDescent="0.3">
      <c r="A966">
        <v>56.64</v>
      </c>
      <c r="B966">
        <v>273.05355327048568</v>
      </c>
      <c r="C966">
        <v>0.33998102462096191</v>
      </c>
      <c r="E966">
        <v>1.2560521462275488E-9</v>
      </c>
      <c r="F966">
        <v>5.8410766733022797E-11</v>
      </c>
      <c r="G966">
        <v>1.7038400524690806E-11</v>
      </c>
      <c r="I966">
        <f>E966*C966*100/8.314/B966</f>
        <v>1.88106800138709E-11</v>
      </c>
      <c r="J966">
        <f>F966*C966*100/8.314/B966</f>
        <v>8.7476164558911244E-13</v>
      </c>
      <c r="K966">
        <f>G966*C966*100/8.314/B966</f>
        <v>2.5516767053082659E-13</v>
      </c>
    </row>
    <row r="967" spans="1:11" x14ac:dyDescent="0.3">
      <c r="A967">
        <v>56.65</v>
      </c>
      <c r="B967">
        <v>272.96037559644782</v>
      </c>
      <c r="C967">
        <v>0.33942135495336512</v>
      </c>
      <c r="E967">
        <v>1.2399538293873019E-9</v>
      </c>
      <c r="F967">
        <v>5.7570533685686107E-11</v>
      </c>
      <c r="G967">
        <v>1.6809191260113341E-11</v>
      </c>
      <c r="I967">
        <f>E967*C967*100/8.314/B967</f>
        <v>1.8545350670748778E-11</v>
      </c>
      <c r="J967">
        <f>F967*C967*100/8.314/B967</f>
        <v>8.6105281519294107E-13</v>
      </c>
      <c r="K967">
        <f>G967*C967*100/8.314/B967</f>
        <v>2.5140641451506598E-13</v>
      </c>
    </row>
    <row r="968" spans="1:11" x14ac:dyDescent="0.3">
      <c r="A968">
        <v>56.66</v>
      </c>
      <c r="B968">
        <v>272.86719792240967</v>
      </c>
      <c r="C968">
        <v>0.33886260660229461</v>
      </c>
      <c r="E968">
        <v>1.2240618382206112E-9</v>
      </c>
      <c r="F968">
        <v>5.6742387306840093E-11</v>
      </c>
      <c r="G968">
        <v>1.6583065435609516E-11</v>
      </c>
      <c r="I968">
        <f>E968*C968*100/8.314/B968</f>
        <v>1.8283765994869961E-11</v>
      </c>
      <c r="J968">
        <f>F968*C968*100/8.314/B968</f>
        <v>8.4755892154654605E-13</v>
      </c>
      <c r="K968">
        <f>G968*C968*100/8.314/B968</f>
        <v>2.4770062952297936E-13</v>
      </c>
    </row>
    <row r="969" spans="1:11" x14ac:dyDescent="0.3">
      <c r="A969">
        <v>56.67</v>
      </c>
      <c r="B969">
        <v>272.77402024837158</v>
      </c>
      <c r="C969">
        <v>0.33830477805109899</v>
      </c>
      <c r="E969">
        <v>1.2083735283340072E-9</v>
      </c>
      <c r="F969">
        <v>5.5926153730966218E-11</v>
      </c>
      <c r="G969">
        <v>1.6359981571168595E-11</v>
      </c>
      <c r="I969">
        <f>E969*C969*100/8.314/B969</f>
        <v>1.8025873108098586E-11</v>
      </c>
      <c r="J969">
        <f>F969*C969*100/8.314/B969</f>
        <v>8.3427659323877301E-13</v>
      </c>
      <c r="K969">
        <f>G969*C969*100/8.314/B969</f>
        <v>2.4404949706180768E-13</v>
      </c>
    </row>
    <row r="970" spans="1:11" x14ac:dyDescent="0.3">
      <c r="A970">
        <v>56.68</v>
      </c>
      <c r="B970">
        <v>272.68084257433361</v>
      </c>
      <c r="C970">
        <v>0.33774786778562299</v>
      </c>
      <c r="E970">
        <v>1.1928862892262116E-9</v>
      </c>
      <c r="F970">
        <v>5.512166159358309E-11</v>
      </c>
      <c r="G970">
        <v>1.6139898744790963E-11</v>
      </c>
      <c r="I970">
        <f>E970*C970*100/8.314/B970</f>
        <v>1.7771619879372082E-11</v>
      </c>
      <c r="J970">
        <f>F970*C970*100/8.314/B970</f>
        <v>8.2120251176327875E-13</v>
      </c>
      <c r="K970">
        <f>G970*C970*100/8.314/B970</f>
        <v>2.4045221072164283E-13</v>
      </c>
    </row>
    <row r="971" spans="1:11" x14ac:dyDescent="0.3">
      <c r="A971">
        <v>56.69</v>
      </c>
      <c r="B971">
        <v>272.58766490029552</v>
      </c>
      <c r="C971">
        <v>0.33719187429420439</v>
      </c>
      <c r="E971">
        <v>1.1775975438536171E-9</v>
      </c>
      <c r="F971">
        <v>5.4328741995270309E-11</v>
      </c>
      <c r="G971">
        <v>1.5922776584979804E-11</v>
      </c>
      <c r="I971">
        <f>E971*C971*100/8.314/B971</f>
        <v>1.7520954914139221E-11</v>
      </c>
      <c r="J971">
        <f>F971*C971*100/8.314/B971</f>
        <v>8.08333410688023E-13</v>
      </c>
      <c r="K971">
        <f>G971*C971*100/8.314/B971</f>
        <v>2.3690797599695241E-13</v>
      </c>
    </row>
    <row r="972" spans="1:11" x14ac:dyDescent="0.3">
      <c r="A972">
        <v>56.7</v>
      </c>
      <c r="B972">
        <v>272.49448722625738</v>
      </c>
      <c r="C972">
        <v>0.33663679606766678</v>
      </c>
      <c r="E972">
        <v>1.1631370175159871E-9</v>
      </c>
      <c r="F972">
        <v>5.3547228466209153E-11</v>
      </c>
      <c r="G972">
        <v>1.5708575263336429E-11</v>
      </c>
      <c r="I972">
        <f>E972*C972*100/8.314/B972</f>
        <v>1.7283222525876995E-11</v>
      </c>
      <c r="J972">
        <f>F972*C972*100/8.314/B972</f>
        <v>7.9566607483778015E-13</v>
      </c>
      <c r="K972">
        <f>G972*C972*100/8.314/B972</f>
        <v>2.3341601011077675E-13</v>
      </c>
    </row>
    <row r="973" spans="1:11" x14ac:dyDescent="0.3">
      <c r="A973">
        <v>56.71</v>
      </c>
      <c r="B973">
        <v>272.40130955221929</v>
      </c>
      <c r="C973">
        <v>0.33608263159932311</v>
      </c>
      <c r="E973">
        <v>1.1528982423790484E-9</v>
      </c>
      <c r="F973">
        <v>5.2776956931231841E-11</v>
      </c>
      <c r="G973">
        <v>1.5497255487254656E-11</v>
      </c>
      <c r="I973">
        <f>E973*C973*100/8.314/B973</f>
        <v>1.7108732458938891E-11</v>
      </c>
      <c r="J973">
        <f>F973*C973*100/8.314/B973</f>
        <v>7.831973394894955E-13</v>
      </c>
      <c r="K973">
        <f>G973*C973*100/8.314/B973</f>
        <v>2.2997554184152423E-13</v>
      </c>
    </row>
    <row r="974" spans="1:11" x14ac:dyDescent="0.3">
      <c r="A974">
        <v>56.72</v>
      </c>
      <c r="B974">
        <v>272.30813187818143</v>
      </c>
      <c r="C974">
        <v>0.33552937938496152</v>
      </c>
      <c r="E974">
        <v>1.142749596362531E-9</v>
      </c>
      <c r="F974">
        <v>5.2017765675376292E-11</v>
      </c>
      <c r="G974">
        <v>1.5288778492711953E-11</v>
      </c>
      <c r="I974">
        <f>E974*C974*100/8.314/B974</f>
        <v>1.6936006011712225E-11</v>
      </c>
      <c r="J974">
        <f>F974*C974*100/8.314/B974</f>
        <v>7.7092408958027477E-13</v>
      </c>
      <c r="K974">
        <f>G974*C974*100/8.314/B974</f>
        <v>2.2658581135229021E-13</v>
      </c>
    </row>
    <row r="975" spans="1:11" x14ac:dyDescent="0.3">
      <c r="A975">
        <v>56.73</v>
      </c>
      <c r="B975">
        <v>272.21495420414328</v>
      </c>
      <c r="C975">
        <v>0.33497703792284927</v>
      </c>
      <c r="E975">
        <v>1.1326902860845749E-9</v>
      </c>
      <c r="F975">
        <v>5.1269495309933538E-11</v>
      </c>
      <c r="G975">
        <v>1.5083106037159352E-11</v>
      </c>
      <c r="I975">
        <f>E975*C975*100/8.314/B975</f>
        <v>1.6765025340160968E-11</v>
      </c>
      <c r="J975">
        <f>F975*C975*100/8.314/B975</f>
        <v>7.5884325892781648E-13</v>
      </c>
      <c r="K975">
        <f>G975*C975*100/8.314/B975</f>
        <v>2.2324607002273737E-13</v>
      </c>
    </row>
    <row r="976" spans="1:11" x14ac:dyDescent="0.3">
      <c r="A976">
        <v>56.74</v>
      </c>
      <c r="B976">
        <v>272.12177653010519</v>
      </c>
      <c r="C976">
        <v>0.33442560571372509</v>
      </c>
      <c r="E976">
        <v>1.1227195251472436E-9</v>
      </c>
      <c r="F976">
        <v>5.0531988738985397E-11</v>
      </c>
      <c r="G976">
        <v>1.4880200392506206E-11</v>
      </c>
      <c r="I976">
        <f>E976*C976*100/8.314/B976</f>
        <v>1.6595772780968315E-11</v>
      </c>
      <c r="J976">
        <f>F976*C976*100/8.314/B976</f>
        <v>7.4695182946307744E-13</v>
      </c>
      <c r="K976">
        <f>G976*C976*100/8.314/B976</f>
        <v>2.1995558028343857E-13</v>
      </c>
    </row>
    <row r="977" spans="1:11" x14ac:dyDescent="0.3">
      <c r="A977">
        <v>56.75</v>
      </c>
      <c r="B977">
        <v>272.02859885606711</v>
      </c>
      <c r="C977">
        <v>0.33387508126079629</v>
      </c>
      <c r="E977">
        <v>1.1128365340750723E-9</v>
      </c>
      <c r="F977">
        <v>4.9805091126422734E-11</v>
      </c>
      <c r="G977">
        <v>1.4680024338199387E-11</v>
      </c>
      <c r="I977">
        <f>E977*C977*100/8.314/B977</f>
        <v>1.6428230849705281E-11</v>
      </c>
      <c r="J977">
        <f>F977*C977*100/8.314/B977</f>
        <v>7.3524683047499943E-13</v>
      </c>
      <c r="K977">
        <f>G977*C977*100/8.314/B977</f>
        <v>2.1671361545267379E-13</v>
      </c>
    </row>
    <row r="978" spans="1:11" x14ac:dyDescent="0.3">
      <c r="A978">
        <v>56.76</v>
      </c>
      <c r="B978">
        <v>271.93542118202907</v>
      </c>
      <c r="C978">
        <v>0.33332546306973221</v>
      </c>
      <c r="E978">
        <v>1.1030405402540727E-9</v>
      </c>
      <c r="F978">
        <v>4.9088649863438638E-11</v>
      </c>
      <c r="G978">
        <v>1.4482541154395742E-11</v>
      </c>
      <c r="I978">
        <f>E978*C978*100/8.314/B978</f>
        <v>1.6262382239016293E-11</v>
      </c>
      <c r="J978">
        <f>F978*C978*100/8.314/B978</f>
        <v>7.2372533786708808E-13</v>
      </c>
      <c r="K978">
        <f>G978*C978*100/8.314/B978</f>
        <v>2.1351945957563663E-13</v>
      </c>
    </row>
    <row r="979" spans="1:11" x14ac:dyDescent="0.3">
      <c r="A979">
        <v>56.77</v>
      </c>
      <c r="B979">
        <v>271.84224350799099</v>
      </c>
      <c r="C979">
        <v>0.33277674964866411</v>
      </c>
      <c r="E979">
        <v>1.0933307778713869E-9</v>
      </c>
      <c r="F979">
        <v>4.8382514536488326E-11</v>
      </c>
      <c r="G979">
        <v>1.4287714615225877E-11</v>
      </c>
      <c r="I979">
        <f>E979*C979*100/8.314/B979</f>
        <v>1.6098209816825272E-11</v>
      </c>
      <c r="J979">
        <f>F979*C979*100/8.314/B979</f>
        <v>7.1238447342567153E-13</v>
      </c>
      <c r="K979">
        <f>G979*C979*100/8.314/B979</f>
        <v>2.1037240726601386E-13</v>
      </c>
    </row>
    <row r="980" spans="1:11" x14ac:dyDescent="0.3">
      <c r="A980">
        <v>56.78</v>
      </c>
      <c r="B980">
        <v>271.74906583395301</v>
      </c>
      <c r="C980">
        <v>0.33222893950817861</v>
      </c>
      <c r="E980">
        <v>1.0837064878553976E-9</v>
      </c>
      <c r="F980">
        <v>4.7686536895710997E-11</v>
      </c>
      <c r="G980">
        <v>1.4095508982150017E-11</v>
      </c>
      <c r="I980">
        <f>E980*C980*100/8.314/B980</f>
        <v>1.5935696624558378E-11</v>
      </c>
      <c r="J980">
        <f>F980*C980*100/8.314/B980</f>
        <v>7.0122140409964809E-13</v>
      </c>
      <c r="K980">
        <f>G980*C980*100/8.314/B980</f>
        <v>2.0727176354992193E-13</v>
      </c>
    </row>
    <row r="981" spans="1:11" x14ac:dyDescent="0.3">
      <c r="A981">
        <v>56.79</v>
      </c>
      <c r="B981">
        <v>271.65588815991498</v>
      </c>
      <c r="C981">
        <v>0.33168203116131401</v>
      </c>
      <c r="E981">
        <v>1.0741669178163691E-9</v>
      </c>
      <c r="F981">
        <v>4.7000570823805197E-11</v>
      </c>
      <c r="G981">
        <v>1.3905888997400773E-11</v>
      </c>
      <c r="I981">
        <f>E981*C981*100/8.314/B981</f>
        <v>1.5774825875385103E-11</v>
      </c>
      <c r="J981">
        <f>F981*C981*100/8.314/B981</f>
        <v>6.9023334129154459E-13</v>
      </c>
      <c r="K981">
        <f>G981*C981*100/8.314/B981</f>
        <v>2.0421684371211593E-13</v>
      </c>
    </row>
    <row r="982" spans="1:11" x14ac:dyDescent="0.3">
      <c r="A982">
        <v>56.8</v>
      </c>
      <c r="B982">
        <v>271.56271048587689</v>
      </c>
      <c r="C982">
        <v>0.33113602312355711</v>
      </c>
      <c r="E982">
        <v>1.0647113219876526E-9</v>
      </c>
      <c r="F982">
        <v>4.6324472305353075E-11</v>
      </c>
      <c r="G982">
        <v>1.3718819877516468E-11</v>
      </c>
      <c r="I982">
        <f>E982*C982*100/8.314/B982</f>
        <v>1.5615580952477771E-11</v>
      </c>
      <c r="J982">
        <f>F982*C982*100/8.314/B982</f>
        <v>6.7941754015972094E-13</v>
      </c>
      <c r="K982">
        <f>G982*C982*100/8.314/B982</f>
        <v>2.0120697314450457E-13</v>
      </c>
    </row>
    <row r="983" spans="1:11" x14ac:dyDescent="0.3">
      <c r="A983">
        <v>56.81</v>
      </c>
      <c r="B983">
        <v>271.4695328118388</v>
      </c>
      <c r="C983">
        <v>0.33059091391283663</v>
      </c>
      <c r="E983">
        <v>1.0553389611673743E-9</v>
      </c>
      <c r="F983">
        <v>4.5658099396581329E-11</v>
      </c>
      <c r="G983">
        <v>1.3534267306960155E-11</v>
      </c>
      <c r="I983">
        <f>E983*C983*100/8.314/B983</f>
        <v>1.5457945407288021E-11</v>
      </c>
      <c r="J983">
        <f>F983*C983*100/8.314/B983</f>
        <v>6.6877129893146181E-13</v>
      </c>
      <c r="K983">
        <f>G983*C983*100/8.314/B983</f>
        <v>1.9824148719688235E-13</v>
      </c>
    </row>
    <row r="984" spans="1:11" x14ac:dyDescent="0.3">
      <c r="A984">
        <v>56.82</v>
      </c>
      <c r="B984">
        <v>271.37635513780072</v>
      </c>
      <c r="C984">
        <v>0.33004670204952269</v>
      </c>
      <c r="E984">
        <v>1.0460491026606724E-9</v>
      </c>
      <c r="F984">
        <v>4.5001312195567942E-11</v>
      </c>
      <c r="G984">
        <v>1.3352197431825611E-11</v>
      </c>
      <c r="I984">
        <f>E984*C984*100/8.314/B984</f>
        <v>1.530190295784162E-11</v>
      </c>
      <c r="J984">
        <f>F984*C984*100/8.314/B984</f>
        <v>6.582919582270241E-13</v>
      </c>
      <c r="K984">
        <f>G984*C984*100/8.314/B984</f>
        <v>1.9531973102988745E-13</v>
      </c>
    </row>
    <row r="985" spans="1:11" x14ac:dyDescent="0.3">
      <c r="A985">
        <v>56.83</v>
      </c>
      <c r="B985">
        <v>271.28317746376268</v>
      </c>
      <c r="C985">
        <v>0.32950338605642099</v>
      </c>
      <c r="E985">
        <v>1.036841020222363E-9</v>
      </c>
      <c r="F985">
        <v>4.4353972812863867E-11</v>
      </c>
      <c r="G985">
        <v>1.3172576853625999E-11</v>
      </c>
      <c r="I985">
        <f>E985*C985*100/8.314/B985</f>
        <v>1.5147437487049154E-11</v>
      </c>
      <c r="J985">
        <f>F985*C985*100/8.314/B985</f>
        <v>6.4797690039409043E-13</v>
      </c>
      <c r="K985">
        <f>G985*C985*100/8.314/B985</f>
        <v>1.9244105947009956E-13</v>
      </c>
    </row>
    <row r="986" spans="1:11" x14ac:dyDescent="0.3">
      <c r="A986">
        <v>56.84</v>
      </c>
      <c r="B986">
        <v>271.18999978972471</v>
      </c>
      <c r="C986">
        <v>0.32896096445876849</v>
      </c>
      <c r="E986">
        <v>1.0277139940002243E-9</v>
      </c>
      <c r="F986">
        <v>4.3715945342543896E-11</v>
      </c>
      <c r="G986">
        <v>1.2995372623168209E-11</v>
      </c>
      <c r="I986">
        <f>E986*C986*100/8.314/B986</f>
        <v>1.4994533041035549E-11</v>
      </c>
      <c r="J986">
        <f>F986*C986*100/8.314/B986</f>
        <v>6.378235488527712E-13</v>
      </c>
      <c r="K986">
        <f>G986*C986*100/8.314/B986</f>
        <v>1.8960483686731039E-13</v>
      </c>
    </row>
    <row r="987" spans="1:11" x14ac:dyDescent="0.3">
      <c r="A987">
        <v>56.85</v>
      </c>
      <c r="B987">
        <v>271.09682211568662</v>
      </c>
      <c r="C987">
        <v>0.32841943578423088</v>
      </c>
      <c r="E987">
        <v>1.0186673104786939E-9</v>
      </c>
      <c r="F987">
        <v>4.3087095833680953E-11</v>
      </c>
      <c r="G987">
        <v>1.2820552234508477E-11</v>
      </c>
      <c r="I987">
        <f>E987*C987*100/8.314/B987</f>
        <v>1.4843173827485429E-11</v>
      </c>
      <c r="J987">
        <f>F987*C987*100/8.314/B987</f>
        <v>6.2782936745099979E-13</v>
      </c>
      <c r="K987">
        <f>G987*C987*100/8.314/B987</f>
        <v>1.8681043695388736E-13</v>
      </c>
    </row>
    <row r="988" spans="1:11" x14ac:dyDescent="0.3">
      <c r="A988">
        <v>56.86</v>
      </c>
      <c r="B988">
        <v>271.00364444164848</v>
      </c>
      <c r="C988">
        <v>0.32787879856289531</v>
      </c>
      <c r="E988">
        <v>1.0097002624230799E-9</v>
      </c>
      <c r="F988">
        <v>4.2467292262213893E-11</v>
      </c>
      <c r="G988">
        <v>1.2648083618989668E-11</v>
      </c>
      <c r="I988">
        <f>E988*C988*100/8.314/B988</f>
        <v>1.4693344214005232E-11</v>
      </c>
      <c r="J988">
        <f>F988*C988*100/8.314/B988</f>
        <v>6.1799185982979337E-13</v>
      </c>
      <c r="K988">
        <f>G988*C988*100/8.314/B988</f>
        <v>1.8405724270621737E-13</v>
      </c>
    </row>
    <row r="989" spans="1:11" x14ac:dyDescent="0.3">
      <c r="A989">
        <v>56.87</v>
      </c>
      <c r="B989">
        <v>270.9104667676105</v>
      </c>
      <c r="C989">
        <v>0.32733905132727081</v>
      </c>
      <c r="E989">
        <v>1.0008121488242844E-9</v>
      </c>
      <c r="F989">
        <v>4.1856404503237081E-11</v>
      </c>
      <c r="G989">
        <v>1.2477935139358524E-11</v>
      </c>
      <c r="I989">
        <f>E989*C989*100/8.314/B989</f>
        <v>1.4545028726502651E-11</v>
      </c>
      <c r="J989">
        <f>F989*C989*100/8.314/B989</f>
        <v>6.0830856879874614E-13</v>
      </c>
      <c r="K989">
        <f>G989*C989*100/8.314/B989</f>
        <v>1.8134464620819831E-13</v>
      </c>
    </row>
    <row r="990" spans="1:11" x14ac:dyDescent="0.3">
      <c r="A990">
        <v>56.88</v>
      </c>
      <c r="B990">
        <v>270.81728909357241</v>
      </c>
      <c r="C990">
        <v>0.32680019261228149</v>
      </c>
      <c r="E990">
        <v>9.9200227484399476E-10</v>
      </c>
      <c r="F990">
        <v>4.1254304303678104E-11</v>
      </c>
      <c r="G990">
        <v>1.2310075583962103E-11</v>
      </c>
      <c r="I990">
        <f>E990*C990*100/8.314/B990</f>
        <v>1.4398212047581935E-11</v>
      </c>
      <c r="J990">
        <f>F990*C990*100/8.314/B990</f>
        <v>5.9877707572116379E-13</v>
      </c>
      <c r="K990">
        <f>G990*C990*100/8.314/B990</f>
        <v>1.7867204851674473E-13</v>
      </c>
    </row>
    <row r="991" spans="1:11" x14ac:dyDescent="0.3">
      <c r="A991">
        <v>56.89</v>
      </c>
      <c r="B991">
        <v>270.72411141953432</v>
      </c>
      <c r="C991">
        <v>0.3262622209552633</v>
      </c>
      <c r="E991">
        <v>9.8326995176038411E-10</v>
      </c>
      <c r="F991">
        <v>4.0660865255372091E-11</v>
      </c>
      <c r="G991">
        <v>1.2144474161023145E-11</v>
      </c>
      <c r="I991">
        <f>E991*C991*100/8.314/B991</f>
        <v>1.4252879014955948E-11</v>
      </c>
      <c r="J991">
        <f>F991*C991*100/8.314/B991</f>
        <v>5.8939499990890869E-13</v>
      </c>
      <c r="K991">
        <f>G991*C991*100/8.314/B991</f>
        <v>1.7603885952929359E-13</v>
      </c>
    </row>
    <row r="992" spans="1:11" x14ac:dyDescent="0.3">
      <c r="A992">
        <v>56.9</v>
      </c>
      <c r="B992">
        <v>270.63093374549629</v>
      </c>
      <c r="C992">
        <v>0.3257251348959605</v>
      </c>
      <c r="E992">
        <v>9.7461449691425235E-10</v>
      </c>
      <c r="F992">
        <v>4.0075962768523039E-11</v>
      </c>
      <c r="G992">
        <v>1.198110049299049E-11</v>
      </c>
      <c r="I992">
        <f>E992*C992*100/8.314/B992</f>
        <v>1.4109014619873822E-11</v>
      </c>
      <c r="J992">
        <f>F992*C992*100/8.314/B992</f>
        <v>5.8015999802674573E-13</v>
      </c>
      <c r="K992">
        <f>G992*C992*100/8.314/B992</f>
        <v>1.7344449785323961E-13</v>
      </c>
    </row>
    <row r="993" spans="1:11" x14ac:dyDescent="0.3">
      <c r="A993">
        <v>56.91</v>
      </c>
      <c r="B993">
        <v>270.53775607145832</v>
      </c>
      <c r="C993">
        <v>0.3251889329765193</v>
      </c>
      <c r="E993">
        <v>9.6603523365565084E-10</v>
      </c>
      <c r="F993">
        <v>3.9499474045546839E-11</v>
      </c>
      <c r="G993">
        <v>1.1819924610967574E-11</v>
      </c>
      <c r="I993">
        <f>E993*C993*100/8.314/B993</f>
        <v>1.3966604005564587E-11</v>
      </c>
      <c r="J993">
        <f>F993*C993*100/8.314/B993</f>
        <v>5.7106976350603416E-13</v>
      </c>
      <c r="K993">
        <f>G993*C993*100/8.314/B993</f>
        <v>1.7088839067732846E-13</v>
      </c>
    </row>
    <row r="994" spans="1:11" x14ac:dyDescent="0.3">
      <c r="A994">
        <v>56.92</v>
      </c>
      <c r="B994">
        <v>270.44457839742017</v>
      </c>
      <c r="C994">
        <v>0.32465361374148782</v>
      </c>
      <c r="E994">
        <v>9.5753149129098794E-10</v>
      </c>
      <c r="F994">
        <v>3.8931278055290209E-11</v>
      </c>
      <c r="G994">
        <v>1.1660916949214467E-11</v>
      </c>
      <c r="I994">
        <f>E994*C994*100/8.314/B994</f>
        <v>1.3825632465697012E-11</v>
      </c>
      <c r="J994">
        <f>F994*C994*100/8.314/B994</f>
        <v>5.6212202596763167E-13</v>
      </c>
      <c r="K994">
        <f>G994*C994*100/8.314/B994</f>
        <v>1.6836997364493203E-13</v>
      </c>
    </row>
    <row r="995" spans="1:11" x14ac:dyDescent="0.3">
      <c r="A995">
        <v>56.93</v>
      </c>
      <c r="B995">
        <v>270.35140072338208</v>
      </c>
      <c r="C995">
        <v>0.32411917573780918</v>
      </c>
      <c r="E995">
        <v>9.4910260503063017E-10</v>
      </c>
      <c r="F995">
        <v>3.837125550762098E-11</v>
      </c>
      <c r="G995">
        <v>1.1504048339725287E-11</v>
      </c>
      <c r="I995">
        <f>E995*C995*100/8.314/B995</f>
        <v>1.3686085442855162E-11</v>
      </c>
      <c r="J995">
        <f>F995*C995*100/8.314/B995</f>
        <v>5.5331455065385618E-13</v>
      </c>
      <c r="K995">
        <f>G995*C995*100/8.314/B995</f>
        <v>1.6588869072921273E-13</v>
      </c>
    </row>
    <row r="996" spans="1:11" x14ac:dyDescent="0.3">
      <c r="A996">
        <v>56.94</v>
      </c>
      <c r="B996">
        <v>270.25822304934411</v>
      </c>
      <c r="C996">
        <v>0.32358561751481979</v>
      </c>
      <c r="E996">
        <v>9.4074791593687572E-10</v>
      </c>
      <c r="F996">
        <v>3.7819288828383554E-11</v>
      </c>
      <c r="G996">
        <v>1.1349290006876429E-11</v>
      </c>
      <c r="I996">
        <f>E996*C996*100/8.314/B996</f>
        <v>1.354794852702843E-11</v>
      </c>
      <c r="J996">
        <f>F996*C996*100/8.314/B996</f>
        <v>5.4464513786936959E-13</v>
      </c>
      <c r="K996">
        <f>G996*C996*100/8.314/B996</f>
        <v>1.6344399411010472E-13</v>
      </c>
    </row>
    <row r="997" spans="1:11" x14ac:dyDescent="0.3">
      <c r="A997">
        <v>56.95</v>
      </c>
      <c r="B997">
        <v>270.16504537530602</v>
      </c>
      <c r="C997">
        <v>0.3230529376242407</v>
      </c>
      <c r="E997">
        <v>9.3246677087247337E-10</v>
      </c>
      <c r="F997">
        <v>3.7275262134715091E-11</v>
      </c>
      <c r="G997">
        <v>1.1196613562148998E-11</v>
      </c>
      <c r="I997">
        <f>E997*C997*100/8.314/B997</f>
        <v>1.3411207454117834E-11</v>
      </c>
      <c r="J997">
        <f>F997*C997*100/8.314/B997</f>
        <v>5.3611162243083927E-13</v>
      </c>
      <c r="K997">
        <f>G997*C997*100/8.314/B997</f>
        <v>1.6103534405314031E-13</v>
      </c>
    </row>
    <row r="998" spans="1:11" x14ac:dyDescent="0.3">
      <c r="A998">
        <v>56.96</v>
      </c>
      <c r="B998">
        <v>270.07186770126788</v>
      </c>
      <c r="C998">
        <v>0.32252113462018223</v>
      </c>
      <c r="E998">
        <v>9.2425852244959105E-10</v>
      </c>
      <c r="F998">
        <v>3.6739061210715655E-11</v>
      </c>
      <c r="G998">
        <v>1.1045990998920753E-11</v>
      </c>
      <c r="I998">
        <f>E998*C998*100/8.314/B998</f>
        <v>1.3275848104457918E-11</v>
      </c>
      <c r="J998">
        <f>F998*C998*100/8.314/B998</f>
        <v>5.2771187312524265E-13</v>
      </c>
      <c r="K998">
        <f>G998*C998*100/8.314/B998</f>
        <v>1.5866220879005125E-13</v>
      </c>
    </row>
    <row r="999" spans="1:11" x14ac:dyDescent="0.3">
      <c r="A999">
        <v>56.97</v>
      </c>
      <c r="B999">
        <v>269.97869002722979</v>
      </c>
      <c r="C999">
        <v>0.32199020705913012</v>
      </c>
      <c r="E999">
        <v>9.1612252897913984E-10</v>
      </c>
      <c r="F999">
        <v>3.6210573483470225E-11</v>
      </c>
      <c r="G999">
        <v>1.0897394687329022E-11</v>
      </c>
      <c r="I999">
        <f>E999*C999*100/8.314/B999</f>
        <v>1.3141856501351573E-11</v>
      </c>
      <c r="J999">
        <f>F999*C999*100/8.314/B999</f>
        <v>5.1944379217667695E-13</v>
      </c>
      <c r="K999">
        <f>G999*C999*100/8.314/B999</f>
        <v>1.5632406440113858E-13</v>
      </c>
    </row>
    <row r="1000" spans="1:11" x14ac:dyDescent="0.3">
      <c r="A1000">
        <v>56.98</v>
      </c>
      <c r="B1000">
        <v>269.88551235319193</v>
      </c>
      <c r="C1000">
        <v>0.3214601534999495</v>
      </c>
      <c r="E1000">
        <v>9.0805815442065161E-10</v>
      </c>
      <c r="F1000">
        <v>3.5689687999414016E-11</v>
      </c>
      <c r="G1000">
        <v>1.0750797369202037E-11</v>
      </c>
      <c r="I1000">
        <f>E1000*C1000*100/8.314/B1000</f>
        <v>1.3009218809622022E-11</v>
      </c>
      <c r="J1000">
        <f>F1000*C1000*100/8.314/B1000</f>
        <v>5.113053147215469E-13</v>
      </c>
      <c r="K1000">
        <f>G1000*C1000*100/8.314/B1000</f>
        <v>1.5402039469937866E-13</v>
      </c>
    </row>
    <row r="1001" spans="1:11" x14ac:dyDescent="0.3">
      <c r="A1001">
        <v>56.99</v>
      </c>
      <c r="B1001">
        <v>269.79233467915378</v>
      </c>
      <c r="C1001">
        <v>0.32093097250387498</v>
      </c>
      <c r="E1001">
        <v>9.000647683325462E-10</v>
      </c>
      <c r="F1001">
        <v>3.5176295401036285E-11</v>
      </c>
      <c r="G1001">
        <v>1.0629952182375207E-11</v>
      </c>
      <c r="I1001">
        <f>E1001*C1001*100/8.314/B1001</f>
        <v>1.2877921334178173E-11</v>
      </c>
      <c r="J1001">
        <f>F1001*C1001*100/8.314/B1001</f>
        <v>5.0329440829194875E-13</v>
      </c>
      <c r="K1001">
        <f>G1001*C1001*100/8.314/B1001</f>
        <v>1.5209093034972154E-13</v>
      </c>
    </row>
    <row r="1002" spans="1:11" x14ac:dyDescent="0.3">
      <c r="A1002">
        <v>57</v>
      </c>
      <c r="B1002">
        <v>269.69915700511569</v>
      </c>
      <c r="C1002">
        <v>0.32040266263451389</v>
      </c>
      <c r="E1002">
        <v>8.9214174582285932E-10</v>
      </c>
      <c r="F1002">
        <v>3.4670287903926713E-11</v>
      </c>
      <c r="G1002">
        <v>1.0516425565456603E-11</v>
      </c>
      <c r="I1002">
        <f>E1002*C1002*100/8.314/B1002</f>
        <v>1.2747950518595304E-11</v>
      </c>
      <c r="J1002">
        <f>F1002*C1002*100/8.314/B1002</f>
        <v>4.9540907230729252E-13</v>
      </c>
      <c r="K1002">
        <f>G1002*C1002*100/8.314/B1002</f>
        <v>1.5027082116562055E-13</v>
      </c>
    </row>
    <row r="1003" spans="1:11" x14ac:dyDescent="0.3">
      <c r="A1003">
        <v>57.01</v>
      </c>
      <c r="B1003">
        <v>269.60597933107761</v>
      </c>
      <c r="C1003">
        <v>0.31987522245783379</v>
      </c>
      <c r="E1003">
        <v>8.8428846750036076E-10</v>
      </c>
      <c r="F1003">
        <v>3.4171559274139402E-11</v>
      </c>
      <c r="G1003">
        <v>1.0404111399217824E-11</v>
      </c>
      <c r="I1003">
        <f>E1003*C1003*100/8.314/B1003</f>
        <v>1.2619292943709007E-11</v>
      </c>
      <c r="J1003">
        <f>F1003*C1003*100/8.314/B1003</f>
        <v>4.8764733757370362E-13</v>
      </c>
      <c r="K1003">
        <f>G1003*C1003*100/8.314/B1003</f>
        <v>1.4847251139307478E-13</v>
      </c>
    </row>
    <row r="1004" spans="1:11" x14ac:dyDescent="0.3">
      <c r="A1004">
        <v>57.02</v>
      </c>
      <c r="B1004">
        <v>269.51280165703952</v>
      </c>
      <c r="C1004">
        <v>0.31934865054216521</v>
      </c>
      <c r="E1004">
        <v>8.765043194261652E-10</v>
      </c>
      <c r="F1004">
        <v>3.3680004805894712E-11</v>
      </c>
      <c r="G1004">
        <v>1.0292996734830477E-11</v>
      </c>
      <c r="I1004">
        <f>E1004*C1004*100/8.314/B1004</f>
        <v>1.249193532622484E-11</v>
      </c>
      <c r="J1004">
        <f>F1004*C1004*100/8.314/B1004</f>
        <v>4.8000726579148346E-13</v>
      </c>
      <c r="K1004">
        <f>G1004*C1004*100/8.314/B1004</f>
        <v>1.466957397411628E-13</v>
      </c>
    </row>
    <row r="1005" spans="1:11" x14ac:dyDescent="0.3">
      <c r="A1005">
        <v>57.03</v>
      </c>
      <c r="B1005">
        <v>269.41962398300149</v>
      </c>
      <c r="C1005">
        <v>0.31882294545819501</v>
      </c>
      <c r="E1005">
        <v>8.6878869306572585E-10</v>
      </c>
      <c r="F1005">
        <v>3.3195521299596738E-11</v>
      </c>
      <c r="G1005">
        <v>1.0183068761758695E-11</v>
      </c>
      <c r="I1005">
        <f>E1005*C1005*100/8.314/B1005</f>
        <v>1.2365864517341081E-11</v>
      </c>
      <c r="J1005">
        <f>F1005*C1005*100/8.314/B1005</f>
        <v>4.7248694907021405E-13</v>
      </c>
      <c r="K1005">
        <f>G1005*C1005*100/8.314/B1005</f>
        <v>1.4494024805310156E-13</v>
      </c>
    </row>
    <row r="1006" spans="1:11" x14ac:dyDescent="0.3">
      <c r="A1006">
        <v>57.04</v>
      </c>
      <c r="B1006">
        <v>269.32644630896351</v>
      </c>
      <c r="C1006">
        <v>0.31829810577896372</v>
      </c>
      <c r="E1006">
        <v>8.6114098524123898E-10</v>
      </c>
      <c r="F1006">
        <v>3.271800704016224E-11</v>
      </c>
      <c r="G1006">
        <v>1.0074314806281005E-11</v>
      </c>
      <c r="I1006">
        <f>E1006*C1006*100/8.314/B1006</f>
        <v>1.2241067501385471E-11</v>
      </c>
      <c r="J1006">
        <f>F1006*C1006*100/8.314/B1006</f>
        <v>4.6508450945141631E-13</v>
      </c>
      <c r="K1006">
        <f>G1006*C1006*100/8.314/B1006</f>
        <v>1.432057812686108E-13</v>
      </c>
    </row>
    <row r="1007" spans="1:11" x14ac:dyDescent="0.3">
      <c r="A1007">
        <v>57.05</v>
      </c>
      <c r="B1007">
        <v>269.23326863492548</v>
      </c>
      <c r="C1007">
        <v>0.31777413007985872</v>
      </c>
      <c r="E1007">
        <v>8.5356059808452534E-10</v>
      </c>
      <c r="F1007">
        <v>3.2247361775671559E-11</v>
      </c>
      <c r="G1007">
        <v>9.966722330030235E-12</v>
      </c>
      <c r="I1007">
        <f>E1007*C1007*100/8.314/B1007</f>
        <v>1.2117531394466426E-11</v>
      </c>
      <c r="J1007">
        <f>F1007*C1007*100/8.314/B1007</f>
        <v>4.5779809843884234E-13</v>
      </c>
      <c r="K1007">
        <f>G1007*C1007*100/8.314/B1007</f>
        <v>1.414920873867602E-13</v>
      </c>
    </row>
    <row r="1008" spans="1:11" x14ac:dyDescent="0.3">
      <c r="A1008">
        <v>57.06</v>
      </c>
      <c r="B1008">
        <v>269.14009096088728</v>
      </c>
      <c r="C1008">
        <v>0.31725101693861463</v>
      </c>
      <c r="E1008">
        <v>8.4604693899025908E-10</v>
      </c>
      <c r="F1008">
        <v>3.1783486696318276E-11</v>
      </c>
      <c r="G1008">
        <v>9.8602789285470012E-12</v>
      </c>
      <c r="I1008">
        <f>E1008*C1008*100/8.314/B1008</f>
        <v>1.199524344313727E-11</v>
      </c>
      <c r="J1008">
        <f>F1008*C1008*100/8.314/B1008</f>
        <v>4.5062589653603369E-13</v>
      </c>
      <c r="K1008">
        <f>G1008*C1008*100/8.314/B1008</f>
        <v>1.3979891742923707E-13</v>
      </c>
    </row>
    <row r="1009" spans="1:11" x14ac:dyDescent="0.3">
      <c r="A1009">
        <v>57.07</v>
      </c>
      <c r="B1009">
        <v>269.0469132868493</v>
      </c>
      <c r="C1009">
        <v>0.31672876493530672</v>
      </c>
      <c r="E1009">
        <v>8.3859942056968123E-10</v>
      </c>
      <c r="F1009">
        <v>3.1495653240826461E-11</v>
      </c>
      <c r="G1009">
        <v>9.7549723298506571E-12</v>
      </c>
      <c r="I1009">
        <f>E1009*C1009*100/8.314/B1009</f>
        <v>1.1874191023074736E-11</v>
      </c>
      <c r="J1009">
        <f>F1009*C1009*100/8.314/B1009</f>
        <v>4.4596429928849559E-13</v>
      </c>
      <c r="K1009">
        <f>G1009*C1009*100/8.314/B1009</f>
        <v>1.3812602540408067E-13</v>
      </c>
    </row>
    <row r="1010" spans="1:11" x14ac:dyDescent="0.3">
      <c r="A1010">
        <v>57.08</v>
      </c>
      <c r="B1010">
        <v>268.95373561281122</v>
      </c>
      <c r="C1010">
        <v>0.31620737265234761</v>
      </c>
      <c r="E1010">
        <v>8.3121746060462488E-10</v>
      </c>
      <c r="F1010">
        <v>3.1223877816366498E-11</v>
      </c>
      <c r="G1010">
        <v>9.6507903930232737E-12</v>
      </c>
      <c r="I1010">
        <f>E1010*C1010*100/8.314/B1010</f>
        <v>1.1754361637769735E-11</v>
      </c>
      <c r="J1010">
        <f>F1010*C1010*100/8.314/B1010</f>
        <v>4.4154119587447182E-13</v>
      </c>
      <c r="K1010">
        <f>G1010*C1010*100/8.314/B1010</f>
        <v>1.3647316826982242E-13</v>
      </c>
    </row>
    <row r="1011" spans="1:11" x14ac:dyDescent="0.3">
      <c r="A1011">
        <v>57.09</v>
      </c>
      <c r="B1011">
        <v>268.86055793877313</v>
      </c>
      <c r="C1011">
        <v>0.31568683867448372</v>
      </c>
      <c r="E1011">
        <v>8.2390048200205107E-10</v>
      </c>
      <c r="F1011">
        <v>3.0954447537147982E-11</v>
      </c>
      <c r="G1011">
        <v>9.5477211068107805E-12</v>
      </c>
      <c r="I1011">
        <f>E1011*C1011*100/8.314/B1011</f>
        <v>1.1635742917232776E-11</v>
      </c>
      <c r="J1011">
        <f>F1011*C1011*100/8.314/B1011</f>
        <v>4.3716201356261192E-13</v>
      </c>
      <c r="K1011">
        <f>G1011*C1011*100/8.314/B1011</f>
        <v>1.3484010590008475E-13</v>
      </c>
    </row>
    <row r="1012" spans="1:11" x14ac:dyDescent="0.3">
      <c r="A1012">
        <v>57.1</v>
      </c>
      <c r="B1012">
        <v>268.76738026473521</v>
      </c>
      <c r="C1012">
        <v>0.31516716158879171</v>
      </c>
      <c r="E1012">
        <v>8.1664791274890963E-10</v>
      </c>
      <c r="F1012">
        <v>3.0687342166955585E-11</v>
      </c>
      <c r="G1012">
        <v>9.4457525882377818E-12</v>
      </c>
      <c r="I1012">
        <f>E1012*C1012*100/8.314/B1012</f>
        <v>1.1518322616711546E-11</v>
      </c>
      <c r="J1012">
        <f>F1012*C1012*100/8.314/B1012</f>
        <v>4.328263157357618E-13</v>
      </c>
      <c r="K1012">
        <f>G1012*C1012*100/8.314/B1012</f>
        <v>1.3322660104858775E-13</v>
      </c>
    </row>
    <row r="1013" spans="1:11" x14ac:dyDescent="0.3">
      <c r="A1013">
        <v>57.11</v>
      </c>
      <c r="B1013">
        <v>268.67420259069712</v>
      </c>
      <c r="C1013">
        <v>0.31464833998467218</v>
      </c>
      <c r="E1013">
        <v>8.0945918586741706E-10</v>
      </c>
      <c r="F1013">
        <v>3.0422541644191333E-11</v>
      </c>
      <c r="G1013">
        <v>9.3448730812376863E-12</v>
      </c>
      <c r="I1013">
        <f>E1013*C1013*100/8.314/B1013</f>
        <v>1.1402088615421641E-11</v>
      </c>
      <c r="J1013">
        <f>F1013*C1013*100/8.314/B1013</f>
        <v>4.2853367012162241E-13</v>
      </c>
      <c r="K1013">
        <f>G1013*C1013*100/8.314/B1013</f>
        <v>1.3163241931458245E-13</v>
      </c>
    </row>
    <row r="1014" spans="1:11" x14ac:dyDescent="0.3">
      <c r="A1014">
        <v>57.12</v>
      </c>
      <c r="B1014">
        <v>268.58102491665898</v>
      </c>
      <c r="C1014">
        <v>0.31413037245385012</v>
      </c>
      <c r="E1014">
        <v>8.0233373937073804E-10</v>
      </c>
      <c r="F1014">
        <v>3.016002608036769E-11</v>
      </c>
      <c r="G1014">
        <v>9.2450709552973002E-12</v>
      </c>
      <c r="I1014">
        <f>E1014*C1014*100/8.314/B1014</f>
        <v>1.1287028915290525E-11</v>
      </c>
      <c r="J1014">
        <f>F1014*C1014*100/8.314/B1014</f>
        <v>4.2428364874947439E-13</v>
      </c>
      <c r="K1014">
        <f>G1014*C1014*100/8.314/B1014</f>
        <v>1.3005732910869902E-13</v>
      </c>
    </row>
    <row r="1015" spans="1:11" x14ac:dyDescent="0.3">
      <c r="A1015">
        <v>57.13</v>
      </c>
      <c r="B1015">
        <v>268.48784724262089</v>
      </c>
      <c r="C1015">
        <v>0.31361325759036762</v>
      </c>
      <c r="E1015">
        <v>7.9527101621905108E-10</v>
      </c>
      <c r="F1015">
        <v>2.9899775758615412E-11</v>
      </c>
      <c r="G1015">
        <v>9.1463347041156478E-12</v>
      </c>
      <c r="I1015">
        <f>E1015*C1015*100/8.314/B1015</f>
        <v>1.1173131639713917E-11</v>
      </c>
      <c r="J1015">
        <f>F1015*C1015*100/8.314/B1015</f>
        <v>4.2007582790734949E-13</v>
      </c>
      <c r="K1015">
        <f>G1015*C1015*100/8.314/B1015</f>
        <v>1.2850110161919904E-13</v>
      </c>
    </row>
    <row r="1016" spans="1:11" x14ac:dyDescent="0.3">
      <c r="A1016">
        <v>57.14</v>
      </c>
      <c r="B1016">
        <v>268.39990240046791</v>
      </c>
      <c r="C1016">
        <v>0.31309699399058222</v>
      </c>
      <c r="E1016">
        <v>7.8827046427601256E-10</v>
      </c>
      <c r="F1016">
        <v>2.9641771132201384E-11</v>
      </c>
      <c r="G1016">
        <v>9.0486529442781654E-12</v>
      </c>
      <c r="I1016">
        <f>E1016*C1016*100/8.314/B1016</f>
        <v>1.1060169394633235E-11</v>
      </c>
      <c r="J1016">
        <f>F1016*C1016*100/8.314/B1016</f>
        <v>4.1590167935596101E-13</v>
      </c>
      <c r="K1016">
        <f>G1016*C1016*100/8.314/B1016</f>
        <v>1.2696103544724523E-13</v>
      </c>
    </row>
    <row r="1017" spans="1:11" x14ac:dyDescent="0.3">
      <c r="A1017">
        <v>57.15</v>
      </c>
      <c r="B1017">
        <v>268.31617027134882</v>
      </c>
      <c r="C1017">
        <v>0.31258158025316019</v>
      </c>
      <c r="E1017">
        <v>7.8133153626558824E-10</v>
      </c>
      <c r="F1017">
        <v>2.9385992823061351E-11</v>
      </c>
      <c r="G1017">
        <v>8.9520144139433313E-12</v>
      </c>
      <c r="I1017">
        <f>E1017*C1017*100/8.314/B1017</f>
        <v>1.0948178497164065E-11</v>
      </c>
      <c r="J1017">
        <f>F1017*C1017*100/8.314/B1017</f>
        <v>4.1176258708428548E-13</v>
      </c>
      <c r="K1017">
        <f>G1017*C1017*100/8.314/B1017</f>
        <v>1.2543747073293921E-13</v>
      </c>
    </row>
    <row r="1018" spans="1:11" x14ac:dyDescent="0.3">
      <c r="A1018">
        <v>57.16</v>
      </c>
      <c r="B1018">
        <v>268.23243814222968</v>
      </c>
      <c r="C1018">
        <v>0.31206701497907652</v>
      </c>
      <c r="E1018">
        <v>7.7445368972924657E-10</v>
      </c>
      <c r="F1018">
        <v>2.9132421620343107E-11</v>
      </c>
      <c r="G1018">
        <v>8.8564079715450547E-12</v>
      </c>
      <c r="I1018">
        <f>E1018*C1018*100/8.314/B1018</f>
        <v>1.0837322630583627E-11</v>
      </c>
      <c r="J1018">
        <f>F1018*C1018*100/8.314/B1018</f>
        <v>4.0766472714491775E-13</v>
      </c>
      <c r="K1018">
        <f>G1018*C1018*100/8.314/B1018</f>
        <v>1.2393220125177725E-13</v>
      </c>
    </row>
    <row r="1019" spans="1:11" x14ac:dyDescent="0.3">
      <c r="A1019">
        <v>57.17</v>
      </c>
      <c r="B1019">
        <v>268.1487060131106</v>
      </c>
      <c r="C1019">
        <v>0.31155329677160831</v>
      </c>
      <c r="E1019">
        <v>7.6763638698357091E-10</v>
      </c>
      <c r="F1019">
        <v>2.8881038478965136E-11</v>
      </c>
      <c r="G1019">
        <v>8.7618225945075121E-12</v>
      </c>
      <c r="I1019">
        <f>E1019*C1019*100/8.314/B1019</f>
        <v>1.0727590281298044E-11</v>
      </c>
      <c r="J1019">
        <f>F1019*C1019*100/8.314/B1019</f>
        <v>4.0360768842419673E-13</v>
      </c>
      <c r="K1019">
        <f>G1019*C1019*100/8.314/B1019</f>
        <v>1.2244500717409069E-13</v>
      </c>
    </row>
    <row r="1020" spans="1:11" x14ac:dyDescent="0.3">
      <c r="A1020">
        <v>57.18</v>
      </c>
      <c r="B1020">
        <v>268.06497388399151</v>
      </c>
      <c r="C1020">
        <v>0.31104042423633238</v>
      </c>
      <c r="E1020">
        <v>7.608790950782437E-10</v>
      </c>
      <c r="F1020">
        <v>2.8631824518186224E-11</v>
      </c>
      <c r="G1020">
        <v>8.6682473779751421E-12</v>
      </c>
      <c r="I1020">
        <f>E1020*C1020*100/8.314/B1020</f>
        <v>1.0618970052601534E-11</v>
      </c>
      <c r="J1020">
        <f>F1020*C1020*100/8.314/B1020</f>
        <v>3.995910639110099E-13</v>
      </c>
      <c r="K1020">
        <f>G1020*C1020*100/8.314/B1020</f>
        <v>1.2097567131318577E-13</v>
      </c>
    </row>
    <row r="1021" spans="1:11" x14ac:dyDescent="0.3">
      <c r="A1021">
        <v>57.19</v>
      </c>
      <c r="B1021">
        <v>267.98124175487243</v>
      </c>
      <c r="C1021">
        <v>0.31052839598112147</v>
      </c>
      <c r="E1021">
        <v>7.5418128575433941E-10</v>
      </c>
      <c r="F1021">
        <v>2.8384761020185302E-11</v>
      </c>
      <c r="G1021">
        <v>8.5756715335544362E-12</v>
      </c>
      <c r="I1021">
        <f>E1021*C1021*100/8.314/B1021</f>
        <v>1.0511450663488233E-11</v>
      </c>
      <c r="J1021">
        <f>F1021*C1021*100/8.314/B1021</f>
        <v>3.9561445065579182E-13</v>
      </c>
      <c r="K1021">
        <f>G1021*C1021*100/8.314/B1021</f>
        <v>1.1952397909353619E-13</v>
      </c>
    </row>
    <row r="1022" spans="1:11" x14ac:dyDescent="0.3">
      <c r="A1022">
        <v>57.2</v>
      </c>
      <c r="B1022">
        <v>267.89750962575317</v>
      </c>
      <c r="C1022">
        <v>0.31001721061613802</v>
      </c>
      <c r="E1022">
        <v>7.4754243540305221E-10</v>
      </c>
      <c r="F1022">
        <v>2.8139829428658145E-11</v>
      </c>
      <c r="G1022">
        <v>8.4840843880709732E-12</v>
      </c>
      <c r="I1022">
        <f>E1022*C1022*100/8.314/B1022</f>
        <v>1.0405020947476951E-11</v>
      </c>
      <c r="J1022">
        <f>F1022*C1022*100/8.314/B1022</f>
        <v>3.9167744972999409E-13</v>
      </c>
      <c r="K1022">
        <f>G1022*C1022*100/8.314/B1022</f>
        <v>1.1808971851938321E-13</v>
      </c>
    </row>
    <row r="1023" spans="1:11" x14ac:dyDescent="0.3">
      <c r="A1023">
        <v>57.21</v>
      </c>
      <c r="B1023">
        <v>267.81377749663409</v>
      </c>
      <c r="C1023">
        <v>0.30950686675383438</v>
      </c>
      <c r="E1023">
        <v>7.4096202502479031E-10</v>
      </c>
      <c r="F1023">
        <v>2.7897011347422141E-11</v>
      </c>
      <c r="G1023">
        <v>8.3934753823384298E-12</v>
      </c>
      <c r="I1023">
        <f>E1023*C1023*100/8.314/B1023</f>
        <v>1.0299669851448134E-11</v>
      </c>
      <c r="J1023">
        <f>F1023*C1023*100/8.314/B1023</f>
        <v>3.8777966618591166E-13</v>
      </c>
      <c r="K1023">
        <f>G1023*C1023*100/8.314/B1023</f>
        <v>1.166726801436968E-13</v>
      </c>
    </row>
    <row r="1024" spans="1:11" x14ac:dyDescent="0.3">
      <c r="A1024">
        <v>57.22</v>
      </c>
      <c r="B1024">
        <v>267.730045367515</v>
      </c>
      <c r="C1024">
        <v>0.30899736300894642</v>
      </c>
      <c r="E1024">
        <v>7.3443954018853888E-10</v>
      </c>
      <c r="F1024">
        <v>2.7656288539035281E-11</v>
      </c>
      <c r="G1024">
        <v>8.3038340699414162E-12</v>
      </c>
      <c r="I1024">
        <f>E1024*C1024*100/8.314/B1024</f>
        <v>1.0195386434491205E-11</v>
      </c>
      <c r="J1024">
        <f>F1024*C1024*100/8.314/B1024</f>
        <v>3.8392070901693409E-13</v>
      </c>
      <c r="K1024">
        <f>G1024*C1024*100/8.314/B1024</f>
        <v>1.1527265703751902E-13</v>
      </c>
    </row>
    <row r="1025" spans="1:11" x14ac:dyDescent="0.3">
      <c r="A1025">
        <v>57.23</v>
      </c>
      <c r="B1025">
        <v>267.64631323839592</v>
      </c>
      <c r="C1025">
        <v>0.30848869799849088</v>
      </c>
      <c r="E1025">
        <v>7.2797447099168748E-10</v>
      </c>
      <c r="F1025">
        <v>2.74176429234254E-11</v>
      </c>
      <c r="G1025">
        <v>8.2151501160307912E-12</v>
      </c>
      <c r="I1025">
        <f>E1025*C1025*100/8.314/B1025</f>
        <v>1.0092159866765171E-11</v>
      </c>
      <c r="J1025">
        <f>F1025*C1025*100/8.314/B1025</f>
        <v>3.801001911181739E-13</v>
      </c>
      <c r="K1025">
        <f>G1025*C1025*100/8.314/B1025</f>
        <v>1.138894447596692E-13</v>
      </c>
    </row>
    <row r="1026" spans="1:11" x14ac:dyDescent="0.3">
      <c r="A1026">
        <v>57.24</v>
      </c>
      <c r="B1026">
        <v>267.56258110927672</v>
      </c>
      <c r="C1026">
        <v>0.30798087034175892</v>
      </c>
      <c r="E1026">
        <v>7.2156631202015851E-10</v>
      </c>
      <c r="F1026">
        <v>2.7181056576533816E-11</v>
      </c>
      <c r="G1026">
        <v>8.1274132961325638E-12</v>
      </c>
      <c r="I1026">
        <f>E1026*C1026*100/8.314/B1026</f>
        <v>9.9899794283699947E-12</v>
      </c>
      <c r="J1026">
        <f>F1026*C1026*100/8.314/B1026</f>
        <v>3.7631772924752025E-13</v>
      </c>
      <c r="K1026">
        <f>G1026*C1026*100/8.314/B1026</f>
        <v>1.1252284132682289E-13</v>
      </c>
    </row>
    <row r="1027" spans="1:11" x14ac:dyDescent="0.3">
      <c r="A1027">
        <v>57.25</v>
      </c>
      <c r="B1027">
        <v>267.47884898015758</v>
      </c>
      <c r="C1027">
        <v>0.30747387866031878</v>
      </c>
      <c r="E1027">
        <v>7.1521456230890314E-10</v>
      </c>
      <c r="F1027">
        <v>2.6946511728967643E-11</v>
      </c>
      <c r="G1027">
        <v>8.0406134949689849E-12</v>
      </c>
      <c r="I1027">
        <f>E1027*C1027*100/8.314/B1027</f>
        <v>9.8888345082299383E-12</v>
      </c>
      <c r="J1027">
        <f>F1027*C1027*100/8.314/B1027</f>
        <v>3.7257294398705084E-13</v>
      </c>
      <c r="K1027">
        <f>G1027*C1027*100/8.314/B1027</f>
        <v>1.111726471839468E-13</v>
      </c>
    </row>
    <row r="1028" spans="1:11" x14ac:dyDescent="0.3">
      <c r="A1028">
        <v>57.26</v>
      </c>
      <c r="B1028">
        <v>267.39511685103861</v>
      </c>
      <c r="C1028">
        <v>0.30696772157800351</v>
      </c>
      <c r="E1028">
        <v>7.0891872530271582E-10</v>
      </c>
      <c r="F1028">
        <v>2.6713990764666137E-11</v>
      </c>
      <c r="G1028">
        <v>7.9547407052919773E-12</v>
      </c>
      <c r="I1028">
        <f>E1028*C1028*100/8.314/B1028</f>
        <v>9.7887146029874198E-12</v>
      </c>
      <c r="J1028">
        <f>F1028*C1028*100/8.314/B1028</f>
        <v>3.688654597048443E-13</v>
      </c>
      <c r="K1028">
        <f>G1028*C1028*100/8.314/B1028</f>
        <v>1.0983866517508073E-13</v>
      </c>
    </row>
    <row r="1029" spans="1:11" x14ac:dyDescent="0.3">
      <c r="A1029">
        <v>57.27</v>
      </c>
      <c r="B1029">
        <v>267.31138472191941</v>
      </c>
      <c r="C1029">
        <v>0.30646097587197779</v>
      </c>
      <c r="E1029">
        <v>7.0268156894674003E-10</v>
      </c>
      <c r="F1029">
        <v>2.6483599091673159E-11</v>
      </c>
      <c r="G1029">
        <v>7.869821539194268E-12</v>
      </c>
      <c r="I1029">
        <f>E1029*C1029*100/8.314/B1029</f>
        <v>9.6896093159092551E-12</v>
      </c>
      <c r="J1029">
        <f>F1029*C1029*100/8.314/B1029</f>
        <v>3.6519490451717313E-13</v>
      </c>
      <c r="K1029">
        <f>G1029*C1029*100/8.314/B1029</f>
        <v>1.0852070051448851E-13</v>
      </c>
    </row>
    <row r="1030" spans="1:11" x14ac:dyDescent="0.3">
      <c r="A1030">
        <v>57.28</v>
      </c>
      <c r="B1030">
        <v>267.22765259280033</v>
      </c>
      <c r="C1030">
        <v>0.30591593161066982</v>
      </c>
      <c r="E1030">
        <v>6.9658838937444966E-10</v>
      </c>
      <c r="F1030">
        <v>2.6258553169082273E-11</v>
      </c>
      <c r="G1030">
        <v>7.7868049298391046E-12</v>
      </c>
      <c r="I1030">
        <f>E1030*C1030*100/8.314/B1030</f>
        <v>9.5915083558031252E-12</v>
      </c>
      <c r="J1030">
        <f>F1030*C1030*100/8.314/B1030</f>
        <v>3.6156091025107065E-13</v>
      </c>
      <c r="K1030">
        <f>G1030*C1030*100/8.314/B1030</f>
        <v>1.0721856075814206E-13</v>
      </c>
    </row>
    <row r="1031" spans="1:11" x14ac:dyDescent="0.3">
      <c r="A1031">
        <v>57.29</v>
      </c>
      <c r="B1031">
        <v>267.14392046368118</v>
      </c>
      <c r="C1031">
        <v>0.30537185671665479</v>
      </c>
      <c r="E1031">
        <v>6.9054804573658855E-10</v>
      </c>
      <c r="F1031">
        <v>2.6035419587299249E-11</v>
      </c>
      <c r="G1031">
        <v>7.7046640401422729E-12</v>
      </c>
      <c r="I1031">
        <f>E1031*C1031*100/8.314/B1031</f>
        <v>9.4944015359452778E-12</v>
      </c>
      <c r="J1031">
        <f>F1031*C1031*100/8.314/B1031</f>
        <v>3.5796311240727964E-13</v>
      </c>
      <c r="K1031">
        <f>G1031*C1031*100/8.314/B1031</f>
        <v>1.0593205577555548E-13</v>
      </c>
    </row>
    <row r="1032" spans="1:11" x14ac:dyDescent="0.3">
      <c r="A1032">
        <v>57.3</v>
      </c>
      <c r="B1032">
        <v>267.0601883345621</v>
      </c>
      <c r="C1032">
        <v>0.30482874946590288</v>
      </c>
      <c r="E1032">
        <v>6.8456007987564674E-10</v>
      </c>
      <c r="F1032">
        <v>2.5814182096096434E-11</v>
      </c>
      <c r="G1032">
        <v>7.6233896323748771E-12</v>
      </c>
      <c r="I1032">
        <f>E1032*C1032*100/8.314/B1032</f>
        <v>9.3982787730193923E-12</v>
      </c>
      <c r="J1032">
        <f>F1032*C1032*100/8.314/B1032</f>
        <v>3.5440115012355278E-13</v>
      </c>
      <c r="K1032">
        <f>G1032*C1032*100/8.314/B1032</f>
        <v>1.0466099772195284E-13</v>
      </c>
    </row>
    <row r="1033" spans="1:11" x14ac:dyDescent="0.3">
      <c r="A1033">
        <v>57.31</v>
      </c>
      <c r="B1033">
        <v>266.9764562054429</v>
      </c>
      <c r="C1033">
        <v>0.30428660813744912</v>
      </c>
      <c r="E1033">
        <v>6.7862403760694486E-10</v>
      </c>
      <c r="F1033">
        <v>2.5594824583334174E-11</v>
      </c>
      <c r="G1033">
        <v>7.5429725662545183E-12</v>
      </c>
      <c r="I1033">
        <f>E1033*C1033*100/8.314/B1033</f>
        <v>9.3031300860659586E-12</v>
      </c>
      <c r="J1033">
        <f>F1033*C1033*100/8.314/B1033</f>
        <v>3.5087466613835126E-13</v>
      </c>
      <c r="K1033">
        <f>G1033*C1033*100/8.314/B1033</f>
        <v>1.0340520101077896E-13</v>
      </c>
    </row>
    <row r="1034" spans="1:11" x14ac:dyDescent="0.3">
      <c r="A1034">
        <v>57.32</v>
      </c>
      <c r="B1034">
        <v>266.89272407632382</v>
      </c>
      <c r="C1034">
        <v>0.30374543101339119</v>
      </c>
      <c r="E1034">
        <v>6.7273946868419812E-10</v>
      </c>
      <c r="F1034">
        <v>2.5377331073786305E-11</v>
      </c>
      <c r="G1034">
        <v>7.4634037979170555E-12</v>
      </c>
      <c r="I1034">
        <f>E1034*C1034*100/8.314/B1034</f>
        <v>9.2089455954426922E-12</v>
      </c>
      <c r="J1034">
        <f>F1034*C1034*100/8.314/B1034</f>
        <v>3.4738330675487635E-13</v>
      </c>
      <c r="K1034">
        <f>G1034*C1034*100/8.314/B1034</f>
        <v>1.0216448228653321E-13</v>
      </c>
    </row>
    <row r="1035" spans="1:11" x14ac:dyDescent="0.3">
      <c r="A1035">
        <v>57.33</v>
      </c>
      <c r="B1035">
        <v>266.80899194720467</v>
      </c>
      <c r="C1035">
        <v>0.30320521637888009</v>
      </c>
      <c r="E1035">
        <v>6.6690592676533595E-10</v>
      </c>
      <c r="F1035">
        <v>2.516168572797722E-11</v>
      </c>
      <c r="G1035">
        <v>7.3846743788997179E-12</v>
      </c>
      <c r="I1035">
        <f>E1035*C1035*100/8.314/B1035</f>
        <v>9.1157155217947681E-12</v>
      </c>
      <c r="J1035">
        <f>F1035*C1035*100/8.314/B1035</f>
        <v>3.4392672180547453E-13</v>
      </c>
      <c r="K1035">
        <f>G1035*C1035*100/8.314/B1035</f>
        <v>1.0093866039793492E-13</v>
      </c>
    </row>
    <row r="1036" spans="1:11" x14ac:dyDescent="0.3">
      <c r="A1036">
        <v>57.34</v>
      </c>
      <c r="B1036">
        <v>266.72525981808548</v>
      </c>
      <c r="C1036">
        <v>0.30266596252211769</v>
      </c>
      <c r="E1036">
        <v>6.6112296937867816E-10</v>
      </c>
      <c r="F1036">
        <v>2.4947872841028121E-11</v>
      </c>
      <c r="G1036">
        <v>7.306775455134373E-12</v>
      </c>
      <c r="I1036">
        <f>E1036*C1036*100/8.314/B1036</f>
        <v>9.0234301850365299E-12</v>
      </c>
      <c r="J1036">
        <f>F1036*C1036*100/8.314/B1036</f>
        <v>3.4050456461639675E-13</v>
      </c>
      <c r="K1036">
        <f>G1036*C1036*100/8.314/B1036</f>
        <v>9.9727556371406146E-14</v>
      </c>
    </row>
    <row r="1037" spans="1:11" x14ac:dyDescent="0.3">
      <c r="A1037">
        <v>57.35</v>
      </c>
      <c r="B1037">
        <v>266.64152768896639</v>
      </c>
      <c r="C1037">
        <v>0.30212766773434979</v>
      </c>
      <c r="E1037">
        <v>6.5539015788936165E-10</v>
      </c>
      <c r="F1037">
        <v>2.4735876841513353E-11</v>
      </c>
      <c r="G1037">
        <v>7.2296982659524834E-12</v>
      </c>
      <c r="I1037">
        <f>E1037*C1037*100/8.314/B1037</f>
        <v>8.9320800033428069E-12</v>
      </c>
      <c r="J1037">
        <f>F1037*C1037*100/8.314/B1037</f>
        <v>3.3711649197290795E-13</v>
      </c>
      <c r="K1037">
        <f>G1037*C1037*100/8.314/B1037</f>
        <v>9.8530993384886386E-14</v>
      </c>
    </row>
    <row r="1038" spans="1:11" x14ac:dyDescent="0.3">
      <c r="A1038">
        <v>57.36</v>
      </c>
      <c r="B1038">
        <v>266.55779555984742</v>
      </c>
      <c r="C1038">
        <v>0.30159033030986171</v>
      </c>
      <c r="E1038">
        <v>6.497070574660554E-10</v>
      </c>
      <c r="F1038">
        <v>2.452568229032652E-11</v>
      </c>
      <c r="G1038">
        <v>7.1534341430989922E-12</v>
      </c>
      <c r="I1038">
        <f>E1038*C1038*100/8.314/B1038</f>
        <v>8.8416554921505709E-12</v>
      </c>
      <c r="J1038">
        <f>F1038*C1038*100/8.314/B1038</f>
        <v>3.3376216408474969E-13</v>
      </c>
      <c r="K1038">
        <f>G1038*C1038*100/8.314/B1038</f>
        <v>9.7348796741942537E-14</v>
      </c>
    </row>
    <row r="1039" spans="1:11" x14ac:dyDescent="0.3">
      <c r="A1039">
        <v>57.37</v>
      </c>
      <c r="B1039">
        <v>266.47406343072828</v>
      </c>
      <c r="C1039">
        <v>0.30105394854597189</v>
      </c>
      <c r="E1039">
        <v>6.4407323704799918E-10</v>
      </c>
      <c r="F1039">
        <v>2.4317273879555378E-11</v>
      </c>
      <c r="G1039">
        <v>7.0779745097582175E-12</v>
      </c>
      <c r="I1039">
        <f>E1039*C1039*100/8.314/B1039</f>
        <v>8.7521472631711396E-12</v>
      </c>
      <c r="J1039">
        <f>F1039*C1039*100/8.314/B1039</f>
        <v>3.30441244551934E-13</v>
      </c>
      <c r="K1039">
        <f>G1039*C1039*100/8.314/B1039</f>
        <v>9.6180793846211108E-14</v>
      </c>
    </row>
    <row r="1040" spans="1:11" x14ac:dyDescent="0.3">
      <c r="A1040">
        <v>57.38</v>
      </c>
      <c r="B1040">
        <v>266.39033130160908</v>
      </c>
      <c r="C1040">
        <v>0.30051852074302698</v>
      </c>
      <c r="E1040">
        <v>6.3848826931229515E-10</v>
      </c>
      <c r="F1040">
        <v>2.4110636431368143E-11</v>
      </c>
      <c r="G1040">
        <v>7.0033108795886876E-12</v>
      </c>
      <c r="I1040">
        <f>E1040*C1040*100/8.314/B1040</f>
        <v>8.6635460234119925E-12</v>
      </c>
      <c r="J1040">
        <f>F1040*C1040*100/8.314/B1040</f>
        <v>3.2715340033090478E-13</v>
      </c>
      <c r="K1040">
        <f>G1040*C1040*100/8.314/B1040</f>
        <v>9.5026814176130318E-14</v>
      </c>
    </row>
    <row r="1041" spans="1:11" x14ac:dyDescent="0.3">
      <c r="A1041">
        <v>57.39</v>
      </c>
      <c r="B1041">
        <v>266.30659917249</v>
      </c>
      <c r="C1041">
        <v>0.29998404520439859</v>
      </c>
      <c r="E1041">
        <v>6.329517306415063E-10</v>
      </c>
      <c r="F1041">
        <v>2.3905754896907201E-11</v>
      </c>
      <c r="G1041">
        <v>6.9294348557693358E-12</v>
      </c>
      <c r="I1041">
        <f>E1041*C1041*100/8.314/B1041</f>
        <v>8.5758425742089304E-12</v>
      </c>
      <c r="J1041">
        <f>F1041*C1041*100/8.314/B1041</f>
        <v>3.2389830170101215E-13</v>
      </c>
      <c r="K1041">
        <f>G1041*C1041*100/8.314/B1041</f>
        <v>9.3886689259993144E-14</v>
      </c>
    </row>
    <row r="1042" spans="1:11" x14ac:dyDescent="0.3">
      <c r="A1042">
        <v>57.4</v>
      </c>
      <c r="B1042">
        <v>266.22286704337091</v>
      </c>
      <c r="C1042">
        <v>0.29945052023647217</v>
      </c>
      <c r="E1042">
        <v>6.2746320109152749E-10</v>
      </c>
      <c r="F1042">
        <v>2.3702614355193733E-11</v>
      </c>
      <c r="G1042">
        <v>6.856338130054792E-12</v>
      </c>
      <c r="I1042">
        <f>E1042*C1042*100/8.314/B1042</f>
        <v>8.4890278102677176E-12</v>
      </c>
      <c r="J1042">
        <f>F1042*C1042*100/8.314/B1042</f>
        <v>3.2067562223133435E-13</v>
      </c>
      <c r="K1042">
        <f>G1042*C1042*100/8.314/B1042</f>
        <v>9.2760252651284932E-14</v>
      </c>
    </row>
    <row r="1043" spans="1:11" x14ac:dyDescent="0.3">
      <c r="A1043">
        <v>57.41</v>
      </c>
      <c r="B1043">
        <v>266.13913491425183</v>
      </c>
      <c r="C1043">
        <v>0.29891794414864759</v>
      </c>
      <c r="E1043">
        <v>6.2202226435970963E-10</v>
      </c>
      <c r="F1043">
        <v>2.3501200012040843E-11</v>
      </c>
      <c r="G1043">
        <v>6.7840124818409429E-12</v>
      </c>
      <c r="I1043">
        <f>E1043*C1043*100/8.314/B1043</f>
        <v>8.4030927187154669E-12</v>
      </c>
      <c r="J1043">
        <f>F1043*C1043*100/8.314/B1043</f>
        <v>3.1748503874783134E-13</v>
      </c>
      <c r="K1043">
        <f>G1043*C1043*100/8.314/B1043</f>
        <v>9.1647339904325402E-14</v>
      </c>
    </row>
    <row r="1044" spans="1:11" x14ac:dyDescent="0.3">
      <c r="A1044">
        <v>57.42</v>
      </c>
      <c r="B1044">
        <v>266.05540278513263</v>
      </c>
      <c r="C1044">
        <v>0.29838631525333059</v>
      </c>
      <c r="E1044">
        <v>6.166285077533011E-10</v>
      </c>
      <c r="F1044">
        <v>2.330149719897538E-11</v>
      </c>
      <c r="G1044">
        <v>6.7124497772407846E-12</v>
      </c>
      <c r="I1044">
        <f>E1044*C1044*100/8.314/B1044</f>
        <v>8.3180283781619368E-12</v>
      </c>
      <c r="J1044">
        <f>F1044*C1044*100/8.314/B1044</f>
        <v>3.1432623130081105E-13</v>
      </c>
      <c r="K1044">
        <f>G1044*C1044*100/8.314/B1044</f>
        <v>9.054778855020704E-14</v>
      </c>
    </row>
    <row r="1045" spans="1:11" x14ac:dyDescent="0.3">
      <c r="A1045">
        <v>57.43</v>
      </c>
      <c r="B1045">
        <v>265.97167065601349</v>
      </c>
      <c r="C1045">
        <v>0.29785563186593</v>
      </c>
      <c r="E1045">
        <v>6.1128152215815406E-10</v>
      </c>
      <c r="F1045">
        <v>2.3103491372171614E-11</v>
      </c>
      <c r="G1045">
        <v>6.6416419681693867E-12</v>
      </c>
      <c r="I1045">
        <f>E1045*C1045*100/8.314/B1045</f>
        <v>8.2338259577704349E-12</v>
      </c>
      <c r="J1045">
        <f>F1045*C1045*100/8.314/B1045</f>
        <v>3.1119888313276151E-13</v>
      </c>
      <c r="K1045">
        <f>G1045*C1045*100/8.314/B1045</f>
        <v>8.9461438073015941E-14</v>
      </c>
    </row>
    <row r="1046" spans="1:11" x14ac:dyDescent="0.3">
      <c r="A1046">
        <v>57.44</v>
      </c>
      <c r="B1046">
        <v>265.8879385268944</v>
      </c>
      <c r="C1046">
        <v>0.29732589230484863</v>
      </c>
      <c r="E1046">
        <v>6.0598090200767166E-10</v>
      </c>
      <c r="F1046">
        <v>2.2907168111389652E-11</v>
      </c>
      <c r="G1046">
        <v>6.5715810914389767E-12</v>
      </c>
      <c r="I1046">
        <f>E1046*C1046*100/8.314/B1046</f>
        <v>8.1504767163375808E-12</v>
      </c>
      <c r="J1046">
        <f>F1046*C1046*100/8.314/B1046</f>
        <v>3.0810268064644124E-13</v>
      </c>
      <c r="K1046">
        <f>G1046*C1046*100/8.314/B1046</f>
        <v>8.8388129886343519E-14</v>
      </c>
    </row>
    <row r="1047" spans="1:11" x14ac:dyDescent="0.3">
      <c r="A1047">
        <v>57.45</v>
      </c>
      <c r="B1047">
        <v>265.80420639777532</v>
      </c>
      <c r="C1047">
        <v>0.29679709489148087</v>
      </c>
      <c r="E1047">
        <v>6.0072624525204997E-10</v>
      </c>
      <c r="F1047">
        <v>2.2712513118927112E-11</v>
      </c>
      <c r="G1047">
        <v>6.5022592678630475E-12</v>
      </c>
      <c r="I1047">
        <f>E1047*C1047*100/8.314/B1047</f>
        <v>8.0679720013829409E-12</v>
      </c>
      <c r="J1047">
        <f>F1047*C1047*100/8.314/B1047</f>
        <v>3.0503731337335207E-13</v>
      </c>
      <c r="K1047">
        <f>G1047*C1047*100/8.314/B1047</f>
        <v>8.7327707310075759E-14</v>
      </c>
    </row>
    <row r="1048" spans="1:11" x14ac:dyDescent="0.3">
      <c r="A1048">
        <v>57.46</v>
      </c>
      <c r="B1048">
        <v>265.72047426865618</v>
      </c>
      <c r="C1048">
        <v>0.29626923795020682</v>
      </c>
      <c r="E1048">
        <v>5.9551715332781693E-10</v>
      </c>
      <c r="F1048">
        <v>2.2519512218576958E-11</v>
      </c>
      <c r="G1048">
        <v>6.4336687013708714E-12</v>
      </c>
      <c r="I1048">
        <f>E1048*C1048*100/8.314/B1048</f>
        <v>7.9863032482482333E-12</v>
      </c>
      <c r="J1048">
        <f>F1048*C1048*100/8.314/B1048</f>
        <v>3.0200247394248512E-13</v>
      </c>
      <c r="K1048">
        <f>G1048*C1048*100/8.314/B1048</f>
        <v>8.6280015547473472E-14</v>
      </c>
    </row>
    <row r="1049" spans="1:11" x14ac:dyDescent="0.3">
      <c r="A1049">
        <v>57.47</v>
      </c>
      <c r="B1049">
        <v>265.63674213953709</v>
      </c>
      <c r="C1049">
        <v>0.295742319808386</v>
      </c>
      <c r="E1049">
        <v>5.9035323112754711E-10</v>
      </c>
      <c r="F1049">
        <v>2.2328151354595537E-11</v>
      </c>
      <c r="G1049">
        <v>6.3658016781299864E-12</v>
      </c>
      <c r="I1049">
        <f>E1049*C1049*100/8.314/B1049</f>
        <v>7.9054619792044864E-12</v>
      </c>
      <c r="J1049">
        <f>F1049*C1049*100/8.314/B1049</f>
        <v>2.9899785804939865E-13</v>
      </c>
      <c r="K1049">
        <f>G1049*C1049*100/8.314/B1049</f>
        <v>8.5244901662509893E-14</v>
      </c>
    </row>
    <row r="1050" spans="1:11" x14ac:dyDescent="0.3">
      <c r="A1050">
        <v>57.48</v>
      </c>
      <c r="B1050">
        <v>265.55301001041789</v>
      </c>
      <c r="C1050">
        <v>0.29521633879635328</v>
      </c>
      <c r="E1050">
        <v>5.8523408696992696E-10</v>
      </c>
      <c r="F1050">
        <v>2.2138416590678105E-11</v>
      </c>
      <c r="G1050">
        <v>6.2986505656793046E-12</v>
      </c>
      <c r="I1050">
        <f>E1050*C1050*100/8.314/B1050</f>
        <v>7.8254398025695313E-12</v>
      </c>
      <c r="J1050">
        <f>F1050*C1050*100/8.314/B1050</f>
        <v>2.9602316442558896E-13</v>
      </c>
      <c r="K1050">
        <f>G1050*C1050*100/8.314/B1050</f>
        <v>8.4222214557500193E-14</v>
      </c>
    </row>
    <row r="1051" spans="1:11" x14ac:dyDescent="0.3">
      <c r="A1051">
        <v>57.49</v>
      </c>
      <c r="B1051">
        <v>265.46927788129881</v>
      </c>
      <c r="C1051">
        <v>0.29469129324741228</v>
      </c>
      <c r="E1051">
        <v>5.8015933257003621E-10</v>
      </c>
      <c r="F1051">
        <v>2.1950294108944909E-11</v>
      </c>
      <c r="G1051">
        <v>6.2322078120702555E-12</v>
      </c>
      <c r="I1051">
        <f>E1051*C1051*100/8.314/B1051</f>
        <v>7.7462284118337829E-12</v>
      </c>
      <c r="J1051">
        <f>F1051*C1051*100/8.314/B1051</f>
        <v>2.9307809480818898E-13</v>
      </c>
      <c r="K1051">
        <f>G1051*C1051*100/8.314/B1051</f>
        <v>8.3211804950984263E-14</v>
      </c>
    </row>
    <row r="1052" spans="1:11" x14ac:dyDescent="0.3">
      <c r="A1052">
        <v>57.5</v>
      </c>
      <c r="B1052">
        <v>265.38554575217972</v>
      </c>
      <c r="C1052">
        <v>0.29416718149783327</v>
      </c>
      <c r="E1052">
        <v>5.7512858300990774E-10</v>
      </c>
      <c r="F1052">
        <v>2.1763770208934765E-11</v>
      </c>
      <c r="G1052">
        <v>6.1664659450180343E-12</v>
      </c>
      <c r="I1052">
        <f>E1052*C1052*100/8.314/B1052</f>
        <v>7.6678195847953404E-12</v>
      </c>
      <c r="J1052">
        <f>F1052*C1052*100/8.314/B1052</f>
        <v>2.9016235390996122E-13</v>
      </c>
      <c r="K1052">
        <f>G1052*C1052*100/8.314/B1052</f>
        <v>8.2213525355891139E-14</v>
      </c>
    </row>
    <row r="1053" spans="1:11" x14ac:dyDescent="0.3">
      <c r="A1053">
        <v>57.51</v>
      </c>
      <c r="B1053">
        <v>265.30181362306058</v>
      </c>
      <c r="C1053">
        <v>0.29364400188684198</v>
      </c>
      <c r="E1053">
        <v>5.7014145670931148E-10</v>
      </c>
      <c r="F1053">
        <v>2.1578831306606173E-11</v>
      </c>
      <c r="G1053">
        <v>6.1014175710606512E-12</v>
      </c>
      <c r="I1053">
        <f>E1053*C1053*100/8.314/B1053</f>
        <v>7.5902051827031997E-12</v>
      </c>
      <c r="J1053">
        <f>F1053*C1053*100/8.314/B1053</f>
        <v>2.8727564938956542E-13</v>
      </c>
      <c r="K1053">
        <f>G1053*C1053*100/8.314/B1053</f>
        <v>8.1227230057948136E-14</v>
      </c>
    </row>
    <row r="1054" spans="1:11" x14ac:dyDescent="0.3">
      <c r="A1054">
        <v>57.52</v>
      </c>
      <c r="B1054">
        <v>265.21808149394138</v>
      </c>
      <c r="C1054">
        <v>0.29312175275661939</v>
      </c>
      <c r="E1054">
        <v>5.651975753968332E-10</v>
      </c>
      <c r="F1054">
        <v>2.1395463933349389E-11</v>
      </c>
      <c r="G1054">
        <v>6.0370553747278583E-12</v>
      </c>
      <c r="I1054">
        <f>E1054*C1054*100/8.314/B1054</f>
        <v>7.5133771494100195E-12</v>
      </c>
      <c r="J1054">
        <f>F1054*C1054*100/8.314/B1054</f>
        <v>2.8441769182216884E-13</v>
      </c>
      <c r="K1054">
        <f>G1054*C1054*100/8.314/B1054</f>
        <v>8.0252775094366367E-14</v>
      </c>
    </row>
    <row r="1055" spans="1:11" x14ac:dyDescent="0.3">
      <c r="A1055">
        <v>57.53</v>
      </c>
      <c r="B1055">
        <v>265.13434936482241</v>
      </c>
      <c r="C1055">
        <v>0.29260043245229628</v>
      </c>
      <c r="E1055">
        <v>5.60296564081171E-10</v>
      </c>
      <c r="F1055">
        <v>2.1213654735004697E-11</v>
      </c>
      <c r="G1055">
        <v>5.9733721177184386E-12</v>
      </c>
      <c r="I1055">
        <f>E1055*C1055*100/8.314/B1055</f>
        <v>7.4373275105329132E-12</v>
      </c>
      <c r="J1055">
        <f>F1055*C1055*100/8.314/B1055</f>
        <v>2.8158819467031475E-13</v>
      </c>
      <c r="K1055">
        <f>G1055*C1055*100/8.314/B1055</f>
        <v>7.9290018232775655E-14</v>
      </c>
    </row>
    <row r="1056" spans="1:11" x14ac:dyDescent="0.3">
      <c r="A1056">
        <v>57.54</v>
      </c>
      <c r="B1056">
        <v>265.05061723570321</v>
      </c>
      <c r="C1056">
        <v>0.29208003932194487</v>
      </c>
      <c r="E1056">
        <v>5.5543805102268816E-10</v>
      </c>
      <c r="F1056">
        <v>2.1033390470890428E-11</v>
      </c>
      <c r="G1056">
        <v>5.9103606380857899E-12</v>
      </c>
      <c r="I1056">
        <f>E1056*C1056*100/8.314/B1056</f>
        <v>7.3620483726228477E-12</v>
      </c>
      <c r="J1056">
        <f>F1056*C1056*100/8.314/B1056</f>
        <v>2.787868742550996E-13</v>
      </c>
      <c r="K1056">
        <f>G1056*C1056*100/8.314/B1056</f>
        <v>7.8338818950407598E-14</v>
      </c>
    </row>
    <row r="1057" spans="1:11" x14ac:dyDescent="0.3">
      <c r="A1057">
        <v>57.55</v>
      </c>
      <c r="B1057">
        <v>264.96688510658407</v>
      </c>
      <c r="C1057">
        <v>0.29156057171657601</v>
      </c>
      <c r="E1057">
        <v>5.5062166770522583E-10</v>
      </c>
      <c r="F1057">
        <v>2.0854658012837819E-11</v>
      </c>
      <c r="G1057">
        <v>5.8480138494329597E-12</v>
      </c>
      <c r="I1057">
        <f>E1057*C1057*100/8.314/B1057</f>
        <v>7.2875319223427041E-12</v>
      </c>
      <c r="J1057">
        <f>F1057*C1057*100/8.314/B1057</f>
        <v>2.7601344972762188E-13</v>
      </c>
      <c r="K1057">
        <f>G1057*C1057*100/8.314/B1057</f>
        <v>7.7399038413541271E-14</v>
      </c>
    </row>
    <row r="1058" spans="1:11" x14ac:dyDescent="0.3">
      <c r="A1058">
        <v>57.56</v>
      </c>
      <c r="B1058">
        <v>264.88315297746499</v>
      </c>
      <c r="C1058">
        <v>0.29104202799013312</v>
      </c>
      <c r="E1058">
        <v>5.4584704880814433E-10</v>
      </c>
      <c r="F1058">
        <v>2.0677444344235827E-11</v>
      </c>
      <c r="G1058">
        <v>5.7863247401152489E-12</v>
      </c>
      <c r="I1058">
        <f>E1058*C1058*100/8.314/B1058</f>
        <v>7.213770425653499E-12</v>
      </c>
      <c r="J1058">
        <f>F1058*C1058*100/8.314/B1058</f>
        <v>2.7326764304073863E-13</v>
      </c>
      <c r="K1058">
        <f>G1058*C1058*100/8.314/B1058</f>
        <v>7.6470539457183819E-14</v>
      </c>
    </row>
    <row r="1059" spans="1:11" x14ac:dyDescent="0.3">
      <c r="A1059">
        <v>57.57</v>
      </c>
      <c r="B1059">
        <v>264.7994208483459</v>
      </c>
      <c r="C1059">
        <v>0.29052440649948719</v>
      </c>
      <c r="E1059">
        <v>5.4111383217862562E-10</v>
      </c>
      <c r="F1059">
        <v>2.0501736559083334E-11</v>
      </c>
      <c r="G1059">
        <v>5.7252863724522171E-12</v>
      </c>
      <c r="I1059">
        <f>E1059*C1059*100/8.314/B1059</f>
        <v>7.1407562270090959E-12</v>
      </c>
      <c r="J1059">
        <f>F1059*C1059*100/8.314/B1059</f>
        <v>2.7054917892109502E-13</v>
      </c>
      <c r="K1059">
        <f>G1059*C1059*100/8.314/B1059</f>
        <v>7.5553186565008659E-14</v>
      </c>
    </row>
    <row r="1060" spans="1:11" x14ac:dyDescent="0.3">
      <c r="A1060">
        <v>57.58</v>
      </c>
      <c r="B1060">
        <v>264.71568871922682</v>
      </c>
      <c r="C1060">
        <v>0.29000770560443168</v>
      </c>
      <c r="E1060">
        <v>5.3642165880419653E-10</v>
      </c>
      <c r="F1060">
        <v>2.0327521861047684E-11</v>
      </c>
      <c r="G1060">
        <v>5.6648918819467973E-12</v>
      </c>
      <c r="I1060">
        <f>E1060*C1060*100/8.314/B1060</f>
        <v>7.0684817485588619E-12</v>
      </c>
      <c r="J1060">
        <f>F1060*C1060*100/8.314/B1060</f>
        <v>2.6785778484141023E-13</v>
      </c>
      <c r="K1060">
        <f>G1060*C1060*100/8.314/B1060</f>
        <v>7.464684584951913E-14</v>
      </c>
    </row>
    <row r="1061" spans="1:11" x14ac:dyDescent="0.3">
      <c r="A1061">
        <v>57.59</v>
      </c>
      <c r="B1061">
        <v>264.63195659010762</v>
      </c>
      <c r="C1061">
        <v>0.28949192366767629</v>
      </c>
      <c r="E1061">
        <v>5.317701727854862E-10</v>
      </c>
      <c r="F1061">
        <v>2.0154787562534545E-11</v>
      </c>
      <c r="G1061">
        <v>5.6051344765138453E-12</v>
      </c>
      <c r="I1061">
        <f>E1061*C1061*100/8.314/B1061</f>
        <v>6.9969394893583424E-12</v>
      </c>
      <c r="J1061">
        <f>F1061*C1061*100/8.314/B1061</f>
        <v>2.6519319099308323E-13</v>
      </c>
      <c r="K1061">
        <f>G1061*C1061*100/8.314/B1061</f>
        <v>7.3751385032466496E-14</v>
      </c>
    </row>
    <row r="1062" spans="1:11" x14ac:dyDescent="0.3">
      <c r="A1062">
        <v>57.6</v>
      </c>
      <c r="B1062">
        <v>264.54822446098848</v>
      </c>
      <c r="C1062">
        <v>0.28897705905484489</v>
      </c>
      <c r="E1062">
        <v>5.2715902130925532E-10</v>
      </c>
      <c r="F1062">
        <v>1.9983521083762828E-11</v>
      </c>
      <c r="G1062">
        <v>5.5460074357159861E-12</v>
      </c>
      <c r="I1062">
        <f>E1062*C1062*100/8.314/B1062</f>
        <v>6.9261220245885151E-12</v>
      </c>
      <c r="J1062">
        <f>F1062*C1062*100/8.314/B1062</f>
        <v>2.6255513025903829E-13</v>
      </c>
      <c r="K1062">
        <f>G1062*C1062*100/8.314/B1062</f>
        <v>7.2866673425493304E-14</v>
      </c>
    </row>
    <row r="1063" spans="1:11" x14ac:dyDescent="0.3">
      <c r="A1063">
        <v>57.61</v>
      </c>
      <c r="B1063">
        <v>264.46449233186939</v>
      </c>
      <c r="C1063">
        <v>0.28846311013446652</v>
      </c>
      <c r="E1063">
        <v>5.2258785462161255E-10</v>
      </c>
      <c r="F1063">
        <v>1.9813709951849132E-11</v>
      </c>
      <c r="G1063">
        <v>5.4875041100079885E-12</v>
      </c>
      <c r="I1063">
        <f>E1063*C1063*100/8.314/B1063</f>
        <v>6.8560220047822329E-12</v>
      </c>
      <c r="J1063">
        <f>F1063*C1063*100/8.314/B1063</f>
        <v>2.5994333818685789E-13</v>
      </c>
      <c r="K1063">
        <f>G1063*C1063*100/8.314/B1063</f>
        <v>7.1992581911014376E-14</v>
      </c>
    </row>
    <row r="1064" spans="1:11" x14ac:dyDescent="0.3">
      <c r="A1064">
        <v>57.62</v>
      </c>
      <c r="B1064">
        <v>264.38076020275031</v>
      </c>
      <c r="C1064">
        <v>0.28795007527797067</v>
      </c>
      <c r="E1064">
        <v>5.1805632600150162E-10</v>
      </c>
      <c r="F1064">
        <v>1.9645341799898713E-11</v>
      </c>
      <c r="G1064">
        <v>5.4296179199887525E-12</v>
      </c>
      <c r="I1064">
        <f>E1064*C1064*100/8.314/B1064</f>
        <v>6.7866321550591071E-12</v>
      </c>
      <c r="J1064">
        <f>F1064*C1064*100/8.314/B1064</f>
        <v>2.5735755296217131E-13</v>
      </c>
      <c r="K1064">
        <f>G1064*C1064*100/8.314/B1064</f>
        <v>7.1128982923324066E-14</v>
      </c>
    </row>
    <row r="1065" spans="1:11" x14ac:dyDescent="0.3">
      <c r="A1065">
        <v>57.63</v>
      </c>
      <c r="B1065">
        <v>264.29702807363122</v>
      </c>
      <c r="C1065">
        <v>0.28743795285968482</v>
      </c>
      <c r="E1065">
        <v>5.13564091734391E-10</v>
      </c>
      <c r="F1065">
        <v>1.9478404366105602E-11</v>
      </c>
      <c r="G1065">
        <v>5.3723423556615988E-12</v>
      </c>
      <c r="I1065">
        <f>E1065*C1065*100/8.314/B1065</f>
        <v>6.7179452743678694E-12</v>
      </c>
      <c r="J1065">
        <f>F1065*C1065*100/8.314/B1065</f>
        <v>2.5479751538232954E-13</v>
      </c>
      <c r="K1065">
        <f>G1065*C1065*100/8.314/B1065</f>
        <v>7.027575042993669E-14</v>
      </c>
    </row>
    <row r="1066" spans="1:11" x14ac:dyDescent="0.3">
      <c r="A1066">
        <v>57.64</v>
      </c>
      <c r="B1066">
        <v>264.21329594451203</v>
      </c>
      <c r="C1066">
        <v>0.28692674125682832</v>
      </c>
      <c r="E1066">
        <v>5.0911081108621564E-10</v>
      </c>
      <c r="F1066">
        <v>1.9312885492859044E-11</v>
      </c>
      <c r="G1066">
        <v>5.3156709757019842E-12</v>
      </c>
      <c r="I1066">
        <f>E1066*C1066*100/8.314/B1066</f>
        <v>6.6499542347366666E-12</v>
      </c>
      <c r="J1066">
        <f>F1066*C1066*100/8.314/B1066</f>
        <v>2.5226296883032273E-13</v>
      </c>
      <c r="K1066">
        <f>G1066*C1066*100/8.314/B1066</f>
        <v>6.9432759913145918E-14</v>
      </c>
    </row>
    <row r="1067" spans="1:11" x14ac:dyDescent="0.3">
      <c r="A1067">
        <v>57.65</v>
      </c>
      <c r="B1067">
        <v>264.12956381539288</v>
      </c>
      <c r="C1067">
        <v>0.28641643884950529</v>
      </c>
      <c r="E1067">
        <v>5.0469614627752919E-10</v>
      </c>
      <c r="F1067">
        <v>1.914877312585837E-11</v>
      </c>
      <c r="G1067">
        <v>5.2595974067332034E-12</v>
      </c>
      <c r="I1067">
        <f>E1067*C1067*100/8.314/B1067</f>
        <v>6.5826519805307396E-12</v>
      </c>
      <c r="J1067">
        <f>F1067*C1067*100/8.314/B1067</f>
        <v>2.4975365924896811E-13</v>
      </c>
      <c r="K1067">
        <f>G1067*C1067*100/8.314/B1067</f>
        <v>6.8599888351808791E-14</v>
      </c>
    </row>
    <row r="1068" spans="1:11" x14ac:dyDescent="0.3">
      <c r="A1068">
        <v>57.66</v>
      </c>
      <c r="B1068">
        <v>264.04583168627391</v>
      </c>
      <c r="C1068">
        <v>0.28590704402070138</v>
      </c>
      <c r="E1068">
        <v>5.0031976245787026E-10</v>
      </c>
      <c r="F1068">
        <v>1.8986055313235163E-11</v>
      </c>
      <c r="G1068">
        <v>5.2041153426094445E-12</v>
      </c>
      <c r="I1068">
        <f>E1068*C1068*100/8.314/B1068</f>
        <v>6.5160315277176168E-12</v>
      </c>
      <c r="J1068">
        <f>F1068*C1068*100/8.314/B1068</f>
        <v>2.4726933511535698E-13</v>
      </c>
      <c r="K1068">
        <f>G1068*C1068*100/8.314/B1068</f>
        <v>6.7777014203346667E-14</v>
      </c>
    </row>
    <row r="1069" spans="1:11" x14ac:dyDescent="0.3">
      <c r="A1069">
        <v>57.67</v>
      </c>
      <c r="B1069">
        <v>263.96209955715472</v>
      </c>
      <c r="C1069">
        <v>0.2853985551562781</v>
      </c>
      <c r="E1069">
        <v>4.9598132768037495E-10</v>
      </c>
      <c r="F1069">
        <v>1.8824720204682072E-11</v>
      </c>
      <c r="G1069">
        <v>5.1492185437068003E-12</v>
      </c>
      <c r="I1069">
        <f>E1069*C1069*100/8.314/B1069</f>
        <v>6.4500859631400376E-12</v>
      </c>
      <c r="J1069">
        <f>F1069*C1069*100/8.314/B1069</f>
        <v>2.4480974741554345E-13</v>
      </c>
      <c r="K1069">
        <f>G1069*C1069*100/8.314/B1069</f>
        <v>6.6964017385966999E-14</v>
      </c>
    </row>
    <row r="1070" spans="1:11" x14ac:dyDescent="0.3">
      <c r="A1070">
        <v>57.68</v>
      </c>
      <c r="B1070">
        <v>263.87836742803557</v>
      </c>
      <c r="C1070">
        <v>0.2848909706449676</v>
      </c>
      <c r="E1070">
        <v>4.9168051287661033E-10</v>
      </c>
      <c r="F1070">
        <v>1.8664756050591522E-11</v>
      </c>
      <c r="G1070">
        <v>5.0949008362215795E-12</v>
      </c>
      <c r="I1070">
        <f>E1070*C1070*100/8.314/B1070</f>
        <v>6.3848084437962553E-12</v>
      </c>
      <c r="J1070">
        <f>F1070*C1070*100/8.314/B1070</f>
        <v>2.4237464961951935E-13</v>
      </c>
      <c r="K1070">
        <f>G1070*C1070*100/8.314/B1070</f>
        <v>6.6160779261096511E-14</v>
      </c>
    </row>
    <row r="1071" spans="1:11" x14ac:dyDescent="0.3">
      <c r="A1071">
        <v>57.69</v>
      </c>
      <c r="B1071">
        <v>263.79463529891649</v>
      </c>
      <c r="C1071">
        <v>0.28438428887836792</v>
      </c>
      <c r="E1071">
        <v>4.8741699183158983E-10</v>
      </c>
      <c r="F1071">
        <v>1.8506151201197816E-11</v>
      </c>
      <c r="G1071">
        <v>5.0411561114756185E-12</v>
      </c>
      <c r="I1071">
        <f>E1071*C1071*100/8.314/B1071</f>
        <v>6.320192196127222E-12</v>
      </c>
      <c r="J1071">
        <f>F1071*C1071*100/8.314/B1071</f>
        <v>2.3996379765638785E-13</v>
      </c>
      <c r="K1071">
        <f>G1071*C1071*100/8.314/B1071</f>
        <v>6.5367182616021234E-14</v>
      </c>
    </row>
    <row r="1072" spans="1:11" x14ac:dyDescent="0.3">
      <c r="A1072">
        <v>57.7</v>
      </c>
      <c r="B1072">
        <v>263.71090316979729</v>
      </c>
      <c r="C1072">
        <v>0.28387850825093669</v>
      </c>
      <c r="E1072">
        <v>4.831904411590415E-10</v>
      </c>
      <c r="F1072">
        <v>1.8348894105730489E-11</v>
      </c>
      <c r="G1072">
        <v>4.987978325229729E-12</v>
      </c>
      <c r="I1072">
        <f>E1072*C1072*100/8.314/B1072</f>
        <v>6.2562305153114659E-12</v>
      </c>
      <c r="J1072">
        <f>F1072*C1072*100/8.314/B1072</f>
        <v>2.3757694988983689E-13</v>
      </c>
      <c r="K1072">
        <f>G1072*C1072*100/8.314/B1072</f>
        <v>6.4583111646745117E-14</v>
      </c>
    </row>
    <row r="1073" spans="1:11" x14ac:dyDescent="0.3">
      <c r="A1073">
        <v>57.71</v>
      </c>
      <c r="B1073">
        <v>263.62717104067821</v>
      </c>
      <c r="C1073">
        <v>0.28337362715998943</v>
      </c>
      <c r="E1073">
        <v>4.7900054027689822E-10</v>
      </c>
      <c r="F1073">
        <v>1.8192973311572116E-11</v>
      </c>
      <c r="G1073">
        <v>4.9353614970036672E-12</v>
      </c>
      <c r="I1073">
        <f>E1073*C1073*100/8.314/B1073</f>
        <v>6.1929167645672738E-12</v>
      </c>
      <c r="J1073">
        <f>F1073*C1073*100/8.314/B1073</f>
        <v>2.3521386709382344E-13</v>
      </c>
      <c r="K1073">
        <f>G1073*C1073*100/8.314/B1073</f>
        <v>6.3808451941046666E-14</v>
      </c>
    </row>
    <row r="1074" spans="1:11" x14ac:dyDescent="0.3">
      <c r="A1074">
        <v>57.72</v>
      </c>
      <c r="B1074">
        <v>263.54343891155912</v>
      </c>
      <c r="C1074">
        <v>0.28286964400569009</v>
      </c>
      <c r="E1074">
        <v>4.748469713829457E-10</v>
      </c>
      <c r="F1074">
        <v>1.8038377463424678E-11</v>
      </c>
      <c r="G1074">
        <v>4.8832997094037319E-12</v>
      </c>
      <c r="I1074">
        <f>E1074*C1074*100/8.314/B1074</f>
        <v>6.1302443744611666E-12</v>
      </c>
      <c r="J1074">
        <f>F1074*C1074*100/8.314/B1074</f>
        <v>2.3287431242851498E-13</v>
      </c>
      <c r="K1074">
        <f>G1074*C1074*100/8.314/B1074</f>
        <v>6.3043090461743715E-14</v>
      </c>
    </row>
    <row r="1075" spans="1:11" x14ac:dyDescent="0.3">
      <c r="A1075">
        <v>57.73</v>
      </c>
      <c r="B1075">
        <v>263.45970678243998</v>
      </c>
      <c r="C1075">
        <v>0.28236655719104747</v>
      </c>
      <c r="E1075">
        <v>4.7072941943074267E-10</v>
      </c>
      <c r="F1075">
        <v>1.7885095302482645E-11</v>
      </c>
      <c r="G1075">
        <v>4.8317871074570836E-12</v>
      </c>
      <c r="I1075">
        <f>E1075*C1075*100/8.314/B1075</f>
        <v>6.0682068422242561E-12</v>
      </c>
      <c r="J1075">
        <f>F1075*C1075*100/8.314/B1075</f>
        <v>2.3055805141646972E-13</v>
      </c>
      <c r="K1075">
        <f>G1075*C1075*100/8.314/B1075</f>
        <v>6.2286915530155977E-14</v>
      </c>
    </row>
    <row r="1076" spans="1:11" x14ac:dyDescent="0.3">
      <c r="A1076">
        <v>57.74</v>
      </c>
      <c r="B1076">
        <v>263.37597465332078</v>
      </c>
      <c r="C1076">
        <v>0.28186436512191132</v>
      </c>
      <c r="E1076">
        <v>4.6664757210571302E-10</v>
      </c>
      <c r="F1076">
        <v>1.7733115665612204E-11</v>
      </c>
      <c r="G1076">
        <v>4.780817897953513E-12</v>
      </c>
      <c r="I1076">
        <f>E1076*C1076*100/8.314/B1076</f>
        <v>6.0067977310751045E-12</v>
      </c>
      <c r="J1076">
        <f>F1076*C1076*100/8.314/B1076</f>
        <v>2.2826485191904357E-13</v>
      </c>
      <c r="K1076">
        <f>G1076*C1076*100/8.314/B1076</f>
        <v>6.1539816809771933E-14</v>
      </c>
    </row>
    <row r="1077" spans="1:11" x14ac:dyDescent="0.3">
      <c r="A1077">
        <v>57.75</v>
      </c>
      <c r="B1077">
        <v>263.29224252420181</v>
      </c>
      <c r="C1077">
        <v>0.28136306620696788</v>
      </c>
      <c r="E1077">
        <v>4.6260111980147149E-10</v>
      </c>
      <c r="F1077">
        <v>1.7582427484539853E-11</v>
      </c>
      <c r="G1077">
        <v>4.7303863487937424E-12</v>
      </c>
      <c r="I1077">
        <f>E1077*C1077*100/8.314/B1077</f>
        <v>5.9460106695497591E-12</v>
      </c>
      <c r="J1077">
        <f>F1077*C1077*100/8.314/B1077</f>
        <v>2.2599448411306324E-13</v>
      </c>
      <c r="K1077">
        <f>G1077*C1077*100/8.314/B1077</f>
        <v>6.0801685290106927E-14</v>
      </c>
    </row>
    <row r="1078" spans="1:11" x14ac:dyDescent="0.3">
      <c r="A1078">
        <v>57.76</v>
      </c>
      <c r="B1078">
        <v>263.20851039508273</v>
      </c>
      <c r="C1078">
        <v>0.28086265885773221</v>
      </c>
      <c r="E1078">
        <v>4.5858975559631663E-10</v>
      </c>
      <c r="F1078">
        <v>1.7433019785044471E-11</v>
      </c>
      <c r="G1078">
        <v>4.6804867883449235E-12</v>
      </c>
      <c r="I1078">
        <f>E1078*C1078*100/8.314/B1078</f>
        <v>5.8858393508380857E-12</v>
      </c>
      <c r="J1078">
        <f>F1078*C1078*100/8.314/B1078</f>
        <v>2.2374672046768636E-13</v>
      </c>
      <c r="K1078">
        <f>G1078*C1078*100/8.314/B1078</f>
        <v>6.0072413270759054E-14</v>
      </c>
    </row>
    <row r="1079" spans="1:11" x14ac:dyDescent="0.3">
      <c r="A1079">
        <v>57.77</v>
      </c>
      <c r="B1079">
        <v>263.12477826596353</v>
      </c>
      <c r="C1079">
        <v>0.28036314148854441</v>
      </c>
      <c r="E1079">
        <v>4.5461317522997598E-10</v>
      </c>
      <c r="F1079">
        <v>1.7284881686159602E-11</v>
      </c>
      <c r="G1079">
        <v>4.6311136048025639E-12</v>
      </c>
      <c r="I1079">
        <f>E1079*C1079*100/8.314/B1079</f>
        <v>5.8262775321275034E-12</v>
      </c>
      <c r="J1079">
        <f>F1079*C1079*100/8.314/B1079</f>
        <v>2.2152133572153789E-13</v>
      </c>
      <c r="K1079">
        <f>G1079*C1079*100/8.314/B1079</f>
        <v>5.9351894345652602E-14</v>
      </c>
    </row>
    <row r="1080" spans="1:11" x14ac:dyDescent="0.3">
      <c r="A1080">
        <v>57.78</v>
      </c>
      <c r="B1080">
        <v>263.04104613684439</v>
      </c>
      <c r="C1080">
        <v>0.27986451251656508</v>
      </c>
      <c r="E1080">
        <v>4.5067107708051624E-10</v>
      </c>
      <c r="F1080">
        <v>1.7138002399380266E-11</v>
      </c>
      <c r="G1080">
        <v>4.5822612455598361E-12</v>
      </c>
      <c r="I1080">
        <f>E1080*C1080*100/8.314/B1080</f>
        <v>5.767319033952919E-12</v>
      </c>
      <c r="J1080">
        <f>F1080*C1080*100/8.314/B1080</f>
        <v>2.1931810686004584E-13</v>
      </c>
      <c r="K1080">
        <f>G1080*C1080*100/8.314/B1080</f>
        <v>5.8640023387479508E-14</v>
      </c>
    </row>
    <row r="1081" spans="1:11" x14ac:dyDescent="0.3">
      <c r="A1081">
        <v>57.79</v>
      </c>
      <c r="B1081">
        <v>262.9573140077253</v>
      </c>
      <c r="C1081">
        <v>0.2793667703617701</v>
      </c>
      <c r="E1081">
        <v>4.4676316214145716E-10</v>
      </c>
      <c r="F1081">
        <v>1.6992371227877411E-11</v>
      </c>
      <c r="G1081">
        <v>4.5339242165825816E-12</v>
      </c>
      <c r="I1081">
        <f>E1081*C1081*100/8.314/B1081</f>
        <v>5.7089577395533138E-12</v>
      </c>
      <c r="J1081">
        <f>F1081*C1081*100/8.314/B1081</f>
        <v>2.1713681309301469E-13</v>
      </c>
      <c r="K1081">
        <f>G1081*C1081*100/8.314/B1081</f>
        <v>5.7936696532315619E-14</v>
      </c>
    </row>
    <row r="1082" spans="1:11" x14ac:dyDescent="0.3">
      <c r="A1082">
        <v>57.8</v>
      </c>
      <c r="B1082">
        <v>262.87358187860622</v>
      </c>
      <c r="C1082">
        <v>0.27886991344694512</v>
      </c>
      <c r="E1082">
        <v>4.4288913399910565E-10</v>
      </c>
      <c r="F1082">
        <v>1.6847977565719077E-11</v>
      </c>
      <c r="G1082">
        <v>4.4860970817919101E-12</v>
      </c>
      <c r="I1082">
        <f>E1082*C1082*100/8.314/B1082</f>
        <v>5.651187594235124E-12</v>
      </c>
      <c r="J1082">
        <f>F1082*C1082*100/8.314/B1082</f>
        <v>2.1497723583242302E-13</v>
      </c>
      <c r="K1082">
        <f>G1082*C1082*100/8.314/B1082</f>
        <v>5.7241811164434723E-14</v>
      </c>
    </row>
    <row r="1083" spans="1:11" x14ac:dyDescent="0.3">
      <c r="A1083">
        <v>57.81</v>
      </c>
      <c r="B1083">
        <v>262.78984974948702</v>
      </c>
      <c r="C1083">
        <v>0.2783739401976803</v>
      </c>
      <c r="E1083">
        <v>4.3904869881006408E-10</v>
      </c>
      <c r="F1083">
        <v>1.6704810897097303E-11</v>
      </c>
      <c r="G1083">
        <v>4.4387744624524737E-12</v>
      </c>
      <c r="I1083">
        <f>E1083*C1083*100/8.314/B1083</f>
        <v>5.5940026047418198E-12</v>
      </c>
      <c r="J1083">
        <f>F1083*C1083*100/8.314/B1083</f>
        <v>2.1283915867043177E-13</v>
      </c>
      <c r="K1083">
        <f>G1083*C1083*100/8.314/B1083</f>
        <v>5.655526590129467E-14</v>
      </c>
    </row>
    <row r="1084" spans="1:11" x14ac:dyDescent="0.3">
      <c r="A1084">
        <v>57.82</v>
      </c>
      <c r="B1084">
        <v>262.70611762036788</v>
      </c>
      <c r="C1084">
        <v>0.27787884904236793</v>
      </c>
      <c r="E1084">
        <v>4.3524156527895144E-10</v>
      </c>
      <c r="F1084">
        <v>1.6562860795563671E-11</v>
      </c>
      <c r="G1084">
        <v>4.3919510365679325E-12</v>
      </c>
      <c r="I1084">
        <f>E1084*C1084*100/8.314/B1084</f>
        <v>5.5373968386301593E-12</v>
      </c>
      <c r="J1084">
        <f>F1084*C1084*100/8.314/B1084</f>
        <v>2.1072236735764047E-13</v>
      </c>
      <c r="K1084">
        <f>G1084*C1084*100/8.314/B1084</f>
        <v>5.5876960578713935E-14</v>
      </c>
    </row>
    <row r="1085" spans="1:11" x14ac:dyDescent="0.3">
      <c r="A1085">
        <v>57.83</v>
      </c>
      <c r="B1085">
        <v>262.62238549124879</v>
      </c>
      <c r="C1085">
        <v>0.27738463841219402</v>
      </c>
      <c r="E1085">
        <v>4.3146744463630451E-10</v>
      </c>
      <c r="F1085">
        <v>1.6422116923268236E-11</v>
      </c>
      <c r="G1085">
        <v>4.3456215382821537E-12</v>
      </c>
      <c r="I1085">
        <f>E1085*C1085*100/8.314/B1085</f>
        <v>5.4813644236525197E-12</v>
      </c>
      <c r="J1085">
        <f>F1085*C1085*100/8.314/B1085</f>
        <v>2.0862664978151721E-13</v>
      </c>
      <c r="K1085">
        <f>G1085*C1085*100/8.314/B1085</f>
        <v>5.5206796236217527E-14</v>
      </c>
    </row>
    <row r="1086" spans="1:11" x14ac:dyDescent="0.3">
      <c r="A1086">
        <v>57.84</v>
      </c>
      <c r="B1086">
        <v>262.53865336212971</v>
      </c>
      <c r="C1086">
        <v>0.27689130674113288</v>
      </c>
      <c r="E1086">
        <v>4.2772605061666652E-10</v>
      </c>
      <c r="F1086">
        <v>1.6282569030208171E-11</v>
      </c>
      <c r="G1086">
        <v>4.2997807572870098E-12</v>
      </c>
      <c r="I1086">
        <f>E1086*C1086*100/8.314/B1086</f>
        <v>5.4258995471454957E-12</v>
      </c>
      <c r="J1086">
        <f>F1086*C1086*100/8.314/B1086</f>
        <v>2.0655179594508732E-13</v>
      </c>
      <c r="K1086">
        <f>G1086*C1086*100/8.314/B1086</f>
        <v>5.4544675102563023E-14</v>
      </c>
    </row>
    <row r="1087" spans="1:11" x14ac:dyDescent="0.3">
      <c r="A1087">
        <v>57.85</v>
      </c>
      <c r="B1087">
        <v>262.45492123301062</v>
      </c>
      <c r="C1087">
        <v>0.27639885246594798</v>
      </c>
      <c r="E1087">
        <v>4.2401709943688838E-10</v>
      </c>
      <c r="F1087">
        <v>1.614420695348031E-11</v>
      </c>
      <c r="G1087">
        <v>4.2544235382366855E-12</v>
      </c>
      <c r="I1087">
        <f>E1087*C1087*100/8.314/B1087</f>
        <v>5.3709964554251214E-12</v>
      </c>
      <c r="J1087">
        <f>F1087*C1087*100/8.314/B1087</f>
        <v>2.0449759794580768E-13</v>
      </c>
      <c r="K1087">
        <f>G1087*C1087*100/8.314/B1087</f>
        <v>5.3890500581445439E-14</v>
      </c>
    </row>
    <row r="1088" spans="1:11" x14ac:dyDescent="0.3">
      <c r="A1088">
        <v>57.86</v>
      </c>
      <c r="B1088">
        <v>262.37118910389148</v>
      </c>
      <c r="C1088">
        <v>0.2759072740261802</v>
      </c>
      <c r="E1088">
        <v>4.2034030977459158E-10</v>
      </c>
      <c r="F1088">
        <v>1.6007020616541609E-11</v>
      </c>
      <c r="G1088">
        <v>4.2095447801675029E-12</v>
      </c>
      <c r="I1088">
        <f>E1088*C1088*100/8.314/B1088</f>
        <v>5.3166494531876621E-12</v>
      </c>
      <c r="J1088">
        <f>F1088*C1088*100/8.314/B1088</f>
        <v>2.0246384995466327E-13</v>
      </c>
      <c r="K1088">
        <f>G1088*C1088*100/8.314/B1088</f>
        <v>5.3244177237363262E-14</v>
      </c>
    </row>
    <row r="1089" spans="1:11" x14ac:dyDescent="0.3">
      <c r="A1089">
        <v>57.87</v>
      </c>
      <c r="B1089">
        <v>262.28745697477228</v>
      </c>
      <c r="C1089">
        <v>0.27541656986414648</v>
      </c>
      <c r="E1089">
        <v>4.1669540274683634E-10</v>
      </c>
      <c r="F1089">
        <v>1.5871000028474618E-11</v>
      </c>
      <c r="G1089">
        <v>4.1651394359246323E-12</v>
      </c>
      <c r="I1089">
        <f>E1089*C1089*100/8.314/B1089</f>
        <v>5.262852902916922E-12</v>
      </c>
      <c r="J1089">
        <f>F1089*C1089*100/8.314/B1089</f>
        <v>2.0045034819546338E-13</v>
      </c>
      <c r="K1089">
        <f>G1089*C1089*100/8.314/B1089</f>
        <v>5.2605610781666163E-14</v>
      </c>
    </row>
    <row r="1090" spans="1:11" x14ac:dyDescent="0.3">
      <c r="A1090">
        <v>57.88</v>
      </c>
      <c r="B1090">
        <v>262.2037248456532</v>
      </c>
      <c r="C1090">
        <v>0.27492673842493431</v>
      </c>
      <c r="E1090">
        <v>4.130821018889641E-10</v>
      </c>
      <c r="F1090">
        <v>1.5736135283260527E-11</v>
      </c>
      <c r="G1090">
        <v>4.1212025115941299E-12</v>
      </c>
      <c r="I1090">
        <f>E1090*C1090*100/8.314/B1090</f>
        <v>5.2096012242973673E-12</v>
      </c>
      <c r="J1090">
        <f>F1090*C1090*100/8.314/B1090</f>
        <v>1.9845689092435887E-13</v>
      </c>
      <c r="K1090">
        <f>G1090*C1090*100/8.314/B1090</f>
        <v>5.1974708058760731E-14</v>
      </c>
    </row>
    <row r="1091" spans="1:11" x14ac:dyDescent="0.3">
      <c r="A1091">
        <v>57.89</v>
      </c>
      <c r="B1091">
        <v>262.11999271653411</v>
      </c>
      <c r="C1091">
        <v>0.27443777815639608</v>
      </c>
      <c r="E1091">
        <v>4.0950013313363907E-10</v>
      </c>
      <c r="F1091">
        <v>1.5602416559057919E-11</v>
      </c>
      <c r="G1091">
        <v>4.0777290659417395E-12</v>
      </c>
      <c r="I1091">
        <f>E1091*C1091*100/8.314/B1091</f>
        <v>5.1568888936334158E-12</v>
      </c>
      <c r="J1091">
        <f>F1091*C1091*100/8.314/B1091</f>
        <v>1.9648327840955802E-13</v>
      </c>
      <c r="K1091">
        <f>G1091*C1091*100/8.314/B1091</f>
        <v>5.135137703249187E-14</v>
      </c>
    </row>
    <row r="1092" spans="1:11" x14ac:dyDescent="0.3">
      <c r="A1092">
        <v>57.9</v>
      </c>
      <c r="B1092">
        <v>262.03626058741497</v>
      </c>
      <c r="C1092">
        <v>0.27394968750914539</v>
      </c>
      <c r="E1092">
        <v>4.0594922479004971E-10</v>
      </c>
      <c r="F1092">
        <v>1.5469834117486237E-11</v>
      </c>
      <c r="G1092">
        <v>4.0347142098566958E-12</v>
      </c>
      <c r="I1092">
        <f>E1092*C1092*100/8.314/B1092</f>
        <v>5.1047104432743696E-12</v>
      </c>
      <c r="J1092">
        <f>F1092*C1092*100/8.314/B1092</f>
        <v>1.945293129112283E-13</v>
      </c>
      <c r="K1092">
        <f>G1092*C1092*100/8.314/B1092</f>
        <v>5.0735526772676835E-14</v>
      </c>
    </row>
    <row r="1093" spans="1:11" x14ac:dyDescent="0.3">
      <c r="A1093">
        <v>57.91</v>
      </c>
      <c r="B1093">
        <v>261.95252845829589</v>
      </c>
      <c r="C1093">
        <v>0.27346246493655091</v>
      </c>
      <c r="E1093">
        <v>4.0242910752329856E-10</v>
      </c>
      <c r="F1093">
        <v>1.5338378302918044E-11</v>
      </c>
      <c r="G1093">
        <v>3.9921531058023136E-12</v>
      </c>
      <c r="I1093">
        <f>E1093*C1093*100/8.314/B1093</f>
        <v>5.0530604610452617E-12</v>
      </c>
      <c r="J1093">
        <f>F1093*C1093*100/8.314/B1093</f>
        <v>1.9259479866163135E-13</v>
      </c>
      <c r="K1093">
        <f>G1093*C1093*100/8.314/B1093</f>
        <v>5.0127067441812273E-14</v>
      </c>
    </row>
    <row r="1094" spans="1:11" x14ac:dyDescent="0.3">
      <c r="A1094">
        <v>57.92</v>
      </c>
      <c r="B1094">
        <v>261.86879632917669</v>
      </c>
      <c r="C1094">
        <v>0.27297610889473167</v>
      </c>
      <c r="E1094">
        <v>3.9893951433397881E-10</v>
      </c>
      <c r="F1094">
        <v>1.5208039541774544E-11</v>
      </c>
      <c r="G1094">
        <v>3.9500409672716032E-12</v>
      </c>
      <c r="I1094">
        <f>E1094*C1094*100/8.314/B1094</f>
        <v>5.0019335896836073E-12</v>
      </c>
      <c r="J1094">
        <f>F1094*C1094*100/8.314/B1094</f>
        <v>1.9067954184542289E-13</v>
      </c>
      <c r="K1094">
        <f>G1094*C1094*100/8.314/B1094</f>
        <v>4.9525910281931999E-14</v>
      </c>
    </row>
    <row r="1095" spans="1:11" x14ac:dyDescent="0.3">
      <c r="A1095">
        <v>57.93</v>
      </c>
      <c r="B1095">
        <v>261.78506420005772</v>
      </c>
      <c r="C1095">
        <v>0.27249061784255468</v>
      </c>
      <c r="E1095">
        <v>3.9548018053792847E-10</v>
      </c>
      <c r="F1095">
        <v>1.5078808341829746E-11</v>
      </c>
      <c r="G1095">
        <v>3.9083730582493369E-12</v>
      </c>
      <c r="I1095">
        <f>E1095*C1095*100/8.314/B1095</f>
        <v>4.9513245262819265E-12</v>
      </c>
      <c r="J1095">
        <f>F1095*C1095*100/8.314/B1095</f>
        <v>1.8878335058018381E-13</v>
      </c>
      <c r="K1095">
        <f>G1095*C1095*100/8.314/B1095</f>
        <v>4.8931967601631881E-14</v>
      </c>
    </row>
    <row r="1096" spans="1:11" x14ac:dyDescent="0.3">
      <c r="A1096">
        <v>57.94</v>
      </c>
      <c r="B1096">
        <v>261.70133207093852</v>
      </c>
      <c r="C1096">
        <v>0.27200599024162458</v>
      </c>
      <c r="E1096">
        <v>3.9205084374613941E-10</v>
      </c>
      <c r="F1096">
        <v>1.4950675291517702E-11</v>
      </c>
      <c r="G1096">
        <v>3.8671446926790468E-12</v>
      </c>
      <c r="I1096">
        <f>E1096*C1096*100/8.314/B1096</f>
        <v>4.9012280217355456E-12</v>
      </c>
      <c r="J1096">
        <f>F1096*C1096*100/8.314/B1096</f>
        <v>1.8690603489710608E-13</v>
      </c>
      <c r="K1096">
        <f>G1096*C1096*100/8.314/B1096</f>
        <v>4.8345152763240488E-14</v>
      </c>
    </row>
    <row r="1097" spans="1:11" x14ac:dyDescent="0.3">
      <c r="A1097">
        <v>57.95</v>
      </c>
      <c r="B1097">
        <v>261.61759994181938</v>
      </c>
      <c r="C1097">
        <v>0.27152222455628372</v>
      </c>
      <c r="E1097">
        <v>3.8865124384487139E-10</v>
      </c>
      <c r="F1097">
        <v>1.482363105924809E-11</v>
      </c>
      <c r="G1097">
        <v>3.8263512339362673E-12</v>
      </c>
      <c r="I1097">
        <f>E1097*C1097*100/8.314/B1097</f>
        <v>4.8516388801965423E-12</v>
      </c>
      <c r="J1097">
        <f>F1097*C1097*100/8.314/B1097</f>
        <v>1.8504740672190729E-13</v>
      </c>
      <c r="K1097">
        <f>G1097*C1097*100/8.314/B1097</f>
        <v>4.7765380170153233E-14</v>
      </c>
    </row>
    <row r="1098" spans="1:11" x14ac:dyDescent="0.3">
      <c r="A1098">
        <v>57.96</v>
      </c>
      <c r="B1098">
        <v>261.53386781270029</v>
      </c>
      <c r="C1098">
        <v>0.27103931925360669</v>
      </c>
      <c r="E1098">
        <v>3.8528112297591239E-10</v>
      </c>
      <c r="F1098">
        <v>1.46976663927266E-11</v>
      </c>
      <c r="G1098">
        <v>3.7859880943071142E-12</v>
      </c>
      <c r="I1098">
        <f>E1098*C1098*100/8.314/B1098</f>
        <v>4.8025519585328603E-12</v>
      </c>
      <c r="J1098">
        <f>F1098*C1098*100/8.314/B1098</f>
        <v>1.8320727985592161E-13</v>
      </c>
      <c r="K1098">
        <f>G1098*C1098*100/8.314/B1098</f>
        <v>4.7192565254315558E-14</v>
      </c>
    </row>
    <row r="1099" spans="1:11" x14ac:dyDescent="0.3">
      <c r="A1099">
        <v>57.97</v>
      </c>
      <c r="B1099">
        <v>261.45013568358121</v>
      </c>
      <c r="C1099">
        <v>0.27055727280339281</v>
      </c>
      <c r="E1099">
        <v>3.8194022551701921E-10</v>
      </c>
      <c r="F1099">
        <v>1.4572772118280218E-11</v>
      </c>
      <c r="G1099">
        <v>3.7460507344720749E-12</v>
      </c>
      <c r="I1099">
        <f>E1099*C1099*100/8.314/B1099</f>
        <v>4.7539621657929661E-12</v>
      </c>
      <c r="J1099">
        <f>F1099*C1099*100/8.314/B1099</f>
        <v>1.8138546995736576E-13</v>
      </c>
      <c r="K1099">
        <f>G1099*C1099*100/8.314/B1099</f>
        <v>4.662662446385253E-14</v>
      </c>
    </row>
    <row r="1100" spans="1:11" x14ac:dyDescent="0.3">
      <c r="A1100">
        <v>57.98</v>
      </c>
      <c r="B1100">
        <v>261.36640355446212</v>
      </c>
      <c r="C1100">
        <v>0.27007608367816333</v>
      </c>
      <c r="E1100">
        <v>3.7862829806253382E-10</v>
      </c>
      <c r="F1100">
        <v>1.4448939140190308E-11</v>
      </c>
      <c r="G1100">
        <v>3.7065346629958457E-12</v>
      </c>
      <c r="I1100">
        <f>E1100*C1100*100/8.314/B1100</f>
        <v>4.7058644626761249E-12</v>
      </c>
      <c r="J1100">
        <f>F1100*C1100*100/8.314/B1100</f>
        <v>1.7958179452282184E-13</v>
      </c>
      <c r="K1100">
        <f>G1100*C1100*100/8.314/B1100</f>
        <v>4.606747525085566E-14</v>
      </c>
    </row>
    <row r="1101" spans="1:11" x14ac:dyDescent="0.3">
      <c r="A1101">
        <v>57.99</v>
      </c>
      <c r="B1101">
        <v>261.28267142534293</v>
      </c>
      <c r="C1101">
        <v>0.26959575035315619</v>
      </c>
      <c r="E1101">
        <v>3.7534508940415766E-10</v>
      </c>
      <c r="F1101">
        <v>1.4326158440029045E-11</v>
      </c>
      <c r="G1101">
        <v>3.6674354358218882E-12</v>
      </c>
      <c r="I1101">
        <f>E1101*C1101*100/8.314/B1101</f>
        <v>4.6582538610078676E-12</v>
      </c>
      <c r="J1101">
        <f>F1101*C1101*100/8.314/B1101</f>
        <v>1.7779607286887428E-13</v>
      </c>
      <c r="K1101">
        <f>G1101*C1101*100/8.314/B1101</f>
        <v>4.5515036059307896E-14</v>
      </c>
    </row>
    <row r="1102" spans="1:11" x14ac:dyDescent="0.3">
      <c r="A1102">
        <v>58</v>
      </c>
      <c r="B1102">
        <v>261.19893929622378</v>
      </c>
      <c r="C1102">
        <v>0.26911627130632132</v>
      </c>
      <c r="E1102">
        <v>3.720903505119103E-10</v>
      </c>
      <c r="F1102">
        <v>1.4204421076004031E-11</v>
      </c>
      <c r="G1102">
        <v>3.6287486557730251E-12</v>
      </c>
      <c r="I1102">
        <f>E1102*C1102*100/8.314/B1102</f>
        <v>4.6111254232210384E-12</v>
      </c>
      <c r="J1102">
        <f>F1102*C1102*100/8.314/B1102</f>
        <v>1.7602812611396213E-13</v>
      </c>
      <c r="K1102">
        <f>G1102*C1102*100/8.314/B1102</f>
        <v>4.4969226313162782E-14</v>
      </c>
    </row>
    <row r="1103" spans="1:11" x14ac:dyDescent="0.3">
      <c r="A1103">
        <v>58.01</v>
      </c>
      <c r="B1103">
        <v>261.1152071671047</v>
      </c>
      <c r="C1103">
        <v>0.26863764501831527</v>
      </c>
      <c r="E1103">
        <v>3.6886383451521879E-10</v>
      </c>
      <c r="F1103">
        <v>1.4083718182305459E-11</v>
      </c>
      <c r="G1103">
        <v>3.5904699720565009E-12</v>
      </c>
      <c r="I1103">
        <f>E1103*C1103*100/8.314/B1103</f>
        <v>4.5644742618416635E-12</v>
      </c>
      <c r="J1103">
        <f>F1103*C1103*100/8.314/B1103</f>
        <v>1.7427777716037495E-13</v>
      </c>
      <c r="K1103">
        <f>G1103*C1103*100/8.314/B1103</f>
        <v>4.4429966404557034E-14</v>
      </c>
    </row>
    <row r="1104" spans="1:11" x14ac:dyDescent="0.3">
      <c r="A1104">
        <v>58.02</v>
      </c>
      <c r="B1104">
        <v>261.03147503798562</v>
      </c>
      <c r="C1104">
        <v>0.26815986997249669</v>
      </c>
      <c r="E1104">
        <v>3.6566529668421404E-10</v>
      </c>
      <c r="F1104">
        <v>1.3964040968461742E-11</v>
      </c>
      <c r="G1104">
        <v>3.5525950797750087E-12</v>
      </c>
      <c r="I1104">
        <f>E1104*C1104*100/8.314/B1104</f>
        <v>4.5182955389806061E-12</v>
      </c>
      <c r="J1104">
        <f>F1104*C1104*100/8.314/B1104</f>
        <v>1.7254485067646533E-13</v>
      </c>
      <c r="K1104">
        <f>G1104*C1104*100/8.314/B1104</f>
        <v>4.3897177682174155E-14</v>
      </c>
    </row>
    <row r="1105" spans="1:11" x14ac:dyDescent="0.3">
      <c r="A1105">
        <v>58.03</v>
      </c>
      <c r="B1105">
        <v>260.94774290886647</v>
      </c>
      <c r="C1105">
        <v>0.26768294465492259</v>
      </c>
      <c r="E1105">
        <v>3.624944944111578E-10</v>
      </c>
      <c r="F1105">
        <v>1.3845380718698649E-11</v>
      </c>
      <c r="G1105">
        <v>3.5151197194423935E-12</v>
      </c>
      <c r="I1105">
        <f>E1105*C1105*100/8.314/B1105</f>
        <v>4.4725844658299857E-12</v>
      </c>
      <c r="J1105">
        <f>F1105*C1105*100/8.314/B1105</f>
        <v>1.7082917307901469E-13</v>
      </c>
      <c r="K1105">
        <f>G1105*C1105*100/8.314/B1105</f>
        <v>4.3370782439742314E-14</v>
      </c>
    </row>
    <row r="1106" spans="1:11" x14ac:dyDescent="0.3">
      <c r="A1106">
        <v>58.04</v>
      </c>
      <c r="B1106">
        <v>260.86401077974728</v>
      </c>
      <c r="C1106">
        <v>0.26720686755434209</v>
      </c>
      <c r="E1106">
        <v>3.593511871920366E-10</v>
      </c>
      <c r="F1106">
        <v>1.3727728791304795E-11</v>
      </c>
      <c r="G1106">
        <v>3.4780396765046951E-12</v>
      </c>
      <c r="I1106">
        <f>E1106*C1106*100/8.314/B1106</f>
        <v>4.4273363021647711E-12</v>
      </c>
      <c r="J1106">
        <f>F1106*C1106*100/8.314/B1106</f>
        <v>1.6913057251578516E-13</v>
      </c>
      <c r="K1106">
        <f>G1106*C1106*100/8.314/B1106</f>
        <v>4.2850703904672926E-14</v>
      </c>
    </row>
    <row r="1107" spans="1:11" x14ac:dyDescent="0.3">
      <c r="A1107">
        <v>58.05</v>
      </c>
      <c r="B1107">
        <v>260.78027865062819</v>
      </c>
      <c r="C1107">
        <v>0.26673163716219073</v>
      </c>
      <c r="E1107">
        <v>3.5623513660833001E-10</v>
      </c>
      <c r="F1107">
        <v>1.3611076618002403E-11</v>
      </c>
      <c r="G1107">
        <v>3.441350780866071E-12</v>
      </c>
      <c r="I1107">
        <f>E1107*C1107*100/8.314/B1107</f>
        <v>4.3825463558496032E-12</v>
      </c>
      <c r="J1107">
        <f>F1107*C1107*100/8.314/B1107</f>
        <v>1.6744887884824476E-13</v>
      </c>
      <c r="K1107">
        <f>G1107*C1107*100/8.314/B1107</f>
        <v>4.2336866226833951E-14</v>
      </c>
    </row>
    <row r="1108" spans="1:11" x14ac:dyDescent="0.3">
      <c r="A1108">
        <v>58.06</v>
      </c>
      <c r="B1108">
        <v>260.69654652150911</v>
      </c>
      <c r="C1108">
        <v>0.26625725197258793</v>
      </c>
      <c r="E1108">
        <v>3.5314610630891797E-10</v>
      </c>
      <c r="F1108">
        <v>1.3495415703322644E-11</v>
      </c>
      <c r="G1108">
        <v>3.4050489064199605E-12</v>
      </c>
      <c r="I1108">
        <f>E1108*C1108*100/8.314/B1108</f>
        <v>4.3382099823504743E-12</v>
      </c>
      <c r="J1108">
        <f>F1108*C1108*100/8.314/B1108</f>
        <v>1.6578392363445741E-13</v>
      </c>
      <c r="K1108">
        <f>G1108*C1108*100/8.314/B1108</f>
        <v>4.1829194467461703E-14</v>
      </c>
    </row>
    <row r="1109" spans="1:11" x14ac:dyDescent="0.3">
      <c r="A1109">
        <v>58.07</v>
      </c>
      <c r="B1109">
        <v>260.61281439239002</v>
      </c>
      <c r="C1109">
        <v>0.26578371048233279</v>
      </c>
      <c r="E1109">
        <v>3.5008386199216129E-10</v>
      </c>
      <c r="F1109">
        <v>1.3380737623988142E-11</v>
      </c>
      <c r="G1109">
        <v>3.369129970584933E-12</v>
      </c>
      <c r="I1109">
        <f>E1109*C1109*100/8.314/B1109</f>
        <v>4.2943225842515148E-12</v>
      </c>
      <c r="J1109">
        <f>F1109*C1109*100/8.314/B1109</f>
        <v>1.6413554011216559E-13</v>
      </c>
      <c r="K1109">
        <f>G1109*C1109*100/8.314/B1109</f>
        <v>4.1327614588202515E-14</v>
      </c>
    </row>
    <row r="1110" spans="1:11" x14ac:dyDescent="0.3">
      <c r="A1110">
        <v>58.08</v>
      </c>
      <c r="B1110">
        <v>260.52908226327088</v>
      </c>
      <c r="C1110">
        <v>0.26531101119089601</v>
      </c>
      <c r="E1110">
        <v>3.4704817138812851E-10</v>
      </c>
      <c r="F1110">
        <v>1.3267034028298119E-11</v>
      </c>
      <c r="G1110">
        <v>3.3335899338456248E-12</v>
      </c>
      <c r="I1110">
        <f>E1110*C1110*100/8.314/B1110</f>
        <v>4.25087961077654E-12</v>
      </c>
      <c r="J1110">
        <f>F1110*C1110*100/8.314/B1110</f>
        <v>1.6250356318200777E-13</v>
      </c>
      <c r="K1110">
        <f>G1110*C1110*100/8.314/B1110</f>
        <v>4.0832053440287963E-14</v>
      </c>
    </row>
    <row r="1111" spans="1:11" x14ac:dyDescent="0.3">
      <c r="A1111">
        <v>58.09</v>
      </c>
      <c r="B1111">
        <v>260.44535013415168</v>
      </c>
      <c r="C1111">
        <v>0.26483915260041752</v>
      </c>
      <c r="E1111">
        <v>3.4403880424096701E-10</v>
      </c>
      <c r="F1111">
        <v>1.3154296635521286E-11</v>
      </c>
      <c r="G1111">
        <v>3.2984247992984147E-12</v>
      </c>
      <c r="I1111">
        <f>E1111*C1111*100/8.314/B1111</f>
        <v>4.2078765573154057E-12</v>
      </c>
      <c r="J1111">
        <f>F1111*C1111*100/8.314/B1111</f>
        <v>1.6088782939093769E-13</v>
      </c>
      <c r="K1111">
        <f>G1111*C1111*100/8.314/B1111</f>
        <v>4.0342438753840017E-14</v>
      </c>
    </row>
    <row r="1112" spans="1:11" x14ac:dyDescent="0.3">
      <c r="A1112">
        <v>58.1</v>
      </c>
      <c r="B1112">
        <v>260.36161800503271</v>
      </c>
      <c r="C1112">
        <v>0.26436813321570152</v>
      </c>
      <c r="E1112">
        <v>3.4105553229145806E-10</v>
      </c>
      <c r="F1112">
        <v>1.3042517235292217E-11</v>
      </c>
      <c r="G1112">
        <v>3.2636306122019281E-12</v>
      </c>
      <c r="I1112">
        <f>E1112*C1112*100/8.314/B1112</f>
        <v>4.1653089649555288E-12</v>
      </c>
      <c r="J1112">
        <f>F1112*C1112*100/8.314/B1112</f>
        <v>1.5928817691578698E-13</v>
      </c>
      <c r="K1112">
        <f>G1112*C1112*100/8.314/B1112</f>
        <v>3.9858699127304739E-14</v>
      </c>
    </row>
    <row r="1113" spans="1:11" x14ac:dyDescent="0.3">
      <c r="A1113">
        <v>58.11</v>
      </c>
      <c r="B1113">
        <v>260.27788587591351</v>
      </c>
      <c r="C1113">
        <v>0.26389795154421097</v>
      </c>
      <c r="E1113">
        <v>3.3809812925968472E-10</v>
      </c>
      <c r="F1113">
        <v>1.2931687687013567E-11</v>
      </c>
      <c r="G1113">
        <v>3.2292034595323151E-12</v>
      </c>
      <c r="I1113">
        <f>E1113*C1113*100/8.314/B1113</f>
        <v>4.1231724200177073E-12</v>
      </c>
      <c r="J1113">
        <f>F1113*C1113*100/8.314/B1113</f>
        <v>1.577044455470012E-13</v>
      </c>
      <c r="K1113">
        <f>G1113*C1113*100/8.314/B1113</f>
        <v>3.9380764017013603E-14</v>
      </c>
    </row>
    <row r="1114" spans="1:11" x14ac:dyDescent="0.3">
      <c r="A1114">
        <v>58.12</v>
      </c>
      <c r="B1114">
        <v>260.19415374679443</v>
      </c>
      <c r="C1114">
        <v>0.26342860609606372</v>
      </c>
      <c r="E1114">
        <v>3.3516637082787886E-10</v>
      </c>
      <c r="F1114">
        <v>1.2821799919263272E-11</v>
      </c>
      <c r="G1114">
        <v>3.195139469543067E-12</v>
      </c>
      <c r="I1114">
        <f>E1114*C1114*100/8.314/B1114</f>
        <v>4.0814625535969825E-12</v>
      </c>
      <c r="J1114">
        <f>F1114*C1114*100/8.314/B1114</f>
        <v>1.5613647667253659E-13</v>
      </c>
      <c r="K1114">
        <f>G1114*C1114*100/8.314/B1114</f>
        <v>3.8908563726868468E-14</v>
      </c>
    </row>
    <row r="1115" spans="1:11" x14ac:dyDescent="0.3">
      <c r="A1115">
        <v>58.13</v>
      </c>
      <c r="B1115">
        <v>260.11042161767529</v>
      </c>
      <c r="C1115">
        <v>0.26296009538402659</v>
      </c>
      <c r="E1115">
        <v>3.3226003462340276E-10</v>
      </c>
      <c r="F1115">
        <v>1.2712845929206279E-11</v>
      </c>
      <c r="G1115">
        <v>3.1614348113297678E-12</v>
      </c>
      <c r="I1115">
        <f>E1115*C1115*100/8.314/B1115</f>
        <v>4.0401750411080215E-12</v>
      </c>
      <c r="J1115">
        <f>F1115*C1115*100/8.314/B1115</f>
        <v>1.5458411326191204E-13</v>
      </c>
      <c r="K1115">
        <f>G1115*C1115*100/8.314/B1115</f>
        <v>3.8442029398154172E-14</v>
      </c>
    </row>
    <row r="1116" spans="1:11" x14ac:dyDescent="0.3">
      <c r="A1116">
        <v>58.14</v>
      </c>
      <c r="B1116">
        <v>260.02668948855609</v>
      </c>
      <c r="C1116">
        <v>0.2624924179235133</v>
      </c>
      <c r="E1116">
        <v>3.2937890020188694E-10</v>
      </c>
      <c r="F1116">
        <v>1.2604817782012716E-11</v>
      </c>
      <c r="G1116">
        <v>3.1280856943991195E-12</v>
      </c>
      <c r="I1116">
        <f>E1116*C1116*100/8.314/B1116</f>
        <v>3.9993056018352389E-12</v>
      </c>
      <c r="J1116">
        <f>F1116*C1116*100/8.314/B1116</f>
        <v>1.5304719985043868E-13</v>
      </c>
      <c r="K1116">
        <f>G1116*C1116*100/8.314/B1116</f>
        <v>3.7981092999470168E-14</v>
      </c>
    </row>
    <row r="1117" spans="1:11" x14ac:dyDescent="0.3">
      <c r="A1117">
        <v>58.15</v>
      </c>
      <c r="B1117">
        <v>259.94295735943712</v>
      </c>
      <c r="C1117">
        <v>0.26202557223257661</v>
      </c>
      <c r="E1117">
        <v>3.2652274903050816E-10</v>
      </c>
      <c r="F1117">
        <v>1.249770761027874E-11</v>
      </c>
      <c r="G1117">
        <v>3.0950883682427525E-12</v>
      </c>
      <c r="I1117">
        <f>E1117*C1117*100/8.314/B1117</f>
        <v>3.9588499984873502E-12</v>
      </c>
      <c r="J1117">
        <f>F1117*C1117*100/8.314/B1117</f>
        <v>1.5152558252357654E-13</v>
      </c>
      <c r="K1117">
        <f>G1117*C1117*100/8.314/B1117</f>
        <v>3.7525687316785378E-14</v>
      </c>
    </row>
    <row r="1118" spans="1:11" x14ac:dyDescent="0.3">
      <c r="A1118">
        <v>58.16</v>
      </c>
      <c r="B1118">
        <v>259.85922523031797</v>
      </c>
      <c r="C1118">
        <v>0.26155955683190413</v>
      </c>
      <c r="E1118">
        <v>3.2369136447140763E-10</v>
      </c>
      <c r="F1118">
        <v>1.2391507613454768E-11</v>
      </c>
      <c r="G1118">
        <v>3.0624391219153218E-12</v>
      </c>
      <c r="I1118">
        <f>E1118*C1118*100/8.314/B1118</f>
        <v>3.9188040367564496E-12</v>
      </c>
      <c r="J1118">
        <f>F1118*C1118*100/8.314/B1118</f>
        <v>1.5001910890148021E-13</v>
      </c>
      <c r="K1118">
        <f>G1118*C1118*100/8.314/B1118</f>
        <v>3.7075745943610816E-14</v>
      </c>
    </row>
    <row r="1119" spans="1:11" x14ac:dyDescent="0.3">
      <c r="A1119">
        <v>58.17</v>
      </c>
      <c r="B1119">
        <v>259.77549310119878</v>
      </c>
      <c r="C1119">
        <v>0.26109437024481508</v>
      </c>
      <c r="E1119">
        <v>3.2088453176526298E-10</v>
      </c>
      <c r="F1119">
        <v>1.228621005727632E-11</v>
      </c>
      <c r="G1119">
        <v>3.0301342836173077E-12</v>
      </c>
      <c r="I1119">
        <f>E1119*C1119*100/8.314/B1119</f>
        <v>3.8791635648816818E-12</v>
      </c>
      <c r="J1119">
        <f>F1119*C1119*100/8.314/B1119</f>
        <v>1.4852762812367069E-13</v>
      </c>
      <c r="K1119">
        <f>G1119*C1119*100/8.314/B1119</f>
        <v>3.6631203271293287E-14</v>
      </c>
    </row>
    <row r="1120" spans="1:11" x14ac:dyDescent="0.3">
      <c r="A1120">
        <v>58.18</v>
      </c>
      <c r="B1120">
        <v>259.69176097207969</v>
      </c>
      <c r="C1120">
        <v>0.26063001099725669</v>
      </c>
      <c r="E1120">
        <v>3.1810203801500533E-10</v>
      </c>
      <c r="F1120">
        <v>1.2181807273201788E-11</v>
      </c>
      <c r="G1120">
        <v>2.9981702202819598E-12</v>
      </c>
      <c r="I1120">
        <f>E1120*C1120*100/8.314/B1120</f>
        <v>3.8399244732173933E-12</v>
      </c>
      <c r="J1120">
        <f>F1120*C1120*100/8.314/B1120</f>
        <v>1.4705099083388659E-13</v>
      </c>
      <c r="K1120">
        <f>G1120*C1120*100/8.314/B1120</f>
        <v>3.6191994479423004E-14</v>
      </c>
    </row>
    <row r="1121" spans="1:11" x14ac:dyDescent="0.3">
      <c r="A1121">
        <v>58.19</v>
      </c>
      <c r="B1121">
        <v>259.60802884296061</v>
      </c>
      <c r="C1121">
        <v>0.26016647761779571</v>
      </c>
      <c r="E1121">
        <v>3.1534367216965719E-10</v>
      </c>
      <c r="F1121">
        <v>1.2078291657853238E-11</v>
      </c>
      <c r="G1121">
        <v>2.9665433371668093E-12</v>
      </c>
      <c r="I1121">
        <f>E1121*C1121*100/8.314/B1121</f>
        <v>3.80108269380535E-12</v>
      </c>
      <c r="J1121">
        <f>F1121*C1121*100/8.314/B1121</f>
        <v>1.4558904916506219E-13</v>
      </c>
      <c r="K1121">
        <f>G1121*C1121*100/8.314/B1121</f>
        <v>3.5758055526358295E-14</v>
      </c>
    </row>
    <row r="1122" spans="1:11" x14ac:dyDescent="0.3">
      <c r="A1122">
        <v>58.2</v>
      </c>
      <c r="B1122">
        <v>259.52429671384152</v>
      </c>
      <c r="C1122">
        <v>0.25970376863761641</v>
      </c>
      <c r="E1122">
        <v>3.1260922500833982E-10</v>
      </c>
      <c r="F1122">
        <v>1.1975655672462572E-11</v>
      </c>
      <c r="G1122">
        <v>2.9352500774492467E-12</v>
      </c>
      <c r="I1122">
        <f>E1122*C1122*100/8.314/B1122</f>
        <v>3.7626341999517437E-12</v>
      </c>
      <c r="J1122">
        <f>F1122*C1122*100/8.314/B1122</f>
        <v>1.4414165672446699E-13</v>
      </c>
      <c r="K1122">
        <f>G1122*C1122*100/8.314/B1122</f>
        <v>3.5329323139862238E-14</v>
      </c>
    </row>
    <row r="1123" spans="1:11" x14ac:dyDescent="0.3">
      <c r="A1123">
        <v>58.21</v>
      </c>
      <c r="B1123">
        <v>259.44056458472232</v>
      </c>
      <c r="C1123">
        <v>0.25924188259051562</v>
      </c>
      <c r="E1123">
        <v>3.0989848912439611E-10</v>
      </c>
      <c r="F1123">
        <v>1.1873891842323482E-11</v>
      </c>
      <c r="G1123">
        <v>2.9042869218267605E-12</v>
      </c>
      <c r="I1123">
        <f>E1123*C1123*100/8.314/B1123</f>
        <v>3.7245750058081777E-12</v>
      </c>
      <c r="J1123">
        <f>F1123*C1123*100/8.314/B1123</f>
        <v>1.4270866857900443E-13</v>
      </c>
      <c r="K1123">
        <f>G1123*C1123*100/8.314/B1123</f>
        <v>3.4905734807856327E-14</v>
      </c>
    </row>
    <row r="1124" spans="1:11" x14ac:dyDescent="0.3">
      <c r="A1124">
        <v>58.22</v>
      </c>
      <c r="B1124">
        <v>259.35683245560318</v>
      </c>
      <c r="C1124">
        <v>0.2587808180128976</v>
      </c>
      <c r="E1124">
        <v>3.0721125890965425E-10</v>
      </c>
      <c r="F1124">
        <v>1.1772992756245733E-11</v>
      </c>
      <c r="G1124">
        <v>2.8736503881209346E-12</v>
      </c>
      <c r="I1124">
        <f>E1124*C1124*100/8.314/B1124</f>
        <v>3.6869011659569362E-12</v>
      </c>
      <c r="J1124">
        <f>F1124*C1124*100/8.314/B1124</f>
        <v>1.4128994124062979E-13</v>
      </c>
      <c r="K1124">
        <f>G1124*C1124*100/8.314/B1124</f>
        <v>3.4487228769279744E-14</v>
      </c>
    </row>
    <row r="1125" spans="1:11" x14ac:dyDescent="0.3">
      <c r="A1125">
        <v>58.23</v>
      </c>
      <c r="B1125">
        <v>259.27310032648421</v>
      </c>
      <c r="C1125">
        <v>0.2583205734437698</v>
      </c>
      <c r="E1125">
        <v>3.0454733053884002E-10</v>
      </c>
      <c r="F1125">
        <v>1.1672951066016592E-11</v>
      </c>
      <c r="G1125">
        <v>2.8433370308858575E-12</v>
      </c>
      <c r="I1125">
        <f>E1125*C1125*100/8.314/B1125</f>
        <v>3.649608775000645E-12</v>
      </c>
      <c r="J1125">
        <f>F1125*C1125*100/8.314/B1125</f>
        <v>1.3988533265194432E-13</v>
      </c>
      <c r="K1125">
        <f>G1125*C1125*100/8.314/B1125</f>
        <v>3.4073744005061566E-14</v>
      </c>
    </row>
    <row r="1126" spans="1:11" x14ac:dyDescent="0.3">
      <c r="A1126">
        <v>58.24</v>
      </c>
      <c r="B1126">
        <v>259.18936819736501</v>
      </c>
      <c r="C1126">
        <v>0.25786114742473742</v>
      </c>
      <c r="E1126">
        <v>3.0190650195411263E-10</v>
      </c>
      <c r="F1126">
        <v>1.1573759485864739E-11</v>
      </c>
      <c r="G1126">
        <v>2.8133434410207692E-12</v>
      </c>
      <c r="I1126">
        <f>E1126*C1126*100/8.314/B1126</f>
        <v>3.6126939671559302E-12</v>
      </c>
      <c r="J1126">
        <f>F1126*C1126*100/8.314/B1126</f>
        <v>1.3849470217190758E-13</v>
      </c>
      <c r="K1126">
        <f>G1126*C1126*100/8.314/B1126</f>
        <v>3.3665220229202778E-14</v>
      </c>
    </row>
    <row r="1127" spans="1:11" x14ac:dyDescent="0.3">
      <c r="A1127">
        <v>58.25</v>
      </c>
      <c r="B1127">
        <v>259.10563606824587</v>
      </c>
      <c r="C1127">
        <v>0.257402538500001</v>
      </c>
      <c r="E1127">
        <v>2.9928857284974562E-10</v>
      </c>
      <c r="F1127">
        <v>1.1475410791930723E-11</v>
      </c>
      <c r="G1127">
        <v>2.7836662453865482E-12</v>
      </c>
      <c r="I1127">
        <f>E1127*C1127*100/8.314/B1127</f>
        <v>3.5761529158513743E-12</v>
      </c>
      <c r="J1127">
        <f>F1127*C1127*100/8.314/B1127</f>
        <v>1.3711791056171714E-13</v>
      </c>
      <c r="K1127">
        <f>G1127*C1127*100/8.314/B1127</f>
        <v>3.3261597879962669E-14</v>
      </c>
    </row>
    <row r="1128" spans="1:11" x14ac:dyDescent="0.3">
      <c r="A1128">
        <v>58.26</v>
      </c>
      <c r="B1128">
        <v>259.02190393912679</v>
      </c>
      <c r="C1128">
        <v>0.25694474521634919</v>
      </c>
      <c r="E1128">
        <v>2.9669334465691991E-10</v>
      </c>
      <c r="F1128">
        <v>1.1377897821739625E-11</v>
      </c>
      <c r="G1128">
        <v>2.7543021064264317E-12</v>
      </c>
      <c r="I1128">
        <f>E1128*C1128*100/8.314/B1128</f>
        <v>3.5399818333292547E-12</v>
      </c>
      <c r="J1128">
        <f>F1128*C1128*100/8.314/B1128</f>
        <v>1.357548199708003E-13</v>
      </c>
      <c r="K1128">
        <f>G1128*C1128*100/8.314/B1128</f>
        <v>3.2862818111153268E-14</v>
      </c>
    </row>
    <row r="1129" spans="1:11" x14ac:dyDescent="0.3">
      <c r="A1129">
        <v>58.27</v>
      </c>
      <c r="B1129">
        <v>258.93817181000759</v>
      </c>
      <c r="C1129">
        <v>0.25648776612315388</v>
      </c>
      <c r="E1129">
        <v>2.9412062052867981E-10</v>
      </c>
      <c r="F1129">
        <v>1.1281213473680433E-11</v>
      </c>
      <c r="G1129">
        <v>2.7252477217905629E-12</v>
      </c>
      <c r="I1129">
        <f>E1129*C1129*100/8.314/B1129</f>
        <v>3.5041769702517316E-12</v>
      </c>
      <c r="J1129">
        <f>F1129*C1129*100/8.314/B1129</f>
        <v>1.3440529392297333E-13</v>
      </c>
      <c r="K1129">
        <f>G1129*C1129*100/8.314/B1129</f>
        <v>3.2468822783536489E-14</v>
      </c>
    </row>
    <row r="1130" spans="1:11" x14ac:dyDescent="0.3">
      <c r="A1130">
        <v>58.28</v>
      </c>
      <c r="B1130">
        <v>258.8544396808885</v>
      </c>
      <c r="C1130">
        <v>0.25603159977236972</v>
      </c>
      <c r="E1130">
        <v>2.915702053249901E-10</v>
      </c>
      <c r="F1130">
        <v>1.1185350706488626E-11</v>
      </c>
      <c r="G1130">
        <v>2.6964998239648032E-12</v>
      </c>
      <c r="I1130">
        <f>E1130*C1130*100/8.314/B1130</f>
        <v>3.4687346153107308E-12</v>
      </c>
      <c r="J1130">
        <f>F1130*C1130*100/8.314/B1130</f>
        <v>1.3306919730272601E-13</v>
      </c>
      <c r="K1130">
        <f>G1130*C1130*100/8.314/B1130</f>
        <v>3.2079554456328858E-14</v>
      </c>
    </row>
    <row r="1131" spans="1:11" x14ac:dyDescent="0.3">
      <c r="A1131">
        <v>58.29</v>
      </c>
      <c r="B1131">
        <v>258.77070755176942</v>
      </c>
      <c r="C1131">
        <v>0.25557624471852458</v>
      </c>
      <c r="E1131">
        <v>2.8904190559793565E-10</v>
      </c>
      <c r="F1131">
        <v>1.1090302538732791E-11</v>
      </c>
      <c r="G1131">
        <v>2.6680551799029991E-12</v>
      </c>
      <c r="I1131">
        <f>E1131*C1131*100/8.314/B1131</f>
        <v>3.4336510948418441E-12</v>
      </c>
      <c r="J1131">
        <f>F1131*C1131*100/8.314/B1131</f>
        <v>1.317463963416352E-13</v>
      </c>
      <c r="K1131">
        <f>G1131*C1131*100/8.314/B1131</f>
        <v>3.1694956378802038E-14</v>
      </c>
    </row>
    <row r="1132" spans="1:11" x14ac:dyDescent="0.3">
      <c r="A1132">
        <v>58.3</v>
      </c>
      <c r="B1132">
        <v>258.68697542265028</v>
      </c>
      <c r="C1132">
        <v>0.25512169951871799</v>
      </c>
      <c r="E1132">
        <v>2.8653552957705244E-10</v>
      </c>
      <c r="F1132">
        <v>1.0996062048307048E-11</v>
      </c>
      <c r="G1132">
        <v>2.6399105906636239E-12</v>
      </c>
      <c r="I1132">
        <f>E1132*C1132*100/8.314/B1132</f>
        <v>3.3989227724422786E-12</v>
      </c>
      <c r="J1132">
        <f>F1132*C1132*100/8.314/B1132</f>
        <v>1.3043675860493465E-13</v>
      </c>
      <c r="K1132">
        <f>G1132*C1132*100/8.314/B1132</f>
        <v>3.1314972481991074E-14</v>
      </c>
    </row>
    <row r="1133" spans="1:11" x14ac:dyDescent="0.3">
      <c r="A1133">
        <v>58.31</v>
      </c>
      <c r="B1133">
        <v>258.60324329353108</v>
      </c>
      <c r="C1133">
        <v>0.25466796273261549</v>
      </c>
      <c r="E1133">
        <v>2.8405088715477792E-10</v>
      </c>
      <c r="F1133">
        <v>1.0902622371926069E-11</v>
      </c>
      <c r="G1133">
        <v>2.6120628910498106E-12</v>
      </c>
      <c r="I1133">
        <f>E1133*C1133*100/8.314/B1133</f>
        <v>3.3645460485925413E-12</v>
      </c>
      <c r="J1133">
        <f>F1133*C1133*100/8.314/B1133</f>
        <v>1.2914015297819668E-13</v>
      </c>
      <c r="K1133">
        <f>G1133*C1133*100/8.314/B1133</f>
        <v>3.0939547370496651E-14</v>
      </c>
    </row>
    <row r="1134" spans="1:11" x14ac:dyDescent="0.3">
      <c r="A1134">
        <v>58.32</v>
      </c>
      <c r="B1134">
        <v>258.51951116441211</v>
      </c>
      <c r="C1134">
        <v>0.2542150329224443</v>
      </c>
      <c r="E1134">
        <v>2.8158778987203871E-10</v>
      </c>
      <c r="F1134">
        <v>1.0809976704626318E-11</v>
      </c>
      <c r="G1134">
        <v>2.5845089492536424E-12</v>
      </c>
      <c r="I1134">
        <f>E1134*C1134*100/8.314/B1134</f>
        <v>3.3305173602821231E-12</v>
      </c>
      <c r="J1134">
        <f>F1134*C1134*100/8.314/B1134</f>
        <v>1.2785644965416994E-13</v>
      </c>
      <c r="K1134">
        <f>G1134*C1134*100/8.314/B1134</f>
        <v>3.0568626314391562E-14</v>
      </c>
    </row>
    <row r="1135" spans="1:11" x14ac:dyDescent="0.3">
      <c r="A1135">
        <v>58.33</v>
      </c>
      <c r="B1135">
        <v>258.43577903529302</v>
      </c>
      <c r="C1135">
        <v>0.25376290865298867</v>
      </c>
      <c r="E1135">
        <v>2.7914605090395103E-10</v>
      </c>
      <c r="F1135">
        <v>1.0718118299269209E-11</v>
      </c>
      <c r="G1135">
        <v>2.5572456665036464E-12</v>
      </c>
      <c r="I1135">
        <f>E1135*C1135*100/8.314/B1135</f>
        <v>3.2968331806388414E-12</v>
      </c>
      <c r="J1135">
        <f>F1135*C1135*100/8.314/B1135</f>
        <v>1.2658552011972217E-13</v>
      </c>
      <c r="K1135">
        <f>G1135*C1135*100/8.314/B1135</f>
        <v>3.0202155241218143E-14</v>
      </c>
    </row>
    <row r="1136" spans="1:11" x14ac:dyDescent="0.3">
      <c r="A1136">
        <v>58.34</v>
      </c>
      <c r="B1136">
        <v>258.35204690617383</v>
      </c>
      <c r="C1136">
        <v>0.25331158849158503</v>
      </c>
      <c r="E1136">
        <v>2.7672548504564386E-10</v>
      </c>
      <c r="F1136">
        <v>1.062704046605066E-11</v>
      </c>
      <c r="G1136">
        <v>2.5302699767165143E-12</v>
      </c>
      <c r="I1136">
        <f>E1136*C1136*100/8.314/B1136</f>
        <v>3.2634900185619098E-12</v>
      </c>
      <c r="J1136">
        <f>F1136*C1136*100/8.314/B1136</f>
        <v>1.2532723714293755E-13</v>
      </c>
      <c r="K1136">
        <f>G1136*C1136*100/8.314/B1136</f>
        <v>2.9840080728087636E-14</v>
      </c>
    </row>
    <row r="1137" spans="1:11" x14ac:dyDescent="0.3">
      <c r="A1137">
        <v>58.35</v>
      </c>
      <c r="B1137">
        <v>258.26831477705468</v>
      </c>
      <c r="C1137">
        <v>0.25286107100811922</v>
      </c>
      <c r="E1137">
        <v>2.7432590869822493E-10</v>
      </c>
      <c r="F1137">
        <v>1.0536736572013764E-11</v>
      </c>
      <c r="G1137">
        <v>2.5035788461522662E-12</v>
      </c>
      <c r="I1137">
        <f>E1137*C1137*100/8.314/B1137</f>
        <v>3.2304844183590139E-12</v>
      </c>
      <c r="J1137">
        <f>F1137*C1137*100/8.314/B1137</f>
        <v>1.2408147476033237E-13</v>
      </c>
      <c r="K1137">
        <f>G1137*C1137*100/8.314/B1137</f>
        <v>2.9482349993872334E-14</v>
      </c>
    </row>
    <row r="1138" spans="1:11" x14ac:dyDescent="0.3">
      <c r="A1138">
        <v>58.36</v>
      </c>
      <c r="B1138">
        <v>258.1845826479356</v>
      </c>
      <c r="C1138">
        <v>0.25241135477501908</v>
      </c>
      <c r="E1138">
        <v>2.7194713985484253E-10</v>
      </c>
      <c r="F1138">
        <v>1.0447200040565103E-11</v>
      </c>
      <c r="G1138">
        <v>2.4771692730729123E-12</v>
      </c>
      <c r="I1138">
        <f>E1138*C1138*100/8.314/B1138</f>
        <v>3.1978129593867088E-12</v>
      </c>
      <c r="J1138">
        <f>F1138*C1138*100/8.314/B1138</f>
        <v>1.2284810826418971E-13</v>
      </c>
      <c r="K1138">
        <f>G1138*C1138*100/8.314/B1138</f>
        <v>2.9128910891489392E-14</v>
      </c>
    </row>
    <row r="1139" spans="1:11" x14ac:dyDescent="0.3">
      <c r="A1139">
        <v>58.37</v>
      </c>
      <c r="B1139">
        <v>258.10085051881651</v>
      </c>
      <c r="C1139">
        <v>0.25196243836725252</v>
      </c>
      <c r="E1139">
        <v>2.6958899808688633E-10</v>
      </c>
      <c r="F1139">
        <v>1.0358424350996629E-11</v>
      </c>
      <c r="G1139">
        <v>2.4510382874050712E-12</v>
      </c>
      <c r="I1139">
        <f>E1139*C1139*100/8.314/B1139</f>
        <v>3.1654722556947471E-12</v>
      </c>
      <c r="J1139">
        <f>F1139*C1139*100/8.314/B1139</f>
        <v>1.2162701419004114E-13</v>
      </c>
      <c r="K1139">
        <f>G1139*C1139*100/8.314/B1139</f>
        <v>2.8779711900282207E-14</v>
      </c>
    </row>
    <row r="1140" spans="1:11" x14ac:dyDescent="0.3">
      <c r="A1140">
        <v>58.38</v>
      </c>
      <c r="B1140">
        <v>258.01711838969732</v>
      </c>
      <c r="C1140">
        <v>0.25151432036231952</v>
      </c>
      <c r="E1140">
        <v>2.6725130453029899E-10</v>
      </c>
      <c r="F1140">
        <v>1.027040303801006E-11</v>
      </c>
      <c r="G1140">
        <v>2.4251829504057822E-12</v>
      </c>
      <c r="I1140">
        <f>E1140*C1140*100/8.314/B1140</f>
        <v>3.1334589556738427E-12</v>
      </c>
      <c r="J1140">
        <f>F1140*C1140*100/8.314/B1140</f>
        <v>1.204180703042515E-13</v>
      </c>
      <c r="K1140">
        <f>G1140*C1140*100/8.314/B1140</f>
        <v>2.8434702118488515E-14</v>
      </c>
    </row>
    <row r="1141" spans="1:11" x14ac:dyDescent="0.3">
      <c r="A1141">
        <v>58.39</v>
      </c>
      <c r="B1141">
        <v>257.93338626057817</v>
      </c>
      <c r="C1141">
        <v>0.25106699934025339</v>
      </c>
      <c r="E1141">
        <v>2.6493388187202098E-10</v>
      </c>
      <c r="F1141">
        <v>1.0183129691246818E-11</v>
      </c>
      <c r="G1141">
        <v>2.3996003543321939E-12</v>
      </c>
      <c r="I1141">
        <f>E1141*C1141*100/8.314/B1141</f>
        <v>3.1017697417072937E-12</v>
      </c>
      <c r="J1141">
        <f>F1141*C1141*100/8.314/B1141</f>
        <v>1.1922115559174996E-13</v>
      </c>
      <c r="K1141">
        <f>G1141*C1141*100/8.314/B1141</f>
        <v>2.8093831255804123E-14</v>
      </c>
    </row>
    <row r="1142" spans="1:11" x14ac:dyDescent="0.3">
      <c r="A1142">
        <v>58.4</v>
      </c>
      <c r="B1142">
        <v>257.84965413145909</v>
      </c>
      <c r="C1142">
        <v>0.25062047388361069</v>
      </c>
      <c r="E1142">
        <v>2.626365543365209E-10</v>
      </c>
      <c r="F1142">
        <v>1.0096597954820209E-11</v>
      </c>
      <c r="G1142">
        <v>2.3742876221143221E-12</v>
      </c>
      <c r="I1142">
        <f>E1142*C1142*100/8.314/B1142</f>
        <v>3.0704013298256351E-12</v>
      </c>
      <c r="J1142">
        <f>F1142*C1142*100/8.314/B1142</f>
        <v>1.1803615024385798E-13</v>
      </c>
      <c r="K1142">
        <f>G1142*C1142*100/8.314/B1142</f>
        <v>2.7757049626030092E-14</v>
      </c>
    </row>
    <row r="1143" spans="1:11" x14ac:dyDescent="0.3">
      <c r="A1143">
        <v>58.41</v>
      </c>
      <c r="B1143">
        <v>257.76592200234001</v>
      </c>
      <c r="C1143">
        <v>0.25017474257746952</v>
      </c>
      <c r="E1143">
        <v>2.6035914767247775E-10</v>
      </c>
      <c r="F1143">
        <v>1.0010801526853378E-11</v>
      </c>
      <c r="G1143">
        <v>2.3492419070317094E-12</v>
      </c>
      <c r="I1143">
        <f>E1143*C1143*100/8.314/B1143</f>
        <v>3.0393504693653105E-12</v>
      </c>
      <c r="J1143">
        <f>F1143*C1143*100/8.314/B1143</f>
        <v>1.1686293564626348E-13</v>
      </c>
      <c r="K1143">
        <f>G1143*C1143*100/8.314/B1143</f>
        <v>2.7424308139814449E-14</v>
      </c>
    </row>
    <row r="1144" spans="1:11" x14ac:dyDescent="0.3">
      <c r="A1144">
        <v>58.42</v>
      </c>
      <c r="B1144">
        <v>257.68218987322092</v>
      </c>
      <c r="C1144">
        <v>0.24972980400942429</v>
      </c>
      <c r="E1144">
        <v>2.5810148913955818E-10</v>
      </c>
      <c r="F1144">
        <v>9.9257341590199501E-12</v>
      </c>
      <c r="G1144">
        <v>2.3244603923930805E-12</v>
      </c>
      <c r="I1144">
        <f>E1144*C1144*100/8.314/B1144</f>
        <v>3.0086139426305291E-12</v>
      </c>
      <c r="J1144">
        <f>F1144*C1144*100/8.314/B1144</f>
        <v>1.1570139436709895E-13</v>
      </c>
      <c r="K1144">
        <f>G1144*C1144*100/8.314/B1144</f>
        <v>2.7095558297475939E-14</v>
      </c>
    </row>
    <row r="1145" spans="1:11" x14ac:dyDescent="0.3">
      <c r="A1145">
        <v>58.43</v>
      </c>
      <c r="B1145">
        <v>257.59845774410178</v>
      </c>
      <c r="C1145">
        <v>0.2492856567695815</v>
      </c>
      <c r="E1145">
        <v>2.5586340749532246E-10</v>
      </c>
      <c r="F1145">
        <v>9.8413896560890697E-12</v>
      </c>
      <c r="G1145">
        <v>2.2999402912198063E-12</v>
      </c>
      <c r="I1145">
        <f>E1145*C1145*100/8.314/B1145</f>
        <v>2.9781885645587316E-12</v>
      </c>
      <c r="J1145">
        <f>F1145*C1145*100/8.314/B1145</f>
        <v>1.1455141014514504E-13</v>
      </c>
      <c r="K1145">
        <f>G1145*C1145*100/8.314/B1145</f>
        <v>2.6770752181919285E-14</v>
      </c>
    </row>
    <row r="1146" spans="1:11" x14ac:dyDescent="0.3">
      <c r="A1146">
        <v>58.44</v>
      </c>
      <c r="B1146">
        <v>257.51472561498258</v>
      </c>
      <c r="C1146">
        <v>0.24884229945055511</v>
      </c>
      <c r="E1146">
        <v>2.5364473298222118E-10</v>
      </c>
      <c r="F1146">
        <v>9.7577618754742848E-12</v>
      </c>
      <c r="G1146">
        <v>2.275678845932204E-12</v>
      </c>
      <c r="I1146">
        <f>E1146*C1146*100/8.314/B1146</f>
        <v>2.9480711823891877E-12</v>
      </c>
      <c r="J1146">
        <f>F1146*C1146*100/8.314/B1146</f>
        <v>1.1341286787815129E-13</v>
      </c>
      <c r="K1146">
        <f>G1146*C1146*100/8.314/B1146</f>
        <v>2.6449842451629624E-14</v>
      </c>
    </row>
    <row r="1147" spans="1:11" x14ac:dyDescent="0.3">
      <c r="A1147">
        <v>58.45</v>
      </c>
      <c r="B1147">
        <v>257.4309934858635</v>
      </c>
      <c r="C1147">
        <v>0.2483997306474616</v>
      </c>
      <c r="E1147">
        <v>2.5144529731473443E-10</v>
      </c>
      <c r="F1147">
        <v>9.6748447267858473E-12</v>
      </c>
      <c r="G1147">
        <v>2.2516733280396312E-12</v>
      </c>
      <c r="I1147">
        <f>E1147*C1147*100/8.314/B1147</f>
        <v>2.9182586753352939E-12</v>
      </c>
      <c r="J1147">
        <f>F1147*C1147*100/8.314/B1147</f>
        <v>1.1228565361126861E-13</v>
      </c>
      <c r="K1147">
        <f>G1147*C1147*100/8.314/B1147</f>
        <v>2.6132782333756913E-14</v>
      </c>
    </row>
    <row r="1148" spans="1:11" x14ac:dyDescent="0.3">
      <c r="A1148">
        <v>58.46</v>
      </c>
      <c r="B1148">
        <v>257.34726135674441</v>
      </c>
      <c r="C1148">
        <v>0.24795794895791759</v>
      </c>
      <c r="E1148">
        <v>2.4926493366659906E-10</v>
      </c>
      <c r="F1148">
        <v>9.5926321713879326E-12</v>
      </c>
      <c r="G1148">
        <v>2.2279210378335176E-12</v>
      </c>
      <c r="I1148">
        <f>E1148*C1148*100/8.314/B1148</f>
        <v>2.8887479542599727E-12</v>
      </c>
      <c r="J1148">
        <f>F1148*C1148*100/8.314/B1148</f>
        <v>1.1116965452561153E-13</v>
      </c>
      <c r="K1148">
        <f>G1148*C1148*100/8.314/B1148</f>
        <v>2.5819525617279901E-14</v>
      </c>
    </row>
    <row r="1149" spans="1:11" x14ac:dyDescent="0.3">
      <c r="A1149">
        <v>58.47</v>
      </c>
      <c r="B1149">
        <v>257.26352922762533</v>
      </c>
      <c r="C1149">
        <v>0.2475169529820325</v>
      </c>
      <c r="E1149">
        <v>2.4710347665815377E-10</v>
      </c>
      <c r="F1149">
        <v>9.5111182219578815E-12</v>
      </c>
      <c r="G1149">
        <v>2.2044193040838182E-12</v>
      </c>
      <c r="I1149">
        <f>E1149*C1149*100/8.314/B1149</f>
        <v>2.8595359613543777E-12</v>
      </c>
      <c r="J1149">
        <f>F1149*C1149*100/8.314/B1149</f>
        <v>1.1006475892691177E-13</v>
      </c>
      <c r="K1149">
        <f>G1149*C1149*100/8.314/B1149</f>
        <v>2.5510026646253851E-14</v>
      </c>
    </row>
    <row r="1150" spans="1:11" x14ac:dyDescent="0.3">
      <c r="A1150">
        <v>58.48</v>
      </c>
      <c r="B1150">
        <v>257.17979709850619</v>
      </c>
      <c r="C1150">
        <v>0.2470767413224062</v>
      </c>
      <c r="E1150">
        <v>2.4496076234379913E-10</v>
      </c>
      <c r="F1150">
        <v>9.4302969420509334E-12</v>
      </c>
      <c r="G1150">
        <v>2.1811654837385043E-12</v>
      </c>
      <c r="I1150">
        <f>E1150*C1150*100/8.314/B1150</f>
        <v>2.8306196698199883E-12</v>
      </c>
      <c r="J1150">
        <f>F1150*C1150*100/8.314/B1150</f>
        <v>1.0897085623430815E-13</v>
      </c>
      <c r="K1150">
        <f>G1150*C1150*100/8.314/B1150</f>
        <v>2.5204240313138165E-14</v>
      </c>
    </row>
    <row r="1151" spans="1:11" x14ac:dyDescent="0.3">
      <c r="A1151">
        <v>58.49</v>
      </c>
      <c r="B1151">
        <v>257.09606496938699</v>
      </c>
      <c r="C1151">
        <v>0.24663731258412189</v>
      </c>
      <c r="E1151">
        <v>2.4283662819956115E-10</v>
      </c>
      <c r="F1151">
        <v>9.3501624456676242E-12</v>
      </c>
      <c r="G1151">
        <v>2.1581569616264408E-12</v>
      </c>
      <c r="I1151">
        <f>E1151*C1151*100/8.314/B1151</f>
        <v>2.8019960835538175E-12</v>
      </c>
      <c r="J1151">
        <f>F1151*C1151*100/8.314/B1151</f>
        <v>1.0788783696923365E-13</v>
      </c>
      <c r="K1151">
        <f>G1151*C1151*100/8.314/B1151</f>
        <v>2.4902122052206215E-14</v>
      </c>
    </row>
    <row r="1152" spans="1:11" x14ac:dyDescent="0.3">
      <c r="A1152">
        <v>58.5</v>
      </c>
      <c r="B1152">
        <v>257.01233284026802</v>
      </c>
      <c r="C1152">
        <v>0.24619866537474699</v>
      </c>
      <c r="E1152">
        <v>2.4073091311076647E-10</v>
      </c>
      <c r="F1152">
        <v>9.2707088968249734E-12</v>
      </c>
      <c r="G1152">
        <v>2.1353911501632451E-12</v>
      </c>
      <c r="I1152">
        <f>E1152*C1152*100/8.314/B1152</f>
        <v>2.7736622368369467E-12</v>
      </c>
      <c r="J1152">
        <f>F1152*C1152*100/8.314/B1152</f>
        <v>1.0681559274441896E-13</v>
      </c>
      <c r="K1152">
        <f>G1152*C1152*100/8.314/B1152</f>
        <v>2.4603627833033434E-14</v>
      </c>
    </row>
    <row r="1153" spans="1:11" x14ac:dyDescent="0.3">
      <c r="A1153">
        <v>58.51</v>
      </c>
      <c r="B1153">
        <v>256.92860071114882</v>
      </c>
      <c r="C1153">
        <v>0.24576079830432301</v>
      </c>
      <c r="E1153">
        <v>2.3864345735981373E-10</v>
      </c>
      <c r="F1153">
        <v>9.1919305091317758E-12</v>
      </c>
      <c r="G1153">
        <v>2.1128654890601736E-12</v>
      </c>
      <c r="I1153">
        <f>E1153*C1153*100/8.314/B1153</f>
        <v>2.7456151940259944E-12</v>
      </c>
      <c r="J1153">
        <f>F1153*C1153*100/8.314/B1153</f>
        <v>1.0575401625300607E-13</v>
      </c>
      <c r="K1153">
        <f>G1153*C1153*100/8.314/B1153</f>
        <v>2.4308714154061923E-14</v>
      </c>
    </row>
    <row r="1154" spans="1:11" x14ac:dyDescent="0.3">
      <c r="A1154">
        <v>58.52</v>
      </c>
      <c r="B1154">
        <v>256.84486858202968</v>
      </c>
      <c r="C1154">
        <v>0.24532370998536401</v>
      </c>
      <c r="E1154">
        <v>2.3657410261407014E-10</v>
      </c>
      <c r="F1154">
        <v>9.1138215453667002E-12</v>
      </c>
      <c r="G1154">
        <v>2.0905774450363403E-12</v>
      </c>
      <c r="I1154">
        <f>E1154*C1154*100/8.314/B1154</f>
        <v>2.7178520492480069E-12</v>
      </c>
      <c r="J1154">
        <f>F1154*C1154*100/8.314/B1154</f>
        <v>1.047030012577646E-13</v>
      </c>
      <c r="K1154">
        <f>G1154*C1154*100/8.314/B1154</f>
        <v>2.4017338036246033E-14</v>
      </c>
    </row>
    <row r="1155" spans="1:11" x14ac:dyDescent="0.3">
      <c r="A1155">
        <v>58.53</v>
      </c>
      <c r="B1155">
        <v>256.76113645291059</v>
      </c>
      <c r="C1155">
        <v>0.244887399032852</v>
      </c>
      <c r="E1155">
        <v>2.3452269191385597E-10</v>
      </c>
      <c r="F1155">
        <v>9.0363763170613051E-12</v>
      </c>
      <c r="G1155">
        <v>2.0685245115337302E-12</v>
      </c>
      <c r="I1155">
        <f>E1155*C1155*100/8.314/B1155</f>
        <v>2.6903699260982405E-12</v>
      </c>
      <c r="J1155">
        <f>F1155*C1155*100/8.314/B1155</f>
        <v>1.0366244258043064E-13</v>
      </c>
      <c r="K1155">
        <f>G1155*C1155*100/8.314/B1155</f>
        <v>2.3729457016771546E-14</v>
      </c>
    </row>
    <row r="1156" spans="1:11" x14ac:dyDescent="0.3">
      <c r="A1156">
        <v>58.54</v>
      </c>
      <c r="B1156">
        <v>256.67740432379139</v>
      </c>
      <c r="C1156">
        <v>0.244451864064232</v>
      </c>
      <c r="E1156">
        <v>2.3248906966053633E-10</v>
      </c>
      <c r="F1156">
        <v>8.9595891840847164E-12</v>
      </c>
      <c r="G1156">
        <v>2.0467042084353465E-12</v>
      </c>
      <c r="I1156">
        <f>E1156*C1156*100/8.314/B1156</f>
        <v>2.6631659773410435E-12</v>
      </c>
      <c r="J1156">
        <f>F1156*C1156*100/8.314/B1156</f>
        <v>1.0263223609112949E-13</v>
      </c>
      <c r="K1156">
        <f>G1156*C1156*100/8.314/B1156</f>
        <v>2.3445029142851668E-14</v>
      </c>
    </row>
    <row r="1157" spans="1:11" x14ac:dyDescent="0.3">
      <c r="A1157">
        <v>58.55</v>
      </c>
      <c r="B1157">
        <v>256.59367219467242</v>
      </c>
      <c r="C1157">
        <v>0.24401710369940799</v>
      </c>
      <c r="E1157">
        <v>2.3047308160472411E-10</v>
      </c>
      <c r="F1157">
        <v>8.8834545542337817E-12</v>
      </c>
      <c r="G1157">
        <v>2.0251140817862228E-12</v>
      </c>
      <c r="I1157">
        <f>E1157*C1157*100/8.314/B1157</f>
        <v>2.63623738461386E-12</v>
      </c>
      <c r="J1157">
        <f>F1157*C1157*100/8.314/B1157</f>
        <v>1.0161227869792721E-13</v>
      </c>
      <c r="K1157">
        <f>G1157*C1157*100/8.314/B1157</f>
        <v>2.3164012965596504E-14</v>
      </c>
    </row>
    <row r="1158" spans="1:11" x14ac:dyDescent="0.3">
      <c r="A1158">
        <v>58.56</v>
      </c>
      <c r="B1158">
        <v>256.50994006555322</v>
      </c>
      <c r="C1158">
        <v>0.24358311656073811</v>
      </c>
      <c r="E1158">
        <v>2.2847457483457745E-10</v>
      </c>
      <c r="F1158">
        <v>8.8079668828250526E-12</v>
      </c>
      <c r="G1158">
        <v>2.0037517035175492E-12</v>
      </c>
      <c r="I1158">
        <f>E1158*C1158*100/8.314/B1158</f>
        <v>2.6095813581341693E-12</v>
      </c>
      <c r="J1158">
        <f>F1158*C1158*100/8.314/B1158</f>
        <v>1.0060246833646719E-13</v>
      </c>
      <c r="K1158">
        <f>G1158*C1158*100/8.314/B1158</f>
        <v>2.288636753395822E-14</v>
      </c>
    </row>
    <row r="1159" spans="1:11" x14ac:dyDescent="0.3">
      <c r="A1159">
        <v>58.57</v>
      </c>
      <c r="B1159">
        <v>256.42620793643408</v>
      </c>
      <c r="C1159">
        <v>0.24314990127303179</v>
      </c>
      <c r="E1159">
        <v>2.2649339776420498E-10</v>
      </c>
      <c r="F1159">
        <v>8.7331206722917568E-12</v>
      </c>
      <c r="G1159">
        <v>1.9826146711735292E-12</v>
      </c>
      <c r="I1159">
        <f>E1159*C1159*100/8.314/B1159</f>
        <v>2.5831951364094651E-12</v>
      </c>
      <c r="J1159">
        <f>F1159*C1159*100/8.314/B1159</f>
        <v>9.9602703959728E-14</v>
      </c>
      <c r="K1159">
        <f>G1159*C1159*100/8.314/B1159</f>
        <v>2.2612052388746985E-14</v>
      </c>
    </row>
    <row r="1160" spans="1:11" x14ac:dyDescent="0.3">
      <c r="A1160">
        <v>58.58</v>
      </c>
      <c r="B1160">
        <v>256.342475807315</v>
      </c>
      <c r="C1160">
        <v>0.24271745646354331</v>
      </c>
      <c r="E1160">
        <v>2.2452940012216663E-10</v>
      </c>
      <c r="F1160">
        <v>8.6589104717828322E-12</v>
      </c>
      <c r="G1160">
        <v>1.961700607641242E-12</v>
      </c>
      <c r="I1160">
        <f>E1160*C1160*100/8.314/B1160</f>
        <v>2.5570759859501115E-12</v>
      </c>
      <c r="J1160">
        <f>F1160*C1160*100/8.314/B1160</f>
        <v>9.8612885527866856E-14</v>
      </c>
      <c r="K1160">
        <f>G1160*C1160*100/8.314/B1160</f>
        <v>2.2341027556720113E-14</v>
      </c>
    </row>
    <row r="1161" spans="1:11" x14ac:dyDescent="0.3">
      <c r="A1161">
        <v>58.59</v>
      </c>
      <c r="B1161">
        <v>256.25874367819591</v>
      </c>
      <c r="C1161">
        <v>0.2422857807619683</v>
      </c>
      <c r="E1161">
        <v>2.2258243294006947E-10</v>
      </c>
      <c r="F1161">
        <v>8.5853308767659206E-12</v>
      </c>
      <c r="G1161">
        <v>1.941007160883223E-12</v>
      </c>
      <c r="I1161">
        <f>E1161*C1161*100/8.314/B1161</f>
        <v>2.5312212009850765E-12</v>
      </c>
      <c r="J1161">
        <f>F1161*C1161*100/8.314/B1161</f>
        <v>9.7632913998172003E-14</v>
      </c>
      <c r="K1161">
        <f>G1161*C1161*100/8.314/B1161</f>
        <v>2.2073253544740999E-14</v>
      </c>
    </row>
    <row r="1162" spans="1:11" x14ac:dyDescent="0.3">
      <c r="A1162">
        <v>58.6</v>
      </c>
      <c r="B1162">
        <v>256.17501154907671</v>
      </c>
      <c r="C1162">
        <v>0.24185487280043991</v>
      </c>
      <c r="E1162">
        <v>2.2065234854128034E-10</v>
      </c>
      <c r="F1162">
        <v>8.5123765286344823E-12</v>
      </c>
      <c r="G1162">
        <v>1.9205320036731202E-12</v>
      </c>
      <c r="I1162">
        <f>E1162*C1162*100/8.314/B1162</f>
        <v>2.5056281031807613E-12</v>
      </c>
      <c r="J1162">
        <f>F1162*C1162*100/8.314/B1162</f>
        <v>9.6662691315123618E-14</v>
      </c>
      <c r="K1162">
        <f>G1162*C1162*100/8.314/B1162</f>
        <v>2.1808691334011141E-14</v>
      </c>
    </row>
    <row r="1163" spans="1:11" x14ac:dyDescent="0.3">
      <c r="A1163">
        <v>58.61</v>
      </c>
      <c r="B1163">
        <v>256.09127941995757</v>
      </c>
      <c r="C1163">
        <v>0.2414247312135239</v>
      </c>
      <c r="E1163">
        <v>2.1873900052971297E-10</v>
      </c>
      <c r="F1163">
        <v>8.4400421143165501E-12</v>
      </c>
      <c r="G1163">
        <v>1.9002728333337493E-12</v>
      </c>
      <c r="I1163">
        <f>E1163*C1163*100/8.314/B1163</f>
        <v>2.4802940413624032E-12</v>
      </c>
      <c r="J1163">
        <f>F1163*C1163*100/8.314/B1163</f>
        <v>9.5702120400534073E-14</v>
      </c>
      <c r="K1163">
        <f>G1163*C1163*100/8.314/B1163</f>
        <v>2.1547302374367006E-14</v>
      </c>
    </row>
    <row r="1164" spans="1:11" x14ac:dyDescent="0.3">
      <c r="A1164">
        <v>58.62</v>
      </c>
      <c r="B1164">
        <v>256.00754729083849</v>
      </c>
      <c r="C1164">
        <v>0.24099535463821439</v>
      </c>
      <c r="E1164">
        <v>2.1684224377873079E-10</v>
      </c>
      <c r="F1164">
        <v>8.3683223658886582E-12</v>
      </c>
      <c r="G1164">
        <v>1.8802273714783214E-12</v>
      </c>
      <c r="I1164">
        <f>E1164*C1164*100/8.314/B1164</f>
        <v>2.4552163912385285E-12</v>
      </c>
      <c r="J1164">
        <f>F1164*C1164*100/8.314/B1164</f>
        <v>9.4751105143808229E-14</v>
      </c>
      <c r="K1164">
        <f>G1164*C1164*100/8.314/B1164</f>
        <v>2.12890485786502E-14</v>
      </c>
    </row>
    <row r="1165" spans="1:11" x14ac:dyDescent="0.3">
      <c r="A1165">
        <v>58.63</v>
      </c>
      <c r="B1165">
        <v>255.9238151617194</v>
      </c>
      <c r="C1165">
        <v>0.2405667417139298</v>
      </c>
      <c r="E1165">
        <v>2.1496193442013363E-10</v>
      </c>
      <c r="F1165">
        <v>8.2972120601914673E-12</v>
      </c>
      <c r="G1165">
        <v>1.8603933637540537E-12</v>
      </c>
      <c r="I1165">
        <f>E1165*C1165*100/8.314/B1165</f>
        <v>2.430392555128065E-12</v>
      </c>
      <c r="J1165">
        <f>F1165*C1165*100/8.314/B1165</f>
        <v>9.3809550392282882E-14</v>
      </c>
      <c r="K1165">
        <f>G1165*C1165*100/8.314/B1165</f>
        <v>2.1033892317141433E-14</v>
      </c>
    </row>
    <row r="1166" spans="1:11" x14ac:dyDescent="0.3">
      <c r="A1166">
        <v>58.64</v>
      </c>
      <c r="B1166">
        <v>255.84008303260029</v>
      </c>
      <c r="C1166">
        <v>0.24013889108250819</v>
      </c>
      <c r="E1166">
        <v>2.1309792983325978E-10</v>
      </c>
      <c r="F1166">
        <v>8.2267060184502332E-12</v>
      </c>
      <c r="G1166">
        <v>1.8407685795888099E-12</v>
      </c>
      <c r="I1166">
        <f>E1166*C1166*100/8.314/B1166</f>
        <v>2.4058199616904409E-12</v>
      </c>
      <c r="J1166">
        <f>F1166*C1166*100/8.314/B1166</f>
        <v>9.2877361941680308E-14</v>
      </c>
      <c r="K1166">
        <f>G1166*C1166*100/8.314/B1166</f>
        <v>2.0781796412065008E-14</v>
      </c>
    </row>
    <row r="1167" spans="1:11" x14ac:dyDescent="0.3">
      <c r="A1167">
        <v>58.65</v>
      </c>
      <c r="B1167">
        <v>255.75635090348121</v>
      </c>
      <c r="C1167">
        <v>0.2397118013882033</v>
      </c>
      <c r="E1167">
        <v>2.1125008863414695E-10</v>
      </c>
      <c r="F1167">
        <v>8.1567991058966552E-12</v>
      </c>
      <c r="G1167">
        <v>1.8213508119401071E-12</v>
      </c>
      <c r="I1167">
        <f>E1167*C1167*100/8.314/B1167</f>
        <v>2.3814960656580379E-12</v>
      </c>
      <c r="J1167">
        <f>F1167*C1167*100/8.314/B1167</f>
        <v>9.1954446526636519E-14</v>
      </c>
      <c r="K1167">
        <f>G1167*C1167*100/8.314/B1167</f>
        <v>2.0532724132155978E-14</v>
      </c>
    </row>
    <row r="1168" spans="1:11" x14ac:dyDescent="0.3">
      <c r="A1168">
        <v>58.66</v>
      </c>
      <c r="B1168">
        <v>255.67261877436209</v>
      </c>
      <c r="C1168">
        <v>0.23928547127767991</v>
      </c>
      <c r="E1168">
        <v>2.0941827066482244E-10</v>
      </c>
      <c r="F1168">
        <v>8.0874862313957073E-12</v>
      </c>
      <c r="G1168">
        <v>1.8021378770469239E-12</v>
      </c>
      <c r="I1168">
        <f>E1168*C1168*100/8.314/B1168</f>
        <v>2.3574183475717416E-12</v>
      </c>
      <c r="J1168">
        <f>F1168*C1168*100/8.314/B1168</f>
        <v>9.1040711811343732E-14</v>
      </c>
      <c r="K1168">
        <f>G1168*C1168*100/8.314/B1168</f>
        <v>2.028663918729437E-14</v>
      </c>
    </row>
    <row r="1169" spans="1:11" x14ac:dyDescent="0.3">
      <c r="A1169">
        <v>58.67</v>
      </c>
      <c r="B1169">
        <v>255.58888664524289</v>
      </c>
      <c r="C1169">
        <v>0.2388598994000094</v>
      </c>
      <c r="E1169">
        <v>2.0760233698266753E-10</v>
      </c>
      <c r="F1169">
        <v>8.0187623470745253E-12</v>
      </c>
      <c r="G1169">
        <v>1.7831276141841899E-12</v>
      </c>
      <c r="I1169">
        <f>E1169*C1169*100/8.314/B1169</f>
        <v>2.333584313518979E-12</v>
      </c>
      <c r="J1169">
        <f>F1169*C1169*100/8.314/B1169</f>
        <v>9.0136066380274056E-14</v>
      </c>
      <c r="K1169">
        <f>G1169*C1169*100/8.314/B1169</f>
        <v>2.0043505723204604E-14</v>
      </c>
    </row>
    <row r="1170" spans="1:11" x14ac:dyDescent="0.3">
      <c r="A1170">
        <v>58.68</v>
      </c>
      <c r="B1170">
        <v>255.50515451612381</v>
      </c>
      <c r="C1170">
        <v>0.23843508440666711</v>
      </c>
      <c r="E1170">
        <v>2.058021498498838E-10</v>
      </c>
      <c r="F1170">
        <v>7.9506224479547956E-12</v>
      </c>
      <c r="G1170">
        <v>1.7643178854197105E-12</v>
      </c>
      <c r="I1170">
        <f>E1170*C1170*100/8.314/B1170</f>
        <v>2.3099914948745357E-12</v>
      </c>
      <c r="J1170">
        <f>F1170*C1170*100/8.314/B1170</f>
        <v>8.924041972899978E-14</v>
      </c>
      <c r="K1170">
        <f>G1170*C1170*100/8.314/B1170</f>
        <v>1.9803288316217064E-14</v>
      </c>
    </row>
    <row r="1171" spans="1:11" x14ac:dyDescent="0.3">
      <c r="A1171">
        <v>58.69</v>
      </c>
      <c r="B1171">
        <v>255.4214223870047</v>
      </c>
      <c r="C1171">
        <v>0.23801102495152529</v>
      </c>
      <c r="E1171">
        <v>2.0401757272303641E-10</v>
      </c>
      <c r="F1171">
        <v>7.8830615715884037E-12</v>
      </c>
      <c r="G1171">
        <v>1.7457065753737819E-12</v>
      </c>
      <c r="I1171">
        <f>E1171*C1171*100/8.314/B1171</f>
        <v>2.2866374480438097E-12</v>
      </c>
      <c r="J1171">
        <f>F1171*C1171*100/8.314/B1171</f>
        <v>8.8353682255105957E-14</v>
      </c>
      <c r="K1171">
        <f>G1171*C1171*100/8.314/B1171</f>
        <v>1.9565951968093746E-14</v>
      </c>
    </row>
    <row r="1172" spans="1:11" x14ac:dyDescent="0.3">
      <c r="A1172">
        <v>58.7</v>
      </c>
      <c r="B1172">
        <v>255.3376902578855</v>
      </c>
      <c r="C1172">
        <v>0.23758771969085091</v>
      </c>
      <c r="E1172">
        <v>2.0224847024270744E-10</v>
      </c>
      <c r="F1172">
        <v>7.8160747976956567E-12</v>
      </c>
      <c r="G1172">
        <v>1.7272915909812055E-12</v>
      </c>
      <c r="I1172">
        <f>E1172*C1172*100/8.314/B1172</f>
        <v>2.2635197542089291E-12</v>
      </c>
      <c r="J1172">
        <f>F1172*C1172*100/8.314/B1172</f>
        <v>8.7475765249189077E-14</v>
      </c>
      <c r="K1172">
        <f>G1172*C1172*100/8.314/B1172</f>
        <v>1.9331462100914971E-14</v>
      </c>
    </row>
    <row r="1173" spans="1:11" x14ac:dyDescent="0.3">
      <c r="A1173">
        <v>58.71</v>
      </c>
      <c r="B1173">
        <v>255.25395812876641</v>
      </c>
      <c r="C1173">
        <v>0.23716516728330059</v>
      </c>
      <c r="E1173">
        <v>2.0049470822322454E-10</v>
      </c>
      <c r="F1173">
        <v>7.7496572478076708E-12</v>
      </c>
      <c r="G1173">
        <v>1.7090708612560581E-12</v>
      </c>
      <c r="I1173">
        <f>E1173*C1173*100/8.314/B1173</f>
        <v>2.2406360190772581E-12</v>
      </c>
      <c r="J1173">
        <f>F1173*C1173*100/8.314/B1173</f>
        <v>8.660658088595679E-14</v>
      </c>
      <c r="K1173">
        <f>G1173*C1173*100/8.314/B1173</f>
        <v>1.9099784552030043E-14</v>
      </c>
    </row>
    <row r="1174" spans="1:11" x14ac:dyDescent="0.3">
      <c r="A1174">
        <v>58.72</v>
      </c>
      <c r="B1174">
        <v>255.17022599964741</v>
      </c>
      <c r="C1174">
        <v>0.2367433663899168</v>
      </c>
      <c r="E1174">
        <v>1.9875615364247911E-10</v>
      </c>
      <c r="F1174">
        <v>7.6838040849101916E-12</v>
      </c>
      <c r="G1174">
        <v>1.6910423370585852E-12</v>
      </c>
      <c r="I1174">
        <f>E1174*C1174*100/8.314/B1174</f>
        <v>2.2179838726324855E-12</v>
      </c>
      <c r="J1174">
        <f>F1174*C1174*100/8.314/B1174</f>
        <v>8.5746042215399398E-14</v>
      </c>
      <c r="K1174">
        <f>G1174*C1174*100/8.314/B1174</f>
        <v>1.8870885569064827E-14</v>
      </c>
    </row>
    <row r="1175" spans="1:11" x14ac:dyDescent="0.3">
      <c r="A1175">
        <v>58.73</v>
      </c>
      <c r="B1175">
        <v>255.0864938705283</v>
      </c>
      <c r="C1175">
        <v>0.23632231567412321</v>
      </c>
      <c r="E1175">
        <v>1.9703267463184222E-10</v>
      </c>
      <c r="F1175">
        <v>7.6185105130920185E-12</v>
      </c>
      <c r="G1175">
        <v>1.6732039908649217E-12</v>
      </c>
      <c r="I1175">
        <f>E1175*C1175*100/8.314/B1175</f>
        <v>2.1955609688883301E-12</v>
      </c>
      <c r="J1175">
        <f>F1175*C1175*100/8.314/B1175</f>
        <v>8.489406315406644E-14</v>
      </c>
      <c r="K1175">
        <f>G1175*C1175*100/8.314/B1175</f>
        <v>1.8644731804993316E-14</v>
      </c>
    </row>
    <row r="1176" spans="1:11" x14ac:dyDescent="0.3">
      <c r="A1176">
        <v>58.74</v>
      </c>
      <c r="B1176">
        <v>255.0027617414091</v>
      </c>
      <c r="C1176">
        <v>0.23590201380172049</v>
      </c>
      <c r="E1176">
        <v>1.953241404661592E-10</v>
      </c>
      <c r="F1176">
        <v>7.5537717771954418E-12</v>
      </c>
      <c r="G1176">
        <v>1.6555538165389318E-12</v>
      </c>
      <c r="I1176">
        <f>E1176*C1176*100/8.314/B1176</f>
        <v>2.1733649856446492E-12</v>
      </c>
      <c r="J1176">
        <f>F1176*C1176*100/8.314/B1176</f>
        <v>8.4050558476419688E-14</v>
      </c>
      <c r="K1176">
        <f>G1176*C1176*100/8.314/B1176</f>
        <v>1.8421290313265049E-14</v>
      </c>
    </row>
    <row r="1177" spans="1:11" x14ac:dyDescent="0.3">
      <c r="A1177">
        <v>58.75</v>
      </c>
      <c r="B1177">
        <v>254.91902961228999</v>
      </c>
      <c r="C1177">
        <v>0.23548245944088239</v>
      </c>
      <c r="E1177">
        <v>1.9363042155383838E-10</v>
      </c>
      <c r="F1177">
        <v>7.4895831624699609E-12</v>
      </c>
      <c r="G1177">
        <v>1.6380898291067597E-12</v>
      </c>
      <c r="I1177">
        <f>E1177*C1177*100/8.314/B1177</f>
        <v>2.1513936242461196E-12</v>
      </c>
      <c r="J1177">
        <f>F1177*C1177*100/8.314/B1177</f>
        <v>8.3215443806275967E-14</v>
      </c>
      <c r="K1177">
        <f>G1177*C1177*100/8.314/B1177</f>
        <v>1.8200528542994529E-14</v>
      </c>
    </row>
    <row r="1178" spans="1:11" x14ac:dyDescent="0.3">
      <c r="A1178">
        <v>58.76</v>
      </c>
      <c r="B1178">
        <v>254.8352974831709</v>
      </c>
      <c r="C1178">
        <v>0.23506365126215131</v>
      </c>
      <c r="E1178">
        <v>1.9195138942701885E-10</v>
      </c>
      <c r="F1178">
        <v>7.4259399942290139E-12</v>
      </c>
      <c r="G1178">
        <v>1.6208100645334045E-12</v>
      </c>
      <c r="I1178">
        <f>E1178*C1178*100/8.314/B1178</f>
        <v>2.1296446093432817E-12</v>
      </c>
      <c r="J1178">
        <f>F1178*C1178*100/8.314/B1178</f>
        <v>8.2388635608336236E-14</v>
      </c>
      <c r="K1178">
        <f>G1178*C1178*100/8.314/B1178</f>
        <v>1.7982414334204539E-14</v>
      </c>
    </row>
    <row r="1179" spans="1:11" x14ac:dyDescent="0.3">
      <c r="A1179">
        <v>58.77</v>
      </c>
      <c r="B1179">
        <v>254.75156535405171</v>
      </c>
      <c r="C1179">
        <v>0.23464558793843349</v>
      </c>
      <c r="E1179">
        <v>1.9028691673182191E-10</v>
      </c>
      <c r="F1179">
        <v>7.3628376375092262E-12</v>
      </c>
      <c r="G1179">
        <v>1.6037125795019829E-12</v>
      </c>
      <c r="I1179">
        <f>E1179*C1179*100/8.314/B1179</f>
        <v>2.1081156886559918E-12</v>
      </c>
      <c r="J1179">
        <f>F1179*C1179*100/8.314/B1179</f>
        <v>8.1570051179794549E-14</v>
      </c>
      <c r="K1179">
        <f>G1179*C1179*100/8.314/B1179</f>
        <v>1.7766915913130261E-14</v>
      </c>
    </row>
    <row r="1180" spans="1:11" x14ac:dyDescent="0.3">
      <c r="A1180">
        <v>58.78</v>
      </c>
      <c r="B1180">
        <v>254.66783322493259</v>
      </c>
      <c r="C1180">
        <v>0.234228268144997</v>
      </c>
      <c r="E1180">
        <v>1.8863687721870069E-10</v>
      </c>
      <c r="F1180">
        <v>7.3002714967334767E-12</v>
      </c>
      <c r="G1180">
        <v>1.5867954511951603E-12</v>
      </c>
      <c r="I1180">
        <f>E1180*C1180*100/8.314/B1180</f>
        <v>2.0868046327394465E-12</v>
      </c>
      <c r="J1180">
        <f>F1180*C1180*100/8.314/B1180</f>
        <v>8.0759608642041783E-14</v>
      </c>
      <c r="K1180">
        <f>G1180*C1180*100/8.314/B1180</f>
        <v>1.7554001887578265E-14</v>
      </c>
    </row>
    <row r="1181" spans="1:11" x14ac:dyDescent="0.3">
      <c r="A1181">
        <v>58.79</v>
      </c>
      <c r="B1181">
        <v>254.58410109581351</v>
      </c>
      <c r="C1181">
        <v>0.23381169055946441</v>
      </c>
      <c r="E1181">
        <v>1.8700114573285546E-10</v>
      </c>
      <c r="F1181">
        <v>7.2382370153754506E-12</v>
      </c>
      <c r="G1181">
        <v>1.5700567770788126E-12</v>
      </c>
      <c r="I1181">
        <f>E1181*C1181*100/8.314/B1181</f>
        <v>2.0657092347523488E-12</v>
      </c>
      <c r="J1181">
        <f>F1181*C1181*100/8.314/B1181</f>
        <v>7.9957226932435397E-14</v>
      </c>
      <c r="K1181">
        <f>G1181*C1181*100/8.314/B1181</f>
        <v>1.7343641242340152E-14</v>
      </c>
    </row>
    <row r="1182" spans="1:11" x14ac:dyDescent="0.3">
      <c r="A1182">
        <v>58.8</v>
      </c>
      <c r="B1182">
        <v>254.50036896669451</v>
      </c>
      <c r="C1182">
        <v>0.2333958538618108</v>
      </c>
      <c r="E1182">
        <v>1.853795982047455E-10</v>
      </c>
      <c r="F1182">
        <v>7.1767296756283992E-12</v>
      </c>
      <c r="G1182">
        <v>1.5534946746881914E-12</v>
      </c>
      <c r="I1182">
        <f>E1182*C1182*100/8.314/B1182</f>
        <v>2.0448273102276104E-12</v>
      </c>
      <c r="J1182">
        <f>F1182*C1182*100/8.314/B1182</f>
        <v>7.9162825796168032E-14</v>
      </c>
      <c r="K1182">
        <f>G1182*C1182*100/8.314/B1182</f>
        <v>1.7135803334664115E-14</v>
      </c>
    </row>
    <row r="1183" spans="1:11" x14ac:dyDescent="0.3">
      <c r="A1183">
        <v>58.81</v>
      </c>
      <c r="B1183">
        <v>254.41663683757531</v>
      </c>
      <c r="C1183">
        <v>0.23298075673435881</v>
      </c>
      <c r="E1183">
        <v>1.8377211164067572E-10</v>
      </c>
      <c r="F1183">
        <v>7.1157449980758468E-12</v>
      </c>
      <c r="G1183">
        <v>1.537107281416095E-12</v>
      </c>
      <c r="I1183">
        <f>E1183*C1183*100/8.314/B1183</f>
        <v>2.0241566968452877E-12</v>
      </c>
      <c r="J1183">
        <f>F1183*C1183*100/8.314/B1183</f>
        <v>7.8376325778206779E-14</v>
      </c>
      <c r="K1183">
        <f>G1183*C1183*100/8.314/B1183</f>
        <v>1.693045788977801E-14</v>
      </c>
    </row>
    <row r="1184" spans="1:11" x14ac:dyDescent="0.3">
      <c r="A1184">
        <v>58.82</v>
      </c>
      <c r="B1184">
        <v>254.3329047084562</v>
      </c>
      <c r="C1184">
        <v>0.23256639786177441</v>
      </c>
      <c r="E1184">
        <v>1.8217856411347254E-10</v>
      </c>
      <c r="F1184">
        <v>7.0552785413654164E-12</v>
      </c>
      <c r="G1184">
        <v>1.5208927543035487E-12</v>
      </c>
      <c r="I1184">
        <f>E1184*C1184*100/8.314/B1184</f>
        <v>2.0036952542078974E-12</v>
      </c>
      <c r="J1184">
        <f>F1184*C1184*100/8.314/B1184</f>
        <v>7.7597648215316378E-14</v>
      </c>
      <c r="K1184">
        <f>G1184*C1184*100/8.314/B1184</f>
        <v>1.6727574996469276E-14</v>
      </c>
    </row>
    <row r="1185" spans="1:11" x14ac:dyDescent="0.3">
      <c r="A1185">
        <v>58.83</v>
      </c>
      <c r="B1185">
        <v>254.24917257933711</v>
      </c>
      <c r="C1185">
        <v>0.23215277593106329</v>
      </c>
      <c r="E1185">
        <v>1.8059883475323195E-10</v>
      </c>
      <c r="F1185">
        <v>6.995325901885441E-12</v>
      </c>
      <c r="G1185">
        <v>1.5048492698323595E-12</v>
      </c>
      <c r="I1185">
        <f>E1185*C1185*100/8.314/B1185</f>
        <v>1.9834408636179406E-12</v>
      </c>
      <c r="J1185">
        <f>F1185*C1185*100/8.314/B1185</f>
        <v>7.6826715228162938E-14</v>
      </c>
      <c r="K1185">
        <f>G1185*C1185*100/8.314/B1185</f>
        <v>1.652712510271447E-14</v>
      </c>
    </row>
    <row r="1186" spans="1:11" x14ac:dyDescent="0.3">
      <c r="A1186">
        <v>58.84</v>
      </c>
      <c r="B1186">
        <v>254.16544045021789</v>
      </c>
      <c r="C1186">
        <v>0.231739889631566</v>
      </c>
      <c r="E1186">
        <v>1.790328037381478E-10</v>
      </c>
      <c r="F1186">
        <v>6.9358827134439658E-12</v>
      </c>
      <c r="G1186">
        <v>1.4889750237201873E-12</v>
      </c>
      <c r="I1186">
        <f>E1186*C1186*100/8.314/B1186</f>
        <v>1.9633914278576649E-12</v>
      </c>
      <c r="J1186">
        <f>F1186*C1186*100/8.314/B1186</f>
        <v>7.6063449713491743E-14</v>
      </c>
      <c r="K1186">
        <f>G1186*C1186*100/8.314/B1186</f>
        <v>1.6329079011364778E-14</v>
      </c>
    </row>
    <row r="1187" spans="1:11" x14ac:dyDescent="0.3">
      <c r="A1187">
        <v>58.85</v>
      </c>
      <c r="B1187">
        <v>254.0817083210988</v>
      </c>
      <c r="C1187">
        <v>0.23132773765495429</v>
      </c>
      <c r="E1187">
        <v>1.7748035228543357E-10</v>
      </c>
      <c r="F1187">
        <v>6.8769446469514116E-12</v>
      </c>
      <c r="G1187">
        <v>1.4732682307175597E-12</v>
      </c>
      <c r="I1187">
        <f>E1187*C1187*100/8.314/B1187</f>
        <v>1.9435448709712261E-12</v>
      </c>
      <c r="J1187">
        <f>F1187*C1187*100/8.314/B1187</f>
        <v>7.5307775336393741E-14</v>
      </c>
      <c r="K1187">
        <f>G1187*C1187*100/8.314/B1187</f>
        <v>1.61334078758811E-14</v>
      </c>
    </row>
    <row r="1188" spans="1:11" x14ac:dyDescent="0.3">
      <c r="A1188">
        <v>58.86</v>
      </c>
      <c r="B1188">
        <v>253.99797619197969</v>
      </c>
      <c r="C1188">
        <v>0.23091631869522669</v>
      </c>
      <c r="E1188">
        <v>1.7594136264230245E-10</v>
      </c>
      <c r="F1188">
        <v>6.818507410104482E-12</v>
      </c>
      <c r="G1188">
        <v>1.4577271244071294E-12</v>
      </c>
      <c r="I1188">
        <f>E1188*C1188*100/8.314/B1188</f>
        <v>1.9238991380488414E-12</v>
      </c>
      <c r="J1188">
        <f>F1188*C1188*100/8.314/B1188</f>
        <v>7.4559616522633432E-14</v>
      </c>
      <c r="K1188">
        <f>G1188*C1188*100/8.314/B1188</f>
        <v>1.594008319612155E-14</v>
      </c>
    </row>
    <row r="1189" spans="1:11" x14ac:dyDescent="0.3">
      <c r="A1189">
        <v>58.87</v>
      </c>
      <c r="B1189">
        <v>253.9142440628606</v>
      </c>
      <c r="C1189">
        <v>0.23050563144870459</v>
      </c>
      <c r="E1189">
        <v>1.7441571807704128E-10</v>
      </c>
      <c r="F1189">
        <v>6.7605667470742124E-12</v>
      </c>
      <c r="G1189">
        <v>1.4423499570049703E-12</v>
      </c>
      <c r="I1189">
        <f>E1189*C1189*100/8.314/B1189</f>
        <v>1.9044521950132985E-12</v>
      </c>
      <c r="J1189">
        <f>F1189*C1189*100/8.314/B1189</f>
        <v>7.3818898451069041E-14</v>
      </c>
      <c r="K1189">
        <f>G1189*C1189*100/8.314/B1189</f>
        <v>1.5749076814178656E-14</v>
      </c>
    </row>
    <row r="1190" spans="1:11" x14ac:dyDescent="0.3">
      <c r="A1190">
        <v>58.88</v>
      </c>
      <c r="B1190">
        <v>253.83051193374141</v>
      </c>
      <c r="C1190">
        <v>0.2300956746140273</v>
      </c>
      <c r="E1190">
        <v>1.7290330287015352E-10</v>
      </c>
      <c r="F1190">
        <v>6.7031184381957479E-12</v>
      </c>
      <c r="G1190">
        <v>1.4271349991640931E-12</v>
      </c>
      <c r="I1190">
        <f>E1190*C1190*100/8.314/B1190</f>
        <v>1.8852020284085367E-12</v>
      </c>
      <c r="J1190">
        <f>F1190*C1190*100/8.314/B1190</f>
        <v>7.3085547046138197E-14</v>
      </c>
      <c r="K1190">
        <f>G1190*C1190*100/8.314/B1190</f>
        <v>1.5560360910267987E-14</v>
      </c>
    </row>
    <row r="1191" spans="1:11" x14ac:dyDescent="0.3">
      <c r="A1191">
        <v>58.89</v>
      </c>
      <c r="B1191">
        <v>253.74677980462229</v>
      </c>
      <c r="C1191">
        <v>0.2296864468921502</v>
      </c>
      <c r="E1191">
        <v>1.7140400230559078E-10</v>
      </c>
      <c r="F1191">
        <v>6.6461582996610424E-12</v>
      </c>
      <c r="G1191">
        <v>1.4120805397798981E-12</v>
      </c>
      <c r="I1191">
        <f>E1191*C1191*100/8.314/B1191</f>
        <v>1.866146645190533E-12</v>
      </c>
      <c r="J1191">
        <f>F1191*C1191*100/8.314/B1191</f>
        <v>7.2359488970422504E-14</v>
      </c>
      <c r="K1191">
        <f>G1191*C1191*100/8.314/B1191</f>
        <v>1.5373907998664864E-14</v>
      </c>
    </row>
    <row r="1192" spans="1:11" x14ac:dyDescent="0.3">
      <c r="A1192">
        <v>58.9</v>
      </c>
      <c r="B1192">
        <v>253.66304767550321</v>
      </c>
      <c r="C1192">
        <v>0.22927794698633761</v>
      </c>
      <c r="E1192">
        <v>1.6991770266203754E-10</v>
      </c>
      <c r="F1192">
        <v>6.5896821832142911E-12</v>
      </c>
      <c r="G1192">
        <v>1.3971848857977848E-12</v>
      </c>
      <c r="I1192">
        <f>E1192*C1192*100/8.314/B1192</f>
        <v>1.8472840725200113E-12</v>
      </c>
      <c r="J1192">
        <f>F1192*C1192*100/8.314/B1192</f>
        <v>7.1640651617286171E-14</v>
      </c>
      <c r="K1192">
        <f>G1192*C1192*100/8.314/B1192</f>
        <v>1.5189690923690766E-14</v>
      </c>
    </row>
    <row r="1193" spans="1:11" x14ac:dyDescent="0.3">
      <c r="A1193">
        <v>58.91</v>
      </c>
      <c r="B1193">
        <v>253.57931554638409</v>
      </c>
      <c r="C1193">
        <v>0.2288701736021605</v>
      </c>
      <c r="E1193">
        <v>1.6844429120429512E-10</v>
      </c>
      <c r="F1193">
        <v>6.5336859758495596E-12</v>
      </c>
      <c r="G1193">
        <v>1.3824463620226881E-12</v>
      </c>
      <c r="I1193">
        <f>E1193*C1193*100/8.314/B1193</f>
        <v>1.8286123575575623E-12</v>
      </c>
      <c r="J1193">
        <f>F1193*C1193*100/8.314/B1193</f>
        <v>7.0928963103585412E-14</v>
      </c>
      <c r="K1193">
        <f>G1193*C1193*100/8.314/B1193</f>
        <v>1.5007682855747161E-14</v>
      </c>
    </row>
    <row r="1194" spans="1:11" x14ac:dyDescent="0.3">
      <c r="A1194">
        <v>58.92</v>
      </c>
      <c r="B1194">
        <v>253.49558341726501</v>
      </c>
      <c r="C1194">
        <v>0.22846312544749209</v>
      </c>
      <c r="E1194">
        <v>1.6698365617472683E-10</v>
      </c>
      <c r="F1194">
        <v>6.4781655995115805E-12</v>
      </c>
      <c r="G1194">
        <v>1.3678633109307411E-12</v>
      </c>
      <c r="I1194">
        <f>E1194*C1194*100/8.314/B1194</f>
        <v>1.8101295672606722E-12</v>
      </c>
      <c r="J1194">
        <f>F1194*C1194*100/8.314/B1194</f>
        <v>7.0224352262456107E-14</v>
      </c>
      <c r="K1194">
        <f>G1194*C1194*100/8.314/B1194</f>
        <v>1.4827857287398164E-14</v>
      </c>
    </row>
    <row r="1195" spans="1:11" x14ac:dyDescent="0.3">
      <c r="A1195">
        <v>58.93</v>
      </c>
      <c r="B1195">
        <v>253.4118512881459</v>
      </c>
      <c r="C1195">
        <v>0.2280568012325036</v>
      </c>
      <c r="E1195">
        <v>1.6553568678478674E-10</v>
      </c>
      <c r="F1195">
        <v>6.4231170107985506E-12</v>
      </c>
      <c r="G1195">
        <v>1.3534340924828839E-12</v>
      </c>
      <c r="I1195">
        <f>E1195*C1195*100/8.314/B1195</f>
        <v>1.7918337881829218E-12</v>
      </c>
      <c r="J1195">
        <f>F1195*C1195*100/8.314/B1195</f>
        <v>6.9526748636168155E-14</v>
      </c>
      <c r="K1195">
        <f>G1195*C1195*100/8.314/B1195</f>
        <v>1.4650188029499858E-14</v>
      </c>
    </row>
    <row r="1196" spans="1:11" x14ac:dyDescent="0.3">
      <c r="A1196">
        <v>58.94</v>
      </c>
      <c r="B1196">
        <v>253.32811915902681</v>
      </c>
      <c r="C1196">
        <v>0.22765119966966019</v>
      </c>
      <c r="E1196">
        <v>1.64100273206607E-10</v>
      </c>
      <c r="F1196">
        <v>6.3685362006677622E-12</v>
      </c>
      <c r="G1196">
        <v>1.3391570839403131E-12</v>
      </c>
      <c r="I1196">
        <f>E1196*C1196*100/8.314/B1196</f>
        <v>1.7737231262750579E-12</v>
      </c>
      <c r="J1196">
        <f>F1196*C1196*100/8.314/B1196</f>
        <v>6.8836082469054055E-14</v>
      </c>
      <c r="K1196">
        <f>G1196*C1196*100/8.314/B1196</f>
        <v>1.4474649207374798E-14</v>
      </c>
    </row>
    <row r="1197" spans="1:11" x14ac:dyDescent="0.3">
      <c r="A1197">
        <v>58.95</v>
      </c>
      <c r="B1197">
        <v>253.24438702990761</v>
      </c>
      <c r="C1197">
        <v>0.2272463194737171</v>
      </c>
      <c r="E1197">
        <v>1.6267730656467666E-10</v>
      </c>
      <c r="F1197">
        <v>6.3144191941433581E-12</v>
      </c>
      <c r="G1197">
        <v>1.3250306796821E-12</v>
      </c>
      <c r="I1197">
        <f>E1197*C1197*100/8.314/B1197</f>
        <v>1.7557957066882953E-12</v>
      </c>
      <c r="J1197">
        <f>F1197*C1197*100/8.314/B1197</f>
        <v>6.8152284700504379E-14</v>
      </c>
      <c r="K1197">
        <f>G1197*C1197*100/8.314/B1197</f>
        <v>1.4301215257034945E-14</v>
      </c>
    </row>
    <row r="1198" spans="1:11" x14ac:dyDescent="0.3">
      <c r="A1198">
        <v>58.96</v>
      </c>
      <c r="B1198">
        <v>253.1606549007885</v>
      </c>
      <c r="C1198">
        <v>0.22684215936171509</v>
      </c>
      <c r="E1198">
        <v>1.6126667892757988E-10</v>
      </c>
      <c r="F1198">
        <v>6.2607620500273988E-12</v>
      </c>
      <c r="G1198">
        <v>1.3110532910245655E-12</v>
      </c>
      <c r="I1198">
        <f>E1198*C1198*100/8.314/B1198</f>
        <v>1.7380496735794634E-12</v>
      </c>
      <c r="J1198">
        <f>F1198*C1198*100/8.314/B1198</f>
        <v>6.7475286958041615E-14</v>
      </c>
      <c r="K1198">
        <f>G1198*C1198*100/8.314/B1198</f>
        <v>1.4129860921448092E-14</v>
      </c>
    </row>
    <row r="1199" spans="1:11" x14ac:dyDescent="0.3">
      <c r="A1199">
        <v>58.97</v>
      </c>
      <c r="B1199">
        <v>253.07692277166939</v>
      </c>
      <c r="C1199">
        <v>0.22643871805297691</v>
      </c>
      <c r="E1199">
        <v>1.5986828329980599E-10</v>
      </c>
      <c r="F1199">
        <v>6.2075608606123366E-12</v>
      </c>
      <c r="G1199">
        <v>1.2972233460426342E-12</v>
      </c>
      <c r="I1199">
        <f>E1199*C1199*100/8.314/B1199</f>
        <v>1.7204831899181514E-12</v>
      </c>
      <c r="J1199">
        <f>F1199*C1199*100/8.314/B1199</f>
        <v>6.680502155045245E-14</v>
      </c>
      <c r="K1199">
        <f>G1199*C1199*100/8.314/B1199</f>
        <v>1.396056124685013E-14</v>
      </c>
    </row>
    <row r="1200" spans="1:11" x14ac:dyDescent="0.3">
      <c r="A1200">
        <v>58.98</v>
      </c>
      <c r="B1200">
        <v>252.9931906425503</v>
      </c>
      <c r="C1200">
        <v>0.22603599426910301</v>
      </c>
      <c r="E1200">
        <v>1.5848201361363882E-10</v>
      </c>
      <c r="F1200">
        <v>6.1548117513964948E-12</v>
      </c>
      <c r="G1200">
        <v>1.2835392893930061E-12</v>
      </c>
      <c r="I1200">
        <f>E1200*C1200*100/8.314/B1200</f>
        <v>1.7030944372958852E-12</v>
      </c>
      <c r="J1200">
        <f>F1200*C1200*100/8.314/B1200</f>
        <v>6.6141421460994257E-14</v>
      </c>
      <c r="K1200">
        <f>G1200*C1200*100/8.314/B1200</f>
        <v>1.3793291579100794E-14</v>
      </c>
    </row>
    <row r="1201" spans="1:11" x14ac:dyDescent="0.3">
      <c r="A1201">
        <v>58.99</v>
      </c>
      <c r="B1201">
        <v>252.90945851343119</v>
      </c>
      <c r="C1201">
        <v>0.22563398673396681</v>
      </c>
      <c r="E1201">
        <v>1.5710776472110857E-10</v>
      </c>
      <c r="F1201">
        <v>6.1025108808021709E-12</v>
      </c>
      <c r="G1201">
        <v>1.2699995821393133E-12</v>
      </c>
      <c r="I1201">
        <f>E1201*C1201*100/8.314/B1201</f>
        <v>1.6858816157371633E-12</v>
      </c>
      <c r="J1201">
        <f>F1201*C1201*100/8.314/B1201</f>
        <v>6.5484420340671426E-14</v>
      </c>
      <c r="K1201">
        <f>G1201*C1201*100/8.314/B1201</f>
        <v>1.3628027560084554E-14</v>
      </c>
    </row>
    <row r="1202" spans="1:11" x14ac:dyDescent="0.3">
      <c r="A1202">
        <v>59</v>
      </c>
      <c r="B1202">
        <v>252.82572638431199</v>
      </c>
      <c r="C1202">
        <v>0.225232694173713</v>
      </c>
      <c r="E1202">
        <v>1.5574543238601919E-10</v>
      </c>
      <c r="F1202">
        <v>6.0506544398955987E-12</v>
      </c>
      <c r="G1202">
        <v>1.2566027015789881E-12</v>
      </c>
      <c r="I1202">
        <f>E1202*C1202*100/8.314/B1202</f>
        <v>1.6688429435124876E-12</v>
      </c>
      <c r="J1202">
        <f>F1202*C1202*100/8.314/B1202</f>
        <v>6.483395250157399E-14</v>
      </c>
      <c r="K1202">
        <f>G1202*C1202*100/8.314/B1202</f>
        <v>1.3464745124153448E-14</v>
      </c>
    </row>
    <row r="1203" spans="1:11" x14ac:dyDescent="0.3">
      <c r="A1203">
        <v>59.01</v>
      </c>
      <c r="B1203">
        <v>252.74199425519291</v>
      </c>
      <c r="C1203">
        <v>0.22483211531675029</v>
      </c>
      <c r="E1203">
        <v>1.5439491327604142E-10</v>
      </c>
      <c r="F1203">
        <v>5.9992386521097421E-12</v>
      </c>
      <c r="G1203">
        <v>1.2433471410720594E-12</v>
      </c>
      <c r="I1203">
        <f>E1203*C1203*100/8.314/B1203</f>
        <v>1.6519766569532189E-12</v>
      </c>
      <c r="J1203">
        <f>F1203*C1203*100/8.314/B1203</f>
        <v>6.4189952910285984E-14</v>
      </c>
      <c r="K1203">
        <f>G1203*C1203*100/8.314/B1203</f>
        <v>1.3303420494613499E-14</v>
      </c>
    </row>
    <row r="1204" spans="1:11" x14ac:dyDescent="0.3">
      <c r="A1204">
        <v>59.02</v>
      </c>
      <c r="B1204">
        <v>252.65826212607379</v>
      </c>
      <c r="C1204">
        <v>0.22443224889374949</v>
      </c>
      <c r="E1204">
        <v>1.5305610495486983E-10</v>
      </c>
      <c r="F1204">
        <v>5.9482597729689386E-12</v>
      </c>
      <c r="G1204">
        <v>1.2302314098716458E-12</v>
      </c>
      <c r="I1204">
        <f>E1204*C1204*100/8.314/B1204</f>
        <v>1.6352810102683047E-12</v>
      </c>
      <c r="J1204">
        <f>F1204*C1204*100/8.314/B1204</f>
        <v>6.3552357181355768E-14</v>
      </c>
      <c r="K1204">
        <f>G1204*C1204*100/8.314/B1204</f>
        <v>1.3144030180252517E-14</v>
      </c>
    </row>
    <row r="1205" spans="1:11" x14ac:dyDescent="0.3">
      <c r="A1205">
        <v>59.03</v>
      </c>
      <c r="B1205">
        <v>252.57452999695471</v>
      </c>
      <c r="C1205">
        <v>0.22403309363763871</v>
      </c>
      <c r="E1205">
        <v>1.5172890587446281E-10</v>
      </c>
      <c r="F1205">
        <v>5.8977140898167813E-12</v>
      </c>
      <c r="G1205">
        <v>1.2172540329564225E-12</v>
      </c>
      <c r="I1205">
        <f>E1205*C1205*100/8.314/B1205</f>
        <v>1.6187542753629986E-12</v>
      </c>
      <c r="J1205">
        <f>F1205*C1205*100/8.314/B1205</f>
        <v>6.2921101570840106E-14</v>
      </c>
      <c r="K1205">
        <f>G1205*C1205*100/8.314/B1205</f>
        <v>1.2986550971911422E-14</v>
      </c>
    </row>
    <row r="1206" spans="1:11" x14ac:dyDescent="0.3">
      <c r="A1206">
        <v>59.04</v>
      </c>
      <c r="B1206">
        <v>252.4907978678356</v>
      </c>
      <c r="C1206">
        <v>0.2236346482835998</v>
      </c>
      <c r="E1206">
        <v>1.5041321536733054E-10</v>
      </c>
      <c r="F1206">
        <v>5.8475979215450361E-12</v>
      </c>
      <c r="G1206">
        <v>1.2044135508645931E-12</v>
      </c>
      <c r="I1206">
        <f>E1206*C1206*100/8.314/B1206</f>
        <v>1.6023947416592329E-12</v>
      </c>
      <c r="J1206">
        <f>F1206*C1206*100/8.314/B1206</f>
        <v>6.2296122969899663E-14</v>
      </c>
      <c r="K1206">
        <f>G1206*C1206*100/8.314/B1206</f>
        <v>1.2830959939094081E-14</v>
      </c>
    </row>
    <row r="1207" spans="1:11" x14ac:dyDescent="0.3">
      <c r="A1207">
        <v>59.05</v>
      </c>
      <c r="B1207">
        <v>252.40706573871651</v>
      </c>
      <c r="C1207">
        <v>0.223236911569064</v>
      </c>
      <c r="E1207">
        <v>1.4910893363890525E-10</v>
      </c>
      <c r="F1207">
        <v>5.7979076183260905E-12</v>
      </c>
      <c r="G1207">
        <v>1.1917085195298665E-12</v>
      </c>
      <c r="I1207">
        <f>E1207*C1207*100/8.314/B1207</f>
        <v>1.5862007159179631E-12</v>
      </c>
      <c r="J1207">
        <f>F1207*C1207*100/8.314/B1207</f>
        <v>6.1677358898471025E-14</v>
      </c>
      <c r="K1207">
        <f>G1207*C1207*100/8.314/B1207</f>
        <v>1.267723442662056E-14</v>
      </c>
    </row>
    <row r="1208" spans="1:11" x14ac:dyDescent="0.3">
      <c r="A1208">
        <v>59.06</v>
      </c>
      <c r="B1208">
        <v>252.32333360959731</v>
      </c>
      <c r="C1208">
        <v>0.22283988223370799</v>
      </c>
      <c r="E1208">
        <v>1.478159617599687E-10</v>
      </c>
      <c r="F1208">
        <v>5.7486395613469043E-12</v>
      </c>
      <c r="G1208">
        <v>1.1791375101190058E-12</v>
      </c>
      <c r="I1208">
        <f>E1208*C1208*100/8.314/B1208</f>
        <v>1.5701705220632363E-12</v>
      </c>
      <c r="J1208">
        <f>F1208*C1208*100/8.314/B1208</f>
        <v>6.1064747498993995E-14</v>
      </c>
      <c r="K1208">
        <f>G1208*C1208*100/8.314/B1208</f>
        <v>1.2525352051318927E-14</v>
      </c>
    </row>
    <row r="1209" spans="1:11" x14ac:dyDescent="0.3">
      <c r="A1209">
        <v>59.07</v>
      </c>
      <c r="B1209">
        <v>252.2396014804782</v>
      </c>
      <c r="C1209">
        <v>0.2224435590194502</v>
      </c>
      <c r="E1209">
        <v>1.4653420165915239E-10</v>
      </c>
      <c r="F1209">
        <v>5.6997901625455046E-12</v>
      </c>
      <c r="G1209">
        <v>1.1666991088711459E-12</v>
      </c>
      <c r="I1209">
        <f>E1209*C1209*100/8.314/B1209</f>
        <v>1.5543025010081092E-12</v>
      </c>
      <c r="J1209">
        <f>F1209*C1209*100/8.314/B1209</f>
        <v>6.0458227530204432E-14</v>
      </c>
      <c r="K1209">
        <f>G1209*C1209*100/8.314/B1209</f>
        <v>1.237529069875743E-14</v>
      </c>
    </row>
    <row r="1210" spans="1:11" x14ac:dyDescent="0.3">
      <c r="A1210">
        <v>59.08</v>
      </c>
      <c r="B1210">
        <v>252.15586935135909</v>
      </c>
      <c r="C1210">
        <v>0.2220479406704462</v>
      </c>
      <c r="E1210">
        <v>1.4526355611549665E-10</v>
      </c>
      <c r="F1210">
        <v>5.6513558643497478E-12</v>
      </c>
      <c r="G1210">
        <v>1.1543919169388123E-12</v>
      </c>
      <c r="I1210">
        <f>E1210*C1210*100/8.314/B1210</f>
        <v>1.5385950104822729E-12</v>
      </c>
      <c r="J1210">
        <f>F1210*C1210*100/8.314/B1210</f>
        <v>5.9857738360989074E-14</v>
      </c>
      <c r="K1210">
        <f>G1210*C1210*100/8.314/B1210</f>
        <v>1.2227028520016005E-14</v>
      </c>
    </row>
    <row r="1211" spans="1:11" x14ac:dyDescent="0.3">
      <c r="A1211">
        <v>59.09</v>
      </c>
      <c r="B1211">
        <v>252.07213722224</v>
      </c>
      <c r="C1211">
        <v>0.22165302593308489</v>
      </c>
      <c r="E1211">
        <v>1.4400392875107287E-10</v>
      </c>
      <c r="F1211">
        <v>5.6033331394179846E-12</v>
      </c>
      <c r="G1211">
        <v>1.142214550230556E-12</v>
      </c>
      <c r="I1211">
        <f>E1211*C1211*100/8.314/B1211</f>
        <v>1.5230464248614129E-12</v>
      </c>
      <c r="J1211">
        <f>F1211*C1211*100/8.314/B1211</f>
        <v>5.9263219964298773E-14</v>
      </c>
      <c r="K1211">
        <f>G1211*C1211*100/8.314/B1211</f>
        <v>1.2080543928495938E-14</v>
      </c>
    </row>
    <row r="1212" spans="1:11" x14ac:dyDescent="0.3">
      <c r="A1212">
        <v>59.1</v>
      </c>
      <c r="B1212">
        <v>251.9884050931208</v>
      </c>
      <c r="C1212">
        <v>0.22125881355598609</v>
      </c>
      <c r="E1212">
        <v>1.4275522402368031E-10</v>
      </c>
      <c r="F1212">
        <v>5.5557184903826344E-12</v>
      </c>
      <c r="G1212">
        <v>1.1301656392553919E-12</v>
      </c>
      <c r="I1212">
        <f>E1212*C1212*100/8.314/B1212</f>
        <v>1.5076551349984262E-12</v>
      </c>
      <c r="J1212">
        <f>F1212*C1212*100/8.314/B1212</f>
        <v>5.867461291112996E-14</v>
      </c>
      <c r="K1212">
        <f>G1212*C1212*100/8.314/B1212</f>
        <v>1.193581559676952E-14</v>
      </c>
    </row>
    <row r="1213" spans="1:11" x14ac:dyDescent="0.3">
      <c r="A1213">
        <v>59.11</v>
      </c>
      <c r="B1213">
        <v>251.90467296400169</v>
      </c>
      <c r="C1213">
        <v>0.22086530228999371</v>
      </c>
      <c r="E1213">
        <v>1.4151734721959339E-10</v>
      </c>
      <c r="F1213">
        <v>5.5085084495949334E-12</v>
      </c>
      <c r="G1213">
        <v>1.1182438289686642E-12</v>
      </c>
      <c r="I1213">
        <f>E1213*C1213*100/8.314/B1213</f>
        <v>1.4924195480561802E-12</v>
      </c>
      <c r="J1213">
        <f>F1213*C1213*100/8.314/B1213</f>
        <v>5.8091858364554651E-14</v>
      </c>
      <c r="K1213">
        <f>G1213*C1213*100/8.314/B1213</f>
        <v>1.179282245346502E-14</v>
      </c>
    </row>
    <row r="1214" spans="1:11" x14ac:dyDescent="0.3">
      <c r="A1214">
        <v>59.12</v>
      </c>
      <c r="B1214">
        <v>251.82094083488269</v>
      </c>
      <c r="C1214">
        <v>0.22047249088817381</v>
      </c>
      <c r="E1214">
        <v>1.4029020444638045E-10</v>
      </c>
      <c r="F1214">
        <v>5.4616995788728162E-12</v>
      </c>
      <c r="G1214">
        <v>1.1064477786197607E-12</v>
      </c>
      <c r="I1214">
        <f>E1214*C1214*100/8.314/B1214</f>
        <v>1.4773380873421038E-12</v>
      </c>
      <c r="J1214">
        <f>F1214*C1214*100/8.314/B1214</f>
        <v>5.7514898073821415E-14</v>
      </c>
      <c r="K1214">
        <f>G1214*C1214*100/8.314/B1214</f>
        <v>1.1651543680191778E-14</v>
      </c>
    </row>
    <row r="1215" spans="1:11" x14ac:dyDescent="0.3">
      <c r="A1215">
        <v>59.13</v>
      </c>
      <c r="B1215">
        <v>251.73720870576349</v>
      </c>
      <c r="C1215">
        <v>0.22008037810581019</v>
      </c>
      <c r="E1215">
        <v>1.3907370262577945E-10</v>
      </c>
      <c r="F1215">
        <v>5.4152884692503435E-12</v>
      </c>
      <c r="G1215">
        <v>1.0947761616012359E-12</v>
      </c>
      <c r="I1215">
        <f>E1215*C1215*100/8.314/B1215</f>
        <v>1.4624091921443766E-12</v>
      </c>
      <c r="J1215">
        <f>F1215*C1215*100/8.314/B1215</f>
        <v>5.694367436850836E-14</v>
      </c>
      <c r="K1215">
        <f>G1215*C1215*100/8.314/B1215</f>
        <v>1.1511958708500027E-14</v>
      </c>
    </row>
    <row r="1216" spans="1:11" x14ac:dyDescent="0.3">
      <c r="A1216">
        <v>59.14</v>
      </c>
      <c r="B1216">
        <v>251.65347657664441</v>
      </c>
      <c r="C1216">
        <v>0.21968896270040039</v>
      </c>
      <c r="E1216">
        <v>1.3786774948664682E-10</v>
      </c>
      <c r="F1216">
        <v>5.3692717407294383E-12</v>
      </c>
      <c r="G1216">
        <v>1.0832276652997288E-12</v>
      </c>
      <c r="I1216">
        <f>E1216*C1216*100/8.314/B1216</f>
        <v>1.447631317569902E-12</v>
      </c>
      <c r="J1216">
        <f>F1216*C1216*100/8.314/B1216</f>
        <v>5.637813015273616E-14</v>
      </c>
      <c r="K1216">
        <f>G1216*C1216*100/8.314/B1216</f>
        <v>1.1374047216879353E-14</v>
      </c>
    </row>
    <row r="1217" spans="1:11" x14ac:dyDescent="0.3">
      <c r="A1217">
        <v>59.15</v>
      </c>
      <c r="B1217">
        <v>251.5697444475253</v>
      </c>
      <c r="C1217">
        <v>0.21929824343165169</v>
      </c>
      <c r="E1217">
        <v>1.3667225355794527E-10</v>
      </c>
      <c r="F1217">
        <v>5.323646042033827E-12</v>
      </c>
      <c r="G1217">
        <v>1.0718009909482188E-12</v>
      </c>
      <c r="I1217">
        <f>E1217*C1217*100/8.314/B1217</f>
        <v>1.4330029343837026E-12</v>
      </c>
      <c r="J1217">
        <f>F1217*C1217*100/8.314/B1217</f>
        <v>5.5818208899440262E-14</v>
      </c>
      <c r="K1217">
        <f>G1217*C1217*100/8.314/B1217</f>
        <v>1.1237789127790896E-14</v>
      </c>
    </row>
    <row r="1218" spans="1:11" x14ac:dyDescent="0.3">
      <c r="A1218">
        <v>59.16</v>
      </c>
      <c r="B1218">
        <v>251.48601231840621</v>
      </c>
      <c r="C1218">
        <v>0.21890821906147739</v>
      </c>
      <c r="E1218">
        <v>1.3548712416181461E-10</v>
      </c>
      <c r="F1218">
        <v>5.2784080503647402E-12</v>
      </c>
      <c r="G1218">
        <v>1.0604948534800686E-12</v>
      </c>
      <c r="I1218">
        <f>E1218*C1218*100/8.314/B1218</f>
        <v>1.4185225288501695E-12</v>
      </c>
      <c r="J1218">
        <f>F1218*C1218*100/8.314/B1218</f>
        <v>5.5263854644696609E-14</v>
      </c>
      <c r="K1218">
        <f>G1218*C1218*100/8.314/B1218</f>
        <v>1.1103164604737515E-14</v>
      </c>
    </row>
    <row r="1219" spans="1:11" x14ac:dyDescent="0.3">
      <c r="A1219">
        <v>59.17</v>
      </c>
      <c r="B1219">
        <v>251.40228018928701</v>
      </c>
      <c r="C1219">
        <v>0.21851888835399241</v>
      </c>
      <c r="E1219">
        <v>1.3431227140669102E-10</v>
      </c>
      <c r="F1219">
        <v>5.2335544711592383E-12</v>
      </c>
      <c r="G1219">
        <v>1.049307981384418E-12</v>
      </c>
      <c r="I1219">
        <f>E1219*C1219*100/8.314/B1219</f>
        <v>1.404188602575805E-12</v>
      </c>
      <c r="J1219">
        <f>F1219*C1219*100/8.314/B1219</f>
        <v>5.4715011982109538E-14</v>
      </c>
      <c r="K1219">
        <f>G1219*C1219*100/8.314/B1219</f>
        <v>1.0970154049367253E-14</v>
      </c>
    </row>
    <row r="1220" spans="1:11" x14ac:dyDescent="0.3">
      <c r="A1220">
        <v>59.18</v>
      </c>
      <c r="B1220">
        <v>251.3185480601679</v>
      </c>
      <c r="C1220">
        <v>0.21813025007551021</v>
      </c>
      <c r="E1220">
        <v>1.3314760618049236E-10</v>
      </c>
      <c r="F1220">
        <v>5.1890820378500621E-12</v>
      </c>
      <c r="G1220">
        <v>1.0382391165632787E-12</v>
      </c>
      <c r="I1220">
        <f>E1220*C1220*100/8.314/B1220</f>
        <v>1.3899996723536301E-12</v>
      </c>
      <c r="J1220">
        <f>F1220*C1220*100/8.314/B1220</f>
        <v>5.4171626057250541E-14</v>
      </c>
      <c r="K1220">
        <f>G1220*C1220*100/8.314/B1220</f>
        <v>1.0838738098613431E-14</v>
      </c>
    </row>
    <row r="1221" spans="1:11" x14ac:dyDescent="0.3">
      <c r="A1221">
        <v>59.19</v>
      </c>
      <c r="B1221">
        <v>251.23481593104879</v>
      </c>
      <c r="C1221">
        <v>0.21774230299453781</v>
      </c>
      <c r="E1221">
        <v>1.3199304014385226E-10</v>
      </c>
      <c r="F1221">
        <v>5.1449875116278076E-12</v>
      </c>
      <c r="G1221">
        <v>1.0272870141899739E-12</v>
      </c>
      <c r="I1221">
        <f>E1221*C1221*100/8.314/B1221</f>
        <v>1.3759542700090596E-12</v>
      </c>
      <c r="J1221">
        <f>F1221*C1221*100/8.314/B1221</f>
        <v>5.3633642562155151E-14</v>
      </c>
      <c r="K1221">
        <f>G1221*C1221*100/8.314/B1221</f>
        <v>1.0708897621867432E-14</v>
      </c>
    </row>
    <row r="1222" spans="1:11" x14ac:dyDescent="0.3">
      <c r="A1222">
        <v>59.2</v>
      </c>
      <c r="B1222">
        <v>251.15108380192959</v>
      </c>
      <c r="C1222">
        <v>0.2173550458817724</v>
      </c>
      <c r="E1222">
        <v>1.30848485723427E-10</v>
      </c>
      <c r="F1222">
        <v>5.1012676812050489E-12</v>
      </c>
      <c r="G1222">
        <v>1.0164504425691385E-12</v>
      </c>
      <c r="I1222">
        <f>E1222*C1222*100/8.314/B1222</f>
        <v>1.3620509422474928E-12</v>
      </c>
      <c r="J1222">
        <f>F1222*C1222*100/8.314/B1222</f>
        <v>5.3101007729874113E-14</v>
      </c>
      <c r="K1222">
        <f>G1222*C1222*100/8.314/B1222</f>
        <v>1.0580613718186149E-14</v>
      </c>
    </row>
    <row r="1223" spans="1:11" x14ac:dyDescent="0.3">
      <c r="A1223">
        <v>59.21</v>
      </c>
      <c r="B1223">
        <v>251.06735167281059</v>
      </c>
      <c r="C1223">
        <v>0.21696847751009879</v>
      </c>
      <c r="E1223">
        <v>1.2971385610524882E-10</v>
      </c>
      <c r="F1223">
        <v>5.0579193625824284E-12</v>
      </c>
      <c r="G1223">
        <v>1.0057281829982815E-12</v>
      </c>
      <c r="I1223">
        <f>E1223*C1223*100/8.314/B1223</f>
        <v>1.3482882505033371E-12</v>
      </c>
      <c r="J1223">
        <f>F1223*C1223*100/8.314/B1223</f>
        <v>5.2573668329078886E-14</v>
      </c>
      <c r="K1223">
        <f>G1223*C1223*100/8.314/B1223</f>
        <v>1.0453867713533979E-14</v>
      </c>
    </row>
    <row r="1224" spans="1:11" x14ac:dyDescent="0.3">
      <c r="A1224">
        <v>59.22</v>
      </c>
      <c r="B1224">
        <v>250.9836195436915</v>
      </c>
      <c r="C1224">
        <v>0.21658259665458279</v>
      </c>
      <c r="E1224">
        <v>1.2858906522814067E-10</v>
      </c>
      <c r="F1224">
        <v>5.014939398816885E-12</v>
      </c>
      <c r="G1224">
        <v>9.9511902963062103E-13</v>
      </c>
      <c r="I1224">
        <f>E1224*C1224*100/8.314/B1224</f>
        <v>1.3346647707905825E-12</v>
      </c>
      <c r="J1224">
        <f>F1224*C1224*100/8.314/B1224</f>
        <v>5.2051571658721674E-14</v>
      </c>
      <c r="K1224">
        <f>G1224*C1224*100/8.314/B1224</f>
        <v>1.0328641158055834E-14</v>
      </c>
    </row>
    <row r="1225" spans="1:11" x14ac:dyDescent="0.3">
      <c r="A1225">
        <v>59.23</v>
      </c>
      <c r="B1225">
        <v>250.89988741457239</v>
      </c>
      <c r="C1225">
        <v>0.21619740209246921</v>
      </c>
      <c r="E1225">
        <v>1.2747402777719086E-10</v>
      </c>
      <c r="F1225">
        <v>4.972324659791531E-12</v>
      </c>
      <c r="G1225">
        <v>9.8462178933956499E-13</v>
      </c>
      <c r="I1225">
        <f>E1225*C1225*100/8.314/B1225</f>
        <v>1.3211790935549458E-12</v>
      </c>
      <c r="J1225">
        <f>F1225*C1225*100/8.314/B1225</f>
        <v>5.1534665542746269E-14</v>
      </c>
      <c r="K1225">
        <f>G1225*C1225*100/8.314/B1225</f>
        <v>1.0204915823385166E-14</v>
      </c>
    </row>
    <row r="1226" spans="1:11" x14ac:dyDescent="0.3">
      <c r="A1226">
        <v>59.24</v>
      </c>
      <c r="B1226">
        <v>250.81615528545319</v>
      </c>
      <c r="C1226">
        <v>0.2158128926031776</v>
      </c>
      <c r="E1226">
        <v>1.2636865917727965E-10</v>
      </c>
      <c r="F1226">
        <v>4.9300720419879429E-12</v>
      </c>
      <c r="G1226">
        <v>9.7423528158444734E-13</v>
      </c>
      <c r="I1226">
        <f>E1226*C1226*100/8.314/B1226</f>
        <v>1.3078298235274543E-12</v>
      </c>
      <c r="J1226">
        <f>F1226*C1226*100/8.314/B1226</f>
        <v>5.1022898324856059E-14</v>
      </c>
      <c r="K1226">
        <f>G1226*C1226*100/8.314/B1226</f>
        <v>1.0082673699982484E-14</v>
      </c>
    </row>
    <row r="1227" spans="1:11" x14ac:dyDescent="0.3">
      <c r="A1227">
        <v>59.25</v>
      </c>
      <c r="B1227">
        <v>250.73242315633411</v>
      </c>
      <c r="C1227">
        <v>0.21542906696829831</v>
      </c>
      <c r="E1227">
        <v>1.2527287558666775E-10</v>
      </c>
      <c r="F1227">
        <v>4.8881784682599981E-12</v>
      </c>
      <c r="G1227">
        <v>9.6395833827786352E-13</v>
      </c>
      <c r="I1227">
        <f>E1227*C1227*100/8.314/B1227</f>
        <v>1.2946155795795805E-12</v>
      </c>
      <c r="J1227">
        <f>F1227*C1227*100/8.314/B1227</f>
        <v>5.0516218863330203E-14</v>
      </c>
      <c r="K1227">
        <f>G1227*C1227*100/8.314/B1227</f>
        <v>9.9618969945077234E-15</v>
      </c>
    </row>
    <row r="1228" spans="1:11" x14ac:dyDescent="0.3">
      <c r="A1228">
        <v>59.26</v>
      </c>
      <c r="B1228">
        <v>250.64869102721499</v>
      </c>
      <c r="C1228">
        <v>0.2150459239715887</v>
      </c>
      <c r="E1228">
        <v>1.2418659389063478E-10</v>
      </c>
      <c r="F1228">
        <v>4.8466408876097837E-12</v>
      </c>
      <c r="G1228">
        <v>9.5378980365418749E-13</v>
      </c>
      <c r="I1228">
        <f>E1228*C1228*100/8.314/B1228</f>
        <v>1.2815349945797885E-12</v>
      </c>
      <c r="J1228">
        <f>F1228*C1228*100/8.314/B1228</f>
        <v>5.0014576525893305E-14</v>
      </c>
      <c r="K1228">
        <f>G1228*C1228*100/8.314/B1228</f>
        <v>9.842568127222022E-15</v>
      </c>
    </row>
    <row r="1229" spans="1:11" x14ac:dyDescent="0.3">
      <c r="A1229">
        <v>59.27</v>
      </c>
      <c r="B1229">
        <v>250.5649588980958</v>
      </c>
      <c r="C1229">
        <v>0.21466346239896911</v>
      </c>
      <c r="E1229">
        <v>1.23109731695172E-10</v>
      </c>
      <c r="F1229">
        <v>4.8054562749654457E-12</v>
      </c>
      <c r="G1229">
        <v>9.437285341396836E-13</v>
      </c>
      <c r="I1229">
        <f>E1229*C1229*100/8.314/B1229</f>
        <v>1.2685867152515267E-12</v>
      </c>
      <c r="J1229">
        <f>F1229*C1229*100/8.314/B1229</f>
        <v>4.9517921184636317E-14</v>
      </c>
      <c r="K1229">
        <f>G1229*C1229*100/8.314/B1229</f>
        <v>9.7246697294227798E-15</v>
      </c>
    </row>
    <row r="1230" spans="1:11" x14ac:dyDescent="0.3">
      <c r="A1230">
        <v>59.28</v>
      </c>
      <c r="B1230">
        <v>250.48122676897671</v>
      </c>
      <c r="C1230">
        <v>0.21428168103851919</v>
      </c>
      <c r="E1230">
        <v>1.2204220732073976E-10</v>
      </c>
      <c r="F1230">
        <v>4.764621630960828E-12</v>
      </c>
      <c r="G1230">
        <v>9.3377339822385734E-13</v>
      </c>
      <c r="I1230">
        <f>E1230*C1230*100/8.314/B1230</f>
        <v>1.2557694020327619E-12</v>
      </c>
      <c r="J1230">
        <f>F1230*C1230*100/8.314/B1230</f>
        <v>4.9026203210987402E-14</v>
      </c>
      <c r="K1230">
        <f>G1230*C1230*100/8.314/B1230</f>
        <v>9.6081846409082596E-15</v>
      </c>
    </row>
    <row r="1231" spans="1:11" x14ac:dyDescent="0.3">
      <c r="A1231">
        <v>59.29</v>
      </c>
      <c r="B1231">
        <v>250.39749463985771</v>
      </c>
      <c r="C1231">
        <v>0.2139005786804741</v>
      </c>
      <c r="E1231">
        <v>1.2098393979606506E-10</v>
      </c>
      <c r="F1231">
        <v>4.7241339817171164E-12</v>
      </c>
      <c r="G1231">
        <v>9.2392327633221723E-13</v>
      </c>
      <c r="I1231">
        <f>E1231*C1231*100/8.314/B1231</f>
        <v>1.2430817289368058E-12</v>
      </c>
      <c r="J1231">
        <f>F1231*C1231*100/8.314/B1231</f>
        <v>4.8539373470734235E-14</v>
      </c>
      <c r="K1231">
        <f>G1231*C1231*100/8.314/B1231</f>
        <v>9.493095907473211E-15</v>
      </c>
    </row>
    <row r="1232" spans="1:11" x14ac:dyDescent="0.3">
      <c r="A1232">
        <v>59.3</v>
      </c>
      <c r="B1232">
        <v>250.31376251073851</v>
      </c>
      <c r="C1232">
        <v>0.21352015411722039</v>
      </c>
      <c r="E1232">
        <v>1.1993484885200438E-10</v>
      </c>
      <c r="F1232">
        <v>4.6839903786260835E-12</v>
      </c>
      <c r="G1232">
        <v>9.1417706070033809E-13</v>
      </c>
      <c r="I1232">
        <f>E1232*C1232*100/8.314/B1232</f>
        <v>1.2305223834146606E-12</v>
      </c>
      <c r="J1232">
        <f>F1232*C1232*100/8.314/B1232</f>
        <v>4.8057383319093438E-14</v>
      </c>
      <c r="K1232">
        <f>G1232*C1232*100/8.314/B1232</f>
        <v>9.3793867784341554E-15</v>
      </c>
    </row>
    <row r="1233" spans="1:11" x14ac:dyDescent="0.3">
      <c r="A1233">
        <v>59.31</v>
      </c>
      <c r="B1233">
        <v>250.2300303816194</v>
      </c>
      <c r="C1233">
        <v>0.21314040614329219</v>
      </c>
      <c r="E1233">
        <v>1.1889485491545292E-10</v>
      </c>
      <c r="F1233">
        <v>4.6441878981355949E-12</v>
      </c>
      <c r="G1233">
        <v>9.045336552493155E-13</v>
      </c>
      <c r="I1233">
        <f>E1233*C1233*100/8.314/B1233</f>
        <v>1.2180900662186952E-12</v>
      </c>
      <c r="J1233">
        <f>F1233*C1233*100/8.314/B1233</f>
        <v>4.7580184595833151E-14</v>
      </c>
      <c r="K1233">
        <f>G1233*C1233*100/8.314/B1233</f>
        <v>9.2670407041850419E-15</v>
      </c>
    </row>
    <row r="1234" spans="1:11" x14ac:dyDescent="0.3">
      <c r="A1234">
        <v>59.32</v>
      </c>
      <c r="B1234">
        <v>250.14629825250029</v>
      </c>
      <c r="C1234">
        <v>0.2127613335553685</v>
      </c>
      <c r="E1234">
        <v>1.1786387910331136E-10</v>
      </c>
      <c r="F1234">
        <v>4.6047236415365112E-12</v>
      </c>
      <c r="G1234">
        <v>8.9499197546250244E-13</v>
      </c>
      <c r="I1234">
        <f>E1234*C1234*100/8.314/B1234</f>
        <v>1.2057834912677646E-12</v>
      </c>
      <c r="J1234">
        <f>F1234*C1234*100/8.314/B1234</f>
        <v>4.7107729620440761E-14</v>
      </c>
      <c r="K1234">
        <f>G1234*C1234*100/8.314/B1234</f>
        <v>9.1560413337820565E-15</v>
      </c>
    </row>
    <row r="1235" spans="1:11" x14ac:dyDescent="0.3">
      <c r="A1235">
        <v>59.33</v>
      </c>
      <c r="B1235">
        <v>250.0625661233812</v>
      </c>
      <c r="C1235">
        <v>0.2123829351522675</v>
      </c>
      <c r="E1235">
        <v>1.1684184321650211E-10</v>
      </c>
      <c r="F1235">
        <v>4.5655947347517001E-12</v>
      </c>
      <c r="G1235">
        <v>8.8555094826348338E-13</v>
      </c>
      <c r="I1235">
        <f>E1235*C1235*100/8.314/B1235</f>
        <v>1.1936013855136478E-12</v>
      </c>
      <c r="J1235">
        <f>F1235*C1235*100/8.314/B1235</f>
        <v>4.663997118734076E-14</v>
      </c>
      <c r="K1235">
        <f>G1235*C1235*100/8.314/B1235</f>
        <v>9.0463725125566507E-15</v>
      </c>
    </row>
    <row r="1236" spans="1:11" x14ac:dyDescent="0.3">
      <c r="A1236">
        <v>59.34</v>
      </c>
      <c r="B1236">
        <v>249.978833994262</v>
      </c>
      <c r="C1236">
        <v>0.21200520973494391</v>
      </c>
      <c r="E1236">
        <v>1.1582866973403385E-10</v>
      </c>
      <c r="F1236">
        <v>4.5267983281265136E-12</v>
      </c>
      <c r="G1236">
        <v>8.7620951189546192E-13</v>
      </c>
      <c r="I1236">
        <f>E1236*C1236*100/8.314/B1236</f>
        <v>1.1815424888088252E-12</v>
      </c>
      <c r="J1236">
        <f>F1236*C1236*100/8.314/B1236</f>
        <v>4.6176862561157879E-14</v>
      </c>
      <c r="K1236">
        <f>G1236*C1236*100/8.314/B1236</f>
        <v>8.9380182797587186E-15</v>
      </c>
    </row>
    <row r="1237" spans="1:11" x14ac:dyDescent="0.3">
      <c r="A1237">
        <v>59.35</v>
      </c>
      <c r="B1237">
        <v>249.89510186514289</v>
      </c>
      <c r="C1237">
        <v>0.21162815610648511</v>
      </c>
      <c r="E1237">
        <v>1.148242818071288E-10</v>
      </c>
      <c r="F1237">
        <v>4.4883315962216282E-12</v>
      </c>
      <c r="G1237">
        <v>8.6696661580181839E-13</v>
      </c>
      <c r="I1237">
        <f>E1237*C1237*100/8.314/B1237</f>
        <v>1.169605553775701E-12</v>
      </c>
      <c r="J1237">
        <f>F1237*C1237*100/8.314/B1237</f>
        <v>4.5718357472033021E-14</v>
      </c>
      <c r="K1237">
        <f>G1237*C1237*100/8.314/B1237</f>
        <v>8.8309628662269324E-15</v>
      </c>
    </row>
    <row r="1238" spans="1:11" x14ac:dyDescent="0.3">
      <c r="A1238">
        <v>59.36</v>
      </c>
      <c r="B1238">
        <v>249.81136973602381</v>
      </c>
      <c r="C1238">
        <v>0.21125177307210699</v>
      </c>
      <c r="E1238">
        <v>1.1382860325338699E-10</v>
      </c>
      <c r="F1238">
        <v>4.4501917376069489E-12</v>
      </c>
      <c r="G1238">
        <v>8.5782122050797708E-13</v>
      </c>
      <c r="I1238">
        <f>E1238*C1238*100/8.314/B1238</f>
        <v>1.1577893456770181E-12</v>
      </c>
      <c r="J1238">
        <f>F1238*C1238*100/8.314/B1238</f>
        <v>4.5264410110978936E-14</v>
      </c>
      <c r="K1238">
        <f>G1238*C1238*100/8.314/B1238</f>
        <v>8.7251906920876643E-15</v>
      </c>
    </row>
    <row r="1239" spans="1:11" x14ac:dyDescent="0.3">
      <c r="A1239">
        <v>59.37</v>
      </c>
      <c r="B1239">
        <v>249.72763760690469</v>
      </c>
      <c r="C1239">
        <v>0.21087605943915061</v>
      </c>
      <c r="E1239">
        <v>1.1284155855101065E-10</v>
      </c>
      <c r="F1239">
        <v>4.4123759746576166E-12</v>
      </c>
      <c r="G1239">
        <v>8.487722975044759E-13</v>
      </c>
      <c r="I1239">
        <f>E1239*C1239*100/8.314/B1239</f>
        <v>1.1460926422876815E-12</v>
      </c>
      <c r="J1239">
        <f>F1239*C1239*100/8.314/B1239</f>
        <v>4.4814975125285874E-14</v>
      </c>
      <c r="K1239">
        <f>G1239*C1239*100/8.314/B1239</f>
        <v>8.6206863644810801E-15</v>
      </c>
    </row>
    <row r="1240" spans="1:11" x14ac:dyDescent="0.3">
      <c r="A1240">
        <v>59.38</v>
      </c>
      <c r="B1240">
        <v>249.64390547778561</v>
      </c>
      <c r="C1240">
        <v>0.21050101401707799</v>
      </c>
      <c r="E1240">
        <v>1.1186307283307803E-10</v>
      </c>
      <c r="F1240">
        <v>4.3748815533519181E-12</v>
      </c>
      <c r="G1240">
        <v>8.3981882913134032E-13</v>
      </c>
      <c r="I1240">
        <f>E1240*C1240*100/8.314/B1240</f>
        <v>1.1345142337678764E-12</v>
      </c>
      <c r="J1240">
        <f>F1240*C1240*100/8.314/B1240</f>
        <v>4.4370007613974604E-14</v>
      </c>
      <c r="K1240">
        <f>G1240*C1240*100/8.314/B1240</f>
        <v>8.517434675315284E-15</v>
      </c>
    </row>
    <row r="1241" spans="1:11" x14ac:dyDescent="0.3">
      <c r="A1241">
        <v>59.39</v>
      </c>
      <c r="B1241">
        <v>249.5601733486665</v>
      </c>
      <c r="C1241">
        <v>0.21012663561746861</v>
      </c>
      <c r="E1241">
        <v>1.1089307188186252E-10</v>
      </c>
      <c r="F1241">
        <v>4.3377057430705586E-12</v>
      </c>
      <c r="G1241">
        <v>8.3095980846360763E-13</v>
      </c>
      <c r="I1241">
        <f>E1241*C1241*100/8.314/B1241</f>
        <v>1.1230529225374312E-12</v>
      </c>
      <c r="J1241">
        <f>F1241*C1241*100/8.314/B1241</f>
        <v>4.3929463123291491E-14</v>
      </c>
      <c r="K1241">
        <f>G1241*C1241*100/8.314/B1241</f>
        <v>8.4154205990467591E-15</v>
      </c>
    </row>
    <row r="1242" spans="1:11" x14ac:dyDescent="0.3">
      <c r="A1242">
        <v>59.4</v>
      </c>
      <c r="B1242">
        <v>249.4764412195473</v>
      </c>
      <c r="C1242">
        <v>0.20975292305401569</v>
      </c>
      <c r="E1242">
        <v>1.0993148212320172E-10</v>
      </c>
      <c r="F1242">
        <v>4.3008458363978721E-12</v>
      </c>
      <c r="G1242">
        <v>8.2219423919809959E-13</v>
      </c>
      <c r="I1242">
        <f>E1242*C1242*100/8.314/B1242</f>
        <v>1.1117075231514633E-12</v>
      </c>
      <c r="J1242">
        <f>F1242*C1242*100/8.314/B1242</f>
        <v>4.3493297642250581E-14</v>
      </c>
      <c r="K1242">
        <f>G1242*C1242*100/8.314/B1242</f>
        <v>8.3146292904879098E-15</v>
      </c>
    </row>
    <row r="1243" spans="1:11" x14ac:dyDescent="0.3">
      <c r="A1243">
        <v>59.41</v>
      </c>
      <c r="B1243">
        <v>249.39270909042821</v>
      </c>
      <c r="C1243">
        <v>0.20937987514252221</v>
      </c>
      <c r="E1243">
        <v>1.0897823062091946E-10</v>
      </c>
      <c r="F1243">
        <v>4.2642991489245152E-12</v>
      </c>
      <c r="G1243">
        <v>8.135211355413488E-13</v>
      </c>
      <c r="I1243">
        <f>E1243*C1243*100/8.314/B1243</f>
        <v>1.1004768621773242E-12</v>
      </c>
      <c r="J1243">
        <f>F1243*C1243*100/8.314/B1243</f>
        <v>4.3061467598218294E-14</v>
      </c>
      <c r="K1243">
        <f>G1243*C1243*100/8.314/B1243</f>
        <v>8.2150460826404981E-15</v>
      </c>
    </row>
    <row r="1244" spans="1:11" x14ac:dyDescent="0.3">
      <c r="A1244">
        <v>59.42</v>
      </c>
      <c r="B1244">
        <v>249.3089769613091</v>
      </c>
      <c r="C1244">
        <v>0.20900749070089669</v>
      </c>
      <c r="E1244">
        <v>1.0803324507129231E-10</v>
      </c>
      <c r="F1244">
        <v>4.228063019052179E-12</v>
      </c>
      <c r="G1244">
        <v>8.0493952209877874E-13</v>
      </c>
      <c r="I1244">
        <f>E1244*C1244*100/8.314/B1244</f>
        <v>1.0893597780727603E-12</v>
      </c>
      <c r="J1244">
        <f>F1244*C1244*100/8.314/B1244</f>
        <v>4.2633929852545441E-14</v>
      </c>
      <c r="K1244">
        <f>G1244*C1244*100/8.314/B1244</f>
        <v>8.1166564845558803E-15</v>
      </c>
    </row>
    <row r="1245" spans="1:11" x14ac:dyDescent="0.3">
      <c r="A1245">
        <v>59.43</v>
      </c>
      <c r="B1245">
        <v>249.22524483218999</v>
      </c>
      <c r="C1245">
        <v>0.20863576854915161</v>
      </c>
      <c r="E1245">
        <v>1.0709645379756762E-10</v>
      </c>
      <c r="F1245">
        <v>4.1921348077995799E-12</v>
      </c>
      <c r="G1245">
        <v>7.9644843376497188E-13</v>
      </c>
      <c r="I1245">
        <f>E1245*C1245*100/8.314/B1245</f>
        <v>1.0783551210653519E-12</v>
      </c>
      <c r="J1245">
        <f>F1245*C1245*100/8.314/B1245</f>
        <v>4.2210641696239467E-14</v>
      </c>
      <c r="K1245">
        <f>G1245*C1245*100/8.314/B1245</f>
        <v>8.0194461792201973E-15</v>
      </c>
    </row>
    <row r="1246" spans="1:11" x14ac:dyDescent="0.3">
      <c r="A1246">
        <v>59.44</v>
      </c>
      <c r="B1246">
        <v>249.1415127030709</v>
      </c>
      <c r="C1246">
        <v>0.20826470750939649</v>
      </c>
      <c r="E1246">
        <v>1.0616778574452238E-10</v>
      </c>
      <c r="F1246">
        <v>4.1565118986103603E-12</v>
      </c>
      <c r="G1246">
        <v>7.8804691561515855E-13</v>
      </c>
      <c r="I1246">
        <f>E1246*C1246*100/8.314/B1246</f>
        <v>1.0674617530330841E-12</v>
      </c>
      <c r="J1246">
        <f>F1246*C1246*100/8.314/B1246</f>
        <v>4.1791560845681535E-14</v>
      </c>
      <c r="K1246">
        <f>G1246*C1246*100/8.314/B1246</f>
        <v>7.9234010214654345E-15</v>
      </c>
    </row>
    <row r="1247" spans="1:11" x14ac:dyDescent="0.3">
      <c r="A1247">
        <v>59.45</v>
      </c>
      <c r="B1247">
        <v>249.0577805739517</v>
      </c>
      <c r="C1247">
        <v>0.2078943064058362</v>
      </c>
      <c r="E1247">
        <v>1.0524717047307893E-10</v>
      </c>
      <c r="F1247">
        <v>4.1211916971624909E-12</v>
      </c>
      <c r="G1247">
        <v>7.7973402279778273E-13</v>
      </c>
      <c r="I1247">
        <f>E1247*C1247*100/8.314/B1247</f>
        <v>1.0566785473862566E-12</v>
      </c>
      <c r="J1247">
        <f>F1247*C1247*100/8.314/B1247</f>
        <v>4.1376645438386067E-14</v>
      </c>
      <c r="K1247">
        <f>G1247*C1247*100/8.314/B1247</f>
        <v>7.8285070359051134E-15</v>
      </c>
    </row>
    <row r="1248" spans="1:11" x14ac:dyDescent="0.3">
      <c r="A1248">
        <v>59.46</v>
      </c>
      <c r="B1248">
        <v>248.97404844483259</v>
      </c>
      <c r="C1248">
        <v>0.2075245640647671</v>
      </c>
      <c r="E1248">
        <v>1.0433453815495931E-10</v>
      </c>
      <c r="F1248">
        <v>4.0861716311793444E-12</v>
      </c>
      <c r="G1248">
        <v>7.715088204283081E-13</v>
      </c>
      <c r="I1248">
        <f>E1248*C1248*100/8.314/B1248</f>
        <v>1.0460043889504932E-12</v>
      </c>
      <c r="J1248">
        <f>F1248*C1248*100/8.314/B1248</f>
        <v>4.0965854028802526E-14</v>
      </c>
      <c r="K1248">
        <f>G1248*C1248*100/8.314/B1248</f>
        <v>7.7347504148957532E-15</v>
      </c>
    </row>
    <row r="1249" spans="1:11" x14ac:dyDescent="0.3">
      <c r="A1249">
        <v>59.47</v>
      </c>
      <c r="B1249">
        <v>248.89031631571351</v>
      </c>
      <c r="C1249">
        <v>0.20715547931457251</v>
      </c>
      <c r="E1249">
        <v>1.0342981956738789E-10</v>
      </c>
      <c r="F1249">
        <v>4.051449150242399E-12</v>
      </c>
      <c r="G1249">
        <v>7.6337038348402493E-13</v>
      </c>
      <c r="I1249">
        <f>E1249*C1249*100/8.314/B1249</f>
        <v>1.035438173850963E-12</v>
      </c>
      <c r="J1249">
        <f>F1249*C1249*100/8.314/B1249</f>
        <v>4.0559145584159423E-14</v>
      </c>
      <c r="K1249">
        <f>G1249*C1249*100/8.314/B1249</f>
        <v>7.6421175165216457E-15</v>
      </c>
    </row>
    <row r="1250" spans="1:11" x14ac:dyDescent="0.3">
      <c r="A1250">
        <v>59.48</v>
      </c>
      <c r="B1250">
        <v>248.80658418659439</v>
      </c>
      <c r="C1250">
        <v>0.20678705098572001</v>
      </c>
      <c r="E1250">
        <v>1.0253294608784269E-10</v>
      </c>
      <c r="F1250">
        <v>4.0170217256053589E-12</v>
      </c>
      <c r="G1250">
        <v>7.553177967000209E-13</v>
      </c>
      <c r="I1250">
        <f>E1250*C1250*100/8.314/B1250</f>
        <v>1.0249788093978082E-12</v>
      </c>
      <c r="J1250">
        <f>F1250*C1250*100/8.314/B1250</f>
        <v>4.0156479480348265E-14</v>
      </c>
      <c r="K1250">
        <f>G1250*C1250*100/8.314/B1250</f>
        <v>7.5505948626044434E-15</v>
      </c>
    </row>
    <row r="1251" spans="1:11" x14ac:dyDescent="0.3">
      <c r="A1251">
        <v>59.49</v>
      </c>
      <c r="B1251">
        <v>248.72285205747531</v>
      </c>
      <c r="C1251">
        <v>0.20641927791075659</v>
      </c>
      <c r="E1251">
        <v>1.0164384968884928E-10</v>
      </c>
      <c r="F1251">
        <v>3.9828868500102045E-12</v>
      </c>
      <c r="G1251">
        <v>7.4735015446628743E-13</v>
      </c>
      <c r="I1251">
        <f>E1251*C1251*100/8.314/B1251</f>
        <v>1.0146252139726949E-12</v>
      </c>
      <c r="J1251">
        <f>F1251*C1251*100/8.314/B1251</f>
        <v>3.9757815497851658E-14</v>
      </c>
      <c r="K1251">
        <f>G1251*C1251*100/8.314/B1251</f>
        <v>7.4601691367369526E-15</v>
      </c>
    </row>
    <row r="1252" spans="1:11" x14ac:dyDescent="0.3">
      <c r="A1252">
        <v>59.5</v>
      </c>
      <c r="B1252">
        <v>248.63911992835611</v>
      </c>
      <c r="C1252">
        <v>0.20605215892430609</v>
      </c>
      <c r="E1252">
        <v>1.0076246293282299E-10</v>
      </c>
      <c r="F1252">
        <v>3.9490420375044452E-12</v>
      </c>
      <c r="G1252">
        <v>7.3946656072584553E-13</v>
      </c>
      <c r="I1252">
        <f>E1252*C1252*100/8.314/B1252</f>
        <v>1.0043763169165605E-12</v>
      </c>
      <c r="J1252">
        <f>F1252*C1252*100/8.314/B1252</f>
        <v>3.9363113817708902E-14</v>
      </c>
      <c r="K1252">
        <f>G1252*C1252*100/8.314/B1252</f>
        <v>7.3708271823400269E-15</v>
      </c>
    </row>
    <row r="1253" spans="1:11" x14ac:dyDescent="0.3">
      <c r="A1253">
        <v>59.51</v>
      </c>
      <c r="B1253">
        <v>248.55538779923711</v>
      </c>
      <c r="C1253">
        <v>0.2056856928630649</v>
      </c>
      <c r="E1253">
        <v>9.9888718966952242E-11</v>
      </c>
      <c r="F1253">
        <v>3.9154848232601166E-12</v>
      </c>
      <c r="G1253">
        <v>7.3166612887395574E-13</v>
      </c>
      <c r="I1253">
        <f>E1253*C1253*100/8.314/B1253</f>
        <v>9.9423105841845448E-13</v>
      </c>
      <c r="J1253">
        <f>F1253*C1253*100/8.314/B1253</f>
        <v>3.8972335017523345E-14</v>
      </c>
      <c r="K1253">
        <f>G1253*C1253*100/8.314/B1253</f>
        <v>7.2825560007427714E-15</v>
      </c>
    </row>
    <row r="1254" spans="1:11" x14ac:dyDescent="0.3">
      <c r="A1254">
        <v>59.52</v>
      </c>
      <c r="B1254">
        <v>248.47165567011791</v>
      </c>
      <c r="C1254">
        <v>0.2053198785657977</v>
      </c>
      <c r="E1254">
        <v>9.9022551518125802E-11</v>
      </c>
      <c r="F1254">
        <v>3.8822127633942891E-12</v>
      </c>
      <c r="G1254">
        <v>7.2394798165847516E-13</v>
      </c>
      <c r="I1254">
        <f>E1254*C1254*100/8.314/B1254</f>
        <v>9.8418838940550439E-13</v>
      </c>
      <c r="J1254">
        <f>F1254*C1254*100/8.314/B1254</f>
        <v>3.8585440067509533E-14</v>
      </c>
      <c r="K1254">
        <f>G1254*C1254*100/8.314/B1254</f>
        <v>7.1953427492867524E-15</v>
      </c>
    </row>
    <row r="1255" spans="1:11" x14ac:dyDescent="0.3">
      <c r="A1255">
        <v>59.53</v>
      </c>
      <c r="B1255">
        <v>248.3879235409988</v>
      </c>
      <c r="C1255">
        <v>0.2049547148733358</v>
      </c>
      <c r="E1255">
        <v>9.8163894887910597E-11</v>
      </c>
      <c r="F1255">
        <v>3.8492234347910388E-12</v>
      </c>
      <c r="G1255">
        <v>7.1631125108110186E-13</v>
      </c>
      <c r="I1255">
        <f>E1255*C1255*100/8.314/B1255</f>
        <v>9.7424727143407331E-13</v>
      </c>
      <c r="J1255">
        <f>F1255*C1255*100/8.314/B1255</f>
        <v>3.8202390326579279E-14</v>
      </c>
      <c r="K1255">
        <f>G1255*C1255*100/8.314/B1255</f>
        <v>7.1091747394513435E-15</v>
      </c>
    </row>
    <row r="1256" spans="1:11" x14ac:dyDescent="0.3">
      <c r="A1256">
        <v>59.54</v>
      </c>
      <c r="B1256">
        <v>248.30419141187971</v>
      </c>
      <c r="C1256">
        <v>0.204590200628571</v>
      </c>
      <c r="E1256">
        <v>9.7312683947564048E-11</v>
      </c>
      <c r="F1256">
        <v>3.8165144349250691E-12</v>
      </c>
      <c r="G1256">
        <v>7.0875507829986548E-13</v>
      </c>
      <c r="I1256">
        <f>E1256*C1256*100/8.314/B1256</f>
        <v>9.6440667658191509E-13</v>
      </c>
      <c r="J1256">
        <f>F1256*C1256*100/8.314/B1256</f>
        <v>3.7823147538467693E-14</v>
      </c>
      <c r="K1256">
        <f>G1256*C1256*100/8.314/B1256</f>
        <v>7.024039435003567E-15</v>
      </c>
    </row>
    <row r="1257" spans="1:11" x14ac:dyDescent="0.3">
      <c r="A1257">
        <v>59.55</v>
      </c>
      <c r="B1257">
        <v>248.2204592827606</v>
      </c>
      <c r="C1257">
        <v>0.20422633467645329</v>
      </c>
      <c r="E1257">
        <v>9.6468854133096813E-11</v>
      </c>
      <c r="F1257">
        <v>3.7840833816865764E-12</v>
      </c>
      <c r="G1257">
        <v>7.0127861353244765E-13</v>
      </c>
      <c r="I1257">
        <f>E1257*C1257*100/8.314/B1257</f>
        <v>9.546655873415122E-13</v>
      </c>
      <c r="J1257">
        <f>F1257*C1257*100/8.314/B1257</f>
        <v>3.7447673827895841E-14</v>
      </c>
      <c r="K1257">
        <f>G1257*C1257*100/8.314/B1257</f>
        <v>6.939924450168276E-15</v>
      </c>
    </row>
    <row r="1258" spans="1:11" x14ac:dyDescent="0.3">
      <c r="A1258">
        <v>59.56</v>
      </c>
      <c r="B1258">
        <v>248.13672715364149</v>
      </c>
      <c r="C1258">
        <v>0.20386311586398689</v>
      </c>
      <c r="E1258">
        <v>9.5632341440373081E-11</v>
      </c>
      <c r="F1258">
        <v>3.7519279132079747E-12</v>
      </c>
      <c r="G1258">
        <v>6.9388101596065524E-13</v>
      </c>
      <c r="I1258">
        <f>E1258*C1258*100/8.314/B1258</f>
        <v>9.4502299651443262E-13</v>
      </c>
      <c r="J1258">
        <f>F1258*C1258*100/8.314/B1258</f>
        <v>3.707593169677505E-14</v>
      </c>
      <c r="K1258">
        <f>G1258*C1258*100/8.314/B1258</f>
        <v>6.8568175478216021E-15</v>
      </c>
    </row>
    <row r="1259" spans="1:11" x14ac:dyDescent="0.3">
      <c r="A1259">
        <v>59.57</v>
      </c>
      <c r="B1259">
        <v>248.05299502452229</v>
      </c>
      <c r="C1259">
        <v>0.20350054304022691</v>
      </c>
      <c r="E1259">
        <v>9.4803082420262313E-11</v>
      </c>
      <c r="F1259">
        <v>3.7200456876917423E-12</v>
      </c>
      <c r="G1259">
        <v>6.8656145363588943E-13</v>
      </c>
      <c r="I1259">
        <f>E1259*C1259*100/8.314/B1259</f>
        <v>9.3547790710685549E-13</v>
      </c>
      <c r="J1259">
        <f>F1259*C1259*100/8.314/B1259</f>
        <v>3.6707884020445815E-14</v>
      </c>
      <c r="K1259">
        <f>G1259*C1259*100/8.314/B1259</f>
        <v>6.7747066377060239E-15</v>
      </c>
    </row>
    <row r="1260" spans="1:11" x14ac:dyDescent="0.3">
      <c r="A1260">
        <v>59.58</v>
      </c>
      <c r="B1260">
        <v>247.9692628954032</v>
      </c>
      <c r="C1260">
        <v>0.20313861505627501</v>
      </c>
      <c r="E1260">
        <v>9.3981014173817516E-11</v>
      </c>
      <c r="F1260">
        <v>3.6884343832399306E-12</v>
      </c>
      <c r="G1260">
        <v>6.7931910338551985E-13</v>
      </c>
      <c r="I1260">
        <f>E1260*C1260*100/8.314/B1260</f>
        <v>9.2602933222599584E-13</v>
      </c>
      <c r="J1260">
        <f>F1260*C1260*100/8.314/B1260</f>
        <v>3.6343494043955937E-14</v>
      </c>
      <c r="K1260">
        <f>G1260*C1260*100/8.314/B1260</f>
        <v>6.6935797746659098E-15</v>
      </c>
    </row>
    <row r="1261" spans="1:11" x14ac:dyDescent="0.3">
      <c r="A1261">
        <v>59.59</v>
      </c>
      <c r="B1261">
        <v>247.88553076628409</v>
      </c>
      <c r="C1261">
        <v>0.2027773307652761</v>
      </c>
      <c r="E1261">
        <v>9.3166074347509505E-11</v>
      </c>
      <c r="F1261">
        <v>3.6570916976850534E-12</v>
      </c>
      <c r="G1261">
        <v>6.7215315072034074E-13</v>
      </c>
      <c r="I1261">
        <f>E1261*C1261*100/8.314/B1261</f>
        <v>9.1667629497772664E-13</v>
      </c>
      <c r="J1261">
        <f>F1261*C1261*100/8.314/B1261</f>
        <v>3.5982725378375401E-14</v>
      </c>
      <c r="K1261">
        <f>G1261*C1261*100/8.314/B1261</f>
        <v>6.6134251569052852E-15</v>
      </c>
    </row>
    <row r="1262" spans="1:11" x14ac:dyDescent="0.3">
      <c r="A1262">
        <v>59.6</v>
      </c>
      <c r="B1262">
        <v>247.80179863716489</v>
      </c>
      <c r="C1262">
        <v>0.2024166890224163</v>
      </c>
      <c r="E1262">
        <v>9.2358201128498534E-11</v>
      </c>
      <c r="F1262">
        <v>3.626015348422399E-12</v>
      </c>
      <c r="G1262">
        <v>6.661139514839982E-13</v>
      </c>
      <c r="I1262">
        <f>E1262*C1262*100/8.314/B1262</f>
        <v>9.0741782836520675E-13</v>
      </c>
      <c r="J1262">
        <f>F1262*C1262*100/8.314/B1262</f>
        <v>3.5625541997147955E-14</v>
      </c>
      <c r="K1262">
        <f>G1262*C1262*100/8.314/B1262</f>
        <v>6.5445587713256794E-15</v>
      </c>
    </row>
    <row r="1263" spans="1:11" x14ac:dyDescent="0.3">
      <c r="A1263">
        <v>59.61</v>
      </c>
      <c r="B1263">
        <v>247.71806650804589</v>
      </c>
      <c r="C1263">
        <v>0.20205668868491539</v>
      </c>
      <c r="E1263">
        <v>9.1557333239942681E-11</v>
      </c>
      <c r="F1263">
        <v>3.5952030722438944E-12</v>
      </c>
      <c r="G1263">
        <v>6.612915976154963E-13</v>
      </c>
      <c r="I1263">
        <f>E1263*C1263*100/8.314/B1263</f>
        <v>8.9825297518846817E-13</v>
      </c>
      <c r="J1263">
        <f>F1263*C1263*100/8.314/B1263</f>
        <v>3.5271908232479456E-14</v>
      </c>
      <c r="K1263">
        <f>G1263*C1263*100/8.314/B1263</f>
        <v>6.4878161475995677E-15</v>
      </c>
    </row>
    <row r="1264" spans="1:11" x14ac:dyDescent="0.3">
      <c r="A1264">
        <v>59.62</v>
      </c>
      <c r="B1264">
        <v>247.63433437892681</v>
      </c>
      <c r="C1264">
        <v>0.20169732861202719</v>
      </c>
      <c r="E1264">
        <v>9.0763409936350697E-11</v>
      </c>
      <c r="F1264">
        <v>3.5646526251730925E-12</v>
      </c>
      <c r="G1264">
        <v>6.5650415533649792E-13</v>
      </c>
      <c r="I1264">
        <f>E1264*C1264*100/8.314/B1264</f>
        <v>8.8918078794510062E-13</v>
      </c>
      <c r="J1264">
        <f>F1264*C1264*100/8.314/B1264</f>
        <v>3.4921788771760872E-14</v>
      </c>
      <c r="K1264">
        <f>G1264*C1264*100/8.314/B1264</f>
        <v>6.4315662285132816E-15</v>
      </c>
    </row>
    <row r="1265" spans="1:11" x14ac:dyDescent="0.3">
      <c r="A1265">
        <v>59.63</v>
      </c>
      <c r="B1265">
        <v>247.55060224980761</v>
      </c>
      <c r="C1265">
        <v>0.20133860766503359</v>
      </c>
      <c r="E1265">
        <v>8.9976370998977089E-11</v>
      </c>
      <c r="F1265">
        <v>3.5343617823019677E-12</v>
      </c>
      <c r="G1265">
        <v>6.5175137190339224E-13</v>
      </c>
      <c r="I1265">
        <f>E1265*C1265*100/8.314/B1265</f>
        <v>8.8020032873192945E-13</v>
      </c>
      <c r="J1265">
        <f>F1265*C1265*100/8.314/B1265</f>
        <v>3.4575148654029701E-14</v>
      </c>
      <c r="K1265">
        <f>G1265*C1265*100/8.314/B1265</f>
        <v>6.3758047299704239E-15</v>
      </c>
    </row>
    <row r="1266" spans="1:11" x14ac:dyDescent="0.3">
      <c r="A1266">
        <v>59.64</v>
      </c>
      <c r="B1266">
        <v>247.4668701206885</v>
      </c>
      <c r="C1266">
        <v>0.2009805247072427</v>
      </c>
      <c r="E1266">
        <v>8.9196156731252132E-11</v>
      </c>
      <c r="F1266">
        <v>3.5043283376287341E-12</v>
      </c>
      <c r="G1266">
        <v>6.4703299640233235E-13</v>
      </c>
      <c r="I1266">
        <f>E1266*C1266*100/8.314/B1266</f>
        <v>8.7131066914766176E-13</v>
      </c>
      <c r="J1266">
        <f>F1266*C1266*100/8.314/B1266</f>
        <v>3.423195326646382E-14</v>
      </c>
      <c r="K1266">
        <f>G1266*C1266*100/8.314/B1266</f>
        <v>6.3205274051724117E-15</v>
      </c>
    </row>
    <row r="1267" spans="1:11" x14ac:dyDescent="0.3">
      <c r="A1267">
        <v>59.65</v>
      </c>
      <c r="B1267">
        <v>247.38313799156941</v>
      </c>
      <c r="C1267">
        <v>0.2006230786039834</v>
      </c>
      <c r="E1267">
        <v>8.8422707954253231E-11</v>
      </c>
      <c r="F1267">
        <v>3.4745501038972473E-12</v>
      </c>
      <c r="G1267">
        <v>6.4234877973595806E-13</v>
      </c>
      <c r="I1267">
        <f>E1267*C1267*100/8.314/B1267</f>
        <v>8.6251089019652361E-13</v>
      </c>
      <c r="J1267">
        <f>F1267*C1267*100/8.314/B1267</f>
        <v>3.3892168340911884E-14</v>
      </c>
      <c r="K1267">
        <f>G1267*C1267*100/8.314/B1267</f>
        <v>6.2657300442930198E-15</v>
      </c>
    </row>
    <row r="1268" spans="1:11" x14ac:dyDescent="0.3">
      <c r="A1268">
        <v>59.66</v>
      </c>
      <c r="B1268">
        <v>247.2994058624503</v>
      </c>
      <c r="C1268">
        <v>0.20026626822260271</v>
      </c>
      <c r="E1268">
        <v>8.7655966002218132E-11</v>
      </c>
      <c r="F1268">
        <v>3.4450249124377266E-12</v>
      </c>
      <c r="G1268">
        <v>6.3769847461026185E-13</v>
      </c>
      <c r="I1268">
        <f>E1268*C1268*100/8.314/B1268</f>
        <v>8.5380008219291239E-13</v>
      </c>
      <c r="J1268">
        <f>F1268*C1268*100/8.314/B1268</f>
        <v>3.3555759950458258E-14</v>
      </c>
      <c r="K1268">
        <f>G1268*C1268*100/8.314/B1268</f>
        <v>6.2114084741563259E-15</v>
      </c>
    </row>
    <row r="1269" spans="1:11" x14ac:dyDescent="0.3">
      <c r="A1269">
        <v>59.67</v>
      </c>
      <c r="B1269">
        <v>247.2156737333311</v>
      </c>
      <c r="C1269">
        <v>0.19991009243246219</v>
      </c>
      <c r="E1269">
        <v>8.6895872718093662E-11</v>
      </c>
      <c r="F1269">
        <v>3.4157506130086727E-12</v>
      </c>
      <c r="G1269">
        <v>6.3308183552152444E-13</v>
      </c>
      <c r="I1269">
        <f>E1269*C1269*100/8.314/B1269</f>
        <v>8.4517734466697648E-13</v>
      </c>
      <c r="J1269">
        <f>F1269*C1269*100/8.314/B1269</f>
        <v>3.3222694506020505E-14</v>
      </c>
      <c r="K1269">
        <f>G1269*C1269*100/8.314/B1269</f>
        <v>6.1575585579171572E-15</v>
      </c>
    </row>
    <row r="1270" spans="1:11" x14ac:dyDescent="0.3">
      <c r="A1270">
        <v>59.68</v>
      </c>
      <c r="B1270">
        <v>247.13194160421199</v>
      </c>
      <c r="C1270">
        <v>0.19955455010493431</v>
      </c>
      <c r="E1270">
        <v>8.6142370449127482E-11</v>
      </c>
      <c r="F1270">
        <v>3.3867250736405856E-12</v>
      </c>
      <c r="G1270">
        <v>6.2849861874336822E-13</v>
      </c>
      <c r="I1270">
        <f>E1270*C1270*100/8.314/B1270</f>
        <v>8.3664178627119834E-13</v>
      </c>
      <c r="J1270">
        <f>F1270*C1270*100/8.314/B1270</f>
        <v>3.2892938752985234E-14</v>
      </c>
      <c r="K1270">
        <f>G1270*C1270*100/8.314/B1270</f>
        <v>6.1041761947445743E-15</v>
      </c>
    </row>
    <row r="1271" spans="1:11" x14ac:dyDescent="0.3">
      <c r="A1271">
        <v>59.69</v>
      </c>
      <c r="B1271">
        <v>247.04820947509299</v>
      </c>
      <c r="C1271">
        <v>0.19919964011339869</v>
      </c>
      <c r="E1271">
        <v>8.5395402042490038E-11</v>
      </c>
      <c r="F1271">
        <v>3.3579461804803063E-12</v>
      </c>
      <c r="G1271">
        <v>6.2394858231388086E-13</v>
      </c>
      <c r="I1271">
        <f>E1271*C1271*100/8.314/B1271</f>
        <v>8.2819252468784794E-13</v>
      </c>
      <c r="J1271">
        <f>F1271*C1271*100/8.314/B1271</f>
        <v>3.2566459767870768E-14</v>
      </c>
      <c r="K1271">
        <f>G1271*C1271*100/8.314/B1271</f>
        <v>6.0512573195078866E-15</v>
      </c>
    </row>
    <row r="1272" spans="1:11" x14ac:dyDescent="0.3">
      <c r="A1272">
        <v>59.7</v>
      </c>
      <c r="B1272">
        <v>246.96447734597379</v>
      </c>
      <c r="C1272">
        <v>0.19884536133323841</v>
      </c>
      <c r="E1272">
        <v>8.4654910840944746E-11</v>
      </c>
      <c r="F1272">
        <v>3.3294118376373809E-12</v>
      </c>
      <c r="G1272">
        <v>6.1943148602282816E-13</v>
      </c>
      <c r="I1272">
        <f>E1272*C1272*100/8.314/B1272</f>
        <v>8.1982868653747479E-13</v>
      </c>
      <c r="J1272">
        <f>F1272*C1272*100/8.314/B1272</f>
        <v>3.2243224955029826E-14</v>
      </c>
      <c r="K1272">
        <f>G1272*C1272*100/8.314/B1272</f>
        <v>5.9987979024653607E-15</v>
      </c>
    </row>
    <row r="1273" spans="1:11" x14ac:dyDescent="0.3">
      <c r="A1273">
        <v>59.71</v>
      </c>
      <c r="B1273">
        <v>246.88074521685471</v>
      </c>
      <c r="C1273">
        <v>0.19849171264183799</v>
      </c>
      <c r="E1273">
        <v>8.3920840678547837E-11</v>
      </c>
      <c r="F1273">
        <v>3.301119967031257E-12</v>
      </c>
      <c r="G1273">
        <v>6.1494709139900069E-13</v>
      </c>
      <c r="I1273">
        <f>E1273*C1273*100/8.314/B1273</f>
        <v>8.1154940728825522E-13</v>
      </c>
      <c r="J1273">
        <f>F1273*C1273*100/8.314/B1273</f>
        <v>3.1923202043380656E-14</v>
      </c>
      <c r="K1273">
        <f>G1273*C1273*100/8.314/B1273</f>
        <v>5.9467939489560797E-15</v>
      </c>
    </row>
    <row r="1274" spans="1:11" x14ac:dyDescent="0.3">
      <c r="A1274">
        <v>59.72</v>
      </c>
      <c r="B1274">
        <v>246.79701308773559</v>
      </c>
      <c r="C1274">
        <v>0.1981386929185765</v>
      </c>
      <c r="E1274">
        <v>8.31931358763879E-11</v>
      </c>
      <c r="F1274">
        <v>3.273068508240054E-12</v>
      </c>
      <c r="G1274">
        <v>6.1049516169760038E-13</v>
      </c>
      <c r="I1274">
        <f>E1274*C1274*100/8.314/B1274</f>
        <v>8.0335383116626916E-13</v>
      </c>
      <c r="J1274">
        <f>F1274*C1274*100/8.314/B1274</f>
        <v>3.1606359083172928E-14</v>
      </c>
      <c r="K1274">
        <f>G1274*C1274*100/8.314/B1274</f>
        <v>5.895241499093884E-15</v>
      </c>
    </row>
    <row r="1275" spans="1:11" x14ac:dyDescent="0.3">
      <c r="A1275">
        <v>59.73</v>
      </c>
      <c r="B1275">
        <v>246.71328095861651</v>
      </c>
      <c r="C1275">
        <v>0.19778630104482761</v>
      </c>
      <c r="E1275">
        <v>8.2471741238363626E-11</v>
      </c>
      <c r="F1275">
        <v>3.2452554183503379E-12</v>
      </c>
      <c r="G1275">
        <v>6.0607546188774719E-13</v>
      </c>
      <c r="I1275">
        <f>E1275*C1275*100/8.314/B1275</f>
        <v>7.9524111106672338E-13</v>
      </c>
      <c r="J1275">
        <f>F1275*C1275*100/8.314/B1275</f>
        <v>3.1292664442784027E-14</v>
      </c>
      <c r="K1275">
        <f>G1275*C1275*100/8.314/B1275</f>
        <v>5.8441366274644308E-15</v>
      </c>
    </row>
    <row r="1276" spans="1:11" x14ac:dyDescent="0.3">
      <c r="A1276">
        <v>59.74</v>
      </c>
      <c r="B1276">
        <v>246.62954882949731</v>
      </c>
      <c r="C1276">
        <v>0.1974345359039533</v>
      </c>
      <c r="E1276">
        <v>8.1756602046996693E-11</v>
      </c>
      <c r="F1276">
        <v>3.2176786718085265E-12</v>
      </c>
      <c r="G1276">
        <v>6.0168775864008805E-13</v>
      </c>
      <c r="I1276">
        <f>E1276*C1276*100/8.314/B1276</f>
        <v>7.8721040846603793E-13</v>
      </c>
      <c r="J1276">
        <f>F1276*C1276*100/8.314/B1276</f>
        <v>3.0982086805549883E-14</v>
      </c>
      <c r="K1276">
        <f>G1276*C1276*100/8.314/B1276</f>
        <v>5.7934754428248427E-15</v>
      </c>
    </row>
    <row r="1277" spans="1:11" x14ac:dyDescent="0.3">
      <c r="A1277">
        <v>59.75</v>
      </c>
      <c r="B1277">
        <v>246.5458167003782</v>
      </c>
      <c r="C1277">
        <v>0.19708339638130309</v>
      </c>
      <c r="E1277">
        <v>8.1047664059282473E-11</v>
      </c>
      <c r="F1277">
        <v>3.1903362602733459E-12</v>
      </c>
      <c r="G1277">
        <v>5.9733182031445964E-13</v>
      </c>
      <c r="I1277">
        <f>E1277*C1277*100/8.314/B1277</f>
        <v>7.792608933348597E-13</v>
      </c>
      <c r="J1277">
        <f>F1277*C1277*100/8.314/B1277</f>
        <v>3.0674595166626119E-14</v>
      </c>
      <c r="K1277">
        <f>G1277*C1277*100/8.314/B1277</f>
        <v>5.7432540878057815E-15</v>
      </c>
    </row>
    <row r="1278" spans="1:11" x14ac:dyDescent="0.3">
      <c r="A1278">
        <v>59.76</v>
      </c>
      <c r="B1278">
        <v>246.46208457125911</v>
      </c>
      <c r="C1278">
        <v>0.19673288136420769</v>
      </c>
      <c r="E1278">
        <v>8.0344873502575623E-11</v>
      </c>
      <c r="F1278">
        <v>3.1632261924693847E-12</v>
      </c>
      <c r="G1278">
        <v>5.9300741694766002E-13</v>
      </c>
      <c r="I1278">
        <f>E1278*C1278*100/8.314/B1278</f>
        <v>7.7139174405192749E-13</v>
      </c>
      <c r="J1278">
        <f>F1278*C1278*100/8.314/B1278</f>
        <v>3.0370158829878237E-14</v>
      </c>
      <c r="K1278">
        <f>G1278*C1278*100/8.314/B1278</f>
        <v>5.6934687386161581E-15</v>
      </c>
    </row>
    <row r="1279" spans="1:11" x14ac:dyDescent="0.3">
      <c r="A1279">
        <v>59.77</v>
      </c>
      <c r="B1279">
        <v>246.37835244213991</v>
      </c>
      <c r="C1279">
        <v>0.1963829897419769</v>
      </c>
      <c r="E1279">
        <v>7.9648177070508545E-11</v>
      </c>
      <c r="F1279">
        <v>3.1363464940423096E-12</v>
      </c>
      <c r="G1279">
        <v>5.8871432024131263E-13</v>
      </c>
      <c r="I1279">
        <f>E1279*C1279*100/8.314/B1279</f>
        <v>7.636021473188007E-13</v>
      </c>
      <c r="J1279">
        <f>F1279*C1279*100/8.314/B1279</f>
        <v>3.0068747404807466E-14</v>
      </c>
      <c r="K1279">
        <f>G1279*C1279*100/8.314/B1279</f>
        <v>5.6441156047505779E-15</v>
      </c>
    </row>
    <row r="1280" spans="1:11" x14ac:dyDescent="0.3">
      <c r="A1280">
        <v>59.78</v>
      </c>
      <c r="B1280">
        <v>246.29462031302091</v>
      </c>
      <c r="C1280">
        <v>0.19603372040589609</v>
      </c>
      <c r="E1280">
        <v>7.8957521918953175E-11</v>
      </c>
      <c r="F1280">
        <v>3.1096952074149492E-12</v>
      </c>
      <c r="G1280">
        <v>5.8445230354982895E-13</v>
      </c>
      <c r="I1280">
        <f>E1280*C1280*100/8.314/B1280</f>
        <v>7.5589129807552115E-13</v>
      </c>
      <c r="J1280">
        <f>F1280*C1280*100/8.314/B1280</f>
        <v>2.9770330803503476E-14</v>
      </c>
      <c r="K1280">
        <f>G1280*C1280*100/8.314/B1280</f>
        <v>5.5951909286993734E-15</v>
      </c>
    </row>
    <row r="1281" spans="1:11" x14ac:dyDescent="0.3">
      <c r="A1281">
        <v>59.79</v>
      </c>
      <c r="B1281">
        <v>246.2108881839018</v>
      </c>
      <c r="C1281">
        <v>0.19568507224922219</v>
      </c>
      <c r="E1281">
        <v>7.8388136747360369E-11</v>
      </c>
      <c r="F1281">
        <v>3.0832703916447887E-12</v>
      </c>
      <c r="G1281">
        <v>5.8022114186841379E-13</v>
      </c>
      <c r="I1281">
        <f>E1281*C1281*100/8.314/B1281</f>
        <v>7.4936044226036495E-13</v>
      </c>
      <c r="J1281">
        <f>F1281*C1281*100/8.314/B1281</f>
        <v>2.9474879237629408E-14</v>
      </c>
      <c r="K1281">
        <f>G1281*C1281*100/8.314/B1281</f>
        <v>5.5466909856607823E-15</v>
      </c>
    </row>
    <row r="1282" spans="1:11" x14ac:dyDescent="0.3">
      <c r="A1282">
        <v>59.8</v>
      </c>
      <c r="B1282">
        <v>246.1271560547826</v>
      </c>
      <c r="C1282">
        <v>0.19533704416718101</v>
      </c>
      <c r="E1282">
        <v>7.7905160879471329E-11</v>
      </c>
      <c r="F1282">
        <v>3.0570701222825001E-12</v>
      </c>
      <c r="G1282">
        <v>5.7602061182120143E-13</v>
      </c>
      <c r="I1282">
        <f>E1282*C1282*100/8.314/B1282</f>
        <v>7.4367175439345926E-13</v>
      </c>
      <c r="J1282">
        <f>F1282*C1282*100/8.314/B1282</f>
        <v>2.9182363215435312E-14</v>
      </c>
      <c r="K1282">
        <f>G1282*C1282*100/8.314/B1282</f>
        <v>5.4986120832560392E-15</v>
      </c>
    </row>
    <row r="1283" spans="1:11" x14ac:dyDescent="0.3">
      <c r="A1283">
        <v>59.81</v>
      </c>
      <c r="B1283">
        <v>246.04342392566349</v>
      </c>
      <c r="C1283">
        <v>0.19498963505696229</v>
      </c>
      <c r="E1283">
        <v>7.7425160789533602E-11</v>
      </c>
      <c r="F1283">
        <v>3.0310924912319663E-12</v>
      </c>
      <c r="G1283">
        <v>5.7185049164947481E-13</v>
      </c>
      <c r="I1283">
        <f>E1283*C1283*100/8.314/B1283</f>
        <v>7.3802633699410256E-13</v>
      </c>
      <c r="J1283">
        <f>F1283*C1283*100/8.314/B1283</f>
        <v>2.8892753538803882E-14</v>
      </c>
      <c r="K1283">
        <f>G1283*C1283*100/8.314/B1283</f>
        <v>5.4509505612468844E-15</v>
      </c>
    </row>
    <row r="1284" spans="1:11" x14ac:dyDescent="0.3">
      <c r="A1284">
        <v>59.82</v>
      </c>
      <c r="B1284">
        <v>245.9596917965444</v>
      </c>
      <c r="C1284">
        <v>0.1946428438177191</v>
      </c>
      <c r="E1284">
        <v>7.6948118142770562E-11</v>
      </c>
      <c r="F1284">
        <v>3.0053356066111713E-12</v>
      </c>
      <c r="G1284">
        <v>5.677105611999403E-13</v>
      </c>
      <c r="I1284">
        <f>E1284*C1284*100/8.314/B1284</f>
        <v>7.3242386034015915E-13</v>
      </c>
      <c r="J1284">
        <f>F1284*C1284*100/8.314/B1284</f>
        <v>2.8606021300323292E-14</v>
      </c>
      <c r="K1284">
        <f>G1284*C1284*100/8.314/B1284</f>
        <v>5.4037027912553863E-15</v>
      </c>
    </row>
    <row r="1285" spans="1:11" x14ac:dyDescent="0.3">
      <c r="A1285">
        <v>59.83</v>
      </c>
      <c r="B1285">
        <v>245.87595966742529</v>
      </c>
      <c r="C1285">
        <v>0.19429666935055959</v>
      </c>
      <c r="E1285">
        <v>7.6474014717373355E-11</v>
      </c>
      <c r="F1285">
        <v>2.9797975926145204E-12</v>
      </c>
      <c r="G1285">
        <v>5.6360060191311021E-13</v>
      </c>
      <c r="I1285">
        <f>E1285*C1285*100/8.314/B1285</f>
        <v>7.2686399722608393E-13</v>
      </c>
      <c r="J1285">
        <f>F1285*C1285*100/8.314/B1285</f>
        <v>2.8322137880390397E-14</v>
      </c>
      <c r="K1285">
        <f>G1285*C1285*100/8.314/B1285</f>
        <v>5.3568651764861957E-15</v>
      </c>
    </row>
    <row r="1286" spans="1:11" x14ac:dyDescent="0.3">
      <c r="A1286">
        <v>59.84</v>
      </c>
      <c r="B1286">
        <v>245.79222753830609</v>
      </c>
      <c r="C1286">
        <v>0.193951110558548</v>
      </c>
      <c r="E1286">
        <v>7.6002832403802668E-11</v>
      </c>
      <c r="F1286">
        <v>2.9544765893761593E-12</v>
      </c>
      <c r="G1286">
        <v>5.5952039681176082E-13</v>
      </c>
      <c r="I1286">
        <f>E1286*C1286*100/8.314/B1286</f>
        <v>7.2134642294367939E-13</v>
      </c>
      <c r="J1286">
        <f>F1286*C1286*100/8.314/B1286</f>
        <v>2.8041074944342511E-14</v>
      </c>
      <c r="K1286">
        <f>G1286*C1286*100/8.314/B1286</f>
        <v>5.3104341514514116E-15</v>
      </c>
    </row>
    <row r="1287" spans="1:11" x14ac:dyDescent="0.3">
      <c r="A1287">
        <v>59.85</v>
      </c>
      <c r="B1287">
        <v>245.70849540918701</v>
      </c>
      <c r="C1287">
        <v>0.1936061663466998</v>
      </c>
      <c r="E1287">
        <v>7.5534553204100465E-11</v>
      </c>
      <c r="F1287">
        <v>2.9293707528345469E-12</v>
      </c>
      <c r="G1287">
        <v>5.5546973048949437E-13</v>
      </c>
      <c r="I1287">
        <f>E1287*C1287*100/8.314/B1287</f>
        <v>7.1587081526303389E-13</v>
      </c>
      <c r="J1287">
        <f>F1287*C1287*100/8.314/B1287</f>
        <v>2.7762804439617891E-14</v>
      </c>
      <c r="K1287">
        <f>G1287*C1287*100/8.314/B1287</f>
        <v>5.2644061816978549E-15</v>
      </c>
    </row>
    <row r="1288" spans="1:11" x14ac:dyDescent="0.3">
      <c r="A1288">
        <v>59.86</v>
      </c>
      <c r="B1288">
        <v>245.62476328006801</v>
      </c>
      <c r="C1288">
        <v>0.1932618356219771</v>
      </c>
      <c r="E1288">
        <v>7.5069159231196947E-11</v>
      </c>
      <c r="F1288">
        <v>2.9044782545981996E-12</v>
      </c>
      <c r="G1288">
        <v>5.5144838909934515E-13</v>
      </c>
      <c r="I1288">
        <f>E1288*C1288*100/8.314/B1288</f>
        <v>7.1043685441352359E-13</v>
      </c>
      <c r="J1288">
        <f>F1288*C1288*100/8.314/B1288</f>
        <v>2.7487298592944761E-14</v>
      </c>
      <c r="K1288">
        <f>G1288*C1288*100/8.314/B1288</f>
        <v>5.218777763536396E-15</v>
      </c>
    </row>
    <row r="1289" spans="1:11" x14ac:dyDescent="0.3">
      <c r="A1289">
        <v>59.87</v>
      </c>
      <c r="B1289">
        <v>245.54103115094881</v>
      </c>
      <c r="C1289">
        <v>0.19291811729328609</v>
      </c>
      <c r="E1289">
        <v>7.4606632708232889E-11</v>
      </c>
      <c r="F1289">
        <v>2.8797972818124212E-12</v>
      </c>
      <c r="G1289">
        <v>5.4745616034249665E-13</v>
      </c>
      <c r="I1289">
        <f>E1289*C1289*100/8.314/B1289</f>
        <v>7.0504422306507047E-13</v>
      </c>
      <c r="J1289">
        <f>F1289*C1289*100/8.314/B1289</f>
        <v>2.7214529907557212E-14</v>
      </c>
      <c r="K1289">
        <f>G1289*C1289*100/8.314/B1289</f>
        <v>5.1735454237739507E-15</v>
      </c>
    </row>
    <row r="1290" spans="1:11" x14ac:dyDescent="0.3">
      <c r="A1290">
        <v>59.88</v>
      </c>
      <c r="B1290">
        <v>245.4572990218297</v>
      </c>
      <c r="C1290">
        <v>0.19257501027147361</v>
      </c>
      <c r="E1290">
        <v>7.4146955967877201E-11</v>
      </c>
      <c r="F1290">
        <v>2.8553260370274253E-12</v>
      </c>
      <c r="G1290">
        <v>5.4349283345708706E-13</v>
      </c>
      <c r="I1290">
        <f>E1290*C1290*100/8.314/B1290</f>
        <v>6.9969260630945342E-13</v>
      </c>
      <c r="J1290">
        <f>F1290*C1290*100/8.314/B1290</f>
        <v>2.6944471160441077E-14</v>
      </c>
      <c r="K1290">
        <f>G1290*C1290*100/8.314/B1290</f>
        <v>5.1287057194478396E-15</v>
      </c>
    </row>
    <row r="1291" spans="1:11" x14ac:dyDescent="0.3">
      <c r="A1291">
        <v>59.89</v>
      </c>
      <c r="B1291">
        <v>245.37356689271061</v>
      </c>
      <c r="C1291">
        <v>0.1922325134693236</v>
      </c>
      <c r="E1291">
        <v>7.3690111451655554E-11</v>
      </c>
      <c r="F1291">
        <v>2.8310627380673355E-12</v>
      </c>
      <c r="G1291">
        <v>5.395581992070718E-13</v>
      </c>
      <c r="I1291">
        <f>E1291*C1291*100/8.314/B1291</f>
        <v>6.9438169164183164E-13</v>
      </c>
      <c r="J1291">
        <f>F1291*C1291*100/8.314/B1291</f>
        <v>2.6677095399605158E-14</v>
      </c>
      <c r="K1291">
        <f>G1291*C1291*100/8.314/B1291</f>
        <v>5.0842552375622663E-15</v>
      </c>
    </row>
    <row r="1292" spans="1:11" x14ac:dyDescent="0.3">
      <c r="A1292">
        <v>59.9</v>
      </c>
      <c r="B1292">
        <v>245.28983476359139</v>
      </c>
      <c r="C1292">
        <v>0.19189062580155361</v>
      </c>
      <c r="E1292">
        <v>7.3236081709273632E-11</v>
      </c>
      <c r="F1292">
        <v>2.8070056179004167E-12</v>
      </c>
      <c r="G1292">
        <v>5.3565204987116815E-13</v>
      </c>
      <c r="I1292">
        <f>E1292*C1292*100/8.314/B1292</f>
        <v>6.8911116894231732E-13</v>
      </c>
      <c r="J1292">
        <f>F1292*C1292*100/8.314/B1292</f>
        <v>2.6412375941380673E-14</v>
      </c>
      <c r="K1292">
        <f>G1292*C1292*100/8.314/B1292</f>
        <v>5.0401905948270883E-15</v>
      </c>
    </row>
    <row r="1293" spans="1:11" x14ac:dyDescent="0.3">
      <c r="A1293">
        <v>59.91</v>
      </c>
      <c r="B1293">
        <v>245.20610263447239</v>
      </c>
      <c r="C1293">
        <v>0.19154934618481129</v>
      </c>
      <c r="E1293">
        <v>7.2784849397956845E-11</v>
      </c>
      <c r="F1293">
        <v>2.7831529245104141E-12</v>
      </c>
      <c r="G1293">
        <v>5.3177417923190352E-13</v>
      </c>
      <c r="I1293">
        <f>E1293*C1293*100/8.314/B1293</f>
        <v>6.8388073045780384E-13</v>
      </c>
      <c r="J1293">
        <f>F1293*C1293*100/8.314/B1293</f>
        <v>2.6150286367747624E-14</v>
      </c>
      <c r="K1293">
        <f>G1293*C1293*100/8.314/B1293</f>
        <v>4.9965084373990876E-15</v>
      </c>
    </row>
    <row r="1294" spans="1:11" x14ac:dyDescent="0.3">
      <c r="A1294">
        <v>59.92</v>
      </c>
      <c r="B1294">
        <v>245.12237050535319</v>
      </c>
      <c r="C1294">
        <v>0.19120867353767071</v>
      </c>
      <c r="E1294">
        <v>7.2336397281784284E-11</v>
      </c>
      <c r="F1294">
        <v>2.7595029207688478E-12</v>
      </c>
      <c r="G1294">
        <v>5.2792438256472032E-13</v>
      </c>
      <c r="I1294">
        <f>E1294*C1294*100/8.314/B1294</f>
        <v>6.7869007078384381E-13</v>
      </c>
      <c r="J1294">
        <f>F1294*C1294*100/8.314/B1294</f>
        <v>2.5890800523686746E-14</v>
      </c>
      <c r="K1294">
        <f>G1294*C1294*100/8.314/B1294</f>
        <v>4.9532054406252992E-15</v>
      </c>
    </row>
    <row r="1295" spans="1:11" x14ac:dyDescent="0.3">
      <c r="A1295">
        <v>59.93</v>
      </c>
      <c r="B1295">
        <v>245.0386383762341</v>
      </c>
      <c r="C1295">
        <v>0.190868606780631</v>
      </c>
      <c r="E1295">
        <v>7.1890708231032274E-11</v>
      </c>
      <c r="F1295">
        <v>2.7360538843087187E-12</v>
      </c>
      <c r="G1295">
        <v>5.2410245662717372E-13</v>
      </c>
      <c r="I1295">
        <f>E1295*C1295*100/8.314/B1295</f>
        <v>6.7353888684672062E-13</v>
      </c>
      <c r="J1295">
        <f>F1295*C1295*100/8.314/B1295</f>
        <v>2.5633892514560905E-14</v>
      </c>
      <c r="K1295">
        <f>G1295*C1295*100/8.314/B1295</f>
        <v>4.9102783087887452E-15</v>
      </c>
    </row>
    <row r="1296" spans="1:11" x14ac:dyDescent="0.3">
      <c r="A1296">
        <v>59.94</v>
      </c>
      <c r="B1296">
        <v>244.95490624711499</v>
      </c>
      <c r="C1296">
        <v>0.1905291448361085</v>
      </c>
      <c r="E1296">
        <v>7.144776522151927E-11</v>
      </c>
      <c r="F1296">
        <v>2.7128041073988251E-12</v>
      </c>
      <c r="G1296">
        <v>5.2030819964820802E-13</v>
      </c>
      <c r="I1296">
        <f>E1296*C1296*100/8.314/B1296</f>
        <v>6.6842687788561353E-13</v>
      </c>
      <c r="J1296">
        <f>F1296*C1296*100/8.314/B1296</f>
        <v>2.5379536703517729E-14</v>
      </c>
      <c r="K1296">
        <f>G1296*C1296*100/8.314/B1296</f>
        <v>4.8677237748562406E-15</v>
      </c>
    </row>
    <row r="1297" spans="1:11" x14ac:dyDescent="0.3">
      <c r="A1297">
        <v>59.95</v>
      </c>
      <c r="B1297">
        <v>244.87117411799579</v>
      </c>
      <c r="C1297">
        <v>0.19019028662843751</v>
      </c>
      <c r="E1297">
        <v>7.1007551333953064E-11</v>
      </c>
      <c r="F1297">
        <v>2.689751896819578E-12</v>
      </c>
      <c r="G1297">
        <v>5.1654141131747841E-13</v>
      </c>
      <c r="I1297">
        <f>E1297*C1297*100/8.314/B1297</f>
        <v>6.6335374543491111E-13</v>
      </c>
      <c r="J1297">
        <f>F1297*C1297*100/8.314/B1297</f>
        <v>2.5127707708923079E-14</v>
      </c>
      <c r="K1297">
        <f>G1297*C1297*100/8.314/B1297</f>
        <v>4.8255386002283186E-15</v>
      </c>
    </row>
    <row r="1298" spans="1:11" x14ac:dyDescent="0.3">
      <c r="A1298">
        <v>59.96</v>
      </c>
      <c r="B1298">
        <v>244.78744198887679</v>
      </c>
      <c r="C1298">
        <v>0.189852031083866</v>
      </c>
      <c r="E1298">
        <v>7.0570049753290188E-11</v>
      </c>
      <c r="F1298">
        <v>2.6668955737395897E-12</v>
      </c>
      <c r="G1298">
        <v>5.1280189277480876E-13</v>
      </c>
      <c r="I1298">
        <f>E1298*C1298*100/8.314/B1298</f>
        <v>6.5831919330671733E-13</v>
      </c>
      <c r="J1298">
        <f>F1298*C1298*100/8.314/B1298</f>
        <v>2.4878380401816953E-14</v>
      </c>
      <c r="K1298">
        <f>G1298*C1298*100/8.314/B1298</f>
        <v>4.783719574491735E-15</v>
      </c>
    </row>
    <row r="1299" spans="1:11" x14ac:dyDescent="0.3">
      <c r="A1299">
        <v>59.97</v>
      </c>
      <c r="B1299">
        <v>244.70370985975759</v>
      </c>
      <c r="C1299">
        <v>0.18951437713055069</v>
      </c>
      <c r="E1299">
        <v>7.0135243768088423E-11</v>
      </c>
      <c r="F1299">
        <v>2.6442334735934528E-12</v>
      </c>
      <c r="G1299">
        <v>5.0908944659966749E-13</v>
      </c>
      <c r="I1299">
        <f>E1299*C1299*100/8.314/B1299</f>
        <v>6.5332292757339318E-13</v>
      </c>
      <c r="J1299">
        <f>F1299*C1299*100/8.314/B1299</f>
        <v>2.463152990339599E-14</v>
      </c>
      <c r="K1299">
        <f>G1299*C1299*100/8.314/B1299</f>
        <v>4.7422635151736149E-15</v>
      </c>
    </row>
    <row r="1300" spans="1:11" x14ac:dyDescent="0.3">
      <c r="A1300">
        <v>59.98</v>
      </c>
      <c r="B1300">
        <v>244.61997773063851</v>
      </c>
      <c r="C1300">
        <v>0.18917732369855469</v>
      </c>
      <c r="E1300">
        <v>6.9703116769871541E-11</v>
      </c>
      <c r="F1300">
        <v>2.6217639459605222E-12</v>
      </c>
      <c r="G1300">
        <v>5.0540387680075953E-13</v>
      </c>
      <c r="I1300">
        <f>E1300*C1300*100/8.314/B1300</f>
        <v>6.4836465655031032E-13</v>
      </c>
      <c r="J1300">
        <f>F1300*C1300*100/8.314/B1300</f>
        <v>2.4387131582520956E-14</v>
      </c>
      <c r="K1300">
        <f>G1300*C1300*100/8.314/B1300</f>
        <v>4.7011672674981264E-15</v>
      </c>
    </row>
    <row r="1301" spans="1:11" x14ac:dyDescent="0.3">
      <c r="A1301">
        <v>59.99</v>
      </c>
      <c r="B1301">
        <v>244.5362456015194</v>
      </c>
      <c r="C1301">
        <v>0.18884086971984421</v>
      </c>
      <c r="E1301">
        <v>6.9273652252491245E-11</v>
      </c>
      <c r="F1301">
        <v>2.5994853544446082E-12</v>
      </c>
      <c r="G1301">
        <v>5.0174498880567066E-13</v>
      </c>
      <c r="I1301">
        <f>E1301*C1301*100/8.314/B1301</f>
        <v>6.4344409077867836E-13</v>
      </c>
      <c r="J1301">
        <f>F1301*C1301*100/8.314/B1301</f>
        <v>2.4145161053248058E-14</v>
      </c>
      <c r="K1301">
        <f>G1301*C1301*100/8.314/B1301</f>
        <v>4.6604277041450865E-15</v>
      </c>
    </row>
    <row r="1302" spans="1:11" x14ac:dyDescent="0.3">
      <c r="A1302">
        <v>60</v>
      </c>
      <c r="B1302">
        <v>244.45251347240031</v>
      </c>
      <c r="C1302">
        <v>0.18850501412828491</v>
      </c>
      <c r="E1302">
        <v>6.8846833811502943E-11</v>
      </c>
      <c r="F1302">
        <v>2.5773960765550439E-12</v>
      </c>
      <c r="G1302">
        <v>4.9811258945060827E-13</v>
      </c>
      <c r="I1302">
        <f>E1302*C1302*100/8.314/B1302</f>
        <v>6.3856094300858858E-13</v>
      </c>
      <c r="J1302">
        <f>F1302*C1302*100/8.314/B1302</f>
        <v>2.3905594172387934E-14</v>
      </c>
      <c r="K1302">
        <f>G1302*C1302*100/8.314/B1302</f>
        <v>4.6200417250108355E-15</v>
      </c>
    </row>
    <row r="1303" spans="1:11" x14ac:dyDescent="0.3">
      <c r="A1303">
        <v>60.01</v>
      </c>
      <c r="B1303">
        <v>244.3687813432812</v>
      </c>
      <c r="C1303">
        <v>0.18816975585963841</v>
      </c>
      <c r="E1303">
        <v>6.8422645143532874E-11</v>
      </c>
      <c r="F1303">
        <v>2.5554945035882245E-12</v>
      </c>
      <c r="G1303">
        <v>4.9450648697019574E-13</v>
      </c>
      <c r="I1303">
        <f>E1303*C1303*100/8.314/B1303</f>
        <v>6.3371492818207612E-13</v>
      </c>
      <c r="J1303">
        <f>F1303*C1303*100/8.314/B1303</f>
        <v>2.36684070370841E-14</v>
      </c>
      <c r="K1303">
        <f>G1303*C1303*100/8.314/B1303</f>
        <v>4.5800062569710202E-15</v>
      </c>
    </row>
    <row r="1304" spans="1:11" x14ac:dyDescent="0.3">
      <c r="A1304">
        <v>60.02</v>
      </c>
      <c r="B1304">
        <v>244.285049214162</v>
      </c>
      <c r="C1304">
        <v>0.18783509385155911</v>
      </c>
      <c r="E1304">
        <v>6.800107004565862E-11</v>
      </c>
      <c r="F1304">
        <v>2.5337790405106826E-12</v>
      </c>
      <c r="G1304">
        <v>4.9092649098733621E-13</v>
      </c>
      <c r="I1304">
        <f>E1304*C1304*100/8.314/B1304</f>
        <v>6.2890576341639755E-13</v>
      </c>
      <c r="J1304">
        <f>F1304*C1304*100/8.314/B1304</f>
        <v>2.3433575982420472E-14</v>
      </c>
      <c r="K1304">
        <f>G1304*C1304*100/8.314/B1304</f>
        <v>4.5403182536454098E-15</v>
      </c>
    </row>
    <row r="1305" spans="1:11" x14ac:dyDescent="0.3">
      <c r="A1305">
        <v>60.03</v>
      </c>
      <c r="B1305">
        <v>244.20131708504289</v>
      </c>
      <c r="C1305">
        <v>0.18750102704359159</v>
      </c>
      <c r="E1305">
        <v>6.7582092414789117E-11</v>
      </c>
      <c r="F1305">
        <v>2.5122481058428065E-12</v>
      </c>
      <c r="G1305">
        <v>4.8737241250318811E-13</v>
      </c>
      <c r="I1305">
        <f>E1305*C1305*100/8.314/B1305</f>
        <v>6.2413316798740006E-13</v>
      </c>
      <c r="J1305">
        <f>F1305*C1305*100/8.314/B1305</f>
        <v>2.3201077579049508E-14</v>
      </c>
      <c r="K1305">
        <f>G1305*C1305*100/8.314/B1305</f>
        <v>4.5009746951651246E-15</v>
      </c>
    </row>
    <row r="1306" spans="1:11" x14ac:dyDescent="0.3">
      <c r="A1306">
        <v>60.04</v>
      </c>
      <c r="B1306">
        <v>244.1175849559238</v>
      </c>
      <c r="C1306">
        <v>0.18716755437716581</v>
      </c>
      <c r="E1306">
        <v>6.7165696247050152E-11</v>
      </c>
      <c r="F1306">
        <v>2.4909001315437118E-12</v>
      </c>
      <c r="G1306">
        <v>4.8384406388716251E-13</v>
      </c>
      <c r="I1306">
        <f>E1306*C1306*100/8.314/B1306</f>
        <v>6.1939686331302632E-13</v>
      </c>
      <c r="J1306">
        <f>F1306*C1306*100/8.314/B1306</f>
        <v>2.2970888630845398E-14</v>
      </c>
      <c r="K1306">
        <f>G1306*C1306*100/8.314/B1306</f>
        <v>4.4619725879413946E-15</v>
      </c>
    </row>
    <row r="1307" spans="1:11" x14ac:dyDescent="0.3">
      <c r="A1307">
        <v>60.05</v>
      </c>
      <c r="B1307">
        <v>244.03385282680469</v>
      </c>
      <c r="C1307">
        <v>0.18683467479559371</v>
      </c>
      <c r="E1307">
        <v>6.6751865637173089E-11</v>
      </c>
      <c r="F1307">
        <v>2.4697335628970587E-12</v>
      </c>
      <c r="G1307">
        <v>4.803412588670307E-13</v>
      </c>
      <c r="I1307">
        <f>E1307*C1307*100/8.314/B1307</f>
        <v>6.1469657293694444E-13</v>
      </c>
      <c r="J1307">
        <f>F1307*C1307*100/8.314/B1307</f>
        <v>2.2742986172580389E-14</v>
      </c>
      <c r="K1307">
        <f>G1307*C1307*100/8.314/B1307</f>
        <v>4.4233089644366948E-15</v>
      </c>
    </row>
    <row r="1308" spans="1:11" x14ac:dyDescent="0.3">
      <c r="A1308">
        <v>60.06</v>
      </c>
      <c r="B1308">
        <v>243.95012069768561</v>
      </c>
      <c r="C1308">
        <v>0.1865023872440672</v>
      </c>
      <c r="E1308">
        <v>6.6340584777886685E-11</v>
      </c>
      <c r="F1308">
        <v>2.4487468583977123E-12</v>
      </c>
      <c r="G1308">
        <v>4.7686381251909375E-13</v>
      </c>
      <c r="I1308">
        <f>E1308*C1308*100/8.314/B1308</f>
        <v>6.1003202251230059E-13</v>
      </c>
      <c r="J1308">
        <f>F1308*C1308*100/8.314/B1308</f>
        <v>2.2517347467623343E-14</v>
      </c>
      <c r="K1308">
        <f>G1308*C1308*100/8.314/B1308</f>
        <v>4.3849808829378256E-15</v>
      </c>
    </row>
    <row r="1309" spans="1:11" x14ac:dyDescent="0.3">
      <c r="A1309">
        <v>60.07</v>
      </c>
      <c r="B1309">
        <v>243.86638856856641</v>
      </c>
      <c r="C1309">
        <v>0.18617069066965511</v>
      </c>
      <c r="E1309">
        <v>6.5931837959313441E-11</v>
      </c>
      <c r="F1309">
        <v>2.4279384896396959E-12</v>
      </c>
      <c r="G1309">
        <v>4.7341154125841172E-13</v>
      </c>
      <c r="I1309">
        <f>E1309*C1309*100/8.314/B1309</f>
        <v>6.0540293978560192E-13</v>
      </c>
      <c r="J1309">
        <f>F1309*C1309*100/8.314/B1309</f>
        <v>2.2293950005664183E-14</v>
      </c>
      <c r="K1309">
        <f>G1309*C1309*100/8.314/B1309</f>
        <v>4.3469854273308616E-15</v>
      </c>
    </row>
    <row r="1310" spans="1:11" x14ac:dyDescent="0.3">
      <c r="A1310">
        <v>60.08</v>
      </c>
      <c r="B1310">
        <v>243.78265643944741</v>
      </c>
      <c r="C1310">
        <v>0.18583958402129749</v>
      </c>
      <c r="E1310">
        <v>6.5525609568370272E-11</v>
      </c>
      <c r="F1310">
        <v>2.4073069412046298E-12</v>
      </c>
      <c r="G1310">
        <v>4.6998426282910956E-13</v>
      </c>
      <c r="I1310">
        <f>E1310*C1310*100/8.314/B1310</f>
        <v>6.0080905458071661E-13</v>
      </c>
      <c r="J1310">
        <f>F1310*C1310*100/8.314/B1310</f>
        <v>2.2072771500456303E-14</v>
      </c>
      <c r="K1310">
        <f>G1310*C1310*100/8.314/B1310</f>
        <v>4.30931970687801E-15</v>
      </c>
    </row>
    <row r="1311" spans="1:11" x14ac:dyDescent="0.3">
      <c r="A1311">
        <v>60.09</v>
      </c>
      <c r="B1311">
        <v>243.69892431032821</v>
      </c>
      <c r="C1311">
        <v>0.1855090662498044</v>
      </c>
      <c r="E1311">
        <v>6.5121884088171177E-11</v>
      </c>
      <c r="F1311">
        <v>2.3868507105515612E-12</v>
      </c>
      <c r="G1311">
        <v>4.6658179629475809E-13</v>
      </c>
      <c r="I1311">
        <f>E1311*C1311*100/8.314/B1311</f>
        <v>5.9625009878300039E-13</v>
      </c>
      <c r="J1311">
        <f>F1311*C1311*100/8.314/B1311</f>
        <v>2.1853789887586307E-14</v>
      </c>
      <c r="K1311">
        <f>G1311*C1311*100/8.314/B1311</f>
        <v>4.2719808559966369E-15</v>
      </c>
    </row>
    <row r="1312" spans="1:11" x14ac:dyDescent="0.3">
      <c r="A1312">
        <v>60.1</v>
      </c>
      <c r="B1312">
        <v>243.6151921812091</v>
      </c>
      <c r="C1312">
        <v>0.18517913630785179</v>
      </c>
      <c r="E1312">
        <v>6.4720646097435151E-11</v>
      </c>
      <c r="F1312">
        <v>2.3665683079074459E-12</v>
      </c>
      <c r="G1312">
        <v>4.6320396202883497E-13</v>
      </c>
      <c r="I1312">
        <f>E1312*C1312*100/8.314/B1312</f>
        <v>5.9172580632354238E-13</v>
      </c>
      <c r="J1312">
        <f>F1312*C1312*100/8.314/B1312</f>
        <v>2.1636983322262759E-14</v>
      </c>
      <c r="K1312">
        <f>G1312*C1312*100/8.314/B1312</f>
        <v>4.2349660340401624E-15</v>
      </c>
    </row>
    <row r="1313" spans="1:11" x14ac:dyDescent="0.3">
      <c r="A1313">
        <v>60.11</v>
      </c>
      <c r="B1313">
        <v>243.53146005209001</v>
      </c>
      <c r="C1313">
        <v>0.18484979314997821</v>
      </c>
      <c r="E1313">
        <v>6.4321880269896875E-11</v>
      </c>
      <c r="F1313">
        <v>2.3464582561586944E-12</v>
      </c>
      <c r="G1313">
        <v>4.5985058170521887E-13</v>
      </c>
      <c r="I1313">
        <f>E1313*C1313*100/8.314/B1313</f>
        <v>5.8723591316353314E-13</v>
      </c>
      <c r="J1313">
        <f>F1313*C1313*100/8.314/B1313</f>
        <v>2.1422330177128567E-14</v>
      </c>
      <c r="K1313">
        <f>G1313*C1313*100/8.314/B1313</f>
        <v>4.1982724250806333E-15</v>
      </c>
    </row>
    <row r="1314" spans="1:11" x14ac:dyDescent="0.3">
      <c r="A1314">
        <v>60.12</v>
      </c>
      <c r="B1314">
        <v>243.4477279229709</v>
      </c>
      <c r="C1314">
        <v>0.18452103573258169</v>
      </c>
      <c r="E1314">
        <v>6.3925571373721327E-11</v>
      </c>
      <c r="F1314">
        <v>2.3265190907435185E-12</v>
      </c>
      <c r="G1314">
        <v>4.56521478288786E-13</v>
      </c>
      <c r="I1314">
        <f>E1314*C1314*100/8.314/B1314</f>
        <v>5.8278015727875111E-13</v>
      </c>
      <c r="J1314">
        <f>F1314*C1314*100/8.314/B1314</f>
        <v>2.1209809040093939E-14</v>
      </c>
      <c r="K1314">
        <f>G1314*C1314*100/8.314/B1314</f>
        <v>4.1618972376934572E-15</v>
      </c>
    </row>
    <row r="1315" spans="1:11" x14ac:dyDescent="0.3">
      <c r="A1315">
        <v>60.13</v>
      </c>
      <c r="B1315">
        <v>243.3639957938517</v>
      </c>
      <c r="C1315">
        <v>0.18419286301391591</v>
      </c>
      <c r="E1315">
        <v>6.3531704270922072E-11</v>
      </c>
      <c r="F1315">
        <v>2.3067493595453687E-12</v>
      </c>
      <c r="G1315">
        <v>4.5321647602607256E-13</v>
      </c>
      <c r="I1315">
        <f>E1315*C1315*100/8.314/B1315</f>
        <v>5.78358278644168E-13</v>
      </c>
      <c r="J1315">
        <f>F1315*C1315*100/8.314/B1315</f>
        <v>2.0999398712192508E-14</v>
      </c>
      <c r="K1315">
        <f>G1315*C1315*100/8.314/B1315</f>
        <v>4.1258377047439906E-15</v>
      </c>
    </row>
    <row r="1316" spans="1:11" x14ac:dyDescent="0.3">
      <c r="A1316">
        <v>60.14</v>
      </c>
      <c r="B1316">
        <v>243.28026366473259</v>
      </c>
      <c r="C1316">
        <v>0.1838652739540883</v>
      </c>
      <c r="E1316">
        <v>6.3140263916782617E-11</v>
      </c>
      <c r="F1316">
        <v>2.2871476227871875E-12</v>
      </c>
      <c r="G1316">
        <v>4.4993540043598534E-13</v>
      </c>
      <c r="I1316">
        <f>E1316*C1316*100/8.314/B1316</f>
        <v>5.7397001921867136E-13</v>
      </c>
      <c r="J1316">
        <f>F1316*C1316*100/8.314/B1316</f>
        <v>2.079107820545824E-14</v>
      </c>
      <c r="K1316">
        <f>G1316*C1316*100/8.314/B1316</f>
        <v>4.0900910831758601E-15</v>
      </c>
    </row>
    <row r="1317" spans="1:11" x14ac:dyDescent="0.3">
      <c r="A1317">
        <v>60.15</v>
      </c>
      <c r="B1317">
        <v>243.1965315356135</v>
      </c>
      <c r="C1317">
        <v>0.1835382675150552</v>
      </c>
      <c r="E1317">
        <v>6.2751235359282369E-11</v>
      </c>
      <c r="F1317">
        <v>2.2677124529263999E-12</v>
      </c>
      <c r="G1317">
        <v>4.4667807830058688E-13</v>
      </c>
      <c r="I1317">
        <f>E1317*C1317*100/8.314/B1317</f>
        <v>5.6961512292990758E-13</v>
      </c>
      <c r="J1317">
        <f>F1317*C1317*100/8.314/B1317</f>
        <v>2.0584826740821729E-14</v>
      </c>
      <c r="K1317">
        <f>G1317*C1317*100/8.314/B1317</f>
        <v>4.0546546538011204E-15</v>
      </c>
    </row>
    <row r="1318" spans="1:11" x14ac:dyDescent="0.3">
      <c r="A1318">
        <v>60.16</v>
      </c>
      <c r="B1318">
        <v>243.11279940649439</v>
      </c>
      <c r="C1318">
        <v>0.1832118426606183</v>
      </c>
      <c r="E1318">
        <v>6.2364603738525339E-11</v>
      </c>
      <c r="F1318">
        <v>2.2484424345511591E-12</v>
      </c>
      <c r="G1318">
        <v>4.4344433765596197E-13</v>
      </c>
      <c r="I1318">
        <f>E1318*C1318*100/8.314/B1318</f>
        <v>5.6529333565923528E-13</v>
      </c>
      <c r="J1318">
        <f>F1318*C1318*100/8.314/B1318</f>
        <v>2.03806237460309E-14</v>
      </c>
      <c r="K1318">
        <f>G1318*C1318*100/8.314/B1318</f>
        <v>4.0195257210924186E-15</v>
      </c>
    </row>
    <row r="1319" spans="1:11" x14ac:dyDescent="0.3">
      <c r="A1319">
        <v>60.17</v>
      </c>
      <c r="B1319">
        <v>243.02906727737519</v>
      </c>
      <c r="C1319">
        <v>0.1828859983564228</v>
      </c>
      <c r="E1319">
        <v>6.198035428617218E-11</v>
      </c>
      <c r="F1319">
        <v>2.2293361642770639E-12</v>
      </c>
      <c r="G1319">
        <v>4.4023400778312911E-13</v>
      </c>
      <c r="I1319">
        <f>E1319*C1319*100/8.314/B1319</f>
        <v>5.6100440522679753E-13</v>
      </c>
      <c r="J1319">
        <f>F1319*C1319*100/8.314/B1319</f>
        <v>2.0178448853588896E-14</v>
      </c>
      <c r="K1319">
        <f>G1319*C1319*100/8.314/B1319</f>
        <v>3.9847016129767989E-15</v>
      </c>
    </row>
    <row r="1320" spans="1:11" x14ac:dyDescent="0.3">
      <c r="A1320">
        <v>60.18</v>
      </c>
      <c r="B1320">
        <v>246.45132464716571</v>
      </c>
      <c r="C1320">
        <v>0.1825607335699545</v>
      </c>
      <c r="E1320">
        <v>6.1598472324876009E-11</v>
      </c>
      <c r="F1320">
        <v>2.2103922506451709E-12</v>
      </c>
      <c r="G1320">
        <v>4.3704691919903702E-13</v>
      </c>
      <c r="I1320">
        <f>E1320*C1320*100/8.314/B1320</f>
        <v>5.4882784426846964E-13</v>
      </c>
      <c r="J1320">
        <f>F1320*C1320*100/8.314/B1320</f>
        <v>1.969407305283787E-14</v>
      </c>
      <c r="K1320">
        <f>G1320*C1320*100/8.314/B1320</f>
        <v>3.8939848579867577E-15</v>
      </c>
    </row>
    <row r="1321" spans="1:11" x14ac:dyDescent="0.3">
      <c r="A1321">
        <v>60.19</v>
      </c>
      <c r="B1321">
        <v>246.38840946497379</v>
      </c>
      <c r="C1321">
        <v>0.18223604727053419</v>
      </c>
      <c r="E1321">
        <v>6.121894326772255E-11</v>
      </c>
      <c r="F1321">
        <v>2.1916093140204256E-12</v>
      </c>
      <c r="G1321">
        <v>4.3388290364761596E-13</v>
      </c>
      <c r="I1321">
        <f>E1321*C1321*100/8.314/B1321</f>
        <v>5.4461527939629346E-13</v>
      </c>
      <c r="J1321">
        <f>F1321*C1321*100/8.314/B1321</f>
        <v>1.9496970303178452E-14</v>
      </c>
      <c r="K1321">
        <f>G1321*C1321*100/8.314/B1321</f>
        <v>3.859904241762848E-15</v>
      </c>
    </row>
    <row r="1322" spans="1:11" x14ac:dyDescent="0.3">
      <c r="A1322">
        <v>60.2</v>
      </c>
      <c r="B1322">
        <v>246.3254942827819</v>
      </c>
      <c r="C1322">
        <v>0.1819119384293163</v>
      </c>
      <c r="E1322">
        <v>6.0841752617671632E-11</v>
      </c>
      <c r="F1322">
        <v>2.1729859864913721E-12</v>
      </c>
      <c r="G1322">
        <v>4.3074179409087936E-13</v>
      </c>
      <c r="I1322">
        <f>E1322*C1322*100/8.314/B1322</f>
        <v>5.4043508358610795E-13</v>
      </c>
      <c r="J1322">
        <f>F1322*C1322*100/8.314/B1322</f>
        <v>1.9301841461085902E-14</v>
      </c>
      <c r="K1322">
        <f>G1322*C1322*100/8.314/B1322</f>
        <v>3.826122152600855E-15</v>
      </c>
    </row>
    <row r="1323" spans="1:11" x14ac:dyDescent="0.3">
      <c r="A1323">
        <v>60.21</v>
      </c>
      <c r="B1323">
        <v>246.26257910058999</v>
      </c>
      <c r="C1323">
        <v>0.18158840601928489</v>
      </c>
      <c r="E1323">
        <v>6.0466885967006452E-11</v>
      </c>
      <c r="F1323">
        <v>2.154520911770443E-12</v>
      </c>
      <c r="G1323">
        <v>4.2762342470013234E-13</v>
      </c>
      <c r="I1323">
        <f>E1323*C1323*100/8.314/B1323</f>
        <v>5.3628700786394925E-13</v>
      </c>
      <c r="J1323">
        <f>F1323*C1323*100/8.314/B1323</f>
        <v>1.9108666746690768E-14</v>
      </c>
      <c r="K1323">
        <f>G1323*C1323*100/8.314/B1323</f>
        <v>3.7926359735161715E-15</v>
      </c>
    </row>
    <row r="1324" spans="1:11" x14ac:dyDescent="0.3">
      <c r="A1324">
        <v>60.22</v>
      </c>
      <c r="B1324">
        <v>246.1996639183981</v>
      </c>
      <c r="C1324">
        <v>0.1812654490152508</v>
      </c>
      <c r="E1324">
        <v>6.0094328996777841E-11</v>
      </c>
      <c r="F1324">
        <v>2.1362127450952021E-12</v>
      </c>
      <c r="G1324">
        <v>4.2452763084719122E-13</v>
      </c>
      <c r="I1324">
        <f>E1324*C1324*100/8.314/B1324</f>
        <v>5.3217080517267905E-13</v>
      </c>
      <c r="J1324">
        <f>F1324*C1324*100/8.314/B1324</f>
        <v>1.8917426578444826E-14</v>
      </c>
      <c r="K1324">
        <f>G1324*C1324*100/8.314/B1324</f>
        <v>3.7594431104824078E-15</v>
      </c>
    </row>
    <row r="1325" spans="1:11" x14ac:dyDescent="0.3">
      <c r="A1325">
        <v>60.23</v>
      </c>
      <c r="B1325">
        <v>246.13674873620619</v>
      </c>
      <c r="C1325">
        <v>0.18094306639384791</v>
      </c>
      <c r="E1325">
        <v>5.9724067476262696E-11</v>
      </c>
      <c r="F1325">
        <v>2.1180601531304287E-12</v>
      </c>
      <c r="G1325">
        <v>4.2145424909570748E-13</v>
      </c>
      <c r="I1325">
        <f>E1325*C1325*100/8.314/B1325</f>
        <v>5.2808623035726004E-13</v>
      </c>
      <c r="J1325">
        <f>F1325*C1325*100/8.314/B1325</f>
        <v>1.872810157113167E-14</v>
      </c>
      <c r="K1325">
        <f>G1325*C1325*100/8.314/B1325</f>
        <v>3.7265409922299731E-15</v>
      </c>
    </row>
    <row r="1326" spans="1:11" x14ac:dyDescent="0.3">
      <c r="A1326">
        <v>60.24</v>
      </c>
      <c r="B1326">
        <v>246.07383355401441</v>
      </c>
      <c r="C1326">
        <v>0.18062125713352989</v>
      </c>
      <c r="E1326">
        <v>5.935608726241731E-11</v>
      </c>
      <c r="F1326">
        <v>2.1000618138709324E-12</v>
      </c>
      <c r="G1326">
        <v>4.1840311719253285E-13</v>
      </c>
      <c r="I1326">
        <f>E1326*C1326*100/8.314/B1326</f>
        <v>5.2403304015007108E-13</v>
      </c>
      <c r="J1326">
        <f>F1326*C1326*100/8.314/B1326</f>
        <v>1.8540672533896382E-14</v>
      </c>
      <c r="K1326">
        <f>G1326*C1326*100/8.314/B1326</f>
        <v>3.693927070046229E-15</v>
      </c>
    </row>
    <row r="1327" spans="1:11" x14ac:dyDescent="0.3">
      <c r="A1327">
        <v>60.25</v>
      </c>
      <c r="B1327">
        <v>246.0109183718225</v>
      </c>
      <c r="C1327">
        <v>0.18030002021456901</v>
      </c>
      <c r="E1327">
        <v>5.8990374299339387E-11</v>
      </c>
      <c r="F1327">
        <v>2.0822164165454374E-12</v>
      </c>
      <c r="G1327">
        <v>4.1537407405915875E-13</v>
      </c>
      <c r="I1327">
        <f>E1327*C1327*100/8.314/B1327</f>
        <v>5.2001099315639006E-13</v>
      </c>
      <c r="J1327">
        <f>F1327*C1327*100/8.314/B1327</f>
        <v>1.8355120468297458E-14</v>
      </c>
      <c r="K1327">
        <f>G1327*C1327*100/8.314/B1327</f>
        <v>3.6615988175775647E-15</v>
      </c>
    </row>
    <row r="1328" spans="1:11" x14ac:dyDescent="0.3">
      <c r="A1328">
        <v>60.26</v>
      </c>
      <c r="B1328">
        <v>245.94800318963061</v>
      </c>
      <c r="C1328">
        <v>0.17997935461904849</v>
      </c>
      <c r="E1328">
        <v>5.8626914617727816E-11</v>
      </c>
      <c r="F1328">
        <v>2.0645226615209337E-12</v>
      </c>
      <c r="G1328">
        <v>4.123669597832158E-13</v>
      </c>
      <c r="I1328">
        <f>E1328*C1328*100/8.314/B1328</f>
        <v>5.1601984983991871E-13</v>
      </c>
      <c r="J1328">
        <f>F1328*C1328*100/8.314/B1328</f>
        <v>1.8171426566374376E-14</v>
      </c>
      <c r="K1328">
        <f>G1328*C1328*100/8.314/B1328</f>
        <v>3.6295537306330413E-15</v>
      </c>
    </row>
    <row r="1329" spans="1:11" x14ac:dyDescent="0.3">
      <c r="A1329">
        <v>60.27</v>
      </c>
      <c r="B1329">
        <v>245.88508800743861</v>
      </c>
      <c r="C1329">
        <v>0.1796592593308633</v>
      </c>
      <c r="E1329">
        <v>5.8265694334352031E-11</v>
      </c>
      <c r="F1329">
        <v>2.0469792602081715E-12</v>
      </c>
      <c r="G1329">
        <v>4.0938161561001209E-13</v>
      </c>
      <c r="I1329">
        <f>E1329*C1329*100/8.314/B1329</f>
        <v>5.1205937250849987E-13</v>
      </c>
      <c r="J1329">
        <f>F1329*C1329*100/8.314/B1329</f>
        <v>1.7989572208738467E-14</v>
      </c>
      <c r="K1329">
        <f>G1329*C1329*100/8.314/B1329</f>
        <v>3.5977893269897468E-15</v>
      </c>
    </row>
    <row r="1330" spans="1:11" x14ac:dyDescent="0.3">
      <c r="A1330">
        <v>60.28</v>
      </c>
      <c r="B1330">
        <v>245.82217282524681</v>
      </c>
      <c r="C1330">
        <v>0.17933973333571621</v>
      </c>
      <c r="E1330">
        <v>5.7906699651521576E-11</v>
      </c>
      <c r="F1330">
        <v>2.0295849349677367E-12</v>
      </c>
      <c r="G1330">
        <v>4.064178839341777E-13</v>
      </c>
      <c r="I1330">
        <f>E1330*C1330*100/8.314/B1330</f>
        <v>5.0812932529990466E-13</v>
      </c>
      <c r="J1330">
        <f>F1330*C1330*100/8.314/B1330</f>
        <v>1.7809538962680432E-14</v>
      </c>
      <c r="K1330">
        <f>G1330*C1330*100/8.314/B1330</f>
        <v>3.5663031462001531E-15</v>
      </c>
    </row>
    <row r="1331" spans="1:11" x14ac:dyDescent="0.3">
      <c r="A1331">
        <v>60.29</v>
      </c>
      <c r="B1331">
        <v>245.75925764305489</v>
      </c>
      <c r="C1331">
        <v>0.17902077562111279</v>
      </c>
      <c r="E1331">
        <v>5.7549916856557584E-11</v>
      </c>
      <c r="F1331">
        <v>2.012338419017046E-12</v>
      </c>
      <c r="G1331">
        <v>4.0347560829132433E-13</v>
      </c>
      <c r="I1331">
        <f>E1331*C1331*100/8.314/B1331</f>
        <v>5.0422947416771399E-13</v>
      </c>
      <c r="J1331">
        <f>F1331*C1331*100/8.314/B1331</f>
        <v>1.7631308580297897E-14</v>
      </c>
      <c r="K1331">
        <f>G1331*C1331*100/8.314/B1331</f>
        <v>3.5350927494007555E-15</v>
      </c>
    </row>
    <row r="1332" spans="1:11" x14ac:dyDescent="0.3">
      <c r="A1332">
        <v>60.3</v>
      </c>
      <c r="B1332">
        <v>245.69634246086301</v>
      </c>
      <c r="C1332">
        <v>0.17870238517635981</v>
      </c>
      <c r="E1332">
        <v>5.7195332321268523E-11</v>
      </c>
      <c r="F1332">
        <v>1.9952384563380834E-12</v>
      </c>
      <c r="G1332">
        <v>4.0055463334979202E-13</v>
      </c>
      <c r="I1332">
        <f>E1332*C1332*100/8.314/B1332</f>
        <v>5.0035958686732645E-13</v>
      </c>
      <c r="J1332">
        <f>F1332*C1332*100/8.314/B1332</f>
        <v>1.7454862996641531E-14</v>
      </c>
      <c r="K1332">
        <f>G1332*C1332*100/8.314/B1332</f>
        <v>3.5041557191226787E-15</v>
      </c>
    </row>
    <row r="1333" spans="1:11" x14ac:dyDescent="0.3">
      <c r="A1333">
        <v>60.31</v>
      </c>
      <c r="B1333">
        <v>245.63342727867109</v>
      </c>
      <c r="C1333">
        <v>0.1783845609925615</v>
      </c>
      <c r="E1333">
        <v>5.6842932501431879E-11</v>
      </c>
      <c r="F1333">
        <v>1.978283801585856E-12</v>
      </c>
      <c r="G1333">
        <v>3.9765480490245596E-13</v>
      </c>
      <c r="I1333">
        <f>E1333*C1333*100/8.314/B1333</f>
        <v>4.9651943294209262E-13</v>
      </c>
      <c r="J1333">
        <f>F1333*C1333*100/8.314/B1333</f>
        <v>1.7280184327879166E-14</v>
      </c>
      <c r="K1333">
        <f>G1333*C1333*100/8.314/B1333</f>
        <v>3.4734896591039227E-15</v>
      </c>
    </row>
    <row r="1334" spans="1:11" x14ac:dyDescent="0.3">
      <c r="A1334">
        <v>60.32</v>
      </c>
      <c r="B1334">
        <v>245.57051209647921</v>
      </c>
      <c r="C1334">
        <v>0.17806730206261651</v>
      </c>
      <c r="E1334">
        <v>5.6492703936276436E-11</v>
      </c>
      <c r="F1334">
        <v>1.961473219997874E-12</v>
      </c>
      <c r="G1334">
        <v>3.9477596985857879E-13</v>
      </c>
      <c r="I1334">
        <f>E1334*C1334*100/8.314/B1334</f>
        <v>4.9270878370953676E-13</v>
      </c>
      <c r="J1334">
        <f>F1334*C1334*100/8.314/B1334</f>
        <v>1.7107254869480431E-14</v>
      </c>
      <c r="K1334">
        <f>G1334*C1334*100/8.314/B1334</f>
        <v>3.4430921941031398E-15</v>
      </c>
    </row>
    <row r="1335" spans="1:11" x14ac:dyDescent="0.3">
      <c r="A1335">
        <v>60.33</v>
      </c>
      <c r="B1335">
        <v>245.50759691428729</v>
      </c>
      <c r="C1335">
        <v>0.1777506073812144</v>
      </c>
      <c r="E1335">
        <v>5.6144633247966096E-11</v>
      </c>
      <c r="F1335">
        <v>1.9448054873040045E-12</v>
      </c>
      <c r="G1335">
        <v>3.9191797623572241E-13</v>
      </c>
      <c r="I1335">
        <f>E1335*C1335*100/8.314/B1335</f>
        <v>4.8892741224766663E-13</v>
      </c>
      <c r="J1335">
        <f>F1335*C1335*100/8.314/B1335</f>
        <v>1.6936057094416154E-14</v>
      </c>
      <c r="K1335">
        <f>G1335*C1335*100/8.314/B1335</f>
        <v>3.4129609697150512E-15</v>
      </c>
    </row>
    <row r="1336" spans="1:11" x14ac:dyDescent="0.3">
      <c r="A1336">
        <v>60.34</v>
      </c>
      <c r="B1336">
        <v>245.4446817320954</v>
      </c>
      <c r="C1336">
        <v>0.17743447594483261</v>
      </c>
      <c r="E1336">
        <v>5.5798707141090621E-11</v>
      </c>
      <c r="F1336">
        <v>1.9282793896374864E-12</v>
      </c>
      <c r="G1336">
        <v>3.8908067315173099E-13</v>
      </c>
      <c r="I1336">
        <f>E1336*C1336*100/8.314/B1336</f>
        <v>4.8517509338142415E-13</v>
      </c>
      <c r="J1336">
        <f>F1336*C1336*100/8.314/B1336</f>
        <v>1.6766573651379352E-14</v>
      </c>
      <c r="K1336">
        <f>G1336*C1336*100/8.314/B1336</f>
        <v>3.3830936521875977E-15</v>
      </c>
    </row>
    <row r="1337" spans="1:11" x14ac:dyDescent="0.3">
      <c r="A1337">
        <v>60.35</v>
      </c>
      <c r="B1337">
        <v>245.38176654990349</v>
      </c>
      <c r="C1337">
        <v>0.17711890675173431</v>
      </c>
      <c r="E1337">
        <v>5.5454912402156988E-11</v>
      </c>
      <c r="F1337">
        <v>1.9118937234464328E-12</v>
      </c>
      <c r="G1337">
        <v>3.8626391081677257E-13</v>
      </c>
      <c r="I1337">
        <f>E1337*C1337*100/8.314/B1337</f>
        <v>4.8145160366922098E-13</v>
      </c>
      <c r="J1337">
        <f>F1337*C1337*100/8.314/B1337</f>
        <v>1.659878736302178E-14</v>
      </c>
      <c r="K1337">
        <f>G1337*C1337*100/8.314/B1337</f>
        <v>3.3534879282407214E-15</v>
      </c>
    </row>
    <row r="1338" spans="1:11" x14ac:dyDescent="0.3">
      <c r="A1338">
        <v>60.36</v>
      </c>
      <c r="B1338">
        <v>245.3188513677116</v>
      </c>
      <c r="C1338">
        <v>0.17680389880196351</v>
      </c>
      <c r="E1338">
        <v>5.511323589908523E-11</v>
      </c>
      <c r="F1338">
        <v>1.8956472954062205E-12</v>
      </c>
      <c r="G1338">
        <v>3.8346754052541539E-13</v>
      </c>
      <c r="I1338">
        <f>E1338*C1338*100/8.314/B1338</f>
        <v>4.7775672138958221E-13</v>
      </c>
      <c r="J1338">
        <f>F1338*C1338*100/8.314/B1338</f>
        <v>1.6432681224209099E-14</v>
      </c>
      <c r="K1338">
        <f>G1338*C1338*100/8.314/B1338</f>
        <v>3.3241415048864882E-15</v>
      </c>
    </row>
    <row r="1339" spans="1:11" x14ac:dyDescent="0.3">
      <c r="A1339">
        <v>60.37</v>
      </c>
      <c r="B1339">
        <v>245.25593618551969</v>
      </c>
      <c r="C1339">
        <v>0.17648945109734199</v>
      </c>
      <c r="E1339">
        <v>5.4773664580706779E-11</v>
      </c>
      <c r="F1339">
        <v>1.8795389223325914E-12</v>
      </c>
      <c r="G1339">
        <v>3.8069141464878746E-13</v>
      </c>
      <c r="I1339">
        <f>E1339*C1339*100/8.314/B1339</f>
        <v>4.7409022652789204E-13</v>
      </c>
      <c r="J1339">
        <f>F1339*C1339*100/8.314/B1339</f>
        <v>1.626823840029347E-14</v>
      </c>
      <c r="K1339">
        <f>G1339*C1339*100/8.314/B1339</f>
        <v>3.2950521092510489E-15</v>
      </c>
    </row>
    <row r="1340" spans="1:11" x14ac:dyDescent="0.3">
      <c r="A1340">
        <v>60.38</v>
      </c>
      <c r="B1340">
        <v>245.1930210033278</v>
      </c>
      <c r="C1340">
        <v>0.17617556264146761</v>
      </c>
      <c r="E1340">
        <v>5.443618547626548E-11</v>
      </c>
      <c r="F1340">
        <v>1.863567431095397E-12</v>
      </c>
      <c r="G1340">
        <v>3.7793538662678517E-13</v>
      </c>
      <c r="I1340">
        <f>E1340*C1340*100/8.314/B1340</f>
        <v>4.7045190076324271E-13</v>
      </c>
      <c r="J1340">
        <f>F1340*C1340*100/8.314/B1340</f>
        <v>1.610544222540277E-14</v>
      </c>
      <c r="K1340">
        <f>G1340*C1340*100/8.314/B1340</f>
        <v>3.266217488398121E-15</v>
      </c>
    </row>
    <row r="1341" spans="1:11" x14ac:dyDescent="0.3">
      <c r="A1341">
        <v>60.39</v>
      </c>
      <c r="B1341">
        <v>245.13010582113591</v>
      </c>
      <c r="C1341">
        <v>0.1758622324397108</v>
      </c>
      <c r="E1341">
        <v>5.4100785694922278E-11</v>
      </c>
      <c r="F1341">
        <v>1.8477316585333313E-12</v>
      </c>
      <c r="G1341">
        <v>3.7519931096033038E-13</v>
      </c>
      <c r="I1341">
        <f>E1341*C1341*100/8.314/B1341</f>
        <v>4.668415274553844E-13</v>
      </c>
      <c r="J1341">
        <f>F1341*C1341*100/8.314/B1341</f>
        <v>1.5944276200748998E-14</v>
      </c>
      <c r="K1341">
        <f>G1341*C1341*100/8.314/B1341</f>
        <v>3.2376354091539229E-15</v>
      </c>
    </row>
    <row r="1342" spans="1:11" x14ac:dyDescent="0.3">
      <c r="A1342">
        <v>60.4</v>
      </c>
      <c r="B1342">
        <v>245.06719063894411</v>
      </c>
      <c r="C1342">
        <v>0.17554945949921011</v>
      </c>
      <c r="E1342">
        <v>5.3767452425263177E-11</v>
      </c>
      <c r="F1342">
        <v>1.8320304513690207E-12</v>
      </c>
      <c r="G1342">
        <v>3.7248304320368622E-13</v>
      </c>
      <c r="I1342">
        <f>E1342*C1342*100/8.314/B1342</f>
        <v>4.6325889163177509E-13</v>
      </c>
      <c r="J1342">
        <f>F1342*C1342*100/8.314/B1342</f>
        <v>1.5784723992950444E-14</v>
      </c>
      <c r="K1342">
        <f>G1342*C1342*100/8.314/B1342</f>
        <v>3.209303657933644E-15</v>
      </c>
    </row>
    <row r="1343" spans="1:11" x14ac:dyDescent="0.3">
      <c r="A1343">
        <v>60.41</v>
      </c>
      <c r="B1343">
        <v>245.0042754567522</v>
      </c>
      <c r="C1343">
        <v>0.1752372428288701</v>
      </c>
      <c r="E1343">
        <v>5.3436172934809598E-11</v>
      </c>
      <c r="F1343">
        <v>1.8164626661252069E-12</v>
      </c>
      <c r="G1343">
        <v>3.6978643995683814E-13</v>
      </c>
      <c r="I1343">
        <f>E1343*C1343*100/8.314/B1343</f>
        <v>4.5970377997473257E-13</v>
      </c>
      <c r="J1343">
        <f>F1343*C1343*100/8.314/B1343</f>
        <v>1.5626769432374088E-14</v>
      </c>
      <c r="K1343">
        <f>G1343*C1343*100/8.314/B1343</f>
        <v>3.1812200405695781E-15</v>
      </c>
    </row>
    <row r="1344" spans="1:11" x14ac:dyDescent="0.3">
      <c r="A1344">
        <v>60.42</v>
      </c>
      <c r="B1344">
        <v>244.9413602745602</v>
      </c>
      <c r="C1344">
        <v>0.17492558143935821</v>
      </c>
      <c r="E1344">
        <v>5.310693456953201E-11</v>
      </c>
      <c r="F1344">
        <v>1.8024756430216284E-12</v>
      </c>
      <c r="G1344">
        <v>3.6710935885791717E-13</v>
      </c>
      <c r="I1344">
        <f>E1344*C1344*100/8.314/B1344</f>
        <v>4.5617598080868196E-13</v>
      </c>
      <c r="J1344">
        <f>F1344*C1344*100/8.314/B1344</f>
        <v>1.5482838559672431E-14</v>
      </c>
      <c r="K1344">
        <f>G1344*C1344*100/8.314/B1344</f>
        <v>3.1533823821406182E-15</v>
      </c>
    </row>
    <row r="1345" spans="1:11" x14ac:dyDescent="0.3">
      <c r="A1345">
        <v>60.43</v>
      </c>
      <c r="B1345">
        <v>244.87844509236831</v>
      </c>
      <c r="C1345">
        <v>0.17461447434310129</v>
      </c>
      <c r="E1345">
        <v>5.2779724753366711E-11</v>
      </c>
      <c r="F1345">
        <v>1.7895043283621084E-12</v>
      </c>
      <c r="G1345">
        <v>3.64451658575694E-13</v>
      </c>
      <c r="I1345">
        <f>E1345*C1345*100/8.314/B1345</f>
        <v>4.5267528408750496E-13</v>
      </c>
      <c r="J1345">
        <f>F1345*C1345*100/8.314/B1345</f>
        <v>1.5348022067232641E-14</v>
      </c>
      <c r="K1345">
        <f>G1345*C1345*100/8.314/B1345</f>
        <v>3.125788526803391E-15</v>
      </c>
    </row>
    <row r="1346" spans="1:11" x14ac:dyDescent="0.3">
      <c r="A1346">
        <v>60.44</v>
      </c>
      <c r="B1346">
        <v>244.81552991017651</v>
      </c>
      <c r="C1346">
        <v>0.17430392055428259</v>
      </c>
      <c r="E1346">
        <v>5.245453098773533E-11</v>
      </c>
      <c r="F1346">
        <v>1.7766263603198619E-12</v>
      </c>
      <c r="G1346">
        <v>3.6181319880211159E-13</v>
      </c>
      <c r="I1346">
        <f>E1346*C1346*100/8.314/B1346</f>
        <v>4.4920148138198407E-13</v>
      </c>
      <c r="J1346">
        <f>F1346*C1346*100/8.314/B1346</f>
        <v>1.5214380490878167E-14</v>
      </c>
      <c r="K1346">
        <f>G1346*C1346*100/8.314/B1346</f>
        <v>3.0984363376247546E-15</v>
      </c>
    </row>
    <row r="1347" spans="1:11" x14ac:dyDescent="0.3">
      <c r="A1347">
        <v>60.45</v>
      </c>
      <c r="B1347">
        <v>244.75261472798451</v>
      </c>
      <c r="C1347">
        <v>0.17399391908883821</v>
      </c>
      <c r="E1347">
        <v>5.2131340851067666E-11</v>
      </c>
      <c r="F1347">
        <v>1.7638410671363608E-12</v>
      </c>
      <c r="G1347">
        <v>3.5919384024486967E-13</v>
      </c>
      <c r="I1347">
        <f>E1347*C1347*100/8.314/B1347</f>
        <v>4.4575436586734705E-13</v>
      </c>
      <c r="J1347">
        <f>F1347*C1347*100/8.314/B1347</f>
        <v>1.5081903583073691E-14</v>
      </c>
      <c r="K1347">
        <f>G1347*C1347*100/8.314/B1347</f>
        <v>3.0713236964157218E-15</v>
      </c>
    </row>
    <row r="1348" spans="1:11" x14ac:dyDescent="0.3">
      <c r="A1348">
        <v>60.46</v>
      </c>
      <c r="B1348">
        <v>244.68969954579259</v>
      </c>
      <c r="C1348">
        <v>0.17368446896445569</v>
      </c>
      <c r="E1348">
        <v>5.1810141998326599E-11</v>
      </c>
      <c r="F1348">
        <v>1.751147781887382E-12</v>
      </c>
      <c r="G1348">
        <v>3.56593444620088E-13</v>
      </c>
      <c r="I1348">
        <f>E1348*C1348*100/8.314/B1348</f>
        <v>4.4233373231090183E-13</v>
      </c>
      <c r="J1348">
        <f>F1348*C1348*100/8.314/B1348</f>
        <v>1.4950581185730416E-14</v>
      </c>
      <c r="K1348">
        <f>G1348*C1348*100/8.314/B1348</f>
        <v>3.0444485035671003E-15</v>
      </c>
    </row>
    <row r="1349" spans="1:11" x14ac:dyDescent="0.3">
      <c r="A1349">
        <v>60.47</v>
      </c>
      <c r="B1349">
        <v>244.62678436360079</v>
      </c>
      <c r="C1349">
        <v>0.17337556920056879</v>
      </c>
      <c r="E1349">
        <v>5.1490922160537233E-11</v>
      </c>
      <c r="F1349">
        <v>1.7385458424480728E-12</v>
      </c>
      <c r="G1349">
        <v>3.5401187464499047E-13</v>
      </c>
      <c r="I1349">
        <f>E1349*C1349*100/8.314/B1349</f>
        <v>4.3893937705977281E-13</v>
      </c>
      <c r="J1349">
        <f>F1349*C1349*100/8.314/B1349</f>
        <v>1.4820403229423401E-14</v>
      </c>
      <c r="K1349">
        <f>G1349*C1349*100/8.314/B1349</f>
        <v>3.0178086778862463E-15</v>
      </c>
    </row>
    <row r="1350" spans="1:11" x14ac:dyDescent="0.3">
      <c r="A1350">
        <v>60.48</v>
      </c>
      <c r="B1350">
        <v>244.5638691814089</v>
      </c>
      <c r="C1350">
        <v>0.17306721881835449</v>
      </c>
      <c r="E1350">
        <v>5.1173669144318196E-11</v>
      </c>
      <c r="F1350">
        <v>1.7260345914585087E-12</v>
      </c>
      <c r="G1350">
        <v>3.5144899403066818E-13</v>
      </c>
      <c r="I1350">
        <f>E1350*C1350*100/8.314/B1350</f>
        <v>4.3557109802872819E-13</v>
      </c>
      <c r="J1350">
        <f>F1350*C1350*100/8.314/B1350</f>
        <v>1.4691359732617944E-14</v>
      </c>
      <c r="K1350">
        <f>G1350*C1350*100/8.314/B1350</f>
        <v>2.9914021564354966E-15</v>
      </c>
    </row>
    <row r="1351" spans="1:11" x14ac:dyDescent="0.3">
      <c r="A1351">
        <v>60.49</v>
      </c>
      <c r="B1351">
        <v>244.50095399921699</v>
      </c>
      <c r="C1351">
        <v>0.17275941684073129</v>
      </c>
      <c r="E1351">
        <v>5.0858370831415463E-11</v>
      </c>
      <c r="F1351">
        <v>1.7136133762894041E-12</v>
      </c>
      <c r="G1351">
        <v>3.4890466747487617E-13</v>
      </c>
      <c r="I1351">
        <f>E1351*C1351*100/8.314/B1351</f>
        <v>4.3222869468810159E-13</v>
      </c>
      <c r="J1351">
        <f>F1351*C1351*100/8.314/B1351</f>
        <v>1.4563440800901995E-14</v>
      </c>
      <c r="K1351">
        <f>G1351*C1351*100/8.314/B1351</f>
        <v>2.9652268943718877E-15</v>
      </c>
    </row>
    <row r="1352" spans="1:11" x14ac:dyDescent="0.3">
      <c r="A1352">
        <v>60.5</v>
      </c>
      <c r="B1352">
        <v>244.4380388170251</v>
      </c>
      <c r="C1352">
        <v>0.17245216229235649</v>
      </c>
      <c r="E1352">
        <v>5.0545015178239367E-11</v>
      </c>
      <c r="F1352">
        <v>1.7012815490080364E-12</v>
      </c>
      <c r="G1352">
        <v>3.4637876065489809E-13</v>
      </c>
      <c r="I1352">
        <f>E1352*C1352*100/8.314/B1352</f>
        <v>4.2891196805180767E-13</v>
      </c>
      <c r="J1352">
        <f>F1352*C1352*100/8.314/B1352</f>
        <v>1.4436636626224916E-14</v>
      </c>
      <c r="K1352">
        <f>G1352*C1352*100/8.314/B1352</f>
        <v>2.9392808647884032E-15</v>
      </c>
    </row>
    <row r="1353" spans="1:11" x14ac:dyDescent="0.3">
      <c r="A1353">
        <v>60.51</v>
      </c>
      <c r="B1353">
        <v>244.37512363483319</v>
      </c>
      <c r="C1353">
        <v>0.17214545419962041</v>
      </c>
      <c r="E1353">
        <v>5.0233590215405394E-11</v>
      </c>
      <c r="F1353">
        <v>1.6890384663444485E-12</v>
      </c>
      <c r="G1353">
        <v>3.4387114022045479E-13</v>
      </c>
      <c r="I1353">
        <f>E1353*C1353*100/8.314/B1353</f>
        <v>4.2562072066544982E-13</v>
      </c>
      <c r="J1353">
        <f>F1353*C1353*100/8.314/B1353</f>
        <v>1.4310937486142979E-14</v>
      </c>
      <c r="K1353">
        <f>G1353*C1353*100/8.314/B1353</f>
        <v>2.9135620585564942E-15</v>
      </c>
    </row>
    <row r="1354" spans="1:11" x14ac:dyDescent="0.3">
      <c r="A1354">
        <v>60.52</v>
      </c>
      <c r="B1354">
        <v>244.31220845264119</v>
      </c>
      <c r="C1354">
        <v>0.17183929159064579</v>
      </c>
      <c r="E1354">
        <v>4.9924084047275737E-11</v>
      </c>
      <c r="F1354">
        <v>1.6768834896578925E-12</v>
      </c>
      <c r="G1354">
        <v>3.413816737866503E-13</v>
      </c>
      <c r="I1354">
        <f>E1354*C1354*100/8.314/B1354</f>
        <v>4.223547565945153E-13</v>
      </c>
      <c r="J1354">
        <f>F1354*C1354*100/8.314/B1354</f>
        <v>1.4186333743071805E-14</v>
      </c>
      <c r="K1354">
        <f>G1354*C1354*100/8.314/B1354</f>
        <v>2.8880684841699522E-15</v>
      </c>
    </row>
    <row r="1355" spans="1:11" x14ac:dyDescent="0.3">
      <c r="A1355">
        <v>60.53</v>
      </c>
      <c r="B1355">
        <v>244.24929327044941</v>
      </c>
      <c r="C1355">
        <v>0.17153367349528359</v>
      </c>
      <c r="E1355">
        <v>4.9616484851507437E-11</v>
      </c>
      <c r="F1355">
        <v>1.6648159849035605E-12</v>
      </c>
      <c r="G1355">
        <v>3.3891022992700549E-13</v>
      </c>
      <c r="I1355">
        <f>E1355*C1355*100/8.314/B1355</f>
        <v>4.191138814126834E-13</v>
      </c>
      <c r="J1355">
        <f>F1355*C1355*100/8.314/B1355</f>
        <v>1.4062815843545428E-14</v>
      </c>
      <c r="K1355">
        <f>G1355*C1355*100/8.314/B1355</f>
        <v>2.8627981675903982E-15</v>
      </c>
    </row>
    <row r="1356" spans="1:11" x14ac:dyDescent="0.3">
      <c r="A1356">
        <v>60.54</v>
      </c>
      <c r="B1356">
        <v>244.1863780882575</v>
      </c>
      <c r="C1356">
        <v>0.17122859894511039</v>
      </c>
      <c r="E1356">
        <v>4.9310780878596428E-11</v>
      </c>
      <c r="F1356">
        <v>1.6528353225994742E-12</v>
      </c>
      <c r="G1356">
        <v>3.3645667816649884E-13</v>
      </c>
      <c r="I1356">
        <f>E1356*C1356*100/8.314/B1356</f>
        <v>4.1589790219017173E-13</v>
      </c>
      <c r="J1356">
        <f>F1356*C1356*100/8.314/B1356</f>
        <v>1.3940374317481373E-14</v>
      </c>
      <c r="K1356">
        <f>G1356*C1356*100/8.314/B1356</f>
        <v>2.837749152093809E-15</v>
      </c>
    </row>
    <row r="1357" spans="1:11" x14ac:dyDescent="0.3">
      <c r="A1357">
        <v>60.55</v>
      </c>
      <c r="B1357">
        <v>244.12346290606561</v>
      </c>
      <c r="C1357">
        <v>0.17092406697342491</v>
      </c>
      <c r="E1357">
        <v>4.9006960451433047E-11</v>
      </c>
      <c r="F1357">
        <v>1.6409408777936114E-12</v>
      </c>
      <c r="G1357">
        <v>3.3402088897469015E-13</v>
      </c>
      <c r="I1357">
        <f>E1357*C1357*100/8.314/B1357</f>
        <v>4.1270662748224026E-13</v>
      </c>
      <c r="J1357">
        <f>F1357*C1357*100/8.314/B1357</f>
        <v>1.3818999777451919E-14</v>
      </c>
      <c r="K1357">
        <f>G1357*C1357*100/8.314/B1357</f>
        <v>2.8129194981186212E-15</v>
      </c>
    </row>
    <row r="1358" spans="1:11" x14ac:dyDescent="0.3">
      <c r="A1358">
        <v>60.56</v>
      </c>
      <c r="B1358">
        <v>244.0605477238737</v>
      </c>
      <c r="C1358">
        <v>0.17062007661524489</v>
      </c>
      <c r="E1358">
        <v>4.8705011964853505E-11</v>
      </c>
      <c r="F1358">
        <v>1.629132030031394E-12</v>
      </c>
      <c r="G1358">
        <v>3.3160273375887685E-13</v>
      </c>
      <c r="I1358">
        <f>E1358*C1358*100/8.314/B1358</f>
        <v>4.0953986731772977E-13</v>
      </c>
      <c r="J1358">
        <f>F1358*C1358*100/8.314/B1358</f>
        <v>1.3698682917962972E-14</v>
      </c>
      <c r="K1358">
        <f>G1358*C1358*100/8.314/B1358</f>
        <v>2.7883072831150546E-15</v>
      </c>
    </row>
    <row r="1359" spans="1:11" x14ac:dyDescent="0.3">
      <c r="A1359">
        <v>60.57</v>
      </c>
      <c r="B1359">
        <v>243.99763254168181</v>
      </c>
      <c r="C1359">
        <v>0.17031662690730551</v>
      </c>
      <c r="E1359">
        <v>4.8404923885198622E-11</v>
      </c>
      <c r="F1359">
        <v>1.6174081633232618E-12</v>
      </c>
      <c r="G1359">
        <v>3.2920208485731061E-13</v>
      </c>
      <c r="I1359">
        <f>E1359*C1359*100/8.314/B1359</f>
        <v>4.063974331877299E-13</v>
      </c>
      <c r="J1359">
        <f>F1359*C1359*100/8.314/B1359</f>
        <v>1.3579414514737998E-14</v>
      </c>
      <c r="K1359">
        <f>G1359*C1359*100/8.314/B1359</f>
        <v>2.7639106013958624E-15</v>
      </c>
    </row>
    <row r="1360" spans="1:11" x14ac:dyDescent="0.3">
      <c r="A1360">
        <v>60.58</v>
      </c>
      <c r="B1360">
        <v>243.93471735948989</v>
      </c>
      <c r="C1360">
        <v>0.17001371688805419</v>
      </c>
      <c r="E1360">
        <v>4.810668474986989E-11</v>
      </c>
      <c r="F1360">
        <v>1.6057686661125374E-12</v>
      </c>
      <c r="G1360">
        <v>3.2681881553245638E-13</v>
      </c>
      <c r="I1360">
        <f>E1360*C1360*100/8.314/B1360</f>
        <v>4.032791380342803E-13</v>
      </c>
      <c r="J1360">
        <f>F1360*C1360*100/8.314/B1360</f>
        <v>1.3461185424008491E-14</v>
      </c>
      <c r="K1360">
        <f>G1360*C1360*100/8.314/B1360</f>
        <v>2.739727563988286E-15</v>
      </c>
    </row>
    <row r="1361" spans="1:11" x14ac:dyDescent="0.3">
      <c r="A1361">
        <v>60.59</v>
      </c>
      <c r="B1361">
        <v>243.87180217729801</v>
      </c>
      <c r="C1361">
        <v>0.1697113455976475</v>
      </c>
      <c r="E1361">
        <v>4.7810283166895214E-11</v>
      </c>
      <c r="F1361">
        <v>1.594212931243553E-12</v>
      </c>
      <c r="G1361">
        <v>3.244527999642935E-13</v>
      </c>
      <c r="I1361">
        <f>E1361*C1361*100/8.314/B1361</f>
        <v>4.0018479623922189E-13</v>
      </c>
      <c r="J1361">
        <f>F1361*C1361*100/8.314/B1361</f>
        <v>1.3343986581810997E-14</v>
      </c>
      <c r="K1361">
        <f>G1361*C1361*100/8.314/B1361</f>
        <v>2.7157562984872753E-15</v>
      </c>
    </row>
    <row r="1362" spans="1:11" x14ac:dyDescent="0.3">
      <c r="A1362">
        <v>60.6</v>
      </c>
      <c r="B1362">
        <v>243.80888699510609</v>
      </c>
      <c r="C1362">
        <v>0.1694095120779513</v>
      </c>
      <c r="E1362">
        <v>4.7515707814492442E-11</v>
      </c>
      <c r="F1362">
        <v>1.5827403559299724E-12</v>
      </c>
      <c r="G1362">
        <v>3.221039132436858E-13</v>
      </c>
      <c r="I1362">
        <f>E1362*C1362*100/8.314/B1362</f>
        <v>3.9711422361310213E-13</v>
      </c>
      <c r="J1362">
        <f>F1362*C1362*100/8.314/B1362</f>
        <v>1.3227809003290332E-14</v>
      </c>
      <c r="K1362">
        <f>G1362*C1362*100/8.314/B1362</f>
        <v>2.6919949489102365E-15</v>
      </c>
    </row>
    <row r="1363" spans="1:11" x14ac:dyDescent="0.3">
      <c r="A1363">
        <v>60.61</v>
      </c>
      <c r="B1363">
        <v>243.74597181291421</v>
      </c>
      <c r="C1363">
        <v>0.16910821537253409</v>
      </c>
      <c r="E1363">
        <v>4.7222947440636399E-11</v>
      </c>
      <c r="F1363">
        <v>1.5713503417233604E-12</v>
      </c>
      <c r="G1363">
        <v>3.1977203136577567E-13</v>
      </c>
      <c r="I1363">
        <f>E1363*C1363*100/8.314/B1363</f>
        <v>3.940672373841545E-13</v>
      </c>
      <c r="J1363">
        <f>F1363*C1363*100/8.314/B1363</f>
        <v>1.311264378200843E-14</v>
      </c>
      <c r="K1363">
        <f>G1363*C1363*100/8.314/B1363</f>
        <v>2.6684416755527325E-15</v>
      </c>
    </row>
    <row r="1364" spans="1:11" x14ac:dyDescent="0.3">
      <c r="A1364">
        <v>60.62</v>
      </c>
      <c r="B1364">
        <v>243.68305663072229</v>
      </c>
      <c r="C1364">
        <v>0.16880745452666551</v>
      </c>
      <c r="E1364">
        <v>4.6931990862628628E-11</v>
      </c>
      <c r="F1364">
        <v>1.5600422944819177E-12</v>
      </c>
      <c r="G1364">
        <v>3.1745703122344272E-13</v>
      </c>
      <c r="I1364">
        <f>E1364*C1364*100/8.314/B1364</f>
        <v>3.9104365618737748E-13</v>
      </c>
      <c r="J1364">
        <f>F1364*C1364*100/8.314/B1364</f>
        <v>1.2998482089259195E-14</v>
      </c>
      <c r="K1364">
        <f>G1364*C1364*100/8.314/B1364</f>
        <v>2.6450946548456847E-15</v>
      </c>
    </row>
    <row r="1365" spans="1:11" x14ac:dyDescent="0.3">
      <c r="A1365">
        <v>60.63</v>
      </c>
      <c r="B1365">
        <v>243.6201414485304</v>
      </c>
      <c r="C1365">
        <v>0.1685072285873136</v>
      </c>
      <c r="E1365">
        <v>4.6642826966671746E-11</v>
      </c>
      <c r="F1365">
        <v>1.5488156243395084E-12</v>
      </c>
      <c r="G1365">
        <v>3.1515879060080901E-13</v>
      </c>
      <c r="I1365">
        <f>E1365*C1365*100/8.314/B1365</f>
        <v>3.8804330005370961E-13</v>
      </c>
      <c r="J1365">
        <f>F1365*C1365*100/8.314/B1365</f>
        <v>1.2885315173389777E-14</v>
      </c>
      <c r="K1365">
        <f>G1365*C1365*100/8.314/B1365</f>
        <v>2.6219520792137884E-15</v>
      </c>
    </row>
    <row r="1366" spans="1:11" x14ac:dyDescent="0.3">
      <c r="A1366">
        <v>60.64</v>
      </c>
      <c r="B1366">
        <v>243.55722626633849</v>
      </c>
      <c r="C1366">
        <v>0.168207536603141</v>
      </c>
      <c r="E1366">
        <v>4.635544470744509E-11</v>
      </c>
      <c r="F1366">
        <v>1.537669745674979E-12</v>
      </c>
      <c r="G1366">
        <v>3.1287718816678317E-13</v>
      </c>
      <c r="I1366">
        <f>E1366*C1366*100/8.314/B1366</f>
        <v>3.8506599039927542E-13</v>
      </c>
      <c r="J1366">
        <f>F1366*C1366*100/8.314/B1366</f>
        <v>1.2773134359128273E-14</v>
      </c>
      <c r="K1366">
        <f>G1366*C1366*100/8.314/B1366</f>
        <v>2.5990121569351042E-15</v>
      </c>
    </row>
    <row r="1367" spans="1:11" x14ac:dyDescent="0.3">
      <c r="A1367">
        <v>60.65</v>
      </c>
      <c r="B1367">
        <v>243.49431108414669</v>
      </c>
      <c r="C1367">
        <v>0.16790837762450261</v>
      </c>
      <c r="E1367">
        <v>4.6069833107681115E-11</v>
      </c>
      <c r="F1367">
        <v>1.5266040770814553E-12</v>
      </c>
      <c r="G1367">
        <v>3.1061210346864839E-13</v>
      </c>
      <c r="I1367">
        <f>E1367*C1367*100/8.314/B1367</f>
        <v>3.8211155001470165E-13</v>
      </c>
      <c r="J1367">
        <f>F1367*C1367*100/8.314/B1367</f>
        <v>1.2661931046915389E-14</v>
      </c>
      <c r="K1367">
        <f>G1367*C1367*100/8.314/B1367</f>
        <v>2.5762731120018645E-15</v>
      </c>
    </row>
    <row r="1368" spans="1:11" x14ac:dyDescent="0.3">
      <c r="A1368">
        <v>60.66</v>
      </c>
      <c r="B1368">
        <v>243.4313959019548</v>
      </c>
      <c r="C1368">
        <v>0.16760975070344189</v>
      </c>
      <c r="E1368">
        <v>4.5785981257746297E-11</v>
      </c>
      <c r="F1368">
        <v>1.5156180413361097E-12</v>
      </c>
      <c r="G1368">
        <v>3.0836341692571275E-13</v>
      </c>
      <c r="I1368">
        <f>E1368*C1368*100/8.314/B1368</f>
        <v>3.7917980305452914E-13</v>
      </c>
      <c r="J1368">
        <f>F1368*C1368*100/8.314/B1368</f>
        <v>1.2551696712243953E-14</v>
      </c>
      <c r="K1368">
        <f>G1368*C1368*100/8.314/B1368</f>
        <v>2.553733183982629E-15</v>
      </c>
    </row>
    <row r="1369" spans="1:11" x14ac:dyDescent="0.3">
      <c r="A1369">
        <v>60.67</v>
      </c>
      <c r="B1369">
        <v>243.3684807197628</v>
      </c>
      <c r="C1369">
        <v>0.16731165489368849</v>
      </c>
      <c r="E1369">
        <v>4.550387831522575E-11</v>
      </c>
      <c r="F1369">
        <v>1.5047110653700562E-12</v>
      </c>
      <c r="G1369">
        <v>3.061310098229897E-13</v>
      </c>
      <c r="I1369">
        <f>E1369*C1369*100/8.314/B1369</f>
        <v>3.7627057502671757E-13</v>
      </c>
      <c r="J1369">
        <f>F1369*C1369*100/8.314/B1369</f>
        <v>1.2442422905003474E-14</v>
      </c>
      <c r="K1369">
        <f>G1369*C1369*100/8.314/B1369</f>
        <v>2.5313906278855299E-15</v>
      </c>
    </row>
    <row r="1370" spans="1:11" x14ac:dyDescent="0.3">
      <c r="A1370">
        <v>60.68</v>
      </c>
      <c r="B1370">
        <v>243.30556553757091</v>
      </c>
      <c r="C1370">
        <v>0.1670140892506555</v>
      </c>
      <c r="E1370">
        <v>4.5223513504509009E-11</v>
      </c>
      <c r="F1370">
        <v>1.4938825802384304E-12</v>
      </c>
      <c r="G1370">
        <v>3.0391476430494029E-13</v>
      </c>
      <c r="I1370">
        <f>E1370*C1370*100/8.314/B1370</f>
        <v>3.7338369278221906E-13</v>
      </c>
      <c r="J1370">
        <f>F1370*C1370*100/8.314/B1370</f>
        <v>1.2334101248830217E-14</v>
      </c>
      <c r="K1370">
        <f>G1370*C1370*100/8.314/B1370</f>
        <v>2.5092437140228418E-15</v>
      </c>
    </row>
    <row r="1371" spans="1:11" x14ac:dyDescent="0.3">
      <c r="A1371">
        <v>60.69</v>
      </c>
      <c r="B1371">
        <v>243.24265035537911</v>
      </c>
      <c r="C1371">
        <v>0.16671705283143559</v>
      </c>
      <c r="E1371">
        <v>4.4944876116377138E-11</v>
      </c>
      <c r="F1371">
        <v>1.4831320210906969E-12</v>
      </c>
      <c r="G1371">
        <v>3.0171456336923535E-13</v>
      </c>
      <c r="I1371">
        <f>E1371*C1371*100/8.314/B1371</f>
        <v>3.7051898450462082E-13</v>
      </c>
      <c r="J1371">
        <f>F1371*C1371*100/8.314/B1371</f>
        <v>1.2226723440462929E-14</v>
      </c>
      <c r="K1371">
        <f>G1371*C1371*100/8.314/B1371</f>
        <v>2.4872907278765289E-15</v>
      </c>
    </row>
    <row r="1372" spans="1:11" x14ac:dyDescent="0.3">
      <c r="A1372">
        <v>60.7</v>
      </c>
      <c r="B1372">
        <v>243.17973517318711</v>
      </c>
      <c r="C1372">
        <v>0.1664205446947972</v>
      </c>
      <c r="E1372">
        <v>4.4667955507593529E-11</v>
      </c>
      <c r="F1372">
        <v>1.4724588271411993E-12</v>
      </c>
      <c r="G1372">
        <v>2.9953029086059759E-13</v>
      </c>
      <c r="I1372">
        <f>E1372*C1372*100/8.314/B1372</f>
        <v>3.6767627969987608E-13</v>
      </c>
      <c r="J1372">
        <f>F1372*C1372*100/8.314/B1372</f>
        <v>1.2120281249104482E-14</v>
      </c>
      <c r="K1372">
        <f>G1372*C1372*100/8.314/B1372</f>
        <v>2.4655299699652527E-15</v>
      </c>
    </row>
    <row r="1373" spans="1:11" x14ac:dyDescent="0.3">
      <c r="A1373">
        <v>60.71</v>
      </c>
      <c r="B1373">
        <v>243.11681999099531</v>
      </c>
      <c r="C1373">
        <v>0.16612456390118499</v>
      </c>
      <c r="E1373">
        <v>4.4392741100499802E-11</v>
      </c>
      <c r="F1373">
        <v>1.4618624416399683E-12</v>
      </c>
      <c r="G1373">
        <v>2.9736183146465564E-13</v>
      </c>
      <c r="I1373">
        <f>E1373*C1373*100/8.314/B1373</f>
        <v>3.6485540918614397E-13</v>
      </c>
      <c r="J1373">
        <f>F1373*C1373*100/8.314/B1373</f>
        <v>1.2014766515789699E-14</v>
      </c>
      <c r="K1373">
        <f>G1373*C1373*100/8.314/B1373</f>
        <v>2.4439597557123276E-15</v>
      </c>
    </row>
    <row r="1374" spans="1:11" x14ac:dyDescent="0.3">
      <c r="A1374">
        <v>60.72</v>
      </c>
      <c r="B1374">
        <v>243.0539048088034</v>
      </c>
      <c r="C1374">
        <v>0.16582910951271321</v>
      </c>
      <c r="E1374">
        <v>4.4119222382608989E-11</v>
      </c>
      <c r="F1374">
        <v>1.451342311843562E-12</v>
      </c>
      <c r="G1374">
        <v>2.9520907070185794E-13</v>
      </c>
      <c r="I1374">
        <f>E1374*C1374*100/8.314/B1374</f>
        <v>3.6205620508365181E-13</v>
      </c>
      <c r="J1374">
        <f>F1374*C1374*100/8.314/B1374</f>
        <v>1.1910171152756852E-14</v>
      </c>
      <c r="K1374">
        <f>G1374*C1374*100/8.314/B1374</f>
        <v>2.4225784153148911E-15</v>
      </c>
    </row>
    <row r="1375" spans="1:11" x14ac:dyDescent="0.3">
      <c r="A1375">
        <v>60.73</v>
      </c>
      <c r="B1375">
        <v>242.99098962661151</v>
      </c>
      <c r="C1375">
        <v>0.16553418059316419</v>
      </c>
      <c r="E1375">
        <v>4.3847388906205875E-11</v>
      </c>
      <c r="F1375">
        <v>1.4408978889863091E-12</v>
      </c>
      <c r="G1375">
        <v>2.9307189492143377E-13</v>
      </c>
      <c r="I1375">
        <f>E1375*C1375*100/8.314/B1375</f>
        <v>3.5927850080468235E-13</v>
      </c>
      <c r="J1375">
        <f>F1375*C1375*100/8.314/B1375</f>
        <v>1.1806487142826495E-14</v>
      </c>
      <c r="K1375">
        <f>G1375*C1375*100/8.314/B1375</f>
        <v>2.4013842936142873E-15</v>
      </c>
    </row>
    <row r="1376" spans="1:11" x14ac:dyDescent="0.3">
      <c r="A1376">
        <v>60.74</v>
      </c>
      <c r="B1376">
        <v>242.92807444441959</v>
      </c>
      <c r="C1376">
        <v>0.16523977620798591</v>
      </c>
      <c r="E1376">
        <v>4.3577230287945517E-11</v>
      </c>
      <c r="F1376">
        <v>1.4305286282516839E-12</v>
      </c>
      <c r="G1376">
        <v>2.9095019129538752E-13</v>
      </c>
      <c r="I1376">
        <f>E1376*C1376*100/8.314/B1376</f>
        <v>3.5652213104360289E-13</v>
      </c>
      <c r="J1376">
        <f>F1376*C1376*100/8.314/B1376</f>
        <v>1.1703706538785107E-14</v>
      </c>
      <c r="K1376">
        <f>G1376*C1376*100/8.314/B1376</f>
        <v>2.3803757499675165E-15</v>
      </c>
    </row>
    <row r="1377" spans="1:11" x14ac:dyDescent="0.3">
      <c r="A1377">
        <v>60.75</v>
      </c>
      <c r="B1377">
        <v>242.86515926222771</v>
      </c>
      <c r="C1377">
        <v>0.164945895424288</v>
      </c>
      <c r="E1377">
        <v>4.3308736208460608E-11</v>
      </c>
      <c r="F1377">
        <v>1.4202339887438803E-12</v>
      </c>
      <c r="G1377">
        <v>2.8884384781255117E-13</v>
      </c>
      <c r="I1377">
        <f>E1377*C1377*100/8.314/B1377</f>
        <v>3.5378693176701888E-13</v>
      </c>
      <c r="J1377">
        <f>F1377*C1377*100/8.314/B1377</f>
        <v>1.1601821462773918E-14</v>
      </c>
      <c r="K1377">
        <f>G1377*C1377*100/8.314/B1377</f>
        <v>2.359551158119894E-15</v>
      </c>
    </row>
    <row r="1378" spans="1:11" x14ac:dyDescent="0.3">
      <c r="A1378">
        <v>60.76</v>
      </c>
      <c r="B1378">
        <v>242.80224408003579</v>
      </c>
      <c r="C1378">
        <v>0.1646525373108394</v>
      </c>
      <c r="E1378">
        <v>4.3041896411963439E-11</v>
      </c>
      <c r="F1378">
        <v>1.4100134334595605E-12</v>
      </c>
      <c r="G1378">
        <v>2.8675275327266475E-13</v>
      </c>
      <c r="I1378">
        <f>E1378*C1378*100/8.314/B1378</f>
        <v>3.5107274020394407E-13</v>
      </c>
      <c r="J1378">
        <f>F1378*C1378*100/8.314/B1378</f>
        <v>1.1500824105682992E-14</v>
      </c>
      <c r="K1378">
        <f>G1378*C1378*100/8.314/B1378</f>
        <v>2.338908906078741E-15</v>
      </c>
    </row>
    <row r="1379" spans="1:11" x14ac:dyDescent="0.3">
      <c r="A1379">
        <v>60.77</v>
      </c>
      <c r="B1379">
        <v>242.73932889784379</v>
      </c>
      <c r="C1379">
        <v>0.1643597009380649</v>
      </c>
      <c r="E1379">
        <v>4.2776700705856166E-11</v>
      </c>
      <c r="F1379">
        <v>1.3998664292598638E-12</v>
      </c>
      <c r="G1379">
        <v>2.8467679728050023E-13</v>
      </c>
      <c r="I1379">
        <f>E1379*C1379*100/8.314/B1379</f>
        <v>3.4837939483609085E-13</v>
      </c>
      <c r="J1379">
        <f>F1379*C1379*100/8.314/B1379</f>
        <v>1.1400706726550937E-14</v>
      </c>
      <c r="K1379">
        <f>G1379*C1379*100/8.314/B1379</f>
        <v>2.3184473959881616E-15</v>
      </c>
    </row>
    <row r="1380" spans="1:11" x14ac:dyDescent="0.3">
      <c r="A1380">
        <v>60.78</v>
      </c>
      <c r="B1380">
        <v>242.67641371565199</v>
      </c>
      <c r="C1380">
        <v>0.16406738537804361</v>
      </c>
      <c r="E1380">
        <v>4.2513138960340696E-11</v>
      </c>
      <c r="F1380">
        <v>1.3897924468426656E-12</v>
      </c>
      <c r="G1380">
        <v>2.8261587024004647E-13</v>
      </c>
      <c r="I1380">
        <f>E1380*C1380*100/8.314/B1380</f>
        <v>3.4570673538821707E-13</v>
      </c>
      <c r="J1380">
        <f>F1380*C1380*100/8.314/B1380</f>
        <v>1.1301461651970425E-14</v>
      </c>
      <c r="K1380">
        <f>G1380*C1380*100/8.314/B1380</f>
        <v>2.2981650440051034E-15</v>
      </c>
    </row>
    <row r="1381" spans="1:11" x14ac:dyDescent="0.3">
      <c r="A1381">
        <v>60.79</v>
      </c>
      <c r="B1381">
        <v>242.6134985334601</v>
      </c>
      <c r="C1381">
        <v>0.16377558970450379</v>
      </c>
      <c r="E1381">
        <v>4.2251201108032365E-11</v>
      </c>
      <c r="F1381">
        <v>1.3797909607148417E-12</v>
      </c>
      <c r="G1381">
        <v>2.8056986334871165E-13</v>
      </c>
      <c r="I1381">
        <f>E1381*C1381*100/8.314/B1381</f>
        <v>3.4305460281855217E-13</v>
      </c>
      <c r="J1381">
        <f>F1381*C1381*100/8.314/B1381</f>
        <v>1.1203081275497073E-14</v>
      </c>
      <c r="K1381">
        <f>G1381*C1381*100/8.314/B1381</f>
        <v>2.2780602801762605E-15</v>
      </c>
    </row>
    <row r="1382" spans="1:11" x14ac:dyDescent="0.3">
      <c r="A1382">
        <v>60.8</v>
      </c>
      <c r="B1382">
        <v>242.55058335126819</v>
      </c>
      <c r="C1382">
        <v>0.16348431299282201</v>
      </c>
      <c r="E1382">
        <v>4.1990877143574842E-11</v>
      </c>
      <c r="F1382">
        <v>1.3698614491649293E-12</v>
      </c>
      <c r="G1382">
        <v>2.7853866859158454E-13</v>
      </c>
      <c r="I1382">
        <f>E1382*C1382*100/8.314/B1382</f>
        <v>3.4042283930929452E-13</v>
      </c>
      <c r="J1382">
        <f>F1382*C1382*100/8.314/B1382</f>
        <v>1.1105558057065378E-14</v>
      </c>
      <c r="K1382">
        <f>G1382*C1382*100/8.314/B1382</f>
        <v>2.2581315483162438E-15</v>
      </c>
    </row>
    <row r="1383" spans="1:11" x14ac:dyDescent="0.3">
      <c r="A1383">
        <v>60.81</v>
      </c>
      <c r="B1383">
        <v>242.4876681690763</v>
      </c>
      <c r="C1383">
        <v>0.16319355432001781</v>
      </c>
      <c r="E1383">
        <v>4.1732157123258563E-11</v>
      </c>
      <c r="F1383">
        <v>1.3600033942359363E-12</v>
      </c>
      <c r="G1383">
        <v>2.7652217873573143E-13</v>
      </c>
      <c r="I1383">
        <f>E1383*C1383*100/8.314/B1383</f>
        <v>3.3781128825718372E-13</v>
      </c>
      <c r="J1383">
        <f>F1383*C1383*100/8.314/B1383</f>
        <v>1.1008884522409057E-14</v>
      </c>
      <c r="K1383">
        <f>G1383*C1383*100/8.314/B1383</f>
        <v>2.2383773058867167E-15</v>
      </c>
    </row>
    <row r="1384" spans="1:11" x14ac:dyDescent="0.3">
      <c r="A1384">
        <v>60.82</v>
      </c>
      <c r="B1384">
        <v>242.42475298688441</v>
      </c>
      <c r="C1384">
        <v>0.1629033127647542</v>
      </c>
      <c r="E1384">
        <v>4.1475031164640015E-11</v>
      </c>
      <c r="F1384">
        <v>1.3502162816982725E-12</v>
      </c>
      <c r="G1384">
        <v>2.7452028732453668E-13</v>
      </c>
      <c r="I1384">
        <f>E1384*C1384*100/8.314/B1384</f>
        <v>3.3521979426414515E-13</v>
      </c>
      <c r="J1384">
        <f>F1384*C1384*100/8.314/B1384</f>
        <v>1.0913053262486261E-14</v>
      </c>
      <c r="K1384">
        <f>G1384*C1384*100/8.314/B1384</f>
        <v>2.2187960238766936E-15</v>
      </c>
    </row>
    <row r="1385" spans="1:11" x14ac:dyDescent="0.3">
      <c r="A1385">
        <v>60.83</v>
      </c>
      <c r="B1385">
        <v>242.3618378046925</v>
      </c>
      <c r="C1385">
        <v>0.16261358740733159</v>
      </c>
      <c r="E1385">
        <v>4.1219489446165115E-11</v>
      </c>
      <c r="F1385">
        <v>1.3404996010229346E-12</v>
      </c>
      <c r="G1385">
        <v>2.7253288867208247E-13</v>
      </c>
      <c r="I1385">
        <f>E1385*C1385*100/8.314/B1385</f>
        <v>3.3264820312800734E-13</v>
      </c>
      <c r="J1385">
        <f>F1385*C1385*100/8.314/B1385</f>
        <v>1.0818056932909825E-14</v>
      </c>
      <c r="K1385">
        <f>G1385*C1385*100/8.314/B1385</f>
        <v>2.1993861866837821E-15</v>
      </c>
    </row>
    <row r="1386" spans="1:11" x14ac:dyDescent="0.3">
      <c r="A1386">
        <v>60.84</v>
      </c>
      <c r="B1386">
        <v>242.29892262250061</v>
      </c>
      <c r="C1386">
        <v>0.1623243773296863</v>
      </c>
      <c r="E1386">
        <v>4.0965522206793617E-11</v>
      </c>
      <c r="F1386">
        <v>1.3308528453548691E-12</v>
      </c>
      <c r="G1386">
        <v>2.7055987785756064E-13</v>
      </c>
      <c r="I1386">
        <f>E1386*C1386*100/8.314/B1386</f>
        <v>3.3009636183328869E-13</v>
      </c>
      <c r="J1386">
        <f>F1386*C1386*100/8.314/B1386</f>
        <v>1.0723888253382711E-14</v>
      </c>
      <c r="K1386">
        <f>G1386*C1386*100/8.314/B1386</f>
        <v>2.1801462919964598E-15</v>
      </c>
    </row>
    <row r="1387" spans="1:11" x14ac:dyDescent="0.3">
      <c r="A1387">
        <v>60.85</v>
      </c>
      <c r="B1387">
        <v>242.2360074403087</v>
      </c>
      <c r="C1387">
        <v>0.16203568161538759</v>
      </c>
      <c r="E1387">
        <v>4.0713119745626322E-11</v>
      </c>
      <c r="F1387">
        <v>1.3212755114866139E-12</v>
      </c>
      <c r="G1387">
        <v>2.6860115071974936E-13</v>
      </c>
      <c r="I1387">
        <f>E1387*C1387*100/8.314/B1387</f>
        <v>3.2756411854205816E-13</v>
      </c>
      <c r="J1387">
        <f>F1387*C1387*100/8.314/B1387</f>
        <v>1.0630540007138959E-14</v>
      </c>
      <c r="K1387">
        <f>G1387*C1387*100/8.314/B1387</f>
        <v>2.161074850677565E-15</v>
      </c>
    </row>
    <row r="1388" spans="1:11" x14ac:dyDescent="0.3">
      <c r="A1388">
        <v>60.86</v>
      </c>
      <c r="B1388">
        <v>242.17309225811681</v>
      </c>
      <c r="C1388">
        <v>0.16174749934963439</v>
      </c>
      <c r="E1388">
        <v>4.0462272421534589E-11</v>
      </c>
      <c r="F1388">
        <v>1.3117670998319193E-12</v>
      </c>
      <c r="G1388">
        <v>2.666566038514992E-13</v>
      </c>
      <c r="I1388">
        <f>E1388*C1388*100/8.314/B1388</f>
        <v>3.2505132258486432E-13</v>
      </c>
      <c r="J1388">
        <f>F1388*C1388*100/8.314/B1388</f>
        <v>1.0538005040387832E-14</v>
      </c>
      <c r="K1388">
        <f>G1388*C1388*100/8.314/B1388</f>
        <v>2.1421703866485578E-15</v>
      </c>
    </row>
    <row r="1389" spans="1:11" x14ac:dyDescent="0.3">
      <c r="A1389">
        <v>60.87</v>
      </c>
      <c r="B1389">
        <v>242.1101770759249</v>
      </c>
      <c r="C1389">
        <v>0.1614598296192529</v>
      </c>
      <c r="E1389">
        <v>4.0212970652792003E-11</v>
      </c>
      <c r="F1389">
        <v>1.3023271143997599E-12</v>
      </c>
      <c r="G1389">
        <v>2.6472613459427972E-13</v>
      </c>
      <c r="I1389">
        <f>E1389*C1389*100/8.314/B1389</f>
        <v>3.2255782445173526E-13</v>
      </c>
      <c r="J1389">
        <f>F1389*C1389*100/8.314/B1389</f>
        <v>1.0446276261764476E-14</v>
      </c>
      <c r="K1389">
        <f>G1389*C1389*100/8.314/B1389</f>
        <v>2.1234314367749765E-15</v>
      </c>
    </row>
    <row r="1390" spans="1:11" x14ac:dyDescent="0.3">
      <c r="A1390">
        <v>60.88</v>
      </c>
      <c r="B1390">
        <v>242.04726189373301</v>
      </c>
      <c r="C1390">
        <v>0.16117267151269279</v>
      </c>
      <c r="E1390">
        <v>3.9965204916708551E-11</v>
      </c>
      <c r="F1390">
        <v>1.2929550627684831E-12</v>
      </c>
      <c r="G1390">
        <v>2.6280964103276547E-13</v>
      </c>
      <c r="I1390">
        <f>E1390*C1390*100/8.314/B1390</f>
        <v>3.2008347578324742E-13</v>
      </c>
      <c r="J1390">
        <f>F1390*C1390*100/8.314/B1390</f>
        <v>1.035534664178489E-14</v>
      </c>
      <c r="K1390">
        <f>G1390*C1390*100/8.314/B1390</f>
        <v>2.1048565507528789E-15</v>
      </c>
    </row>
    <row r="1391" spans="1:11" x14ac:dyDescent="0.3">
      <c r="A1391">
        <v>60.89</v>
      </c>
      <c r="B1391">
        <v>241.98434671154109</v>
      </c>
      <c r="C1391">
        <v>0.1608860241200262</v>
      </c>
      <c r="E1391">
        <v>3.9718965749266419E-11</v>
      </c>
      <c r="F1391">
        <v>1.283650456060081E-12</v>
      </c>
      <c r="G1391">
        <v>2.6090702198944849E-13</v>
      </c>
      <c r="I1391">
        <f>E1391*C1391*100/8.314/B1391</f>
        <v>3.1762812936166385E-13</v>
      </c>
      <c r="J1391">
        <f>F1391*C1391*100/8.314/B1391</f>
        <v>1.0265209212305346E-14</v>
      </c>
      <c r="K1391">
        <f>G1391*C1391*100/8.314/B1391</f>
        <v>2.0864442909962127E-15</v>
      </c>
    </row>
    <row r="1392" spans="1:11" x14ac:dyDescent="0.3">
      <c r="A1392">
        <v>60.9</v>
      </c>
      <c r="B1392">
        <v>241.92143152934929</v>
      </c>
      <c r="C1392">
        <v>0.1605998865329423</v>
      </c>
      <c r="E1392">
        <v>3.9474243744759128E-11</v>
      </c>
      <c r="F1392">
        <v>1.2744128089146923E-12</v>
      </c>
      <c r="G1392">
        <v>2.5901817701929636E-13</v>
      </c>
      <c r="I1392">
        <f>E1392*C1392*100/8.314/B1392</f>
        <v>3.1519163910213977E-13</v>
      </c>
      <c r="J1392">
        <f>F1392*C1392*100/8.314/B1392</f>
        <v>1.0175857065986585E-14</v>
      </c>
      <c r="K1392">
        <f>G1392*C1392*100/8.314/B1392</f>
        <v>2.0681932325251789E-15</v>
      </c>
    </row>
    <row r="1393" spans="1:11" x14ac:dyDescent="0.3">
      <c r="A1393">
        <v>60.91</v>
      </c>
      <c r="B1393">
        <v>241.8585163471574</v>
      </c>
      <c r="C1393">
        <v>0.16031425784474659</v>
      </c>
      <c r="E1393">
        <v>3.9231029555431738E-11</v>
      </c>
      <c r="F1393">
        <v>1.2652416394652855E-12</v>
      </c>
      <c r="G1393">
        <v>2.5714300640445252E-13</v>
      </c>
      <c r="I1393">
        <f>E1393*C1393*100/8.314/B1393</f>
        <v>3.1277386004399756E-13</v>
      </c>
      <c r="J1393">
        <f>F1393*C1393*100/8.314/B1393</f>
        <v>1.0087283355763009E-14</v>
      </c>
      <c r="K1393">
        <f>G1393*C1393*100/8.314/B1393</f>
        <v>2.0501019628556595E-15</v>
      </c>
    </row>
    <row r="1394" spans="1:11" x14ac:dyDescent="0.3">
      <c r="A1394">
        <v>60.92</v>
      </c>
      <c r="B1394">
        <v>241.7956011649654</v>
      </c>
      <c r="C1394">
        <v>0.16002913715035569</v>
      </c>
      <c r="E1394">
        <v>3.8989313891124017E-11</v>
      </c>
      <c r="F1394">
        <v>1.2561364693125655E-12</v>
      </c>
      <c r="G1394">
        <v>2.5528141114897137E-13</v>
      </c>
      <c r="I1394">
        <f>E1394*C1394*100/8.314/B1394</f>
        <v>3.1037464834206457E-13</v>
      </c>
      <c r="J1394">
        <f>F1394*C1394*100/8.314/B1394</f>
        <v>9.9994812943165257E-15</v>
      </c>
      <c r="K1394">
        <f>G1394*C1394*100/8.314/B1394</f>
        <v>2.0321690818895248E-15</v>
      </c>
    </row>
    <row r="1395" spans="1:11" x14ac:dyDescent="0.3">
      <c r="A1395">
        <v>60.93</v>
      </c>
      <c r="B1395">
        <v>241.73268598277349</v>
      </c>
      <c r="C1395">
        <v>0.1597445235462979</v>
      </c>
      <c r="E1395">
        <v>3.8749087518916343E-11</v>
      </c>
      <c r="F1395">
        <v>1.2470968234999667E-12</v>
      </c>
      <c r="G1395">
        <v>2.5343329297359486E-13</v>
      </c>
      <c r="I1395">
        <f>E1395*C1395*100/8.314/B1395</f>
        <v>3.0799386125809392E-13</v>
      </c>
      <c r="J1395">
        <f>F1395*C1395*100/8.314/B1395</f>
        <v>9.9124441535546158E-15</v>
      </c>
      <c r="K1395">
        <f>G1395*C1395*100/8.314/B1395</f>
        <v>2.0143932018060116E-15</v>
      </c>
    </row>
    <row r="1396" spans="1:11" x14ac:dyDescent="0.3">
      <c r="A1396">
        <v>60.94</v>
      </c>
      <c r="B1396">
        <v>241.66977080058169</v>
      </c>
      <c r="C1396">
        <v>0.15946041613070719</v>
      </c>
      <c r="E1396">
        <v>3.8510341262774647E-11</v>
      </c>
      <c r="F1396">
        <v>1.2381222304888756E-12</v>
      </c>
      <c r="G1396">
        <v>2.5159855431055432E-13</v>
      </c>
      <c r="I1396">
        <f>E1396*C1396*100/8.314/B1396</f>
        <v>3.0563135715221434E-13</v>
      </c>
      <c r="J1396">
        <f>F1396*C1396*100/8.314/B1396</f>
        <v>9.8261652640929497E-15</v>
      </c>
      <c r="K1396">
        <f>G1396*C1396*100/8.314/B1396</f>
        <v>1.9967729469538714E-15</v>
      </c>
    </row>
    <row r="1397" spans="1:11" x14ac:dyDescent="0.3">
      <c r="A1397">
        <v>60.95</v>
      </c>
      <c r="B1397">
        <v>241.6068556183898</v>
      </c>
      <c r="C1397">
        <v>0.1591768140033217</v>
      </c>
      <c r="E1397">
        <v>3.8273066003202397E-11</v>
      </c>
      <c r="F1397">
        <v>1.2292122221340809E-12</v>
      </c>
      <c r="G1397">
        <v>2.4977709829843214E-13</v>
      </c>
      <c r="I1397">
        <f>E1397*C1397*100/8.314/B1397</f>
        <v>3.0328699547449194E-13</v>
      </c>
      <c r="J1397">
        <f>F1397*C1397*100/8.314/B1397</f>
        <v>9.7406380147432076E-15</v>
      </c>
      <c r="K1397">
        <f>G1397*C1397*100/8.314/B1397</f>
        <v>1.9793069537446982E-15</v>
      </c>
    </row>
    <row r="1398" spans="1:11" x14ac:dyDescent="0.3">
      <c r="A1398">
        <v>60.96</v>
      </c>
      <c r="B1398">
        <v>241.54394043619789</v>
      </c>
      <c r="C1398">
        <v>0.15889371626548071</v>
      </c>
      <c r="E1398">
        <v>3.8037252676891992E-11</v>
      </c>
      <c r="F1398">
        <v>1.2203663336593274E-12</v>
      </c>
      <c r="G1398">
        <v>2.4796882877704196E-13</v>
      </c>
      <c r="I1398">
        <f>E1398*C1398*100/8.314/B1398</f>
        <v>3.0096063675653333E-13</v>
      </c>
      <c r="J1398">
        <f>F1398*C1398*100/8.314/B1398</f>
        <v>9.6558558520046516E-15</v>
      </c>
      <c r="K1398">
        <f>G1398*C1398*100/8.314/B1398</f>
        <v>1.9619938705470205E-15</v>
      </c>
    </row>
    <row r="1399" spans="1:11" x14ac:dyDescent="0.3">
      <c r="A1399">
        <v>60.97</v>
      </c>
      <c r="B1399">
        <v>241.481025254006</v>
      </c>
      <c r="C1399">
        <v>0.15861112202012179</v>
      </c>
      <c r="E1399">
        <v>3.7802892276377305E-11</v>
      </c>
      <c r="F1399">
        <v>1.2115841036330485E-12</v>
      </c>
      <c r="G1399">
        <v>2.4617365028234822E-13</v>
      </c>
      <c r="I1399">
        <f>E1399*C1399*100/8.314/B1399</f>
        <v>2.98652142603145E-13</v>
      </c>
      <c r="J1399">
        <f>F1399*C1399*100/8.314/B1399</f>
        <v>9.5718122795602282E-15</v>
      </c>
      <c r="K1399">
        <f>G1399*C1399*100/8.314/B1399</f>
        <v>1.9448323575813482E-15</v>
      </c>
    </row>
    <row r="1400" spans="1:11" x14ac:dyDescent="0.3">
      <c r="A1400">
        <v>60.98</v>
      </c>
      <c r="B1400">
        <v>241.41811007181411</v>
      </c>
      <c r="C1400">
        <v>0.1583290303717779</v>
      </c>
      <c r="E1400">
        <v>3.7569975849689668E-11</v>
      </c>
      <c r="F1400">
        <v>1.2028650739443205E-12</v>
      </c>
      <c r="G1400">
        <v>2.4439146804143259E-13</v>
      </c>
      <c r="I1400">
        <f>E1400*C1400*100/8.314/B1400</f>
        <v>2.9636137568406842E-13</v>
      </c>
      <c r="J1400">
        <f>F1400*C1400*100/8.314/B1400</f>
        <v>9.4885008577774247E-15</v>
      </c>
      <c r="K1400">
        <f>G1400*C1400*100/8.314/B1400</f>
        <v>1.9278210868162237E-15</v>
      </c>
    </row>
    <row r="1401" spans="1:11" x14ac:dyDescent="0.3">
      <c r="A1401">
        <v>60.99</v>
      </c>
      <c r="B1401">
        <v>241.3551948896222</v>
      </c>
      <c r="C1401">
        <v>0.1580474404265744</v>
      </c>
      <c r="E1401">
        <v>3.7338494500017174E-11</v>
      </c>
      <c r="F1401">
        <v>1.1942087897789849E-12</v>
      </c>
      <c r="G1401">
        <v>2.4262218796748648E-13</v>
      </c>
      <c r="I1401">
        <f>E1401*C1401*100/8.314/B1401</f>
        <v>2.9408819972578698E-13</v>
      </c>
      <c r="J1401">
        <f>F1401*C1401*100/8.314/B1401</f>
        <v>9.4059152032134262E-15</v>
      </c>
      <c r="K1401">
        <f>G1401*C1401*100/8.314/B1401</f>
        <v>1.9109587418650948E-15</v>
      </c>
    </row>
    <row r="1402" spans="1:11" x14ac:dyDescent="0.3">
      <c r="A1402">
        <v>61</v>
      </c>
      <c r="B1402">
        <v>241.29227970743031</v>
      </c>
      <c r="C1402">
        <v>0.1577663512922273</v>
      </c>
      <c r="E1402">
        <v>3.7108439385364621E-11</v>
      </c>
      <c r="F1402">
        <v>1.185614799595894E-12</v>
      </c>
      <c r="G1402">
        <v>2.4086571665484871E-13</v>
      </c>
      <c r="I1402">
        <f>E1402*C1402*100/8.314/B1402</f>
        <v>2.9183247950338718E-13</v>
      </c>
      <c r="J1402">
        <f>F1402*C1402*100/8.314/B1402</f>
        <v>9.3240489881243111E-15</v>
      </c>
      <c r="K1402">
        <f>G1402*C1402*100/8.314/B1402</f>
        <v>1.8942440178841846E-15</v>
      </c>
    </row>
    <row r="1403" spans="1:11" x14ac:dyDescent="0.3">
      <c r="A1403">
        <v>61.01</v>
      </c>
      <c r="B1403">
        <v>241.2293645252384</v>
      </c>
      <c r="C1403">
        <v>0.15748576207803849</v>
      </c>
      <c r="E1403">
        <v>3.6879801718214909E-11</v>
      </c>
      <c r="F1403">
        <v>1.1770826551033463E-12</v>
      </c>
      <c r="G1403">
        <v>2.3912196137407291E-13</v>
      </c>
      <c r="I1403">
        <f>E1403*C1403*100/8.314/B1403</f>
        <v>2.8959408083247293E-13</v>
      </c>
      <c r="J1403">
        <f>F1403*C1403*100/8.314/B1403</f>
        <v>9.2428959399784889E-15</v>
      </c>
      <c r="K1403">
        <f>G1403*C1403*100/8.314/B1403</f>
        <v>1.8776756214711705E-15</v>
      </c>
    </row>
    <row r="1404" spans="1:11" x14ac:dyDescent="0.3">
      <c r="A1404">
        <v>61.02</v>
      </c>
      <c r="B1404">
        <v>241.16644934304651</v>
      </c>
      <c r="C1404">
        <v>0.15720567189489459</v>
      </c>
      <c r="E1404">
        <v>3.6652572765192844E-11</v>
      </c>
      <c r="F1404">
        <v>1.1686119112357442E-12</v>
      </c>
      <c r="G1404">
        <v>2.3739083006702387E-13</v>
      </c>
      <c r="I1404">
        <f>E1404*C1404*100/8.314/B1404</f>
        <v>2.8737287056114907E-13</v>
      </c>
      <c r="J1404">
        <f>F1404*C1404*100/8.314/B1404</f>
        <v>9.1624498409750175E-15</v>
      </c>
      <c r="K1404">
        <f>G1404*C1404*100/8.314/B1404</f>
        <v>1.8612522705647412E-15</v>
      </c>
    </row>
    <row r="1405" spans="1:11" x14ac:dyDescent="0.3">
      <c r="A1405">
        <v>61.03</v>
      </c>
      <c r="B1405">
        <v>241.10353416085459</v>
      </c>
      <c r="C1405">
        <v>0.15692607985526319</v>
      </c>
      <c r="E1405">
        <v>3.6426743846734326E-11</v>
      </c>
      <c r="F1405">
        <v>1.1602021261303593E-12</v>
      </c>
      <c r="G1405">
        <v>2.356722313420326E-13</v>
      </c>
      <c r="I1405">
        <f>E1405*C1405*100/8.314/B1405</f>
        <v>2.8516871656209082E-13</v>
      </c>
      <c r="J1405">
        <f>F1405*C1405*100/8.314/B1405</f>
        <v>9.0827045275655262E-15</v>
      </c>
      <c r="K1405">
        <f>G1405*C1405*100/8.314/B1405</f>
        <v>1.8449726943451922E-15</v>
      </c>
    </row>
    <row r="1406" spans="1:11" x14ac:dyDescent="0.3">
      <c r="A1406">
        <v>61.04</v>
      </c>
      <c r="B1406">
        <v>241.04061897866271</v>
      </c>
      <c r="C1406">
        <v>0.1566469850731905</v>
      </c>
      <c r="E1406">
        <v>3.6202306336751801E-11</v>
      </c>
      <c r="F1406">
        <v>1.1518528611042577E-12</v>
      </c>
      <c r="G1406">
        <v>2.3396607446905684E-13</v>
      </c>
      <c r="I1406">
        <f>E1406*C1406*100/8.314/B1406</f>
        <v>2.8298148772462914E-13</v>
      </c>
      <c r="J1406">
        <f>F1406*C1406*100/8.314/B1406</f>
        <v>9.0036538899802891E-15</v>
      </c>
      <c r="K1406">
        <f>G1406*C1406*100/8.314/B1406</f>
        <v>1.8288356331356735E-15</v>
      </c>
    </row>
    <row r="1407" spans="1:11" x14ac:dyDescent="0.3">
      <c r="A1407">
        <v>61.05</v>
      </c>
      <c r="B1407">
        <v>240.97770379647079</v>
      </c>
      <c r="C1407">
        <v>0.15636838666429839</v>
      </c>
      <c r="E1407">
        <v>3.5979251662306548E-11</v>
      </c>
      <c r="F1407">
        <v>1.1435636806314373E-12</v>
      </c>
      <c r="G1407">
        <v>2.3227226937489964E-13</v>
      </c>
      <c r="I1407">
        <f>E1407*C1407*100/8.314/B1407</f>
        <v>2.8081105394693495E-13</v>
      </c>
      <c r="J1407">
        <f>F1407*C1407*100/8.314/B1407</f>
        <v>8.9252918717588301E-15</v>
      </c>
      <c r="K1407">
        <f>G1407*C1407*100/8.314/B1407</f>
        <v>1.8128398383044785E-15</v>
      </c>
    </row>
    <row r="1408" spans="1:11" x14ac:dyDescent="0.3">
      <c r="A1408">
        <v>61.06</v>
      </c>
      <c r="B1408">
        <v>240.9147886142789</v>
      </c>
      <c r="C1408">
        <v>0.15609028374578171</v>
      </c>
      <c r="E1408">
        <v>3.5757571303279427E-11</v>
      </c>
      <c r="F1408">
        <v>1.1353341523201311E-12</v>
      </c>
      <c r="G1408">
        <v>2.3059072663844986E-13</v>
      </c>
      <c r="I1408">
        <f>E1408*C1408*100/8.314/B1408</f>
        <v>2.7865728612823515E-13</v>
      </c>
      <c r="J1408">
        <f>F1408*C1408*100/8.314/B1408</f>
        <v>8.8476124692845952E-15</v>
      </c>
      <c r="K1408">
        <f>G1408*C1408*100/8.314/B1408</f>
        <v>1.7969840721680977E-15</v>
      </c>
    </row>
    <row r="1409" spans="1:11" x14ac:dyDescent="0.3">
      <c r="A1409">
        <v>61.07</v>
      </c>
      <c r="B1409">
        <v>240.85187343208699</v>
      </c>
      <c r="C1409">
        <v>0.15581267543640531</v>
      </c>
      <c r="E1409">
        <v>3.5537256792048397E-11</v>
      </c>
      <c r="F1409">
        <v>1.1271638468902296E-12</v>
      </c>
      <c r="G1409">
        <v>2.289213574859674E-13</v>
      </c>
      <c r="I1409">
        <f>E1409*C1409*100/8.314/B1409</f>
        <v>2.765200561611263E-13</v>
      </c>
      <c r="J1409">
        <f>F1409*C1409*100/8.314/B1409</f>
        <v>8.7706097313233765E-15</v>
      </c>
      <c r="K1409">
        <f>G1409*C1409*100/8.314/B1409</f>
        <v>1.7812671078951964E-15</v>
      </c>
    </row>
    <row r="1410" spans="1:11" x14ac:dyDescent="0.3">
      <c r="A1410">
        <v>61.08</v>
      </c>
      <c r="B1410">
        <v>240.7889582498951</v>
      </c>
      <c r="C1410">
        <v>0.15553556085650119</v>
      </c>
      <c r="E1410">
        <v>3.5318299713162212E-11</v>
      </c>
      <c r="F1410">
        <v>1.1190523381508729E-12</v>
      </c>
      <c r="G1410">
        <v>2.2726407378639236E-13</v>
      </c>
      <c r="I1410">
        <f>E1410*C1410*100/8.314/B1410</f>
        <v>2.743992369239012E-13</v>
      </c>
      <c r="J1410">
        <f>F1410*C1410*100/8.314/B1410</f>
        <v>8.6942777585657974E-15</v>
      </c>
      <c r="K1410">
        <f>G1410*C1410*100/8.314/B1410</f>
        <v>1.7656877294113592E-15</v>
      </c>
    </row>
    <row r="1411" spans="1:11" x14ac:dyDescent="0.3">
      <c r="A1411">
        <v>61.09</v>
      </c>
      <c r="B1411">
        <v>240.72604306770319</v>
      </c>
      <c r="C1411">
        <v>0.15525893912796579</v>
      </c>
      <c r="E1411">
        <v>3.5100691703020316E-11</v>
      </c>
      <c r="F1411">
        <v>1.1109992029782266E-12</v>
      </c>
      <c r="G1411">
        <v>2.2561878804668761E-13</v>
      </c>
      <c r="I1411">
        <f>E1411*C1411*100/8.314/B1411</f>
        <v>2.7229470227296876E-13</v>
      </c>
      <c r="J1411">
        <f>F1411*C1411*100/8.314/B1411</f>
        <v>8.6186107031740052E-15</v>
      </c>
      <c r="K1411">
        <f>G1411*C1411*100/8.314/B1411</f>
        <v>1.7502447313046704E-15</v>
      </c>
    </row>
    <row r="1412" spans="1:11" x14ac:dyDescent="0.3">
      <c r="A1412">
        <v>61.1</v>
      </c>
      <c r="B1412">
        <v>240.6631278855113</v>
      </c>
      <c r="C1412">
        <v>0.15498280937425801</v>
      </c>
      <c r="E1412">
        <v>3.4884424449553032E-11</v>
      </c>
      <c r="F1412">
        <v>1.1030040212934703E-12</v>
      </c>
      <c r="G1412">
        <v>2.239854134072307E-13</v>
      </c>
      <c r="I1412">
        <f>E1412*C1412*100/8.314/B1412</f>
        <v>2.7020632703531931E-13</v>
      </c>
      <c r="J1412">
        <f>F1412*C1412*100/8.314/B1412</f>
        <v>8.5436027683327461E-15</v>
      </c>
      <c r="K1412">
        <f>G1412*C1412*100/8.314/B1412</f>
        <v>1.7349369187322466E-15</v>
      </c>
    </row>
    <row r="1413" spans="1:11" x14ac:dyDescent="0.3">
      <c r="A1413">
        <v>61.11</v>
      </c>
      <c r="B1413">
        <v>240.60021270331939</v>
      </c>
      <c r="C1413">
        <v>0.15470717072039489</v>
      </c>
      <c r="E1413">
        <v>3.4669489691904274E-11</v>
      </c>
      <c r="F1413">
        <v>1.0950663760407837E-12</v>
      </c>
      <c r="G1413">
        <v>2.2236386363721792E-13</v>
      </c>
      <c r="I1413">
        <f>E1413*C1413*100/8.314/B1413</f>
        <v>2.6813398700104911E-13</v>
      </c>
      <c r="J1413">
        <f>F1413*C1413*100/8.314/B1413</f>
        <v>8.4692482078030165E-15</v>
      </c>
      <c r="K1413">
        <f>G1413*C1413*100/8.314/B1413</f>
        <v>1.7197631073274081E-15</v>
      </c>
    </row>
    <row r="1414" spans="1:11" x14ac:dyDescent="0.3">
      <c r="A1414">
        <v>61.12</v>
      </c>
      <c r="B1414">
        <v>240.5372975211275</v>
      </c>
      <c r="C1414">
        <v>0.15443202229294981</v>
      </c>
      <c r="E1414">
        <v>3.4455879220115891E-11</v>
      </c>
      <c r="F1414">
        <v>1.0871858531656511E-12</v>
      </c>
      <c r="G1414">
        <v>2.2075405313011806E-13</v>
      </c>
      <c r="I1414">
        <f>E1414*C1414*100/8.314/B1414</f>
        <v>2.6607755891594356E-13</v>
      </c>
      <c r="J1414">
        <f>F1414*C1414*100/8.314/B1414</f>
        <v>8.3955413254809682E-15</v>
      </c>
      <c r="K1414">
        <f>G1414*C1414*100/8.314/B1414</f>
        <v>1.7047221231078128E-15</v>
      </c>
    </row>
    <row r="1415" spans="1:11" x14ac:dyDescent="0.3">
      <c r="A1415">
        <v>61.13</v>
      </c>
      <c r="B1415">
        <v>240.47438233893561</v>
      </c>
      <c r="C1415">
        <v>0.15415736322004969</v>
      </c>
      <c r="E1415">
        <v>3.4243584874814025E-11</v>
      </c>
      <c r="F1415">
        <v>1.0793620415932709E-12</v>
      </c>
      <c r="G1415">
        <v>2.1915589689914912E-13</v>
      </c>
      <c r="I1415">
        <f>E1415*C1415*100/8.314/B1415</f>
        <v>2.6403692047411747E-13</v>
      </c>
      <c r="J1415">
        <f>F1415*C1415*100/8.314/B1415</f>
        <v>8.322476474960225E-15</v>
      </c>
      <c r="K1415">
        <f>G1415*C1415*100/8.314/B1415</f>
        <v>1.689812802384312E-15</v>
      </c>
    </row>
    <row r="1416" spans="1:11" x14ac:dyDescent="0.3">
      <c r="A1416">
        <v>61.14</v>
      </c>
      <c r="B1416">
        <v>240.41146715674381</v>
      </c>
      <c r="C1416">
        <v>0.15388319263137201</v>
      </c>
      <c r="E1416">
        <v>3.4032598546897491E-11</v>
      </c>
      <c r="F1416">
        <v>1.0715945332070945E-12</v>
      </c>
      <c r="G1416">
        <v>2.1756931057279742E-13</v>
      </c>
      <c r="I1416">
        <f>E1416*C1416*100/8.314/B1416</f>
        <v>2.6201195031071111E-13</v>
      </c>
      <c r="J1416">
        <f>F1416*C1416*100/8.314/B1416</f>
        <v>8.250048059097818E-15</v>
      </c>
      <c r="K1416">
        <f>G1416*C1416*100/8.314/B1416</f>
        <v>1.6750339916706794E-15</v>
      </c>
    </row>
    <row r="1417" spans="1:11" x14ac:dyDescent="0.3">
      <c r="A1417">
        <v>61.15</v>
      </c>
      <c r="B1417">
        <v>240.3485519745519</v>
      </c>
      <c r="C1417">
        <v>0.1536095096581421</v>
      </c>
      <c r="E1417">
        <v>3.3822912177228054E-11</v>
      </c>
      <c r="F1417">
        <v>1.0638829228275226E-12</v>
      </c>
      <c r="G1417">
        <v>2.1599421039035951E-13</v>
      </c>
      <c r="I1417">
        <f>E1417*C1417*100/8.314/B1417</f>
        <v>2.6000252799464393E-13</v>
      </c>
      <c r="J1417">
        <f>F1417*C1417*100/8.314/B1417</f>
        <v>8.1782505295839443E-15</v>
      </c>
      <c r="K1417">
        <f>G1417*C1417*100/8.314/B1417</f>
        <v>1.6603845475940612E-15</v>
      </c>
    </row>
    <row r="1418" spans="1:11" x14ac:dyDescent="0.3">
      <c r="A1418">
        <v>61.16</v>
      </c>
      <c r="B1418">
        <v>240.28563679236001</v>
      </c>
      <c r="C1418">
        <v>0.15333631343313051</v>
      </c>
      <c r="E1418">
        <v>3.3614517756322503E-11</v>
      </c>
      <c r="F1418">
        <v>1.0562268081907846E-12</v>
      </c>
      <c r="G1418">
        <v>2.1443051319751692E-13</v>
      </c>
      <c r="I1418">
        <f>E1418*C1418*100/8.314/B1418</f>
        <v>2.5800853402142274E-13</v>
      </c>
      <c r="J1418">
        <f>F1418*C1418*100/8.314/B1418</f>
        <v>8.1070783865157105E-15</v>
      </c>
      <c r="K1418">
        <f>G1418*C1418*100/8.314/B1418</f>
        <v>1.6458633368062139E-15</v>
      </c>
    </row>
    <row r="1419" spans="1:11" x14ac:dyDescent="0.3">
      <c r="A1419">
        <v>61.17</v>
      </c>
      <c r="B1419">
        <v>240.22272161016801</v>
      </c>
      <c r="C1419">
        <v>0.15306360309065001</v>
      </c>
      <c r="E1419">
        <v>3.3407407324046829E-11</v>
      </c>
      <c r="F1419">
        <v>1.0486257899279742E-12</v>
      </c>
      <c r="G1419">
        <v>2.1287813644194952E-13</v>
      </c>
      <c r="I1419">
        <f>E1419*C1419*100/8.314/B1419</f>
        <v>2.5602984980600659E-13</v>
      </c>
      <c r="J1419">
        <f>F1419*C1419*100/8.314/B1419</f>
        <v>8.0365261779746457E-15</v>
      </c>
      <c r="K1419">
        <f>G1419*C1419*100/8.314/B1419</f>
        <v>1.6314692358955751E-15</v>
      </c>
    </row>
    <row r="1420" spans="1:11" x14ac:dyDescent="0.3">
      <c r="A1420">
        <v>61.18</v>
      </c>
      <c r="B1420">
        <v>240.15980642797621</v>
      </c>
      <c r="C1420">
        <v>0.15279137776655319</v>
      </c>
      <c r="E1420">
        <v>3.3201572969312067E-11</v>
      </c>
      <c r="F1420">
        <v>1.0410794715441977E-12</v>
      </c>
      <c r="G1420">
        <v>2.113369981689827E-13</v>
      </c>
      <c r="I1420">
        <f>E1420*C1420*100/8.314/B1420</f>
        <v>2.5406635767572542E-13</v>
      </c>
      <c r="J1420">
        <f>F1420*C1420*100/8.314/B1420</f>
        <v>7.9665884996075782E-15</v>
      </c>
      <c r="K1420">
        <f>G1420*C1420*100/8.314/B1420</f>
        <v>1.6172011313001178E-15</v>
      </c>
    </row>
    <row r="1421" spans="1:11" x14ac:dyDescent="0.3">
      <c r="A1421">
        <v>61.19</v>
      </c>
      <c r="B1421">
        <v>240.09689124578429</v>
      </c>
      <c r="C1421">
        <v>0.15251963659822931</v>
      </c>
      <c r="E1421">
        <v>3.2997006829772182E-11</v>
      </c>
      <c r="F1421">
        <v>1.0335874593978679E-12</v>
      </c>
      <c r="G1421">
        <v>2.0980701701724853E-13</v>
      </c>
      <c r="I1421">
        <f>E1421*C1421*100/8.314/B1421</f>
        <v>2.5211794086325484E-13</v>
      </c>
      <c r="J1421">
        <f>F1421*C1421*100/8.314/B1421</f>
        <v>7.8972599942111975E-15</v>
      </c>
      <c r="K1421">
        <f>G1421*C1421*100/8.314/B1421</f>
        <v>1.6030579192208437E-15</v>
      </c>
    </row>
    <row r="1422" spans="1:11" x14ac:dyDescent="0.3">
      <c r="A1422">
        <v>61.2</v>
      </c>
      <c r="B1422">
        <v>240.03397606359241</v>
      </c>
      <c r="C1422">
        <v>0.15224837872460181</v>
      </c>
      <c r="E1422">
        <v>3.2793701091523723E-11</v>
      </c>
      <c r="F1422">
        <v>1.0261493626802224E-12</v>
      </c>
      <c r="G1422">
        <v>2.082881122144026E-13</v>
      </c>
      <c r="I1422">
        <f>E1422*C1422*100/8.314/B1422</f>
        <v>2.501844834996432E-13</v>
      </c>
      <c r="J1422">
        <f>F1422*C1422*100/8.314/B1422</f>
        <v>7.8285353513207567E-15</v>
      </c>
      <c r="K1422">
        <f>G1422*C1422*100/8.314/B1422</f>
        <v>1.5890385055362106E-15</v>
      </c>
    </row>
    <row r="1423" spans="1:11" x14ac:dyDescent="0.3">
      <c r="A1423">
        <v>61.21</v>
      </c>
      <c r="B1423">
        <v>239.97106088140049</v>
      </c>
      <c r="C1423">
        <v>0.15197760328612631</v>
      </c>
      <c r="E1423">
        <v>3.2591647988807182E-11</v>
      </c>
      <c r="F1423">
        <v>1.018764793394904E-12</v>
      </c>
      <c r="G1423">
        <v>2.067802035728537E-13</v>
      </c>
      <c r="I1423">
        <f>E1423*C1423*100/8.314/B1423</f>
        <v>2.4826587060739408E-13</v>
      </c>
      <c r="J1423">
        <f>F1423*C1423*100/8.314/B1423</f>
        <v>7.7604093068018131E-15</v>
      </c>
      <c r="K1423">
        <f>G1423*C1423*100/8.314/B1423</f>
        <v>1.5751418057171882E-15</v>
      </c>
    </row>
    <row r="1424" spans="1:11" x14ac:dyDescent="0.3">
      <c r="A1424">
        <v>61.22</v>
      </c>
      <c r="B1424">
        <v>239.9081456992086</v>
      </c>
      <c r="C1424">
        <v>0.151707309424786</v>
      </c>
      <c r="E1424">
        <v>3.2390839803710775E-11</v>
      </c>
      <c r="F1424">
        <v>1.0114333663377188E-12</v>
      </c>
      <c r="G1424">
        <v>2.0528321148552906E-13</v>
      </c>
      <c r="I1424">
        <f>E1424*C1424*100/8.314/B1424</f>
        <v>2.4636198809360085E-13</v>
      </c>
      <c r="J1424">
        <f>F1424*C1424*100/8.314/B1424</f>
        <v>7.6928766424455945E-15</v>
      </c>
      <c r="K1424">
        <f>G1424*C1424*100/8.314/B1424</f>
        <v>1.5613667447430672E-15</v>
      </c>
    </row>
    <row r="1425" spans="1:11" x14ac:dyDescent="0.3">
      <c r="A1425">
        <v>61.23</v>
      </c>
      <c r="B1425">
        <v>239.84523051701669</v>
      </c>
      <c r="C1425">
        <v>0.15143749628409101</v>
      </c>
      <c r="E1425">
        <v>3.2191268865875174E-11</v>
      </c>
      <c r="F1425">
        <v>1.0041546990765462E-12</v>
      </c>
      <c r="G1425">
        <v>2.0379705692167499E-13</v>
      </c>
      <c r="I1425">
        <f>E1425*C1425*100/8.314/B1425</f>
        <v>2.4447272274313501E-13</v>
      </c>
      <c r="J1425">
        <f>F1425*C1425*100/8.314/B1425</f>
        <v>7.6259321855681874E-15</v>
      </c>
      <c r="K1425">
        <f>G1425*C1425*100/8.314/B1425</f>
        <v>1.5477122570180812E-15</v>
      </c>
    </row>
    <row r="1426" spans="1:11" x14ac:dyDescent="0.3">
      <c r="A1426">
        <v>61.24</v>
      </c>
      <c r="B1426">
        <v>239.7823153348248</v>
      </c>
      <c r="C1426">
        <v>0.1511681630090734</v>
      </c>
      <c r="E1426">
        <v>3.199292755220104E-11</v>
      </c>
      <c r="F1426">
        <v>9.9692841193142093E-13</v>
      </c>
      <c r="G1426">
        <v>2.0232166142268297E-13</v>
      </c>
      <c r="I1426">
        <f>E1426*C1426*100/8.314/B1426</f>
        <v>2.4259796221188647E-13</v>
      </c>
      <c r="J1426">
        <f>F1426*C1426*100/8.314/B1426</f>
        <v>7.5595708086131649E-15</v>
      </c>
      <c r="K1426">
        <f>G1426*C1426*100/8.314/B1426</f>
        <v>1.5341772862886803E-15</v>
      </c>
    </row>
    <row r="1427" spans="1:11" x14ac:dyDescent="0.3">
      <c r="A1427">
        <v>61.25</v>
      </c>
      <c r="B1427">
        <v>239.71940015263289</v>
      </c>
      <c r="C1427">
        <v>0.15089930874628771</v>
      </c>
      <c r="E1427">
        <v>3.179580828655711E-11</v>
      </c>
      <c r="F1427">
        <v>9.8975412795468921E-13</v>
      </c>
      <c r="G1427">
        <v>2.0085694709795107E-13</v>
      </c>
      <c r="I1427">
        <f>E1427*C1427*100/8.314/B1427</f>
        <v>2.4073759502005648E-13</v>
      </c>
      <c r="J1427">
        <f>F1427*C1427*100/8.314/B1427</f>
        <v>7.4937874287574978E-15</v>
      </c>
      <c r="K1427">
        <f>G1427*C1427*100/8.314/B1427</f>
        <v>1.5207607855616263E-15</v>
      </c>
    </row>
    <row r="1428" spans="1:11" x14ac:dyDescent="0.3">
      <c r="A1428">
        <v>61.26</v>
      </c>
      <c r="B1428">
        <v>239.656484970441</v>
      </c>
      <c r="C1428">
        <v>0.15063093264380481</v>
      </c>
      <c r="E1428">
        <v>3.1599903539491566E-11</v>
      </c>
      <c r="F1428">
        <v>9.8263147291134479E-13</v>
      </c>
      <c r="G1428">
        <v>1.994028366207642E-13</v>
      </c>
      <c r="I1428">
        <f>E1428*C1428*100/8.314/B1428</f>
        <v>2.3889151054550158E-13</v>
      </c>
      <c r="J1428">
        <f>F1428*C1428*100/8.314/B1428</f>
        <v>7.4285770075208029E-15</v>
      </c>
      <c r="K1428">
        <f>G1428*C1428*100/8.314/B1428</f>
        <v>1.5074617170226545E-15</v>
      </c>
    </row>
    <row r="1429" spans="1:11" x14ac:dyDescent="0.3">
      <c r="A1429">
        <v>61.27</v>
      </c>
      <c r="B1429">
        <v>239.59356978824911</v>
      </c>
      <c r="C1429">
        <v>0.1503630338512115</v>
      </c>
      <c r="E1429">
        <v>3.1405205827943657E-11</v>
      </c>
      <c r="F1429">
        <v>9.7556007525954203E-13</v>
      </c>
      <c r="G1429">
        <v>1.9795925322422045E-13</v>
      </c>
      <c r="I1429">
        <f>E1429*C1429*100/8.314/B1429</f>
        <v>2.3705959901712715E-13</v>
      </c>
      <c r="J1429">
        <f>F1429*C1429*100/8.314/B1429</f>
        <v>7.3639345503785914E-15</v>
      </c>
      <c r="K1429">
        <f>G1429*C1429*100/8.314/B1429</f>
        <v>1.4942790519560298E-15</v>
      </c>
    </row>
    <row r="1430" spans="1:11" x14ac:dyDescent="0.3">
      <c r="A1430">
        <v>61.28</v>
      </c>
      <c r="B1430">
        <v>239.5306546060572</v>
      </c>
      <c r="C1430">
        <v>0.15009561151960671</v>
      </c>
      <c r="E1430">
        <v>3.1211707714959434E-11</v>
      </c>
      <c r="F1430">
        <v>9.6853956613119504E-13</v>
      </c>
      <c r="G1430">
        <v>1.9652612069717506E-13</v>
      </c>
      <c r="I1430">
        <f>E1430*C1430*100/8.314/B1430</f>
        <v>2.3524175150834417E-13</v>
      </c>
      <c r="J1430">
        <f>F1430*C1430*100/8.314/B1430</f>
        <v>7.2998551063783147E-15</v>
      </c>
      <c r="K1430">
        <f>G1430*C1430*100/8.314/B1430</f>
        <v>1.4812117706646863E-15</v>
      </c>
    </row>
    <row r="1431" spans="1:11" x14ac:dyDescent="0.3">
      <c r="A1431">
        <v>61.29</v>
      </c>
      <c r="B1431">
        <v>239.46773942386531</v>
      </c>
      <c r="C1431">
        <v>0.14982866480159929</v>
      </c>
      <c r="E1431">
        <v>3.1019401809404937E-11</v>
      </c>
      <c r="F1431">
        <v>9.6156957931271985E-13</v>
      </c>
      <c r="G1431">
        <v>1.9510336338021258E-13</v>
      </c>
      <c r="I1431">
        <f>E1431*C1431*100/8.314/B1431</f>
        <v>2.3343785993054623E-13</v>
      </c>
      <c r="J1431">
        <f>F1431*C1431*100/8.314/B1431</f>
        <v>7.2363337677588508E-15</v>
      </c>
      <c r="K1431">
        <f>G1431*C1431*100/8.314/B1431</f>
        <v>1.4682588623910744E-15</v>
      </c>
    </row>
    <row r="1432" spans="1:11" x14ac:dyDescent="0.3">
      <c r="A1432">
        <v>61.3</v>
      </c>
      <c r="B1432">
        <v>239.40482424167351</v>
      </c>
      <c r="C1432">
        <v>0.1495621928513052</v>
      </c>
      <c r="E1432">
        <v>3.0828280765686553E-11</v>
      </c>
      <c r="F1432">
        <v>9.5464975122594875E-13</v>
      </c>
      <c r="G1432">
        <v>1.9369090616165828E-13</v>
      </c>
      <c r="I1432">
        <f>E1432*C1432*100/8.314/B1432</f>
        <v>2.3164781702667646E-13</v>
      </c>
      <c r="J1432">
        <f>F1432*C1432*100/8.314/B1432</f>
        <v>7.1733656695735568E-15</v>
      </c>
      <c r="K1432">
        <f>G1432*C1432*100/8.314/B1432</f>
        <v>1.455419325238773E-15</v>
      </c>
    </row>
    <row r="1433" spans="1:11" x14ac:dyDescent="0.3">
      <c r="A1433">
        <v>61.31</v>
      </c>
      <c r="B1433">
        <v>239.34190905948151</v>
      </c>
      <c r="C1433">
        <v>0.14929619482434439</v>
      </c>
      <c r="E1433">
        <v>3.0638337283468883E-11</v>
      </c>
      <c r="F1433">
        <v>9.4777972090918017E-13</v>
      </c>
      <c r="G1433">
        <v>1.9228867447360978E-13</v>
      </c>
      <c r="I1433">
        <f>E1433*C1433*100/8.314/B1433</f>
        <v>2.2987151636481261E-13</v>
      </c>
      <c r="J1433">
        <f>F1433*C1433*100/8.314/B1433</f>
        <v>7.1109459893165933E-15</v>
      </c>
      <c r="K1433">
        <f>G1433*C1433*100/8.314/B1433</f>
        <v>1.4426921660947255E-15</v>
      </c>
    </row>
    <row r="1434" spans="1:11" x14ac:dyDescent="0.3">
      <c r="A1434">
        <v>61.32</v>
      </c>
      <c r="B1434">
        <v>239.27899387728959</v>
      </c>
      <c r="C1434">
        <v>0.1490306698778395</v>
      </c>
      <c r="E1434">
        <v>3.0449564107397223E-11</v>
      </c>
      <c r="F1434">
        <v>9.4095912999832888E-13</v>
      </c>
      <c r="G1434">
        <v>1.9089659428800337E-13</v>
      </c>
      <c r="I1434">
        <f>E1434*C1434*100/8.314/B1434</f>
        <v>2.2810885233182444E-13</v>
      </c>
      <c r="J1434">
        <f>F1434*C1434*100/8.314/B1434</f>
        <v>7.0490699465522818E-15</v>
      </c>
      <c r="K1434">
        <f>G1434*C1434*100/8.314/B1434</f>
        <v>1.4300764005522094E-15</v>
      </c>
    </row>
    <row r="1435" spans="1:11" x14ac:dyDescent="0.3">
      <c r="A1435">
        <v>61.33</v>
      </c>
      <c r="B1435">
        <v>239.21607869509771</v>
      </c>
      <c r="C1435">
        <v>0.14876561717041151</v>
      </c>
      <c r="E1435">
        <v>3.0261954026818182E-11</v>
      </c>
      <c r="F1435">
        <v>9.3418762270821667E-13</v>
      </c>
      <c r="G1435">
        <v>1.8951459211270485E-13</v>
      </c>
      <c r="I1435">
        <f>E1435*C1435*100/8.314/B1435</f>
        <v>2.2635972012705049E-13</v>
      </c>
      <c r="J1435">
        <f>F1435*C1435*100/8.314/B1435</f>
        <v>6.987732802547657E-15</v>
      </c>
      <c r="K1435">
        <f>G1435*C1435*100/8.314/B1435</f>
        <v>1.4175710528344377E-15</v>
      </c>
    </row>
    <row r="1436" spans="1:11" x14ac:dyDescent="0.3">
      <c r="A1436">
        <v>61.34</v>
      </c>
      <c r="B1436">
        <v>239.15316351290579</v>
      </c>
      <c r="C1436">
        <v>0.1485010358621778</v>
      </c>
      <c r="E1436">
        <v>3.0075499875506437E-11</v>
      </c>
      <c r="F1436">
        <v>9.2746484581405689E-13</v>
      </c>
      <c r="G1436">
        <v>1.8814259498762411E-13</v>
      </c>
      <c r="I1436">
        <f>E1436*C1436*100/8.314/B1436</f>
        <v>2.2462401575605868E-13</v>
      </c>
      <c r="J1436">
        <f>F1436*C1436*100/8.314/B1436</f>
        <v>6.9269298599087437E-15</v>
      </c>
      <c r="K1436">
        <f>G1436*C1436*100/8.314/B1436</f>
        <v>1.405175155718811E-15</v>
      </c>
    </row>
    <row r="1437" spans="1:11" x14ac:dyDescent="0.3">
      <c r="A1437">
        <v>61.35</v>
      </c>
      <c r="B1437">
        <v>239.09024833071391</v>
      </c>
      <c r="C1437">
        <v>0.14823692511474981</v>
      </c>
      <c r="E1437">
        <v>2.9890194531390598E-11</v>
      </c>
      <c r="F1437">
        <v>9.207904486330057E-13</v>
      </c>
      <c r="G1437">
        <v>1.8678053048087376E-13</v>
      </c>
      <c r="I1437">
        <f>E1437*C1437*100/8.314/B1437</f>
        <v>2.2290163602443583E-13</v>
      </c>
      <c r="J1437">
        <f>F1437*C1437*100/8.314/B1437</f>
        <v>6.8666564622194997E-15</v>
      </c>
      <c r="K1437">
        <f>G1437*C1437*100/8.314/B1437</f>
        <v>1.3928877504619513E-15</v>
      </c>
    </row>
    <row r="1438" spans="1:11" x14ac:dyDescent="0.3">
      <c r="A1438">
        <v>61.36</v>
      </c>
      <c r="B1438">
        <v>239.02733314852199</v>
      </c>
      <c r="C1438">
        <v>0.14797328409122981</v>
      </c>
      <c r="E1438">
        <v>2.9706030916280103E-11</v>
      </c>
      <c r="F1438">
        <v>9.1416408300585195E-13</v>
      </c>
      <c r="G1438">
        <v>1.8542832668493517E-13</v>
      </c>
      <c r="I1438">
        <f>E1438*C1438*100/8.314/B1438</f>
        <v>2.2119247853161905E-13</v>
      </c>
      <c r="J1438">
        <f>F1438*C1438*100/8.314/B1438</f>
        <v>6.8069079936839343E-15</v>
      </c>
      <c r="K1438">
        <f>G1438*C1438*100/8.314/B1438</f>
        <v>1.380707886725234E-15</v>
      </c>
    </row>
    <row r="1439" spans="1:11" x14ac:dyDescent="0.3">
      <c r="A1439">
        <v>61.37</v>
      </c>
      <c r="B1439">
        <v>238.96441796633019</v>
      </c>
      <c r="C1439">
        <v>0.14771011195620851</v>
      </c>
      <c r="E1439">
        <v>2.9523001995595987E-11</v>
      </c>
      <c r="F1439">
        <v>9.0758540327887684E-13</v>
      </c>
      <c r="G1439">
        <v>1.8408591221286818E-13</v>
      </c>
      <c r="I1439">
        <f>E1439*C1439*100/8.314/B1439</f>
        <v>2.1949644166479134E-13</v>
      </c>
      <c r="J1439">
        <f>F1439*C1439*100/8.314/B1439</f>
        <v>6.7476798787716442E-15</v>
      </c>
      <c r="K1439">
        <f>G1439*C1439*100/8.314/B1439</f>
        <v>1.3686346225010993E-15</v>
      </c>
    </row>
    <row r="1440" spans="1:11" x14ac:dyDescent="0.3">
      <c r="A1440">
        <v>61.38</v>
      </c>
      <c r="B1440">
        <v>238.90150278413819</v>
      </c>
      <c r="C1440">
        <v>0.14744740787576269</v>
      </c>
      <c r="E1440">
        <v>2.9341100778100711E-11</v>
      </c>
      <c r="F1440">
        <v>9.0105406628583088E-13</v>
      </c>
      <c r="G1440">
        <v>1.8275321619453861E-13</v>
      </c>
      <c r="I1440">
        <f>E1440*C1440*100/8.314/B1440</f>
        <v>2.1781342459280643E-13</v>
      </c>
      <c r="J1440">
        <f>F1440*C1440*100/8.314/B1440</f>
        <v>6.6889675818663904E-15</v>
      </c>
      <c r="K1440">
        <f>G1440*C1440*100/8.314/B1440</f>
        <v>1.3566670240399442E-15</v>
      </c>
    </row>
    <row r="1441" spans="1:11" x14ac:dyDescent="0.3">
      <c r="A1441">
        <v>61.39</v>
      </c>
      <c r="B1441">
        <v>238.83858760194639</v>
      </c>
      <c r="C1441">
        <v>0.1471851710174519</v>
      </c>
      <c r="E1441">
        <v>2.916032031563361E-11</v>
      </c>
      <c r="F1441">
        <v>8.9456973133002542E-13</v>
      </c>
      <c r="G1441">
        <v>1.8143016827288275E-13</v>
      </c>
      <c r="I1441">
        <f>E1441*C1441*100/8.314/B1441</f>
        <v>2.1614332726018601E-13</v>
      </c>
      <c r="J1441">
        <f>F1441*C1441*100/8.314/B1441</f>
        <v>6.6307666069175356E-15</v>
      </c>
      <c r="K1441">
        <f>G1441*C1441*100/8.314/B1441</f>
        <v>1.3448041657777048E-15</v>
      </c>
    </row>
    <row r="1442" spans="1:11" x14ac:dyDescent="0.3">
      <c r="A1442">
        <v>61.4</v>
      </c>
      <c r="B1442">
        <v>238.7756724197545</v>
      </c>
      <c r="C1442">
        <v>0.1469234005503165</v>
      </c>
      <c r="E1442">
        <v>2.8980653702843009E-11</v>
      </c>
      <c r="F1442">
        <v>8.8813206016653294E-13</v>
      </c>
      <c r="G1442">
        <v>1.8011669860018857E-13</v>
      </c>
      <c r="I1442">
        <f>E1442*C1442*100/8.314/B1442</f>
        <v>2.1448605038113159E-13</v>
      </c>
      <c r="J1442">
        <f>F1442*C1442*100/8.314/B1442</f>
        <v>6.5730724970944964E-15</v>
      </c>
      <c r="K1442">
        <f>G1442*C1442*100/8.314/B1442</f>
        <v>1.3330451302640313E-15</v>
      </c>
    </row>
    <row r="1443" spans="1:11" x14ac:dyDescent="0.3">
      <c r="A1443">
        <v>61.41</v>
      </c>
      <c r="B1443">
        <v>238.71275723756261</v>
      </c>
      <c r="C1443">
        <v>0.1466620956448744</v>
      </c>
      <c r="E1443">
        <v>2.880209407692393E-11</v>
      </c>
      <c r="F1443">
        <v>8.8174071698459932E-13</v>
      </c>
      <c r="G1443">
        <v>1.7881273783440615E-13</v>
      </c>
      <c r="I1443">
        <f>E1443*C1443*100/8.314/B1443</f>
        <v>2.1284149543360669E-13</v>
      </c>
      <c r="J1443">
        <f>F1443*C1443*100/8.314/B1443</f>
        <v>6.5158808344447282E-15</v>
      </c>
      <c r="K1443">
        <f>G1443*C1443*100/8.314/B1443</f>
        <v>1.3213890080910794E-15</v>
      </c>
    </row>
    <row r="1444" spans="1:11" x14ac:dyDescent="0.3">
      <c r="A1444">
        <v>61.42</v>
      </c>
      <c r="B1444">
        <v>238.64984205537061</v>
      </c>
      <c r="C1444">
        <v>0.1464012554731188</v>
      </c>
      <c r="E1444">
        <v>2.862463461735456E-11</v>
      </c>
      <c r="F1444">
        <v>8.753953683900658E-13</v>
      </c>
      <c r="G1444">
        <v>1.775182171354899E-13</v>
      </c>
      <c r="I1444">
        <f>E1444*C1444*100/8.314/B1444</f>
        <v>2.1120956465344716E-13</v>
      </c>
      <c r="J1444">
        <f>F1444*C1444*100/8.314/B1444</f>
        <v>6.4591872395539146E-15</v>
      </c>
      <c r="K1444">
        <f>G1444*C1444*100/8.314/B1444</f>
        <v>1.3098348978229864E-15</v>
      </c>
    </row>
    <row r="1445" spans="1:11" x14ac:dyDescent="0.3">
      <c r="A1445">
        <v>61.43</v>
      </c>
      <c r="B1445">
        <v>238.58692687317881</v>
      </c>
      <c r="C1445">
        <v>0.14614087920851629</v>
      </c>
      <c r="E1445">
        <v>2.844826854563786E-11</v>
      </c>
      <c r="F1445">
        <v>8.690956833880324E-13</v>
      </c>
      <c r="G1445">
        <v>1.7623306816176728E-13</v>
      </c>
      <c r="I1445">
        <f>E1445*C1445*100/8.314/B1445</f>
        <v>2.0959016102854193E-13</v>
      </c>
      <c r="J1445">
        <f>F1445*C1445*100/8.314/B1445</f>
        <v>6.4029873712099486E-15</v>
      </c>
      <c r="K1445">
        <f>G1445*C1445*100/8.314/B1445</f>
        <v>1.2983819059259597E-15</v>
      </c>
    </row>
    <row r="1446" spans="1:11" x14ac:dyDescent="0.3">
      <c r="A1446">
        <v>61.44</v>
      </c>
      <c r="B1446">
        <v>238.5240116909869</v>
      </c>
      <c r="C1446">
        <v>0.14588096602600231</v>
      </c>
      <c r="E1446">
        <v>2.8272989125040712E-11</v>
      </c>
      <c r="F1446">
        <v>8.6284133336554243E-13</v>
      </c>
      <c r="G1446">
        <v>1.7495722306632313E-13</v>
      </c>
      <c r="I1446">
        <f>E1446*C1446*100/8.314/B1446</f>
        <v>2.079831882930263E-13</v>
      </c>
      <c r="J1446">
        <f>F1446*C1446*100/8.314/B1446</f>
        <v>6.3472769260690278E-15</v>
      </c>
      <c r="K1446">
        <f>G1446*C1446*100/8.314/B1446</f>
        <v>1.287029146698888E-15</v>
      </c>
    </row>
    <row r="1447" spans="1:11" x14ac:dyDescent="0.3">
      <c r="A1447">
        <v>61.45</v>
      </c>
      <c r="B1447">
        <v>238.46109650879501</v>
      </c>
      <c r="C1447">
        <v>0.14562151510198049</v>
      </c>
      <c r="E1447">
        <v>2.809878966033734E-11</v>
      </c>
      <c r="F1447">
        <v>8.5663199207448599E-13</v>
      </c>
      <c r="G1447">
        <v>1.7369061449342562E-13</v>
      </c>
      <c r="I1447">
        <f>E1447*C1447*100/8.314/B1447</f>
        <v>2.0638855092154354E-13</v>
      </c>
      <c r="J1447">
        <f>F1447*C1447*100/8.314/B1447</f>
        <v>6.2920516383254698E-15</v>
      </c>
      <c r="K1447">
        <f>G1447*C1447*100/8.314/B1447</f>
        <v>1.2757757422046978E-15</v>
      </c>
    </row>
    <row r="1448" spans="1:11" x14ac:dyDescent="0.3">
      <c r="A1448">
        <v>61.46</v>
      </c>
      <c r="B1448">
        <v>238.39818132660309</v>
      </c>
      <c r="C1448">
        <v>0.1453625256143187</v>
      </c>
      <c r="E1448">
        <v>2.792566349755368E-11</v>
      </c>
      <c r="F1448">
        <v>8.5046733561456154E-13</v>
      </c>
      <c r="G1448">
        <v>1.7243317557496751E-13</v>
      </c>
      <c r="I1448">
        <f>E1448*C1448*100/8.314/B1448</f>
        <v>2.0480615412354292E-13</v>
      </c>
      <c r="J1448">
        <f>F1448*C1448*100/8.314/B1448</f>
        <v>6.2373072793838279E-15</v>
      </c>
      <c r="K1448">
        <f>G1448*C1448*100/8.314/B1448</f>
        <v>1.2646208222022155E-15</v>
      </c>
    </row>
    <row r="1449" spans="1:11" x14ac:dyDescent="0.3">
      <c r="A1449">
        <v>61.47</v>
      </c>
      <c r="B1449">
        <v>238.33526614441121</v>
      </c>
      <c r="C1449">
        <v>0.14510399674234739</v>
      </c>
      <c r="E1449">
        <v>2.7753604023712933E-11</v>
      </c>
      <c r="F1449">
        <v>8.4434704241636487E-13</v>
      </c>
      <c r="G1449">
        <v>1.7118483992693221E-13</v>
      </c>
      <c r="I1449">
        <f>E1449*C1449*100/8.314/B1449</f>
        <v>2.0323590383762103E-13</v>
      </c>
      <c r="J1449">
        <f>F1449*C1449*100/8.314/B1449</f>
        <v>6.1830396575339921E-15</v>
      </c>
      <c r="K1449">
        <f>G1449*C1449*100/8.314/B1449</f>
        <v>1.2535635240786341E-15</v>
      </c>
    </row>
    <row r="1450" spans="1:11" x14ac:dyDescent="0.3">
      <c r="A1450">
        <v>61.48</v>
      </c>
      <c r="B1450">
        <v>238.27235096221929</v>
      </c>
      <c r="C1450">
        <v>0.14484592766685631</v>
      </c>
      <c r="E1450">
        <v>2.7582604666583148E-11</v>
      </c>
      <c r="F1450">
        <v>8.3827079322463133E-13</v>
      </c>
      <c r="G1450">
        <v>1.6994554164589418E-13</v>
      </c>
      <c r="I1450">
        <f>E1450*C1450*100/8.314/B1450</f>
        <v>2.0167770672590804E-13</v>
      </c>
      <c r="J1450">
        <f>F1450*C1450*100/8.314/B1450</f>
        <v>6.1292446176292972E-15</v>
      </c>
      <c r="K1450">
        <f>G1450*C1450*100/8.314/B1450</f>
        <v>1.2426029927826258E-15</v>
      </c>
    </row>
    <row r="1451" spans="1:11" x14ac:dyDescent="0.3">
      <c r="A1451">
        <v>61.49</v>
      </c>
      <c r="B1451">
        <v>238.20943578002741</v>
      </c>
      <c r="C1451">
        <v>0.14458831757009241</v>
      </c>
      <c r="E1451">
        <v>2.7412658894426097E-11</v>
      </c>
      <c r="F1451">
        <v>8.3223827108159345E-13</v>
      </c>
      <c r="G1451">
        <v>1.6871521530553612E-13</v>
      </c>
      <c r="I1451">
        <f>E1451*C1451*100/8.314/B1451</f>
        <v>2.0013147016849733E-13</v>
      </c>
      <c r="J1451">
        <f>F1451*C1451*100/8.314/B1451</f>
        <v>6.0759180407674456E-15</v>
      </c>
      <c r="K1451">
        <f>G1451*C1451*100/8.314/B1451</f>
        <v>1.2317383807579897E-15</v>
      </c>
    </row>
    <row r="1452" spans="1:11" x14ac:dyDescent="0.3">
      <c r="A1452">
        <v>61.5</v>
      </c>
      <c r="B1452">
        <v>238.14652059783549</v>
      </c>
      <c r="C1452">
        <v>0.14433116563575679</v>
      </c>
      <c r="E1452">
        <v>2.7243760215747833E-11</v>
      </c>
      <c r="F1452">
        <v>8.2624916131043619E-13</v>
      </c>
      <c r="G1452">
        <v>1.6749379595320116E-13</v>
      </c>
      <c r="I1452">
        <f>E1452*C1452*100/8.314/B1452</f>
        <v>1.9859710225791714E-13</v>
      </c>
      <c r="J1452">
        <f>F1452*C1452*100/8.314/B1452</f>
        <v>6.0230558439740229E-15</v>
      </c>
      <c r="K1452">
        <f>G1452*C1452*100/8.314/B1452</f>
        <v>1.2209688478779441E-15</v>
      </c>
    </row>
    <row r="1453" spans="1:11" x14ac:dyDescent="0.3">
      <c r="A1453">
        <v>61.51</v>
      </c>
      <c r="B1453">
        <v>238.0836054156436</v>
      </c>
      <c r="C1453">
        <v>0.14407447104900259</v>
      </c>
      <c r="E1453">
        <v>2.707590217905066E-11</v>
      </c>
      <c r="F1453">
        <v>8.2030315149885889E-13</v>
      </c>
      <c r="G1453">
        <v>1.6628121910645367E-13</v>
      </c>
      <c r="I1453">
        <f>E1453*C1453*100/8.314/B1453</f>
        <v>1.9707451179364558E-13</v>
      </c>
      <c r="J1453">
        <f>F1453*C1453*100/8.314/B1453</f>
        <v>5.9706539798887203E-15</v>
      </c>
      <c r="K1453">
        <f>G1453*C1453*100/8.314/B1453</f>
        <v>1.2102935613798835E-15</v>
      </c>
    </row>
    <row r="1454" spans="1:11" x14ac:dyDescent="0.3">
      <c r="A1454">
        <v>61.52</v>
      </c>
      <c r="B1454">
        <v>238.02069023345169</v>
      </c>
      <c r="C1454">
        <v>0.14381823299643159</v>
      </c>
      <c r="E1454">
        <v>2.6909078372586858E-11</v>
      </c>
      <c r="F1454">
        <v>8.1439993148282681E-13</v>
      </c>
      <c r="G1454">
        <v>1.6507742074968524E-13</v>
      </c>
      <c r="I1454">
        <f>E1454*C1454*100/8.314/B1454</f>
        <v>1.9556360827666779E-13</v>
      </c>
      <c r="J1454">
        <f>F1454*C1454*100/8.314/B1454</f>
        <v>5.9187084364547768E-15</v>
      </c>
      <c r="K1454">
        <f>G1454*C1454*100/8.314/B1454</f>
        <v>1.1997116958008484E-15</v>
      </c>
    </row>
    <row r="1455" spans="1:11" x14ac:dyDescent="0.3">
      <c r="A1455">
        <v>61.53</v>
      </c>
      <c r="B1455">
        <v>237.9577750512598</v>
      </c>
      <c r="C1455">
        <v>0.14356245066609341</v>
      </c>
      <c r="E1455">
        <v>2.6743282424113424E-11</v>
      </c>
      <c r="F1455">
        <v>8.0853919333035644E-13</v>
      </c>
      <c r="G1455">
        <v>1.6388233733072937E-13</v>
      </c>
      <c r="I1455">
        <f>E1455*C1455*100/8.314/B1455</f>
        <v>1.9406430190407452E-13</v>
      </c>
      <c r="J1455">
        <f>F1455*C1455*100/8.314/B1455</f>
        <v>5.8672152366106149E-15</v>
      </c>
      <c r="K1455">
        <f>G1455*C1455*100/8.314/B1455</f>
        <v>1.1892224329134639E-15</v>
      </c>
    </row>
    <row r="1456" spans="1:11" x14ac:dyDescent="0.3">
      <c r="A1456">
        <v>61.54</v>
      </c>
      <c r="B1456">
        <v>237.89485986906789</v>
      </c>
      <c r="C1456">
        <v>0.1433071232474806</v>
      </c>
      <c r="E1456">
        <v>2.6578508000649122E-11</v>
      </c>
      <c r="F1456">
        <v>8.0272063132545599E-13</v>
      </c>
      <c r="G1456">
        <v>1.6269590575750612E-13</v>
      </c>
      <c r="I1456">
        <f>E1456*C1456*100/8.314/B1456</f>
        <v>1.9257650356370307E-13</v>
      </c>
      <c r="J1456">
        <f>F1456*C1456*100/8.314/B1456</f>
        <v>5.8161704379843017E-15</v>
      </c>
      <c r="K1456">
        <f>G1456*C1456*100/8.314/B1456</f>
        <v>1.1788249616624482E-15</v>
      </c>
    </row>
    <row r="1457" spans="1:11" x14ac:dyDescent="0.3">
      <c r="A1457">
        <v>61.55</v>
      </c>
      <c r="B1457">
        <v>237.83194468687611</v>
      </c>
      <c r="C1457">
        <v>0.1430522499315276</v>
      </c>
      <c r="E1457">
        <v>2.641474880823228E-11</v>
      </c>
      <c r="F1457">
        <v>7.9694394195218493E-13</v>
      </c>
      <c r="G1457">
        <v>1.6151806339469367E-13</v>
      </c>
      <c r="I1457">
        <f>E1457*C1457*100/8.314/B1457</f>
        <v>1.9110012482881901E-13</v>
      </c>
      <c r="J1457">
        <f>F1457*C1457*100/8.314/B1457</f>
        <v>5.7655701325908443E-15</v>
      </c>
      <c r="K1457">
        <f>G1457*C1457*100/8.314/B1457</f>
        <v>1.1685184781017299E-15</v>
      </c>
    </row>
    <row r="1458" spans="1:11" x14ac:dyDescent="0.3">
      <c r="A1458">
        <v>61.56</v>
      </c>
      <c r="B1458">
        <v>237.76902950468411</v>
      </c>
      <c r="C1458">
        <v>0.14279782991060769</v>
      </c>
      <c r="E1458">
        <v>2.6251998591680476E-11</v>
      </c>
      <c r="F1458">
        <v>7.9120882387883256E-13</v>
      </c>
      <c r="G1458">
        <v>1.6034874806041932E-13</v>
      </c>
      <c r="I1458">
        <f>E1458*C1458*100/8.314/B1458</f>
        <v>1.8963507795283947E-13</v>
      </c>
      <c r="J1458">
        <f>F1458*C1458*100/8.314/B1458</f>
        <v>5.7154104465321109E-15</v>
      </c>
      <c r="K1458">
        <f>G1458*C1458*100/8.314/B1458</f>
        <v>1.158302185332067E-15</v>
      </c>
    </row>
    <row r="1459" spans="1:11" x14ac:dyDescent="0.3">
      <c r="A1459">
        <v>61.57</v>
      </c>
      <c r="B1459">
        <v>237.7061143224922</v>
      </c>
      <c r="C1459">
        <v>0.1425438623785307</v>
      </c>
      <c r="E1459">
        <v>2.6090251134351551E-11</v>
      </c>
      <c r="F1459">
        <v>7.8551497794218733E-13</v>
      </c>
      <c r="G1459">
        <v>1.5918789802298068E-13</v>
      </c>
      <c r="I1459">
        <f>E1459*C1459*100/8.314/B1459</f>
        <v>1.8818127586409581E-13</v>
      </c>
      <c r="J1459">
        <f>F1459*C1459*100/8.314/B1459</f>
        <v>5.6656875396991754E-15</v>
      </c>
      <c r="K1459">
        <f>G1459*C1459*100/8.314/B1459</f>
        <v>1.1481752934392601E-15</v>
      </c>
    </row>
    <row r="1460" spans="1:11" x14ac:dyDescent="0.3">
      <c r="A1460">
        <v>61.58</v>
      </c>
      <c r="B1460">
        <v>237.64319914030031</v>
      </c>
      <c r="C1460">
        <v>0.14229034653054021</v>
      </c>
      <c r="E1460">
        <v>2.5929500257906204E-11</v>
      </c>
      <c r="F1460">
        <v>7.7986210713191325E-13</v>
      </c>
      <c r="G1460">
        <v>1.5803545199758408E-13</v>
      </c>
      <c r="I1460">
        <f>E1460*C1460*100/8.314/B1460</f>
        <v>1.8673863216063832E-13</v>
      </c>
      <c r="J1460">
        <f>F1460*C1460*100/8.314/B1460</f>
        <v>5.6163976054772695E-15</v>
      </c>
      <c r="K1460">
        <f>G1460*C1460*100/8.314/B1460</f>
        <v>1.1381370194328648E-15</v>
      </c>
    </row>
    <row r="1461" spans="1:11" x14ac:dyDescent="0.3">
      <c r="A1461">
        <v>61.59</v>
      </c>
      <c r="B1461">
        <v>237.5802839581084</v>
      </c>
      <c r="C1461">
        <v>0.14203728156331091</v>
      </c>
      <c r="E1461">
        <v>2.576973982207178E-11</v>
      </c>
      <c r="F1461">
        <v>7.7424991657509792E-13</v>
      </c>
      <c r="G1461">
        <v>1.5689134914310525E-13</v>
      </c>
      <c r="I1461">
        <f>E1461*C1461*100/8.314/B1461</f>
        <v>1.853070611050783E-13</v>
      </c>
      <c r="J1461">
        <f>F1461*C1461*100/8.314/B1461</f>
        <v>5.5675368704536939E-15</v>
      </c>
      <c r="K1461">
        <f>G1461*C1461*100/8.314/B1461</f>
        <v>1.128186587185428E-15</v>
      </c>
    </row>
    <row r="1462" spans="1:11" x14ac:dyDescent="0.3">
      <c r="A1462">
        <v>61.6</v>
      </c>
      <c r="B1462">
        <v>237.51736877591651</v>
      </c>
      <c r="C1462">
        <v>0.14178466667494649</v>
      </c>
      <c r="E1462">
        <v>2.5610963724408733E-11</v>
      </c>
      <c r="F1462">
        <v>7.6867811352084582E-13</v>
      </c>
      <c r="G1462">
        <v>1.5575552905888644E-13</v>
      </c>
      <c r="I1462">
        <f>E1462*C1462*100/8.314/B1462</f>
        <v>1.838864776194794E-13</v>
      </c>
      <c r="J1462">
        <f>F1462*C1462*100/8.314/B1462</f>
        <v>5.5191015941278454E-15</v>
      </c>
      <c r="K1462">
        <f>G1462*C1462*100/8.314/B1462</f>
        <v>1.1183232273723554E-15</v>
      </c>
    </row>
    <row r="1463" spans="1:11" x14ac:dyDescent="0.3">
      <c r="A1463">
        <v>61.61</v>
      </c>
      <c r="B1463">
        <v>237.45445359372471</v>
      </c>
      <c r="C1463">
        <v>0.1415325010649765</v>
      </c>
      <c r="E1463">
        <v>2.5453165900075498E-11</v>
      </c>
      <c r="F1463">
        <v>7.6314640732499984E-13</v>
      </c>
      <c r="G1463">
        <v>1.5462793178153855E-13</v>
      </c>
      <c r="I1463">
        <f>E1463*C1463*100/8.314/B1463</f>
        <v>1.824767972802654E-13</v>
      </c>
      <c r="J1463">
        <f>F1463*C1463*100/8.314/B1463</f>
        <v>5.4710880686238636E-15</v>
      </c>
      <c r="K1463">
        <f>G1463*C1463*100/8.314/B1463</f>
        <v>1.1085461774121713E-15</v>
      </c>
    </row>
    <row r="1464" spans="1:11" x14ac:dyDescent="0.3">
      <c r="A1464">
        <v>61.62</v>
      </c>
      <c r="B1464">
        <v>237.39153841153279</v>
      </c>
      <c r="C1464">
        <v>0.1412807839343545</v>
      </c>
      <c r="E1464">
        <v>2.5296340321598839E-11</v>
      </c>
      <c r="F1464">
        <v>7.5765450943498865E-13</v>
      </c>
      <c r="G1464">
        <v>1.5350849778178052E-13</v>
      </c>
      <c r="I1464">
        <f>E1464*C1464*100/8.314/B1464</f>
        <v>1.8107793631319796E-13</v>
      </c>
      <c r="J1464">
        <f>F1464*C1464*100/8.314/B1464</f>
        <v>5.4234926184059508E-15</v>
      </c>
      <c r="K1464">
        <f>G1464*C1464*100/8.314/B1464</f>
        <v>1.0988546814074115E-15</v>
      </c>
    </row>
    <row r="1465" spans="1:11" x14ac:dyDescent="0.3">
      <c r="A1465">
        <v>61.63</v>
      </c>
      <c r="B1465">
        <v>237.32862322934079</v>
      </c>
      <c r="C1465">
        <v>0.1410295144854545</v>
      </c>
      <c r="E1465">
        <v>2.5140480998642519E-11</v>
      </c>
      <c r="F1465">
        <v>7.5220213337479464E-13</v>
      </c>
      <c r="G1465">
        <v>1.5239716796129489E-13</v>
      </c>
      <c r="I1465">
        <f>E1465*C1465*100/8.314/B1465</f>
        <v>1.7968981158836806E-13</v>
      </c>
      <c r="J1465">
        <f>F1465*C1465*100/8.314/B1465</f>
        <v>5.37631159999618E-15</v>
      </c>
      <c r="K1465">
        <f>G1465*C1465*100/8.314/B1465</f>
        <v>1.0892479900859729E-15</v>
      </c>
    </row>
    <row r="1466" spans="1:11" x14ac:dyDescent="0.3">
      <c r="A1466">
        <v>61.64</v>
      </c>
      <c r="B1466">
        <v>237.26570804714899</v>
      </c>
      <c r="C1466">
        <v>0.14077869192207029</v>
      </c>
      <c r="E1466">
        <v>2.498558197777939E-11</v>
      </c>
      <c r="F1466">
        <v>7.4678899472998609E-13</v>
      </c>
      <c r="G1466">
        <v>1.5129388364960978E-13</v>
      </c>
      <c r="I1466">
        <f>E1466*C1466*100/8.314/B1466</f>
        <v>1.7831234061524437E-13</v>
      </c>
      <c r="J1466">
        <f>F1466*C1466*100/8.314/B1466</f>
        <v>5.3295414016945805E-15</v>
      </c>
      <c r="K1466">
        <f>G1466*C1466*100/8.314/B1466</f>
        <v>1.0797253607430288E-15</v>
      </c>
    </row>
    <row r="1467" spans="1:11" x14ac:dyDescent="0.3">
      <c r="A1467">
        <v>61.65</v>
      </c>
      <c r="B1467">
        <v>237.2027928649571</v>
      </c>
      <c r="C1467">
        <v>0.14052831544941061</v>
      </c>
      <c r="E1467">
        <v>2.4831637342262391E-11</v>
      </c>
      <c r="F1467">
        <v>7.4141481113287413E-13</v>
      </c>
      <c r="G1467">
        <v>1.5019858660100103E-13</v>
      </c>
      <c r="I1467">
        <f>E1467*C1467*100/8.314/B1467</f>
        <v>1.769454415377374E-13</v>
      </c>
      <c r="J1467">
        <f>F1467*C1467*100/8.314/B1467</f>
        <v>5.2831784433016364E-15</v>
      </c>
      <c r="K1467">
        <f>G1467*C1467*100/8.314/B1467</f>
        <v>1.0702860571834047E-15</v>
      </c>
    </row>
    <row r="1468" spans="1:11" x14ac:dyDescent="0.3">
      <c r="A1468">
        <v>61.66</v>
      </c>
      <c r="B1468">
        <v>237.13987768276519</v>
      </c>
      <c r="C1468">
        <v>0.14027838427409819</v>
      </c>
      <c r="E1468">
        <v>2.4678641211800242E-11</v>
      </c>
      <c r="F1468">
        <v>7.3607930224782184E-13</v>
      </c>
      <c r="G1468">
        <v>1.4911121899141353E-13</v>
      </c>
      <c r="I1468">
        <f>E1468*C1468*100/8.314/B1468</f>
        <v>1.7558903312932851E-13</v>
      </c>
      <c r="J1468">
        <f>F1468*C1468*100/8.314/B1468</f>
        <v>5.2372191758436588E-15</v>
      </c>
      <c r="K1468">
        <f>G1468*C1468*100/8.314/B1468</f>
        <v>1.0609293496644639E-15</v>
      </c>
    </row>
    <row r="1469" spans="1:11" x14ac:dyDescent="0.3">
      <c r="A1469">
        <v>61.67</v>
      </c>
      <c r="B1469">
        <v>237.07696250057319</v>
      </c>
      <c r="C1469">
        <v>0.14002889760416681</v>
      </c>
      <c r="E1469">
        <v>2.4526587742331736E-11</v>
      </c>
      <c r="F1469">
        <v>7.307821897565694E-13</v>
      </c>
      <c r="G1469">
        <v>1.4803172341541133E-13</v>
      </c>
      <c r="I1469">
        <f>E1469*C1469*100/8.314/B1469</f>
        <v>1.7424303478821525E-13</v>
      </c>
      <c r="J1469">
        <f>F1469*C1469*100/8.314/B1469</f>
        <v>5.1916600812998562E-15</v>
      </c>
      <c r="K1469">
        <f>G1469*C1469*100/8.314/B1469</f>
        <v>1.0516545148395272E-15</v>
      </c>
    </row>
    <row r="1470" spans="1:11" x14ac:dyDescent="0.3">
      <c r="A1470">
        <v>61.68</v>
      </c>
      <c r="B1470">
        <v>237.01404731838139</v>
      </c>
      <c r="C1470">
        <v>0.13977985464905851</v>
      </c>
      <c r="E1470">
        <v>2.4375471125803767E-11</v>
      </c>
      <c r="F1470">
        <v>7.2552319734377003E-13</v>
      </c>
      <c r="G1470">
        <v>1.4696004288315083E-13</v>
      </c>
      <c r="I1470">
        <f>E1470*C1470*100/8.314/B1470</f>
        <v>1.7290736653251032E-13</v>
      </c>
      <c r="J1470">
        <f>F1470*C1470*100/8.314/B1470</f>
        <v>5.1464976723325378E-15</v>
      </c>
      <c r="K1470">
        <f>G1470*C1470*100/8.314/B1470</f>
        <v>1.0424608357017961E-15</v>
      </c>
    </row>
    <row r="1471" spans="1:11" x14ac:dyDescent="0.3">
      <c r="A1471">
        <v>61.69</v>
      </c>
      <c r="B1471">
        <v>236.9511321361895</v>
      </c>
      <c r="C1471">
        <v>0.1395312546196216</v>
      </c>
      <c r="E1471">
        <v>2.422528558994736E-11</v>
      </c>
      <c r="F1471">
        <v>7.2030205068252533E-13</v>
      </c>
      <c r="G1471">
        <v>1.4589612081736328E-13</v>
      </c>
      <c r="I1471">
        <f>E1471*C1471*100/8.314/B1471</f>
        <v>1.7158194899545551E-13</v>
      </c>
      <c r="J1471">
        <f>F1471*C1471*100/8.314/B1471</f>
        <v>5.1017284920189732E-15</v>
      </c>
      <c r="K1471">
        <f>G1471*C1471*100/8.314/B1471</f>
        <v>1.0333476015286901E-15</v>
      </c>
    </row>
    <row r="1472" spans="1:11" x14ac:dyDescent="0.3">
      <c r="A1472">
        <v>61.7</v>
      </c>
      <c r="B1472">
        <v>236.88821695399761</v>
      </c>
      <c r="C1472">
        <v>0.1392830967281079</v>
      </c>
      <c r="E1472">
        <v>2.4076025398059033E-11</v>
      </c>
      <c r="F1472">
        <v>7.1511847742011592E-13</v>
      </c>
      <c r="G1472">
        <v>1.4483990105037653E-13</v>
      </c>
      <c r="I1472">
        <f>E1472*C1472*100/8.314/B1472</f>
        <v>1.7026670342069847E-13</v>
      </c>
      <c r="J1472">
        <f>F1472*C1472*100/8.314/B1472</f>
        <v>5.057349113586184E-15</v>
      </c>
      <c r="K1472">
        <f>G1472*C1472*100/8.314/B1472</f>
        <v>1.0243141078267818E-15</v>
      </c>
    </row>
    <row r="1473" spans="1:11" x14ac:dyDescent="0.3">
      <c r="A1473">
        <v>61.71</v>
      </c>
      <c r="B1473">
        <v>236.8253017718057</v>
      </c>
      <c r="C1473">
        <v>0.1390353801881701</v>
      </c>
      <c r="E1473">
        <v>2.3927684848781509E-11</v>
      </c>
      <c r="F1473">
        <v>7.0997220716377963E-13</v>
      </c>
      <c r="G1473">
        <v>1.437913278211463E-13</v>
      </c>
      <c r="I1473">
        <f>E1473*C1473*100/8.314/B1473</f>
        <v>1.6896155165759243E-13</v>
      </c>
      <c r="J1473">
        <f>F1473*C1473*100/8.314/B1473</f>
        <v>5.0133561401476998E-15</v>
      </c>
      <c r="K1473">
        <f>G1473*C1473*100/8.314/B1473</f>
        <v>1.0153596562771359E-15</v>
      </c>
    </row>
    <row r="1474" spans="1:11" x14ac:dyDescent="0.3">
      <c r="A1474">
        <v>61.72</v>
      </c>
      <c r="B1474">
        <v>236.76238658961381</v>
      </c>
      <c r="C1474">
        <v>0.13878810421485971</v>
      </c>
      <c r="E1474">
        <v>2.3780258275885072E-11</v>
      </c>
      <c r="F1474">
        <v>7.0486297146658673E-13</v>
      </c>
      <c r="G1474">
        <v>1.4275034577230942E-13</v>
      </c>
      <c r="I1474">
        <f>E1474*C1474*100/8.314/B1474</f>
        <v>1.6766641615652797E-13</v>
      </c>
      <c r="J1474">
        <f>F1474*C1474*100/8.314/B1474</f>
        <v>4.9697462044425607E-15</v>
      </c>
      <c r="K1474">
        <f>G1474*C1474*100/8.314/B1474</f>
        <v>1.0064835546811354E-15</v>
      </c>
    </row>
    <row r="1475" spans="1:11" x14ac:dyDescent="0.3">
      <c r="A1475">
        <v>61.73</v>
      </c>
      <c r="B1475">
        <v>236.6994714074219</v>
      </c>
      <c r="C1475">
        <v>0.13854126802462369</v>
      </c>
      <c r="E1475">
        <v>2.3633740048051249E-11</v>
      </c>
      <c r="F1475">
        <v>6.9979050381348183E-13</v>
      </c>
      <c r="G1475">
        <v>1.4171689994726615E-13</v>
      </c>
      <c r="I1475">
        <f>E1475*C1475*100/8.314/B1475</f>
        <v>1.6638121996430593E-13</v>
      </c>
      <c r="J1475">
        <f>F1475*C1475*100/8.314/B1475</f>
        <v>4.9265159685770505E-15</v>
      </c>
      <c r="K1475">
        <f>G1475*C1475*100/8.314/B1475</f>
        <v>9.9768511690682959E-16</v>
      </c>
    </row>
    <row r="1476" spans="1:11" x14ac:dyDescent="0.3">
      <c r="A1476">
        <v>61.74</v>
      </c>
      <c r="B1476">
        <v>236.63655622523001</v>
      </c>
      <c r="C1476">
        <v>0.13829487083530301</v>
      </c>
      <c r="E1476">
        <v>2.348812456865836E-11</v>
      </c>
      <c r="F1476">
        <v>6.947545396073305E-13</v>
      </c>
      <c r="G1476">
        <v>1.406909357872751E-13</v>
      </c>
      <c r="I1476">
        <f>E1476*C1476*100/8.314/B1476</f>
        <v>1.651058867195519E-13</v>
      </c>
      <c r="J1476">
        <f>F1476*C1476*100/8.314/B1476</f>
        <v>4.8836621237680396E-15</v>
      </c>
      <c r="K1476">
        <f>G1476*C1476*100/8.314/B1476</f>
        <v>9.8896366283570107E-16</v>
      </c>
    </row>
    <row r="1477" spans="1:11" x14ac:dyDescent="0.3">
      <c r="A1477">
        <v>61.75</v>
      </c>
      <c r="B1477">
        <v>236.57364104303809</v>
      </c>
      <c r="C1477">
        <v>0.13804891186613011</v>
      </c>
      <c r="E1477">
        <v>2.3343406275567727E-11</v>
      </c>
      <c r="F1477">
        <v>6.8975481615516241E-13</v>
      </c>
      <c r="G1477">
        <v>1.3967239912857774E-13</v>
      </c>
      <c r="I1477">
        <f>E1477*C1477*100/8.314/B1477</f>
        <v>1.6384034064816021E-13</v>
      </c>
      <c r="J1477">
        <f>F1477*C1477*100/8.314/B1477</f>
        <v>4.8411813900892439E-15</v>
      </c>
      <c r="K1477">
        <f>G1477*C1477*100/8.314/B1477</f>
        <v>9.8031851830995997E-16</v>
      </c>
    </row>
    <row r="1478" spans="1:11" x14ac:dyDescent="0.3">
      <c r="A1478">
        <v>61.76</v>
      </c>
      <c r="B1478">
        <v>236.51072586084621</v>
      </c>
      <c r="C1478">
        <v>0.13780339033772521</v>
      </c>
      <c r="E1478">
        <v>2.3199579640910448E-11</v>
      </c>
      <c r="F1478">
        <v>6.8479107265442948E-13</v>
      </c>
      <c r="G1478">
        <v>1.3866123619953225E-13</v>
      </c>
      <c r="I1478">
        <f>E1478*C1478*100/8.314/B1478</f>
        <v>1.6258450655876645E-13</v>
      </c>
      <c r="J1478">
        <f>F1478*C1478*100/8.314/B1478</f>
        <v>4.7990705162190394E-15</v>
      </c>
      <c r="K1478">
        <f>G1478*C1478*100/8.314/B1478</f>
        <v>9.717490150802055E-16</v>
      </c>
    </row>
    <row r="1479" spans="1:11" x14ac:dyDescent="0.3">
      <c r="A1479">
        <v>61.77</v>
      </c>
      <c r="B1479">
        <v>236.44781067865429</v>
      </c>
      <c r="C1479">
        <v>0.1375583054720951</v>
      </c>
      <c r="E1479">
        <v>2.30566391708768E-11</v>
      </c>
      <c r="F1479">
        <v>6.7986305017943492E-13</v>
      </c>
      <c r="G1479">
        <v>1.3765739361778121E-13</v>
      </c>
      <c r="I1479">
        <f>E1479*C1479*100/8.314/B1479</f>
        <v>1.6133830983826686E-13</v>
      </c>
      <c r="J1479">
        <f>F1479*C1479*100/8.314/B1479</f>
        <v>4.7573262791910896E-15</v>
      </c>
      <c r="K1479">
        <f>G1479*C1479*100/8.314/B1479</f>
        <v>9.6325449075366095E-16</v>
      </c>
    </row>
    <row r="1480" spans="1:11" x14ac:dyDescent="0.3">
      <c r="A1480">
        <v>61.78</v>
      </c>
      <c r="B1480">
        <v>236.38489549646241</v>
      </c>
      <c r="C1480">
        <v>0.13731365649263019</v>
      </c>
      <c r="E1480">
        <v>2.2914579405506333E-11</v>
      </c>
      <c r="F1480">
        <v>6.749704916678117E-13</v>
      </c>
      <c r="G1480">
        <v>1.3666081838743073E-13</v>
      </c>
      <c r="I1480">
        <f>E1480*C1480*100/8.314/B1480</f>
        <v>1.6010167644736594E-13</v>
      </c>
      <c r="J1480">
        <f>F1480*C1480*100/8.314/B1480</f>
        <v>4.7159454841467409E-15</v>
      </c>
      <c r="K1480">
        <f>G1480*C1480*100/8.314/B1480</f>
        <v>9.5483428874278349E-16</v>
      </c>
    </row>
    <row r="1481" spans="1:11" x14ac:dyDescent="0.3">
      <c r="A1481">
        <v>61.79</v>
      </c>
      <c r="B1481">
        <v>236.32198031427049</v>
      </c>
      <c r="C1481">
        <v>0.13706944262410201</v>
      </c>
      <c r="E1481">
        <v>2.2773394918479245E-11</v>
      </c>
      <c r="F1481">
        <v>6.7011314190709769E-13</v>
      </c>
      <c r="G1481">
        <v>1.3567145789624999E-13</v>
      </c>
      <c r="I1481">
        <f>E1481*C1481*100/8.314/B1481</f>
        <v>1.588745329161591E-13</v>
      </c>
      <c r="J1481">
        <f>F1481*C1481*100/8.314/B1481</f>
        <v>4.6749249640896053E-15</v>
      </c>
      <c r="K1481">
        <f>G1481*C1481*100/8.314/B1481</f>
        <v>9.4648775821433123E-16</v>
      </c>
    </row>
    <row r="1482" spans="1:11" x14ac:dyDescent="0.3">
      <c r="A1482">
        <v>61.8</v>
      </c>
      <c r="B1482">
        <v>236.25906513207869</v>
      </c>
      <c r="C1482">
        <v>0.13682566309266089</v>
      </c>
      <c r="E1482">
        <v>2.2633080316909105E-11</v>
      </c>
      <c r="F1482">
        <v>6.6529074752145994E-13</v>
      </c>
      <c r="G1482">
        <v>1.3468925991289755E-13</v>
      </c>
      <c r="I1482">
        <f>E1482*C1482*100/8.314/B1482</f>
        <v>1.5765680633974938E-13</v>
      </c>
      <c r="J1482">
        <f>F1482*C1482*100/8.314/B1482</f>
        <v>4.6342615796426391E-15</v>
      </c>
      <c r="K1482">
        <f>G1482*C1482*100/8.314/B1482</f>
        <v>9.3821425403892103E-16</v>
      </c>
    </row>
    <row r="1483" spans="1:11" x14ac:dyDescent="0.3">
      <c r="A1483">
        <v>61.81</v>
      </c>
      <c r="B1483">
        <v>236.19614994988669</v>
      </c>
      <c r="C1483">
        <v>0.13658231712583371</v>
      </c>
      <c r="E1483">
        <v>2.249363024113689E-11</v>
      </c>
      <c r="F1483">
        <v>6.6050305695843386E-13</v>
      </c>
      <c r="G1483">
        <v>1.3371417258416097E-13</v>
      </c>
      <c r="I1483">
        <f>E1483*C1483*100/8.314/B1483</f>
        <v>1.5644842437389928E-13</v>
      </c>
      <c r="J1483">
        <f>F1483*C1483*100/8.314/B1483</f>
        <v>4.5939522188068116E-15</v>
      </c>
      <c r="K1483">
        <f>G1483*C1483*100/8.314/B1483</f>
        <v>9.3001313674098617E-16</v>
      </c>
    </row>
    <row r="1484" spans="1:11" x14ac:dyDescent="0.3">
      <c r="A1484">
        <v>61.82</v>
      </c>
      <c r="B1484">
        <v>236.1332347676948</v>
      </c>
      <c r="C1484">
        <v>0.13633940395252059</v>
      </c>
      <c r="E1484">
        <v>2.2355039364526318E-11</v>
      </c>
      <c r="F1484">
        <v>6.5574982047584833E-13</v>
      </c>
      <c r="G1484">
        <v>1.3274614443222477E-13</v>
      </c>
      <c r="I1484">
        <f>E1484*C1484*100/8.314/B1484</f>
        <v>1.5524931523071346E-13</v>
      </c>
      <c r="J1484">
        <f>F1484*C1484*100/8.314/B1484</f>
        <v>4.5539937967224373E-15</v>
      </c>
      <c r="K1484">
        <f>G1484*C1484*100/8.314/B1484</f>
        <v>9.2188377244921749E-16</v>
      </c>
    </row>
    <row r="1485" spans="1:11" x14ac:dyDescent="0.3">
      <c r="A1485">
        <v>61.83</v>
      </c>
      <c r="B1485">
        <v>236.07031958550289</v>
      </c>
      <c r="C1485">
        <v>0.13609692280299371</v>
      </c>
      <c r="E1485">
        <v>2.2217302393260206E-11</v>
      </c>
      <c r="F1485">
        <v>6.5103079012874955E-13</v>
      </c>
      <c r="G1485">
        <v>1.3178512435194372E-13</v>
      </c>
      <c r="I1485">
        <f>E1485*C1485*100/8.314/B1485</f>
        <v>1.5405940767435747E-13</v>
      </c>
      <c r="J1485">
        <f>F1485*C1485*100/8.314/B1485</f>
        <v>4.5143832554320418E-15</v>
      </c>
      <c r="K1485">
        <f>G1485*C1485*100/8.314/B1485</f>
        <v>9.1382553284736279E-16</v>
      </c>
    </row>
    <row r="1486" spans="1:11" x14ac:dyDescent="0.3">
      <c r="A1486">
        <v>61.84</v>
      </c>
      <c r="B1486">
        <v>236.00740440331111</v>
      </c>
      <c r="C1486">
        <v>0.13585487290889359</v>
      </c>
      <c r="E1486">
        <v>2.2080414066138502E-11</v>
      </c>
      <c r="F1486">
        <v>6.463457197565106E-13</v>
      </c>
      <c r="G1486">
        <v>1.3083106160815412E-13</v>
      </c>
      <c r="I1486">
        <f>E1486*C1486*100/8.314/B1486</f>
        <v>1.5287863101680774E-13</v>
      </c>
      <c r="J1486">
        <f>F1486*C1486*100/8.314/B1486</f>
        <v>4.475117563645819E-15</v>
      </c>
      <c r="K1486">
        <f>G1486*C1486*100/8.314/B1486</f>
        <v>9.0583779512555702E-16</v>
      </c>
    </row>
    <row r="1487" spans="1:11" x14ac:dyDescent="0.3">
      <c r="A1487">
        <v>61.85</v>
      </c>
      <c r="B1487">
        <v>235.9444892211192</v>
      </c>
      <c r="C1487">
        <v>0.13561325350322831</v>
      </c>
      <c r="E1487">
        <v>2.1944369154377014E-11</v>
      </c>
      <c r="F1487">
        <v>6.4169436496996733E-13</v>
      </c>
      <c r="G1487">
        <v>1.2988390583298968E-13</v>
      </c>
      <c r="I1487">
        <f>E1487*C1487*100/8.314/B1487</f>
        <v>1.517069151136352E-13</v>
      </c>
      <c r="J1487">
        <f>F1487*C1487*100/8.314/B1487</f>
        <v>4.4361937165088015E-15</v>
      </c>
      <c r="K1487">
        <f>G1487*C1487*100/8.314/B1487</f>
        <v>8.9791994193200774E-16</v>
      </c>
    </row>
    <row r="1488" spans="1:11" x14ac:dyDescent="0.3">
      <c r="A1488">
        <v>61.86</v>
      </c>
      <c r="B1488">
        <v>235.88157403892731</v>
      </c>
      <c r="C1488">
        <v>0.13537206382036901</v>
      </c>
      <c r="E1488">
        <v>2.1809162461408006E-11</v>
      </c>
      <c r="F1488">
        <v>6.3707648313866916E-13</v>
      </c>
      <c r="G1488">
        <v>1.2894360702322335E-13</v>
      </c>
      <c r="I1488">
        <f>E1488*C1488*100/8.314/B1488</f>
        <v>1.5054419035982008E-13</v>
      </c>
      <c r="J1488">
        <f>F1488*C1488*100/8.314/B1488</f>
        <v>4.3976087353700542E-15</v>
      </c>
      <c r="K1488">
        <f>G1488*C1488*100/8.314/B1488</f>
        <v>8.9007136132511281E-16</v>
      </c>
    </row>
    <row r="1489" spans="1:11" x14ac:dyDescent="0.3">
      <c r="A1489">
        <v>61.87</v>
      </c>
      <c r="B1489">
        <v>235.8186588567354</v>
      </c>
      <c r="C1489">
        <v>0.13513130309604879</v>
      </c>
      <c r="E1489">
        <v>2.1674788822681547E-11</v>
      </c>
      <c r="F1489">
        <v>6.3249183337822758E-13</v>
      </c>
      <c r="G1489">
        <v>1.2801011553762838E-13</v>
      </c>
      <c r="I1489">
        <f>E1489*C1489*100/8.314/B1489</f>
        <v>1.493903876856011E-13</v>
      </c>
      <c r="J1489">
        <f>F1489*C1489*100/8.314/B1489</f>
        <v>4.3593596675540862E-15</v>
      </c>
      <c r="K1489">
        <f>G1489*C1489*100/8.314/B1489</f>
        <v>8.8229144672603044E-16</v>
      </c>
    </row>
    <row r="1490" spans="1:11" x14ac:dyDescent="0.3">
      <c r="A1490">
        <v>61.88</v>
      </c>
      <c r="B1490">
        <v>235.75574367454351</v>
      </c>
      <c r="C1490">
        <v>0.1348909705673603</v>
      </c>
      <c r="E1490">
        <v>2.1541243105468179E-11</v>
      </c>
      <c r="F1490">
        <v>6.2794017653776031E-13</v>
      </c>
      <c r="G1490">
        <v>1.2708338209435638E-13</v>
      </c>
      <c r="I1490">
        <f>E1490*C1490*100/8.314/B1490</f>
        <v>1.4824543855235457E-13</v>
      </c>
      <c r="J1490">
        <f>F1490*C1490*100/8.314/B1490</f>
        <v>4.3214435861342096E-15</v>
      </c>
      <c r="K1490">
        <f>G1490*C1490*100/8.314/B1490</f>
        <v>8.7457959687163785E-16</v>
      </c>
    </row>
    <row r="1491" spans="1:11" x14ac:dyDescent="0.3">
      <c r="A1491">
        <v>61.89</v>
      </c>
      <c r="B1491">
        <v>235.69282849235159</v>
      </c>
      <c r="C1491">
        <v>0.13465106547275271</v>
      </c>
      <c r="E1491">
        <v>2.1408520208662984E-11</v>
      </c>
      <c r="F1491">
        <v>6.2342127518740883E-13</v>
      </c>
      <c r="G1491">
        <v>1.2616335776833872E-13</v>
      </c>
      <c r="I1491">
        <f>E1491*C1491*100/8.314/B1491</f>
        <v>1.4710927494850639E-13</v>
      </c>
      <c r="J1491">
        <f>F1491*C1491*100/8.314/B1491</f>
        <v>4.2838575897077655E-15</v>
      </c>
      <c r="K1491">
        <f>G1491*C1491*100/8.314/B1491</f>
        <v>8.6693521576792938E-16</v>
      </c>
    </row>
    <row r="1492" spans="1:11" x14ac:dyDescent="0.3">
      <c r="A1492">
        <v>61.9</v>
      </c>
      <c r="B1492">
        <v>235.62991331015971</v>
      </c>
      <c r="C1492">
        <v>0.1344115870520298</v>
      </c>
      <c r="E1492">
        <v>2.1276615062590664E-11</v>
      </c>
      <c r="F1492">
        <v>6.1893489360593685E-13</v>
      </c>
      <c r="G1492">
        <v>1.2524999398870133E-13</v>
      </c>
      <c r="I1492">
        <f>E1492*C1492*100/8.314/B1492</f>
        <v>1.4598182938547527E-13</v>
      </c>
      <c r="J1492">
        <f>F1492*C1492*100/8.314/B1492</f>
        <v>4.2465988021732647E-15</v>
      </c>
      <c r="K1492">
        <f>G1492*C1492*100/8.314/B1492</f>
        <v>8.5935771264379371E-16</v>
      </c>
    </row>
    <row r="1493" spans="1:11" x14ac:dyDescent="0.3">
      <c r="A1493">
        <v>61.91</v>
      </c>
      <c r="B1493">
        <v>235.56699812796779</v>
      </c>
      <c r="C1493">
        <v>0.13417253454634731</v>
      </c>
      <c r="E1493">
        <v>2.114552262881188E-11</v>
      </c>
      <c r="F1493">
        <v>6.1448079776846934E-13</v>
      </c>
      <c r="G1493">
        <v>1.2434324253619841E-13</v>
      </c>
      <c r="I1493">
        <f>E1493*C1493*100/8.314/B1493</f>
        <v>1.448630348936469E-13</v>
      </c>
      <c r="J1493">
        <f>F1493*C1493*100/8.314/B1493</f>
        <v>4.2096643725098287E-15</v>
      </c>
      <c r="K1493">
        <f>G1493*C1493*100/8.314/B1493</f>
        <v>8.5184650190519332E-16</v>
      </c>
    </row>
    <row r="1494" spans="1:11" x14ac:dyDescent="0.3">
      <c r="A1494">
        <v>61.92</v>
      </c>
      <c r="B1494">
        <v>235.50408294577579</v>
      </c>
      <c r="C1494">
        <v>0.13393390719821061</v>
      </c>
      <c r="E1494">
        <v>2.1015237899930872E-11</v>
      </c>
      <c r="F1494">
        <v>6.1005875533424514E-13</v>
      </c>
      <c r="G1494">
        <v>1.2344305554066912E-13</v>
      </c>
      <c r="I1494">
        <f>E1494*C1494*100/8.314/B1494</f>
        <v>1.4375282501837991E-13</v>
      </c>
      <c r="J1494">
        <f>F1494*C1494*100/8.314/B1494</f>
        <v>4.1730514745580328E-15</v>
      </c>
      <c r="K1494">
        <f>G1494*C1494*100/8.314/B1494</f>
        <v>8.4440100308977854E-16</v>
      </c>
    </row>
    <row r="1495" spans="1:11" x14ac:dyDescent="0.3">
      <c r="A1495">
        <v>61.93</v>
      </c>
      <c r="B1495">
        <v>235.44116776358399</v>
      </c>
      <c r="C1495">
        <v>0.1336957042514722</v>
      </c>
      <c r="E1495">
        <v>2.0885755899404117E-11</v>
      </c>
      <c r="F1495">
        <v>6.0566853563453813E-13</v>
      </c>
      <c r="G1495">
        <v>1.2254938547851325E-13</v>
      </c>
      <c r="I1495">
        <f>E1495*C1495*100/8.314/B1495</f>
        <v>1.4265113381604144E-13</v>
      </c>
      <c r="J1495">
        <f>F1495*C1495*100/8.314/B1495</f>
        <v>4.1367573068032164E-15</v>
      </c>
      <c r="K1495">
        <f>G1495*C1495*100/8.314/B1495</f>
        <v>8.3702064082190138E-16</v>
      </c>
    </row>
    <row r="1496" spans="1:11" x14ac:dyDescent="0.3">
      <c r="A1496">
        <v>61.94</v>
      </c>
      <c r="B1496">
        <v>235.3782525813921</v>
      </c>
      <c r="C1496">
        <v>0.13345792495132949</v>
      </c>
      <c r="E1496">
        <v>2.0757071681350267E-11</v>
      </c>
      <c r="F1496">
        <v>6.0130990966058324E-13</v>
      </c>
      <c r="G1496">
        <v>1.2166218517017632E-13</v>
      </c>
      <c r="I1496">
        <f>E1496*C1496*100/8.314/B1496</f>
        <v>1.4155789585007468E-13</v>
      </c>
      <c r="J1496">
        <f>F1496*C1496*100/8.314/B1496</f>
        <v>4.1007790921601478E-15</v>
      </c>
      <c r="K1496">
        <f>G1496*C1496*100/8.314/B1496</f>
        <v>8.2970484476796856E-16</v>
      </c>
    </row>
    <row r="1497" spans="1:11" x14ac:dyDescent="0.3">
      <c r="A1497">
        <v>61.95</v>
      </c>
      <c r="B1497">
        <v>235.31533739920019</v>
      </c>
      <c r="C1497">
        <v>0.1332205685443221</v>
      </c>
      <c r="E1497">
        <v>2.0629180330361085E-11</v>
      </c>
      <c r="F1497">
        <v>5.9698265005166745E-13</v>
      </c>
      <c r="G1497">
        <v>1.2078140777766173E-13</v>
      </c>
      <c r="I1497">
        <f>E1497*C1497*100/8.314/B1497</f>
        <v>1.404730461870942E-13</v>
      </c>
      <c r="J1497">
        <f>F1497*C1497*100/8.314/B1497</f>
        <v>4.0651140777600598E-15</v>
      </c>
      <c r="K1497">
        <f>G1497*C1497*100/8.314/B1497</f>
        <v>8.2245304959224039E-16</v>
      </c>
    </row>
    <row r="1498" spans="1:11" x14ac:dyDescent="0.3">
      <c r="A1498">
        <v>61.96</v>
      </c>
      <c r="B1498">
        <v>235.2524222170083</v>
      </c>
      <c r="C1498">
        <v>0.13298363427833029</v>
      </c>
      <c r="E1498">
        <v>2.0502076961314405E-11</v>
      </c>
      <c r="F1498">
        <v>5.926865310832507E-13</v>
      </c>
      <c r="G1498">
        <v>1.1988726471162208E-13</v>
      </c>
      <c r="I1498">
        <f>E1498*C1498*100/8.314/B1498</f>
        <v>1.3939652039301895E-13</v>
      </c>
      <c r="J1498">
        <f>F1498*C1498*100/8.314/B1498</f>
        <v>4.0297595347392187E-15</v>
      </c>
      <c r="K1498">
        <f>G1498*C1498*100/8.314/B1498</f>
        <v>8.1513046564846537E-16</v>
      </c>
    </row>
    <row r="1499" spans="1:11" x14ac:dyDescent="0.3">
      <c r="A1499">
        <v>61.97</v>
      </c>
      <c r="B1499">
        <v>235.18311835383221</v>
      </c>
      <c r="C1499">
        <v>0.13274712140257131</v>
      </c>
      <c r="E1499">
        <v>2.0375756719186039E-11</v>
      </c>
      <c r="F1499">
        <v>5.8842132865518308E-13</v>
      </c>
      <c r="G1499">
        <v>1.1896119814125768E-13</v>
      </c>
      <c r="I1499">
        <f>E1499*C1499*100/8.314/B1499</f>
        <v>1.3833201217600582E-13</v>
      </c>
      <c r="J1499">
        <f>F1499*C1499*100/8.314/B1499</f>
        <v>3.9948212732391681E-15</v>
      </c>
      <c r="K1499">
        <f>G1499*C1499*100/8.314/B1499</f>
        <v>8.076334114380848E-16</v>
      </c>
    </row>
    <row r="1500" spans="1:11" x14ac:dyDescent="0.3">
      <c r="A1500">
        <v>61.98</v>
      </c>
      <c r="B1500">
        <v>235.09444236122059</v>
      </c>
      <c r="C1500">
        <v>0.13251102916759799</v>
      </c>
      <c r="E1500">
        <v>2.02502147788659E-11</v>
      </c>
      <c r="F1500">
        <v>5.8418682028004396E-13</v>
      </c>
      <c r="G1500">
        <v>1.1804228495198688E-13</v>
      </c>
      <c r="I1500">
        <f>E1500*C1500*100/8.314/B1500</f>
        <v>1.372869567636135E-13</v>
      </c>
      <c r="J1500">
        <f>F1500*C1500*100/8.314/B1500</f>
        <v>3.960512597691612E-15</v>
      </c>
      <c r="K1500">
        <f>G1500*C1500*100/8.314/B1500</f>
        <v>8.0027131798101143E-16</v>
      </c>
    </row>
    <row r="1501" spans="1:11" x14ac:dyDescent="0.3">
      <c r="A1501">
        <v>61.99</v>
      </c>
      <c r="B1501">
        <v>235.00576636860859</v>
      </c>
      <c r="C1501">
        <v>0.13227535682529601</v>
      </c>
      <c r="E1501">
        <v>2.0125446344972702E-11</v>
      </c>
      <c r="F1501">
        <v>5.7998278507150012E-13</v>
      </c>
      <c r="G1501">
        <v>1.1713046988767088E-13</v>
      </c>
      <c r="I1501">
        <f>E1501*C1501*100/8.314/B1501</f>
        <v>1.362498158053545E-13</v>
      </c>
      <c r="J1501">
        <f>F1501*C1501*100/8.314/B1501</f>
        <v>3.9264991335711705E-15</v>
      </c>
      <c r="K1501">
        <f>G1501*C1501*100/8.314/B1501</f>
        <v>7.9297644751994829E-16</v>
      </c>
    </row>
    <row r="1502" spans="1:11" x14ac:dyDescent="0.3">
      <c r="A1502">
        <v>62</v>
      </c>
      <c r="B1502">
        <v>234.91709037599699</v>
      </c>
      <c r="C1502">
        <v>0.13204010362888161</v>
      </c>
      <c r="E1502">
        <v>2.0001446651671763E-11</v>
      </c>
      <c r="F1502">
        <v>5.7580900373282081E-13</v>
      </c>
      <c r="G1502">
        <v>1.1622569811900163E-13</v>
      </c>
      <c r="I1502">
        <f>E1502*C1502*100/8.314/B1502</f>
        <v>1.3522052923162335E-13</v>
      </c>
      <c r="J1502">
        <f>F1502*C1502*100/8.314/B1502</f>
        <v>3.8927783363398886E-15</v>
      </c>
      <c r="K1502">
        <f>G1502*C1502*100/8.314/B1502</f>
        <v>7.8574818530202223E-16</v>
      </c>
    </row>
    <row r="1503" spans="1:11" x14ac:dyDescent="0.3">
      <c r="A1503">
        <v>62.01</v>
      </c>
      <c r="B1503">
        <v>234.82841438338519</v>
      </c>
      <c r="C1503">
        <v>0.131805268832899</v>
      </c>
      <c r="E1503">
        <v>1.987821096249138E-11</v>
      </c>
      <c r="F1503">
        <v>5.7166525854540127E-13</v>
      </c>
      <c r="G1503">
        <v>1.1532791524019318E-13</v>
      </c>
      <c r="I1503">
        <f>E1503*C1503*100/8.314/B1503</f>
        <v>1.341990374296304E-13</v>
      </c>
      <c r="J1503">
        <f>F1503*C1503*100/8.314/B1503</f>
        <v>3.8593476834264642E-15</v>
      </c>
      <c r="K1503">
        <f>G1503*C1503*100/8.314/B1503</f>
        <v>7.7858592220414673E-16</v>
      </c>
    </row>
    <row r="1504" spans="1:11" x14ac:dyDescent="0.3">
      <c r="A1504">
        <v>62.02</v>
      </c>
      <c r="B1504">
        <v>234.73973839077331</v>
      </c>
      <c r="C1504">
        <v>0.13157085169321819</v>
      </c>
      <c r="E1504">
        <v>1.9755734570143366E-11</v>
      </c>
      <c r="F1504">
        <v>5.6755133335743941E-13</v>
      </c>
      <c r="G1504">
        <v>1.1443706726571695E-13</v>
      </c>
      <c r="I1504">
        <f>E1504*C1504*100/8.314/B1504</f>
        <v>1.3318528123993013E-13</v>
      </c>
      <c r="J1504">
        <f>F1504*C1504*100/8.314/B1504</f>
        <v>3.8262046740365449E-15</v>
      </c>
      <c r="K1504">
        <f>G1504*C1504*100/8.314/B1504</f>
        <v>7.7148905468143816E-16</v>
      </c>
    </row>
    <row r="1505" spans="1:11" x14ac:dyDescent="0.3">
      <c r="A1505">
        <v>62.03</v>
      </c>
      <c r="B1505">
        <v>234.6510623981616</v>
      </c>
      <c r="C1505">
        <v>0.13133685146703361</v>
      </c>
      <c r="E1505">
        <v>1.9634012796342893E-11</v>
      </c>
      <c r="F1505">
        <v>5.6346701357264021E-13</v>
      </c>
      <c r="G1505">
        <v>1.1355310062705535E-13</v>
      </c>
      <c r="I1505">
        <f>E1505*C1505*100/8.314/B1505</f>
        <v>1.3217920195296658E-13</v>
      </c>
      <c r="J1505">
        <f>F1505*C1505*100/8.314/B1505</f>
        <v>3.7933468289643587E-15</v>
      </c>
      <c r="K1505">
        <f>G1505*C1505*100/8.314/B1505</f>
        <v>7.6445698471607314E-16</v>
      </c>
    </row>
    <row r="1506" spans="1:11" x14ac:dyDescent="0.3">
      <c r="A1506">
        <v>62.04</v>
      </c>
      <c r="B1506">
        <v>234.5623864055498</v>
      </c>
      <c r="C1506">
        <v>0.13110326741285899</v>
      </c>
      <c r="E1506">
        <v>1.9513040991629556E-11</v>
      </c>
      <c r="F1506">
        <v>5.5941208613902135E-13</v>
      </c>
      <c r="G1506">
        <v>1.1267596216948123E-13</v>
      </c>
      <c r="I1506">
        <f>E1506*C1506*100/8.314/B1506</f>
        <v>1.3118074130564181E-13</v>
      </c>
      <c r="J1506">
        <f>F1506*C1506*100/8.314/B1506</f>
        <v>3.7607716904060057E-15</v>
      </c>
      <c r="K1506">
        <f>G1506*C1506*100/8.314/B1506</f>
        <v>7.5748911976659703E-16</v>
      </c>
    </row>
    <row r="1507" spans="1:11" x14ac:dyDescent="0.3">
      <c r="A1507">
        <v>62.05</v>
      </c>
      <c r="B1507">
        <v>234.473710412938</v>
      </c>
      <c r="C1507">
        <v>0.13087009879052841</v>
      </c>
      <c r="E1507">
        <v>1.9392814535189323E-11</v>
      </c>
      <c r="F1507">
        <v>5.5538633953781652E-13</v>
      </c>
      <c r="G1507">
        <v>1.1180559914885671E-13</v>
      </c>
      <c r="I1507">
        <f>E1507*C1507*100/8.314/B1507</f>
        <v>1.3018984147791465E-13</v>
      </c>
      <c r="J1507">
        <f>F1507*C1507*100/8.314/B1507</f>
        <v>3.7284768217746349E-15</v>
      </c>
      <c r="K1507">
        <f>G1507*C1507*100/8.314/B1507</f>
        <v>7.5058487271769413E-16</v>
      </c>
    </row>
    <row r="1508" spans="1:11" x14ac:dyDescent="0.3">
      <c r="A1508">
        <v>62.06</v>
      </c>
      <c r="B1508">
        <v>234.38503442032621</v>
      </c>
      <c r="C1508">
        <v>0.130637344861191</v>
      </c>
      <c r="E1508">
        <v>2.2415099099472776E-11</v>
      </c>
      <c r="F1508">
        <v>5.5138956377241824E-13</v>
      </c>
      <c r="G1508">
        <v>1.1094195922846525E-13</v>
      </c>
      <c r="I1508">
        <f>E1508*C1508*100/8.314/B1508</f>
        <v>1.5026855484139209E-13</v>
      </c>
      <c r="J1508">
        <f>F1508*C1508*100/8.314/B1508</f>
        <v>3.6964598075167891E-15</v>
      </c>
      <c r="K1508">
        <f>G1508*C1508*100/8.314/B1508</f>
        <v>7.4374366183044155E-16</v>
      </c>
    </row>
    <row r="1509" spans="1:11" x14ac:dyDescent="0.3">
      <c r="A1509">
        <v>62.07</v>
      </c>
      <c r="B1509">
        <v>234.29635842771441</v>
      </c>
      <c r="C1509">
        <v>0.13040500488731149</v>
      </c>
      <c r="E1509">
        <v>2.231871018417121E-11</v>
      </c>
      <c r="F1509">
        <v>5.4742155035744733E-13</v>
      </c>
      <c r="G1509">
        <v>1.1008499047586802E-13</v>
      </c>
      <c r="I1509">
        <f>E1509*C1509*100/8.314/B1509</f>
        <v>1.4941279630003217E-13</v>
      </c>
      <c r="J1509">
        <f>F1509*C1509*100/8.314/B1509</f>
        <v>3.6647182529308135E-15</v>
      </c>
      <c r="K1509">
        <f>G1509*C1509*100/8.314/B1509</f>
        <v>7.3696491069305212E-16</v>
      </c>
    </row>
    <row r="1510" spans="1:11" x14ac:dyDescent="0.3">
      <c r="A1510">
        <v>62.08</v>
      </c>
      <c r="B1510">
        <v>234.20768243510261</v>
      </c>
      <c r="C1510">
        <v>0.1301730781326651</v>
      </c>
      <c r="E1510">
        <v>2.2222735758359603E-11</v>
      </c>
      <c r="F1510">
        <v>5.4348209230785434E-13</v>
      </c>
      <c r="G1510">
        <v>1.0923464135977294E-13</v>
      </c>
      <c r="I1510">
        <f>E1510*C1510*100/8.314/B1510</f>
        <v>1.485619324654962E-13</v>
      </c>
      <c r="J1510">
        <f>F1510*C1510*100/8.314/B1510</f>
        <v>3.6332497839863623E-15</v>
      </c>
      <c r="K1510">
        <f>G1510*C1510*100/8.314/B1510</f>
        <v>7.3024804817195827E-16</v>
      </c>
    </row>
    <row r="1511" spans="1:11" x14ac:dyDescent="0.3">
      <c r="A1511">
        <v>62.09</v>
      </c>
      <c r="B1511">
        <v>234.11900644249079</v>
      </c>
      <c r="C1511">
        <v>0.1299415638623368</v>
      </c>
      <c r="E1511">
        <v>2.21271740396592E-11</v>
      </c>
      <c r="F1511">
        <v>5.3957098412814591E-13</v>
      </c>
      <c r="G1511">
        <v>1.083908607469408E-13</v>
      </c>
      <c r="I1511">
        <f>E1511*C1511*100/8.314/B1511</f>
        <v>1.4771593523676006E-13</v>
      </c>
      <c r="J1511">
        <f>F1511*C1511*100/8.314/B1511</f>
        <v>3.6020520471459027E-15</v>
      </c>
      <c r="K1511">
        <f>G1511*C1511*100/8.314/B1511</f>
        <v>7.2359250836345779E-16</v>
      </c>
    </row>
    <row r="1512" spans="1:11" x14ac:dyDescent="0.3">
      <c r="A1512">
        <v>62.1</v>
      </c>
      <c r="B1512">
        <v>234.03033044987899</v>
      </c>
      <c r="C1512">
        <v>0.12971046134271871</v>
      </c>
      <c r="E1512">
        <v>2.2032023253356321E-11</v>
      </c>
      <c r="F1512">
        <v>5.3568802180165334E-13</v>
      </c>
      <c r="G1512">
        <v>1.0755359789911189E-13</v>
      </c>
      <c r="I1512">
        <f>E1512*C1512*100/8.314/B1512</f>
        <v>1.4687477667465837E-13</v>
      </c>
      <c r="J1512">
        <f>F1512*C1512*100/8.314/B1512</f>
        <v>3.5711227091874786E-15</v>
      </c>
      <c r="K1512">
        <f>G1512*C1512*100/8.314/B1512</f>
        <v>7.1699773054576773E-16</v>
      </c>
    </row>
    <row r="1513" spans="1:11" x14ac:dyDescent="0.3">
      <c r="A1513">
        <v>62.11</v>
      </c>
      <c r="B1513">
        <v>233.94165445726719</v>
      </c>
      <c r="C1513">
        <v>0.1294797698415075</v>
      </c>
      <c r="E1513">
        <v>2.1937281632368368E-11</v>
      </c>
      <c r="F1513">
        <v>5.3183300277987937E-13</v>
      </c>
      <c r="G1513">
        <v>1.0672280246995299E-13</v>
      </c>
      <c r="I1513">
        <f>E1513*C1513*100/8.314/B1513</f>
        <v>1.4603842900094242E-13</v>
      </c>
      <c r="J1513">
        <f>F1513*C1513*100/8.314/B1513</f>
        <v>3.540459457029011E-15</v>
      </c>
      <c r="K1513">
        <f>G1513*C1513*100/8.314/B1513</f>
        <v>7.1046315913149879E-16</v>
      </c>
    </row>
    <row r="1514" spans="1:11" x14ac:dyDescent="0.3">
      <c r="A1514">
        <v>62.12</v>
      </c>
      <c r="B1514">
        <v>233.85297846465551</v>
      </c>
      <c r="C1514">
        <v>0.1292494886277025</v>
      </c>
      <c r="E1514">
        <v>2.1842947417211461E-11</v>
      </c>
      <c r="F1514">
        <v>5.2800572597196029E-13</v>
      </c>
      <c r="G1514">
        <v>1.0589842450202817E-13</v>
      </c>
      <c r="I1514">
        <f>E1514*C1514*100/8.314/B1514</f>
        <v>1.4520686459735411E-13</v>
      </c>
      <c r="J1514">
        <f>F1514*C1514*100/8.314/B1514</f>
        <v>3.510059997554398E-15</v>
      </c>
      <c r="K1514">
        <f>G1514*C1514*100/8.314/B1514</f>
        <v>7.0398824362056858E-16</v>
      </c>
    </row>
    <row r="1515" spans="1:11" x14ac:dyDescent="0.3">
      <c r="A1515">
        <v>62.13</v>
      </c>
      <c r="B1515">
        <v>233.7643024720436</v>
      </c>
      <c r="C1515">
        <v>0.12901961697160261</v>
      </c>
      <c r="E1515">
        <v>2.1749018855968444E-11</v>
      </c>
      <c r="F1515">
        <v>5.2420599173414555E-13</v>
      </c>
      <c r="G1515">
        <v>1.050804144237971E-13</v>
      </c>
      <c r="I1515">
        <f>E1515*C1515*100/8.314/B1515</f>
        <v>1.4438005600470593E-13</v>
      </c>
      <c r="J1515">
        <f>F1515*C1515*100/8.314/B1515</f>
        <v>3.4799220574407021E-15</v>
      </c>
      <c r="K1515">
        <f>G1515*C1515*100/8.314/B1515</f>
        <v>6.9757243855357222E-16</v>
      </c>
    </row>
    <row r="1516" spans="1:11" x14ac:dyDescent="0.3">
      <c r="A1516">
        <v>62.14</v>
      </c>
      <c r="B1516">
        <v>233.6756264794318</v>
      </c>
      <c r="C1516">
        <v>0.1287901541448056</v>
      </c>
      <c r="E1516">
        <v>2.1655494204254813E-11</v>
      </c>
      <c r="F1516">
        <v>5.2043360185941073E-13</v>
      </c>
      <c r="G1516">
        <v>1.0426872304663447E-13</v>
      </c>
      <c r="I1516">
        <f>E1516*C1516*100/8.314/B1516</f>
        <v>1.4355797592195286E-13</v>
      </c>
      <c r="J1516">
        <f>F1516*C1516*100/8.314/B1516</f>
        <v>3.45004338298727E-15</v>
      </c>
      <c r="K1516">
        <f>G1516*C1516*100/8.314/B1516</f>
        <v>6.9121520346557284E-16</v>
      </c>
    </row>
    <row r="1517" spans="1:11" x14ac:dyDescent="0.3">
      <c r="A1517">
        <v>62.15</v>
      </c>
      <c r="B1517">
        <v>233.58695048682009</v>
      </c>
      <c r="C1517">
        <v>0.12856109942020341</v>
      </c>
      <c r="E1517">
        <v>2.1562371725188167E-11</v>
      </c>
      <c r="F1517">
        <v>5.1668835956709488E-13</v>
      </c>
      <c r="G1517">
        <v>1.0346330156187255E-13</v>
      </c>
      <c r="I1517">
        <f>E1517*C1517*100/8.314/B1517</f>
        <v>1.4274059720528947E-13</v>
      </c>
      <c r="J1517">
        <f>F1517*C1517*100/8.314/B1517</f>
        <v>3.4204217399459032E-15</v>
      </c>
      <c r="K1517">
        <f>G1517*C1517*100/8.314/B1517</f>
        <v>6.8491600284030308E-16</v>
      </c>
    </row>
    <row r="1518" spans="1:11" x14ac:dyDescent="0.3">
      <c r="A1518">
        <v>62.16</v>
      </c>
      <c r="B1518">
        <v>233.49827449420829</v>
      </c>
      <c r="C1518">
        <v>0.12833245207198191</v>
      </c>
      <c r="E1518">
        <v>2.146964968935434E-11</v>
      </c>
      <c r="F1518">
        <v>5.1297006949266089E-13</v>
      </c>
      <c r="G1518">
        <v>1.0266410153786285E-13</v>
      </c>
      <c r="I1518">
        <f>E1518*C1518*100/8.314/B1518</f>
        <v>1.4192789286723299E-13</v>
      </c>
      <c r="J1518">
        <f>F1518*C1518*100/8.314/B1518</f>
        <v>3.3910549133529389E-15</v>
      </c>
      <c r="K1518">
        <f>G1518*C1518*100/8.314/B1518</f>
        <v>6.7867430606478222E-16</v>
      </c>
    </row>
    <row r="1519" spans="1:11" x14ac:dyDescent="0.3">
      <c r="A1519">
        <v>62.17</v>
      </c>
      <c r="B1519">
        <v>233.40959850159649</v>
      </c>
      <c r="C1519">
        <v>0.12810421137561731</v>
      </c>
      <c r="E1519">
        <v>2.1377326374776051E-11</v>
      </c>
      <c r="F1519">
        <v>5.0927853767747577E-13</v>
      </c>
      <c r="G1519">
        <v>1.018710749170665E-13</v>
      </c>
      <c r="I1519">
        <f>E1519*C1519*100/8.314/B1519</f>
        <v>1.4111983607572392E-13</v>
      </c>
      <c r="J1519">
        <f>F1519*C1519*100/8.314/B1519</f>
        <v>3.3619407073623191E-15</v>
      </c>
      <c r="K1519">
        <f>G1519*C1519*100/8.314/B1519</f>
        <v>6.7248958738437279E-16</v>
      </c>
    </row>
    <row r="1520" spans="1:11" x14ac:dyDescent="0.3">
      <c r="A1520">
        <v>62.18</v>
      </c>
      <c r="B1520">
        <v>233.32092250898469</v>
      </c>
      <c r="C1520">
        <v>0.1278763766078754</v>
      </c>
      <c r="E1520">
        <v>2.1285400066881183E-11</v>
      </c>
      <c r="F1520">
        <v>5.0561357155871696E-13</v>
      </c>
      <c r="G1520">
        <v>1.010841740131647E-13</v>
      </c>
      <c r="I1520">
        <f>E1520*C1520*100/8.314/B1520</f>
        <v>1.4031640015323195E-13</v>
      </c>
      <c r="J1520">
        <f>F1520*C1520*100/8.314/B1520</f>
        <v>3.3330769450805516E-15</v>
      </c>
      <c r="K1520">
        <f>G1520*C1520*100/8.314/B1520</f>
        <v>6.6636132585824645E-16</v>
      </c>
    </row>
    <row r="1521" spans="1:11" x14ac:dyDescent="0.3">
      <c r="A1521">
        <v>62.19</v>
      </c>
      <c r="B1521">
        <v>233.2322465163729</v>
      </c>
      <c r="C1521">
        <v>0.12764894704680729</v>
      </c>
      <c r="E1521">
        <v>2.1193869058470222E-11</v>
      </c>
      <c r="F1521">
        <v>5.0197497995932236E-13</v>
      </c>
      <c r="G1521">
        <v>1.003033515081917E-13</v>
      </c>
      <c r="I1521">
        <f>E1521*C1521*100/8.314/B1521</f>
        <v>1.3951755857585664E-13</v>
      </c>
      <c r="J1521">
        <f>F1521*C1521*100/8.314/B1521</f>
        <v>3.3044614684028022E-15</v>
      </c>
      <c r="K1521">
        <f>G1521*C1521*100/8.314/B1521</f>
        <v>6.6028900531524598E-16</v>
      </c>
    </row>
    <row r="1522" spans="1:11" x14ac:dyDescent="0.3">
      <c r="A1522">
        <v>62.2</v>
      </c>
      <c r="B1522">
        <v>233.1435705237611</v>
      </c>
      <c r="C1522">
        <v>0.1274219219717484</v>
      </c>
      <c r="E1522">
        <v>2.1102731649684852E-11</v>
      </c>
      <c r="F1522">
        <v>4.9836257307800079E-13</v>
      </c>
      <c r="G1522">
        <v>9.9528560449685388E-14</v>
      </c>
      <c r="I1522">
        <f>E1522*C1522*100/8.314/B1522</f>
        <v>1.3872328497244323E-13</v>
      </c>
      <c r="J1522">
        <f>F1522*C1522*100/8.314/B1522</f>
        <v>3.2760921378504108E-15</v>
      </c>
      <c r="K1522">
        <f>G1522*C1522*100/8.314/B1522</f>
        <v>6.5427211431013679E-16</v>
      </c>
    </row>
    <row r="1523" spans="1:11" x14ac:dyDescent="0.3">
      <c r="A1523">
        <v>62.21</v>
      </c>
      <c r="B1523">
        <v>233.0548945311493</v>
      </c>
      <c r="C1523">
        <v>0.12719530066331591</v>
      </c>
      <c r="E1523">
        <v>2.1011986147976989E-11</v>
      </c>
      <c r="F1523">
        <v>4.9477616247936072E-13</v>
      </c>
      <c r="G1523">
        <v>9.8759754247869443E-14</v>
      </c>
      <c r="I1523">
        <f>E1523*C1523*100/8.314/B1523</f>
        <v>1.3793355312370448E-13</v>
      </c>
      <c r="J1523">
        <f>F1523*C1523*100/8.314/B1523</f>
        <v>3.2479668324100911E-15</v>
      </c>
      <c r="K1523">
        <f>G1523*C1523*100/8.314/B1523</f>
        <v>6.483101460803142E-16</v>
      </c>
    </row>
    <row r="1524" spans="1:11" x14ac:dyDescent="0.3">
      <c r="A1524">
        <v>62.22</v>
      </c>
      <c r="B1524">
        <v>232.9662185385375</v>
      </c>
      <c r="C1524">
        <v>0.12696908240340621</v>
      </c>
      <c r="E1524">
        <v>2.0921630868076288E-11</v>
      </c>
      <c r="F1524">
        <v>4.9121556108404992E-13</v>
      </c>
      <c r="G1524">
        <v>9.7996886672849333E-14</v>
      </c>
      <c r="I1524">
        <f>E1524*C1524*100/8.314/B1524</f>
        <v>1.3714833696133606E-13</v>
      </c>
      <c r="J1524">
        <f>F1524*C1524*100/8.314/B1524</f>
        <v>3.2200834493741144E-15</v>
      </c>
      <c r="K1524">
        <f>G1524*C1524*100/8.314/B1524</f>
        <v>6.4240259850285764E-16</v>
      </c>
    </row>
    <row r="1525" spans="1:11" x14ac:dyDescent="0.3">
      <c r="A1525">
        <v>62.23</v>
      </c>
      <c r="B1525">
        <v>232.87754254592571</v>
      </c>
      <c r="C1525">
        <v>0.12674326647519321</v>
      </c>
      <c r="E1525">
        <v>2.0831664131959517E-11</v>
      </c>
      <c r="F1525">
        <v>4.8768058315902636E-13</v>
      </c>
      <c r="G1525">
        <v>9.7239911851830453E-14</v>
      </c>
      <c r="I1525">
        <f>E1525*C1525*100/8.314/B1525</f>
        <v>1.3636761056714984E-13</v>
      </c>
      <c r="J1525">
        <f>F1525*C1525*100/8.314/B1525</f>
        <v>3.1924399041822966E-15</v>
      </c>
      <c r="K1525">
        <f>G1525*C1525*100/8.314/B1525</f>
        <v>6.3654897405198635E-16</v>
      </c>
    </row>
    <row r="1526" spans="1:11" x14ac:dyDescent="0.3">
      <c r="A1526">
        <v>62.24</v>
      </c>
      <c r="B1526">
        <v>232.78886655331391</v>
      </c>
      <c r="C1526">
        <v>0.12651785216312511</v>
      </c>
      <c r="E1526">
        <v>2.0742084268819138E-11</v>
      </c>
      <c r="F1526">
        <v>4.8417104430784118E-13</v>
      </c>
      <c r="G1526">
        <v>9.648878426636226E-14</v>
      </c>
      <c r="I1526">
        <f>E1526*C1526*100/8.314/B1526</f>
        <v>1.3559134817220411E-13</v>
      </c>
      <c r="J1526">
        <f>F1526*C1526*100/8.314/B1526</f>
        <v>3.1650341302649434E-15</v>
      </c>
      <c r="K1526">
        <f>G1526*C1526*100/8.314/B1526</f>
        <v>6.3074877975692658E-16</v>
      </c>
    </row>
    <row r="1527" spans="1:11" x14ac:dyDescent="0.3">
      <c r="A1527">
        <v>62.25</v>
      </c>
      <c r="B1527">
        <v>232.70019056070211</v>
      </c>
      <c r="C1527">
        <v>0.12629283875292399</v>
      </c>
      <c r="E1527">
        <v>2.0652889615032701E-11</v>
      </c>
      <c r="F1527">
        <v>4.8068676146104135E-13</v>
      </c>
      <c r="G1527">
        <v>9.5743458749600876E-14</v>
      </c>
      <c r="I1527">
        <f>E1527*C1527*100/8.314/B1527</f>
        <v>1.348195241559464E-13</v>
      </c>
      <c r="J1527">
        <f>F1527*C1527*100/8.314/B1527</f>
        <v>3.1378640788875343E-15</v>
      </c>
      <c r="K1527">
        <f>G1527*C1527*100/8.314/B1527</f>
        <v>6.2500152716016121E-16</v>
      </c>
    </row>
    <row r="1528" spans="1:11" x14ac:dyDescent="0.3">
      <c r="A1528">
        <v>62.26</v>
      </c>
      <c r="B1528">
        <v>232.61151456809051</v>
      </c>
      <c r="C1528">
        <v>0.12606822553158051</v>
      </c>
      <c r="E1528">
        <v>2.0564078514131237E-11</v>
      </c>
      <c r="F1528">
        <v>4.7722755286661953E-13</v>
      </c>
      <c r="G1528">
        <v>9.5003890483594106E-14</v>
      </c>
      <c r="I1528">
        <f>E1528*C1528*100/8.314/B1528</f>
        <v>1.3405211304534878E-13</v>
      </c>
      <c r="J1528">
        <f>F1528*C1528*100/8.314/B1528</f>
        <v>3.1109277189965006E-15</v>
      </c>
      <c r="K1528">
        <f>G1528*C1528*100/8.314/B1528</f>
        <v>6.1930673227604732E-16</v>
      </c>
    </row>
    <row r="1529" spans="1:11" x14ac:dyDescent="0.3">
      <c r="A1529">
        <v>62.27</v>
      </c>
      <c r="B1529">
        <v>232.52283857547849</v>
      </c>
      <c r="C1529">
        <v>0.12584401178735449</v>
      </c>
      <c r="E1529">
        <v>2.0475649316769396E-11</v>
      </c>
      <c r="F1529">
        <v>4.7379323808051004E-13</v>
      </c>
      <c r="G1529">
        <v>9.427003499658206E-14</v>
      </c>
      <c r="I1529">
        <f>E1529*C1529*100/8.314/B1529</f>
        <v>1.3328908951406512E-13</v>
      </c>
      <c r="J1529">
        <f>F1529*C1529*100/8.314/B1529</f>
        <v>3.0842230370663412E-15</v>
      </c>
      <c r="K1529">
        <f>G1529*C1529*100/8.314/B1529</f>
        <v>6.1366391554980892E-16</v>
      </c>
    </row>
    <row r="1530" spans="1:11" x14ac:dyDescent="0.3">
      <c r="A1530">
        <v>62.28</v>
      </c>
      <c r="B1530">
        <v>232.43416258286669</v>
      </c>
      <c r="C1530">
        <v>0.12562019680977179</v>
      </c>
      <c r="E1530">
        <v>2.0387600380693599E-11</v>
      </c>
      <c r="F1530">
        <v>4.7038363795720817E-13</v>
      </c>
      <c r="G1530">
        <v>9.3541848160328766E-14</v>
      </c>
      <c r="I1530">
        <f>E1530*C1530*100/8.314/B1530</f>
        <v>1.3253042838157416E-13</v>
      </c>
      <c r="J1530">
        <f>F1530*C1530*100/8.314/B1530</f>
        <v>3.0577480369482912E-15</v>
      </c>
      <c r="K1530">
        <f>G1530*C1530*100/8.314/B1530</f>
        <v>6.08072601816947E-16</v>
      </c>
    </row>
    <row r="1531" spans="1:11" x14ac:dyDescent="0.3">
      <c r="A1531">
        <v>62.29</v>
      </c>
      <c r="B1531">
        <v>232.34548659025509</v>
      </c>
      <c r="C1531">
        <v>0.12539677988962131</v>
      </c>
      <c r="E1531">
        <v>2.0299930070712987E-11</v>
      </c>
      <c r="F1531">
        <v>4.6699857464039617E-13</v>
      </c>
      <c r="G1531">
        <v>9.2819286187463295E-14</v>
      </c>
      <c r="I1531">
        <f>E1531*C1531*100/8.314/B1531</f>
        <v>1.3177610461234707E-13</v>
      </c>
      <c r="J1531">
        <f>F1531*C1531*100/8.314/B1531</f>
        <v>3.0315007397199575E-15</v>
      </c>
      <c r="K1531">
        <f>G1531*C1531*100/8.314/B1531</f>
        <v>6.0253232026296079E-16</v>
      </c>
    </row>
    <row r="1532" spans="1:11" x14ac:dyDescent="0.3">
      <c r="A1532">
        <v>62.3</v>
      </c>
      <c r="B1532">
        <v>232.25681059764329</v>
      </c>
      <c r="C1532">
        <v>0.12517376031895339</v>
      </c>
      <c r="E1532">
        <v>2.0212636758667834E-11</v>
      </c>
      <c r="F1532">
        <v>4.6363787155369427E-13</v>
      </c>
      <c r="G1532">
        <v>9.2102305628852236E-14</v>
      </c>
      <c r="I1532">
        <f>E1532*C1532*100/8.314/B1532</f>
        <v>1.310260933150029E-13</v>
      </c>
      <c r="J1532">
        <f>F1532*C1532*100/8.314/B1532</f>
        <v>3.00547918353664E-15</v>
      </c>
      <c r="K1532">
        <f>G1532*C1532*100/8.314/B1532</f>
        <v>5.9704260438350999E-16</v>
      </c>
    </row>
    <row r="1533" spans="1:11" x14ac:dyDescent="0.3">
      <c r="A1533">
        <v>62.31</v>
      </c>
      <c r="B1533">
        <v>232.1681346050315</v>
      </c>
      <c r="C1533">
        <v>0.1249511373910777</v>
      </c>
      <c r="E1533">
        <v>2.0125718823399721E-11</v>
      </c>
      <c r="F1533">
        <v>4.6030135339141925E-13</v>
      </c>
      <c r="G1533">
        <v>9.1390863370980841E-14</v>
      </c>
      <c r="I1533">
        <f>E1533*C1533*100/8.314/B1533</f>
        <v>1.3028036974147829E-13</v>
      </c>
      <c r="J1533">
        <f>F1533*C1533*100/8.314/B1533</f>
        <v>2.9796814234835298E-15</v>
      </c>
      <c r="K1533">
        <f>G1533*C1533*100/8.314/B1533</f>
        <v>5.9160299194486225E-16</v>
      </c>
    </row>
    <row r="1534" spans="1:11" x14ac:dyDescent="0.3">
      <c r="A1534">
        <v>62.32</v>
      </c>
      <c r="B1534">
        <v>232.0794586124197</v>
      </c>
      <c r="C1534">
        <v>0.1247289104005605</v>
      </c>
      <c r="E1534">
        <v>2.0039174650722054E-11</v>
      </c>
      <c r="F1534">
        <v>4.569888461094712E-13</v>
      </c>
      <c r="G1534">
        <v>9.0684916633366383E-14</v>
      </c>
      <c r="I1534">
        <f>E1534*C1534*100/8.314/B1534</f>
        <v>1.295389092862039E-13</v>
      </c>
      <c r="J1534">
        <f>F1534*C1534*100/8.314/B1534</f>
        <v>2.9541055314295968E-15</v>
      </c>
      <c r="K1534">
        <f>G1534*C1534*100/8.314/B1534</f>
        <v>5.8621302494478394E-16</v>
      </c>
    </row>
    <row r="1535" spans="1:11" x14ac:dyDescent="0.3">
      <c r="A1535">
        <v>62.33</v>
      </c>
      <c r="B1535">
        <v>231.9907826198079</v>
      </c>
      <c r="C1535">
        <v>0.1245070786432228</v>
      </c>
      <c r="E1535">
        <v>1.9953002633389014E-11</v>
      </c>
      <c r="F1535">
        <v>4.5370017691622404E-13</v>
      </c>
      <c r="G1535">
        <v>8.9984422965982681E-14</v>
      </c>
      <c r="I1535">
        <f>E1535*C1535*100/8.314/B1535</f>
        <v>1.2880168748527507E-13</v>
      </c>
      <c r="J1535">
        <f>F1535*C1535*100/8.314/B1535</f>
        <v>2.9287495958823482E-15</v>
      </c>
      <c r="K1535">
        <f>G1535*C1535*100/8.314/B1535</f>
        <v>5.8087224957373368E-16</v>
      </c>
    </row>
    <row r="1536" spans="1:11" x14ac:dyDescent="0.3">
      <c r="A1536">
        <v>62.34</v>
      </c>
      <c r="B1536">
        <v>231.9021066271961</v>
      </c>
      <c r="C1536">
        <v>0.1242856414161377</v>
      </c>
      <c r="E1536">
        <v>1.9867201171066264E-11</v>
      </c>
      <c r="F1536">
        <v>4.5043517426353939E-13</v>
      </c>
      <c r="G1536">
        <v>8.9289340246706046E-14</v>
      </c>
      <c r="I1536">
        <f>E1536*C1536*100/8.314/B1536</f>
        <v>1.2806868001563688E-13</v>
      </c>
      <c r="J1536">
        <f>F1536*C1536*100/8.314/B1536</f>
        <v>2.9036117218442017E-15</v>
      </c>
      <c r="K1536">
        <f>G1536*C1536*100/8.314/B1536</f>
        <v>5.7558021617641904E-16</v>
      </c>
    </row>
    <row r="1537" spans="1:11" x14ac:dyDescent="0.3">
      <c r="A1537">
        <v>62.35</v>
      </c>
      <c r="B1537">
        <v>231.81343063458431</v>
      </c>
      <c r="C1537">
        <v>0.1240645980176294</v>
      </c>
      <c r="E1537">
        <v>1.9781768670301533E-11</v>
      </c>
      <c r="F1537">
        <v>4.4719366783780263E-13</v>
      </c>
      <c r="G1537">
        <v>8.8599626678786448E-14</v>
      </c>
      <c r="I1537">
        <f>E1537*C1537*100/8.314/B1537</f>
        <v>1.2733986269427409E-13</v>
      </c>
      <c r="J1537">
        <f>F1537*C1537*100/8.314/B1537</f>
        <v>2.8786900306698701E-15</v>
      </c>
      <c r="K1537">
        <f>G1537*C1537*100/8.314/B1537</f>
        <v>5.7033647921374841E-16</v>
      </c>
    </row>
    <row r="1538" spans="1:11" x14ac:dyDescent="0.3">
      <c r="A1538">
        <v>62.36</v>
      </c>
      <c r="B1538">
        <v>231.72475464197251</v>
      </c>
      <c r="C1538">
        <v>0.1238439477472692</v>
      </c>
      <c r="E1538">
        <v>1.9696703544494333E-11</v>
      </c>
      <c r="F1538">
        <v>4.4397548855103396E-13</v>
      </c>
      <c r="G1538">
        <v>8.7915240788329659E-14</v>
      </c>
      <c r="I1538">
        <f>E1538*C1538*100/8.314/B1538</f>
        <v>1.2661521147739626E-13</v>
      </c>
      <c r="J1538">
        <f>F1538*C1538*100/8.314/B1538</f>
        <v>2.8539826599249689E-15</v>
      </c>
      <c r="K1538">
        <f>G1538*C1538*100/8.314/B1538</f>
        <v>5.6514059722506466E-16</v>
      </c>
    </row>
    <row r="1539" spans="1:11" x14ac:dyDescent="0.3">
      <c r="A1539">
        <v>62.37</v>
      </c>
      <c r="B1539">
        <v>231.63607864936071</v>
      </c>
      <c r="C1539">
        <v>0.1236236899058739</v>
      </c>
      <c r="E1539">
        <v>1.9612004213867018E-11</v>
      </c>
      <c r="F1539">
        <v>4.4078046853209191E-13</v>
      </c>
      <c r="G1539">
        <v>8.723614142180853E-14</v>
      </c>
      <c r="I1539">
        <f>E1539*C1539*100/8.314/B1539</f>
        <v>1.2589470245963798E-13</v>
      </c>
      <c r="J1539">
        <f>F1539*C1539*100/8.314/B1539</f>
        <v>2.829487763246093E-15</v>
      </c>
      <c r="K1539">
        <f>G1539*C1539*100/8.314/B1539</f>
        <v>5.5999213279079687E-16</v>
      </c>
    </row>
    <row r="1540" spans="1:11" x14ac:dyDescent="0.3">
      <c r="A1540">
        <v>62.38</v>
      </c>
      <c r="B1540">
        <v>231.54740265674889</v>
      </c>
      <c r="C1540">
        <v>0.1234038237955042</v>
      </c>
      <c r="E1540">
        <v>1.9527669105435066E-11</v>
      </c>
      <c r="F1540">
        <v>4.3760844111788468E-13</v>
      </c>
      <c r="G1540">
        <v>8.6562287743582496E-14</v>
      </c>
      <c r="I1540">
        <f>E1540*C1540*100/8.314/B1540</f>
        <v>1.2517831187325767E-13</v>
      </c>
      <c r="J1540">
        <f>F1540*C1540*100/8.314/B1540</f>
        <v>2.8052035102017489E-15</v>
      </c>
      <c r="K1540">
        <f>G1540*C1540*100/8.314/B1540</f>
        <v>5.5489065249538537E-16</v>
      </c>
    </row>
    <row r="1541" spans="1:11" x14ac:dyDescent="0.3">
      <c r="A1541">
        <v>62.39</v>
      </c>
      <c r="B1541">
        <v>231.45872666413709</v>
      </c>
      <c r="C1541">
        <v>0.1231843487194626</v>
      </c>
      <c r="E1541">
        <v>1.9443696652978451E-11</v>
      </c>
      <c r="F1541">
        <v>4.3445924084470573E-13</v>
      </c>
      <c r="G1541">
        <v>8.5893639233447439E-14</v>
      </c>
      <c r="I1541">
        <f>E1541*C1541*100/8.314/B1541</f>
        <v>1.2446601608734685E-13</v>
      </c>
      <c r="J1541">
        <f>F1541*C1541*100/8.314/B1541</f>
        <v>2.781128086154861E-15</v>
      </c>
      <c r="K1541">
        <f>G1541*C1541*100/8.314/B1541</f>
        <v>5.4983572689061556E-16</v>
      </c>
    </row>
    <row r="1542" spans="1:11" x14ac:dyDescent="0.3">
      <c r="A1542">
        <v>62.4</v>
      </c>
      <c r="B1542">
        <v>231.37005067152541</v>
      </c>
      <c r="C1542">
        <v>0.12296526398229</v>
      </c>
      <c r="E1542">
        <v>1.9360085297011819E-11</v>
      </c>
      <c r="F1542">
        <v>4.3133270343957757E-13</v>
      </c>
      <c r="G1542">
        <v>8.5230155684194232E-14</v>
      </c>
      <c r="I1542">
        <f>E1542*C1542*100/8.314/B1542</f>
        <v>1.2375779160703419E-13</v>
      </c>
      <c r="J1542">
        <f>F1542*C1542*100/8.314/B1542</f>
        <v>2.7572596921261042E-15</v>
      </c>
      <c r="K1542">
        <f>G1542*C1542*100/8.314/B1542</f>
        <v>5.448269304592182E-16</v>
      </c>
    </row>
    <row r="1543" spans="1:11" x14ac:dyDescent="0.3">
      <c r="A1543">
        <v>62.41</v>
      </c>
      <c r="B1543">
        <v>231.28137467891361</v>
      </c>
      <c r="C1543">
        <v>0.12274656888976419</v>
      </c>
      <c r="E1543">
        <v>1.9276833484755864E-11</v>
      </c>
      <c r="F1543">
        <v>4.2822866581170888E-13</v>
      </c>
      <c r="G1543">
        <v>8.4571797199196376E-14</v>
      </c>
      <c r="I1543">
        <f>E1543*C1543*100/8.314/B1543</f>
        <v>1.2305361507270314E-13</v>
      </c>
      <c r="J1543">
        <f>F1543*C1543*100/8.314/B1543</f>
        <v>2.7335965446587781E-15</v>
      </c>
      <c r="K1543">
        <f>G1543*C1543*100/8.314/B1543</f>
        <v>5.3986384157887656E-16</v>
      </c>
    </row>
    <row r="1544" spans="1:11" x14ac:dyDescent="0.3">
      <c r="A1544">
        <v>62.42</v>
      </c>
      <c r="B1544">
        <v>231.1926986863017</v>
      </c>
      <c r="C1544">
        <v>0.122528262748898</v>
      </c>
      <c r="E1544">
        <v>1.9193939670108937E-11</v>
      </c>
      <c r="F1544">
        <v>4.2514696604395812E-13</v>
      </c>
      <c r="G1544">
        <v>8.3918524190004973E-14</v>
      </c>
      <c r="I1544">
        <f>E1544*C1544*100/8.314/B1544</f>
        <v>1.2235346325921388E-13</v>
      </c>
      <c r="J1544">
        <f>F1544*C1544*100/8.314/B1544</f>
        <v>2.7101368756844931E-15</v>
      </c>
      <c r="K1544">
        <f>G1544*C1544*100/8.314/B1544</f>
        <v>5.3494604248649023E-16</v>
      </c>
    </row>
    <row r="1545" spans="1:11" x14ac:dyDescent="0.3">
      <c r="A1545">
        <v>62.43</v>
      </c>
      <c r="B1545">
        <v>231.10402269369001</v>
      </c>
      <c r="C1545">
        <v>0.1223103448679366</v>
      </c>
      <c r="E1545">
        <v>1.9111402313617268E-11</v>
      </c>
      <c r="F1545">
        <v>4.2208744338441269E-13</v>
      </c>
      <c r="G1545">
        <v>8.327029737397323E-14</v>
      </c>
      <c r="I1545">
        <f>E1545*C1545*100/8.314/B1545</f>
        <v>1.2165731307511968E-13</v>
      </c>
      <c r="J1545">
        <f>F1545*C1545*100/8.314/B1545</f>
        <v>2.6868789323903454E-15</v>
      </c>
      <c r="K1545">
        <f>G1545*C1545*100/8.314/B1545</f>
        <v>5.3007311924283186E-16</v>
      </c>
    </row>
    <row r="1546" spans="1:11" x14ac:dyDescent="0.3">
      <c r="A1546">
        <v>62.44</v>
      </c>
      <c r="B1546">
        <v>231.01534670107819</v>
      </c>
      <c r="C1546">
        <v>0.12209281455635521</v>
      </c>
      <c r="E1546">
        <v>1.9029219882447718E-11</v>
      </c>
      <c r="F1546">
        <v>4.1904993823799468E-13</v>
      </c>
      <c r="G1546">
        <v>8.2627077771892671E-14</v>
      </c>
      <c r="I1546">
        <f>E1546*C1546*100/8.314/B1546</f>
        <v>1.2096514156190388E-13</v>
      </c>
      <c r="J1546">
        <f>F1546*C1546*100/8.314/B1546</f>
        <v>2.6638209770870453E-15</v>
      </c>
      <c r="K1546">
        <f>G1546*C1546*100/8.314/B1546</f>
        <v>5.2524466169749198E-16</v>
      </c>
    </row>
    <row r="1547" spans="1:11" x14ac:dyDescent="0.3">
      <c r="A1547">
        <v>62.45</v>
      </c>
      <c r="B1547">
        <v>230.92667070846639</v>
      </c>
      <c r="C1547">
        <v>0.1218756711248573</v>
      </c>
      <c r="E1547">
        <v>1.8947390850357928E-11</v>
      </c>
      <c r="F1547">
        <v>4.1603429215812317E-13</v>
      </c>
      <c r="G1547">
        <v>8.1988826705646678E-14</v>
      </c>
      <c r="I1547">
        <f>E1547*C1547*100/8.314/B1547</f>
        <v>1.2027692589320356E-13</v>
      </c>
      <c r="J1547">
        <f>F1547*C1547*100/8.314/B1547</f>
        <v>2.6409612870781468E-15</v>
      </c>
      <c r="K1547">
        <f>G1547*C1547*100/8.314/B1547</f>
        <v>5.2046026345413597E-16</v>
      </c>
    </row>
    <row r="1548" spans="1:11" x14ac:dyDescent="0.3">
      <c r="A1548">
        <v>62.46</v>
      </c>
      <c r="B1548">
        <v>230.83799471585459</v>
      </c>
      <c r="C1548">
        <v>0.1216589138853731</v>
      </c>
      <c r="E1548">
        <v>1.8865913697669146E-11</v>
      </c>
      <c r="F1548">
        <v>4.1304034783847116E-13</v>
      </c>
      <c r="G1548">
        <v>8.1355505795888976E-14</v>
      </c>
      <c r="I1548">
        <f>E1548*C1548*100/8.314/B1548</f>
        <v>1.1959264337405488E-13</v>
      </c>
      <c r="J1548">
        <f>F1548*C1548*100/8.314/B1548</f>
        <v>2.6182981545306616E-15</v>
      </c>
      <c r="K1548">
        <f>G1548*C1548*100/8.314/B1548</f>
        <v>5.1571952183612889E-16</v>
      </c>
    </row>
    <row r="1549" spans="1:11" x14ac:dyDescent="0.3">
      <c r="A1549">
        <v>62.47</v>
      </c>
      <c r="B1549">
        <v>230.74931872324279</v>
      </c>
      <c r="C1549">
        <v>0.12144254215105491</v>
      </c>
      <c r="E1549">
        <v>1.8784786911237319E-11</v>
      </c>
      <c r="F1549">
        <v>4.1006794910474129E-13</v>
      </c>
      <c r="G1549">
        <v>8.0727076959732238E-14</v>
      </c>
      <c r="I1549">
        <f>E1549*C1549*100/8.314/B1549</f>
        <v>1.1891227144012776E-13</v>
      </c>
      <c r="J1549">
        <f>F1549*C1549*100/8.314/B1549</f>
        <v>2.5958298863464525E-15</v>
      </c>
      <c r="K1549">
        <f>G1549*C1549*100/8.314/B1549</f>
        <v>5.1102203785240941E-16</v>
      </c>
    </row>
    <row r="1550" spans="1:11" x14ac:dyDescent="0.3">
      <c r="A1550">
        <v>62.48</v>
      </c>
      <c r="B1550">
        <v>230.660642730631</v>
      </c>
      <c r="C1550">
        <v>0.1212265552362778</v>
      </c>
      <c r="E1550">
        <v>1.8704008984425128E-11</v>
      </c>
      <c r="F1550">
        <v>4.0711694090653614E-13</v>
      </c>
      <c r="G1550">
        <v>8.0103502408461367E-14</v>
      </c>
      <c r="I1550">
        <f>E1550*C1550*100/8.314/B1550</f>
        <v>1.1823578765697534E-13</v>
      </c>
      <c r="J1550">
        <f>F1550*C1550*100/8.314/B1550</f>
        <v>2.57355480403508E-15</v>
      </c>
      <c r="K1550">
        <f>G1550*C1550*100/8.314/B1550</f>
        <v>5.063674161637465E-16</v>
      </c>
    </row>
    <row r="1551" spans="1:11" x14ac:dyDescent="0.3">
      <c r="A1551">
        <v>62.49</v>
      </c>
      <c r="B1551">
        <v>230.5719667380192</v>
      </c>
      <c r="C1551">
        <v>0.12101095245663571</v>
      </c>
      <c r="E1551">
        <v>1.8623578417074023E-11</v>
      </c>
      <c r="F1551">
        <v>4.0418716930925033E-13</v>
      </c>
      <c r="G1551">
        <v>7.948474464525713E-14</v>
      </c>
      <c r="I1551">
        <f>E1551*C1551*100/8.314/B1551</f>
        <v>1.1756316971928255E-13</v>
      </c>
      <c r="J1551">
        <f>F1551*C1551*100/8.314/B1551</f>
        <v>2.5514712435874252E-15</v>
      </c>
      <c r="K1551">
        <f>G1551*C1551*100/8.314/B1551</f>
        <v>5.0175526504923553E-16</v>
      </c>
    </row>
    <row r="1552" spans="1:11" x14ac:dyDescent="0.3">
      <c r="A1552">
        <v>62.5</v>
      </c>
      <c r="B1552">
        <v>230.4832907454074</v>
      </c>
      <c r="C1552">
        <v>0.1207957331289405</v>
      </c>
      <c r="E1552">
        <v>1.854349371547671E-11</v>
      </c>
      <c r="F1552">
        <v>4.0127848148605845E-13</v>
      </c>
      <c r="G1552">
        <v>7.8870766462945746E-14</v>
      </c>
      <c r="I1552">
        <f>E1552*C1552*100/8.314/B1552</f>
        <v>1.1689439545012405E-13</v>
      </c>
      <c r="J1552">
        <f>F1552*C1552*100/8.314/B1552</f>
        <v>2.5295775553506976E-15</v>
      </c>
      <c r="K1552">
        <f>G1552*C1552*100/8.314/B1552</f>
        <v>4.9718519637317163E-16</v>
      </c>
    </row>
    <row r="1553" spans="1:11" x14ac:dyDescent="0.3">
      <c r="A1553">
        <v>62.51</v>
      </c>
      <c r="B1553">
        <v>230.3946147527956</v>
      </c>
      <c r="C1553">
        <v>0.1205808965712183</v>
      </c>
      <c r="E1553">
        <v>1.8463753392348814E-11</v>
      </c>
      <c r="F1553">
        <v>3.9839072570993932E-13</v>
      </c>
      <c r="G1553">
        <v>7.8261530941757473E-14</v>
      </c>
      <c r="I1553">
        <f>E1553*C1553*100/8.314/B1553</f>
        <v>1.1622944280021791E-13</v>
      </c>
      <c r="J1553">
        <f>F1553*C1553*100/8.314/B1553</f>
        <v>2.5078721039043387E-15</v>
      </c>
      <c r="K1553">
        <f>G1553*C1553*100/8.314/B1553</f>
        <v>4.9265682555215962E-16</v>
      </c>
    </row>
    <row r="1554" spans="1:11" x14ac:dyDescent="0.3">
      <c r="A1554">
        <v>62.52</v>
      </c>
      <c r="B1554">
        <v>230.30593876018381</v>
      </c>
      <c r="C1554">
        <v>0.1203664421027086</v>
      </c>
      <c r="E1554">
        <v>1.8384355966801438E-11</v>
      </c>
      <c r="F1554">
        <v>3.9552375134574698E-13</v>
      </c>
      <c r="G1554">
        <v>7.7657001447110051E-14</v>
      </c>
      <c r="I1554">
        <f>E1554*C1554*100/8.314/B1554</f>
        <v>1.1556828984719105E-13</v>
      </c>
      <c r="J1554">
        <f>F1554*C1554*100/8.314/B1554</f>
        <v>2.4863532679369872E-15</v>
      </c>
      <c r="K1554">
        <f>G1554*C1554*100/8.314/B1554</f>
        <v>4.88169771522586E-16</v>
      </c>
    </row>
    <row r="1555" spans="1:11" x14ac:dyDescent="0.3">
      <c r="A1555">
        <v>62.53</v>
      </c>
      <c r="B1555">
        <v>230.21726276757201</v>
      </c>
      <c r="C1555">
        <v>0.1201523690438614</v>
      </c>
      <c r="E1555">
        <v>1.8305299964314282E-11</v>
      </c>
      <c r="F1555">
        <v>3.9267740884237805E-13</v>
      </c>
      <c r="G1555">
        <v>7.7057141627404434E-14</v>
      </c>
      <c r="I1555">
        <f>E1555*C1555*100/8.314/B1555</f>
        <v>1.1491091479484985E-13</v>
      </c>
      <c r="J1555">
        <f>F1555*C1555*100/8.314/B1555</f>
        <v>2.4650194401247131E-15</v>
      </c>
      <c r="K1555">
        <f>G1555*C1555*100/8.314/B1555</f>
        <v>4.837236567083508E-16</v>
      </c>
    </row>
    <row r="1556" spans="1:11" x14ac:dyDescent="0.3">
      <c r="A1556">
        <v>62.54</v>
      </c>
      <c r="B1556">
        <v>230.12858677496041</v>
      </c>
      <c r="C1556">
        <v>0.1199386767163353</v>
      </c>
      <c r="E1556">
        <v>1.8226583916707265E-11</v>
      </c>
      <c r="F1556">
        <v>3.8985154972494411E-13</v>
      </c>
      <c r="G1556">
        <v>7.6461915411836851E-14</v>
      </c>
      <c r="I1556">
        <f>E1556*C1556*100/8.314/B1556</f>
        <v>1.1425729597244577E-13</v>
      </c>
      <c r="J1556">
        <f>F1556*C1556*100/8.314/B1556</f>
        <v>2.4438690270100055E-15</v>
      </c>
      <c r="K1556">
        <f>G1556*C1556*100/8.314/B1556</f>
        <v>4.7931810698889447E-16</v>
      </c>
    </row>
    <row r="1557" spans="1:11" x14ac:dyDescent="0.3">
      <c r="A1557">
        <v>62.55</v>
      </c>
      <c r="B1557">
        <v>230.03991078234861</v>
      </c>
      <c r="C1557">
        <v>0.1197253644429955</v>
      </c>
      <c r="E1557">
        <v>1.8148206362113763E-11</v>
      </c>
      <c r="F1557">
        <v>3.8704602658705211E-13</v>
      </c>
      <c r="G1557">
        <v>7.5871287008234015E-14</v>
      </c>
      <c r="I1557">
        <f>E1557*C1557*100/8.314/B1557</f>
        <v>1.1360741183395486E-13</v>
      </c>
      <c r="J1557">
        <f>F1557*C1557*100/8.314/B1557</f>
        <v>2.4229004488821355E-15</v>
      </c>
      <c r="K1557">
        <f>G1557*C1557*100/8.314/B1557</f>
        <v>4.7495275166755882E-16</v>
      </c>
    </row>
    <row r="1558" spans="1:11" x14ac:dyDescent="0.3">
      <c r="A1558">
        <v>62.56</v>
      </c>
      <c r="B1558">
        <v>229.95123478973659</v>
      </c>
      <c r="C1558">
        <v>0.11951243154791109</v>
      </c>
      <c r="E1558">
        <v>1.8070165844953913E-11</v>
      </c>
      <c r="F1558">
        <v>3.8426069308309105E-13</v>
      </c>
      <c r="G1558">
        <v>7.5285220900896335E-14</v>
      </c>
      <c r="I1558">
        <f>E1558*C1558*100/8.314/B1558</f>
        <v>1.1296124095735958E-13</v>
      </c>
      <c r="J1558">
        <f>F1558*C1558*100/8.314/B1558</f>
        <v>2.4021121396582157E-15</v>
      </c>
      <c r="K1558">
        <f>G1558*C1558*100/8.314/B1558</f>
        <v>4.7062722344017786E-16</v>
      </c>
    </row>
    <row r="1559" spans="1:11" x14ac:dyDescent="0.3">
      <c r="A1559">
        <v>62.57</v>
      </c>
      <c r="B1559">
        <v>229.86255879712499</v>
      </c>
      <c r="C1559">
        <v>0.11929987735635431</v>
      </c>
      <c r="E1559">
        <v>1.7992460915906508E-11</v>
      </c>
      <c r="F1559">
        <v>3.8149540392061609E-13</v>
      </c>
      <c r="G1559">
        <v>7.4703681848466213E-14</v>
      </c>
      <c r="I1559">
        <f>E1559*C1559*100/8.314/B1559</f>
        <v>1.1231876204392765E-13</v>
      </c>
      <c r="J1559">
        <f>F1559*C1559*100/8.314/B1559</f>
        <v>2.3815025467655931E-15</v>
      </c>
      <c r="K1559">
        <f>G1559*C1559*100/8.314/B1559</f>
        <v>4.6634115836401755E-16</v>
      </c>
    </row>
    <row r="1560" spans="1:11" x14ac:dyDescent="0.3">
      <c r="A1560">
        <v>62.58</v>
      </c>
      <c r="B1560">
        <v>229.77388280451319</v>
      </c>
      <c r="C1560">
        <v>0.1190877011947961</v>
      </c>
      <c r="E1560">
        <v>1.7915090131882882E-11</v>
      </c>
      <c r="F1560">
        <v>3.7875001485276726E-13</v>
      </c>
      <c r="G1560">
        <v>7.4126634881805629E-14</v>
      </c>
      <c r="I1560">
        <f>E1560*C1560*100/8.314/B1560</f>
        <v>1.1167995391750397E-13</v>
      </c>
      <c r="J1560">
        <f>F1560*C1560*100/8.314/B1560</f>
        <v>2.3610701310250892E-15</v>
      </c>
      <c r="K1560">
        <f>G1560*C1560*100/8.314/B1560</f>
        <v>4.6209419582694703E-16</v>
      </c>
    </row>
    <row r="1561" spans="1:11" x14ac:dyDescent="0.3">
      <c r="A1561">
        <v>62.59</v>
      </c>
      <c r="B1561">
        <v>229.68520681190139</v>
      </c>
      <c r="C1561">
        <v>0.1188759023909058</v>
      </c>
      <c r="E1561">
        <v>1.7838052056000289E-11</v>
      </c>
      <c r="F1561">
        <v>3.7602438267073041E-13</v>
      </c>
      <c r="G1561">
        <v>7.3554045301896321E-14</v>
      </c>
      <c r="I1561">
        <f>E1561*C1561*100/8.314/B1561</f>
        <v>1.1104479552380508E-13</v>
      </c>
      <c r="J1561">
        <f>F1561*C1561*100/8.314/B1561</f>
        <v>2.3408133665352058E-15</v>
      </c>
      <c r="K1561">
        <f>G1561*C1561*100/8.314/B1561</f>
        <v>4.5788597851693811E-16</v>
      </c>
    </row>
    <row r="1562" spans="1:11" x14ac:dyDescent="0.3">
      <c r="A1562">
        <v>62.6</v>
      </c>
      <c r="B1562">
        <v>229.5965308192896</v>
      </c>
      <c r="C1562">
        <v>0.1186644802735491</v>
      </c>
      <c r="E1562">
        <v>1.7761345257554138E-11</v>
      </c>
      <c r="F1562">
        <v>3.7331836519628783E-13</v>
      </c>
      <c r="G1562">
        <v>7.2985878677751535E-14</v>
      </c>
      <c r="I1562">
        <f>E1562*C1562*100/8.314/B1562</f>
        <v>1.1041326592970946E-13</v>
      </c>
      <c r="J1562">
        <f>F1562*C1562*100/8.314/B1562</f>
        <v>2.3207307405575602E-15</v>
      </c>
      <c r="K1562">
        <f>G1562*C1562*100/8.314/B1562</f>
        <v>4.5371615239181602E-16</v>
      </c>
    </row>
    <row r="1563" spans="1:11" x14ac:dyDescent="0.3">
      <c r="A1563">
        <v>62.61</v>
      </c>
      <c r="B1563">
        <v>229.5078548266778</v>
      </c>
      <c r="C1563">
        <v>0.1184534341727846</v>
      </c>
      <c r="E1563">
        <v>1.7684968311992803E-11</v>
      </c>
      <c r="F1563">
        <v>3.7063182127438125E-13</v>
      </c>
      <c r="G1563">
        <v>7.2422100844345124E-14</v>
      </c>
      <c r="I1563">
        <f>E1563*C1563*100/8.314/B1563</f>
        <v>1.0978534432256557E-13</v>
      </c>
      <c r="J1563">
        <f>F1563*C1563*100/8.314/B1563</f>
        <v>2.300820753403004E-15</v>
      </c>
      <c r="K1563">
        <f>G1563*C1563*100/8.314/B1563</f>
        <v>4.4958436664928708E-16</v>
      </c>
    </row>
    <row r="1564" spans="1:11" x14ac:dyDescent="0.3">
      <c r="A1564">
        <v>62.62</v>
      </c>
      <c r="B1564">
        <v>229.419178834066</v>
      </c>
      <c r="C1564">
        <v>0.11824276341986251</v>
      </c>
      <c r="E1564">
        <v>1.7608919800890064E-11</v>
      </c>
      <c r="F1564">
        <v>3.6796461076577123E-13</v>
      </c>
      <c r="G1564">
        <v>7.1862677900557879E-14</v>
      </c>
      <c r="I1564">
        <f>E1564*C1564*100/8.314/B1564</f>
        <v>1.0916101000949032E-13</v>
      </c>
      <c r="J1564">
        <f>F1564*C1564*100/8.314/B1564</f>
        <v>2.2810819183190471E-15</v>
      </c>
      <c r="K1564">
        <f>G1564*C1564*100/8.314/B1564</f>
        <v>4.4549027369725776E-16</v>
      </c>
    </row>
    <row r="1565" spans="1:11" x14ac:dyDescent="0.3">
      <c r="A1565">
        <v>62.63</v>
      </c>
      <c r="B1565">
        <v>229.33050284145421</v>
      </c>
      <c r="C1565">
        <v>0.1180324673472226</v>
      </c>
      <c r="E1565">
        <v>1.7533198311919124E-11</v>
      </c>
      <c r="F1565">
        <v>3.6531659453970182E-13</v>
      </c>
      <c r="G1565">
        <v>7.1307576207140152E-14</v>
      </c>
      <c r="I1565">
        <f>E1565*C1565*100/8.314/B1565</f>
        <v>1.0854024241668013E-13</v>
      </c>
      <c r="J1565">
        <f>F1565*C1565*100/8.314/B1565</f>
        <v>2.2615127613779418E-15</v>
      </c>
      <c r="K1565">
        <f>G1565*C1565*100/8.314/B1565</f>
        <v>4.4143352912442594E-16</v>
      </c>
    </row>
    <row r="1566" spans="1:11" x14ac:dyDescent="0.3">
      <c r="A1566">
        <v>62.64</v>
      </c>
      <c r="B1566">
        <v>229.24182684884241</v>
      </c>
      <c r="C1566">
        <v>0.1178225452884918</v>
      </c>
      <c r="E1566">
        <v>1.7457802438826916E-11</v>
      </c>
      <c r="F1566">
        <v>3.6268763446666553E-13</v>
      </c>
      <c r="G1566">
        <v>7.0756762384687953E-14</v>
      </c>
      <c r="I1566">
        <f>E1566*C1566*100/8.314/B1566</f>
        <v>1.0792302108872678E-13</v>
      </c>
      <c r="J1566">
        <f>F1566*C1566*100/8.314/B1566</f>
        <v>2.2421118213660209E-15</v>
      </c>
      <c r="K1566">
        <f>G1566*C1566*100/8.314/B1566</f>
        <v>4.3741379167112575E-16</v>
      </c>
    </row>
    <row r="1567" spans="1:11" x14ac:dyDescent="0.3">
      <c r="A1567">
        <v>62.65</v>
      </c>
      <c r="B1567">
        <v>229.15315085623061</v>
      </c>
      <c r="C1567">
        <v>0.11761299657848211</v>
      </c>
      <c r="E1567">
        <v>1.7382730781407075E-11</v>
      </c>
      <c r="F1567">
        <v>3.600775934111885E-13</v>
      </c>
      <c r="G1567">
        <v>7.0210203311634117E-14</v>
      </c>
      <c r="I1567">
        <f>E1567*C1567*100/8.314/B1567</f>
        <v>1.0730932568792829E-13</v>
      </c>
      <c r="J1567">
        <f>F1567*C1567*100/8.314/B1567</f>
        <v>2.222877649673804E-15</v>
      </c>
      <c r="K1567">
        <f>G1567*C1567*100/8.314/B1567</f>
        <v>4.334307232004393E-16</v>
      </c>
    </row>
    <row r="1568" spans="1:11" x14ac:dyDescent="0.3">
      <c r="A1568">
        <v>62.66</v>
      </c>
      <c r="B1568">
        <v>229.0644748636189</v>
      </c>
      <c r="C1568">
        <v>0.11740382055318881</v>
      </c>
      <c r="E1568">
        <v>1.7307981945474494E-11</v>
      </c>
      <c r="F1568">
        <v>3.5748633522467022E-13</v>
      </c>
      <c r="G1568">
        <v>6.9667866122260478E-14</v>
      </c>
      <c r="I1568">
        <f>E1568*C1568*100/8.314/B1568</f>
        <v>1.0669913599361341E-13</v>
      </c>
      <c r="J1568">
        <f>F1568*C1568*100/8.314/B1568</f>
        <v>2.2038088101870776E-15</v>
      </c>
      <c r="K1568">
        <f>G1568*C1568*100/8.314/B1568</f>
        <v>4.2948398866960664E-16</v>
      </c>
    </row>
    <row r="1569" spans="1:11" x14ac:dyDescent="0.3">
      <c r="A1569">
        <v>62.67</v>
      </c>
      <c r="B1569">
        <v>229.01978154348069</v>
      </c>
      <c r="C1569">
        <v>0.1171950165497876</v>
      </c>
      <c r="E1569">
        <v>1.723355454283924E-11</v>
      </c>
      <c r="F1569">
        <v>3.5491372473829031E-13</v>
      </c>
      <c r="G1569">
        <v>6.9129718204717386E-14</v>
      </c>
      <c r="I1569">
        <f>E1569*C1569*100/8.314/B1569</f>
        <v>1.0607205711701235E-13</v>
      </c>
      <c r="J1569">
        <f>F1569*C1569*100/8.314/B1569</f>
        <v>2.1844842738896309E-15</v>
      </c>
      <c r="K1569">
        <f>G1569*C1569*100/8.314/B1569</f>
        <v>4.2549152582921983E-16</v>
      </c>
    </row>
    <row r="1570" spans="1:11" x14ac:dyDescent="0.3">
      <c r="A1570">
        <v>62.68</v>
      </c>
      <c r="B1570">
        <v>229.0391710852023</v>
      </c>
      <c r="C1570">
        <v>0.1169865839066343</v>
      </c>
      <c r="E1570">
        <v>1.7159447191281086E-11</v>
      </c>
      <c r="F1570">
        <v>3.523596277559578E-13</v>
      </c>
      <c r="G1570">
        <v>6.8595727199066259E-14</v>
      </c>
      <c r="I1570">
        <f>E1570*C1570*100/8.314/B1570</f>
        <v>1.0541916416706121E-13</v>
      </c>
      <c r="J1570">
        <f>F1570*C1570*100/8.314/B1570</f>
        <v>2.1647234336968578E-15</v>
      </c>
      <c r="K1570">
        <f>G1570*C1570*100/8.314/B1570</f>
        <v>4.2141825119119345E-16</v>
      </c>
    </row>
    <row r="1571" spans="1:11" x14ac:dyDescent="0.3">
      <c r="A1571">
        <v>62.69</v>
      </c>
      <c r="B1571">
        <v>229.05856062692399</v>
      </c>
      <c r="C1571">
        <v>0.11677852196325959</v>
      </c>
      <c r="E1571">
        <v>1.7085658514523431E-11</v>
      </c>
      <c r="F1571">
        <v>3.4982391104731388E-13</v>
      </c>
      <c r="G1571">
        <v>6.8065860995330979E-14</v>
      </c>
      <c r="I1571">
        <f>E1571*C1571*100/8.314/B1571</f>
        <v>1.0477029064371474E-13</v>
      </c>
      <c r="J1571">
        <f>F1571*C1571*100/8.314/B1571</f>
        <v>2.1451413653967905E-15</v>
      </c>
      <c r="K1571">
        <f>G1571*C1571*100/8.314/B1571</f>
        <v>4.1738397342623153E-16</v>
      </c>
    </row>
    <row r="1572" spans="1:11" x14ac:dyDescent="0.3">
      <c r="A1572">
        <v>62.7</v>
      </c>
      <c r="B1572">
        <v>229.0779501686456</v>
      </c>
      <c r="C1572">
        <v>0.11657083006037</v>
      </c>
      <c r="E1572">
        <v>1.7012187142207751E-11</v>
      </c>
      <c r="F1572">
        <v>3.4730644234076553E-13</v>
      </c>
      <c r="G1572">
        <v>6.7540087731569243E-14</v>
      </c>
      <c r="I1572">
        <f>E1572*C1572*100/8.314/B1572</f>
        <v>1.0412541179729529E-13</v>
      </c>
      <c r="J1572">
        <f>F1572*C1572*100/8.314/B1572</f>
        <v>2.1257364515385118E-15</v>
      </c>
      <c r="K1572">
        <f>G1572*C1572*100/8.314/B1572</f>
        <v>4.1338831915544286E-16</v>
      </c>
    </row>
    <row r="1573" spans="1:11" x14ac:dyDescent="0.3">
      <c r="A1573">
        <v>62.71</v>
      </c>
      <c r="B1573">
        <v>229.09733971036721</v>
      </c>
      <c r="C1573">
        <v>0.1163635075398448</v>
      </c>
      <c r="E1573">
        <v>1.6939031709868699E-11</v>
      </c>
      <c r="F1573">
        <v>3.4480709031660805E-13</v>
      </c>
      <c r="G1573">
        <v>6.7018375791955522E-14</v>
      </c>
      <c r="I1573">
        <f>E1573*C1573*100/8.314/B1573</f>
        <v>1.0348450303055417E-13</v>
      </c>
      <c r="J1573">
        <f>F1573*C1573*100/8.314/B1573</f>
        <v>2.1065070893064746E-15</v>
      </c>
      <c r="K1573">
        <f>G1573*C1573*100/8.314/B1573</f>
        <v>4.0943091857516792E-16</v>
      </c>
    </row>
    <row r="1574" spans="1:11" x14ac:dyDescent="0.3">
      <c r="A1574">
        <v>62.72</v>
      </c>
      <c r="B1574">
        <v>229.1167292520889</v>
      </c>
      <c r="C1574">
        <v>0.1161565537447331</v>
      </c>
      <c r="E1574">
        <v>1.6866190858907913E-11</v>
      </c>
      <c r="F1574">
        <v>3.4232572460015513E-13</v>
      </c>
      <c r="G1574">
        <v>6.6500693804879252E-14</v>
      </c>
      <c r="I1574">
        <f>E1574*C1574*100/8.314/B1574</f>
        <v>1.0284753989772686E-13</v>
      </c>
      <c r="J1574">
        <f>F1574*C1574*100/8.314/B1574</f>
        <v>2.087451690387926E-15</v>
      </c>
      <c r="K1574">
        <f>G1574*C1574*100/8.314/B1574</f>
        <v>4.0551140542273518E-16</v>
      </c>
    </row>
    <row r="1575" spans="1:11" x14ac:dyDescent="0.3">
      <c r="A1575">
        <v>62.73</v>
      </c>
      <c r="B1575">
        <v>229.13611879381051</v>
      </c>
      <c r="C1575">
        <v>0.1159499680192527</v>
      </c>
      <c r="E1575">
        <v>1.6793663236569735E-11</v>
      </c>
      <c r="F1575">
        <v>3.3986221575495752E-13</v>
      </c>
      <c r="G1575">
        <v>6.5987010641059156E-14</v>
      </c>
      <c r="I1575">
        <f>E1575*C1575*100/8.314/B1575</f>
        <v>1.0221449810360668E-13</v>
      </c>
      <c r="J1575">
        <f>F1575*C1575*100/8.314/B1575</f>
        <v>2.0685686808418103E-15</v>
      </c>
      <c r="K1575">
        <f>G1575*C1575*100/8.314/B1575</f>
        <v>4.0162941694256035E-16</v>
      </c>
    </row>
    <row r="1576" spans="1:11" x14ac:dyDescent="0.3">
      <c r="A1576">
        <v>62.74</v>
      </c>
      <c r="B1576">
        <v>229.15550833553209</v>
      </c>
      <c r="C1576">
        <v>0.11574374970878749</v>
      </c>
      <c r="E1576">
        <v>1.6721447495915101E-11</v>
      </c>
      <c r="F1576">
        <v>3.3741643527603041E-13</v>
      </c>
      <c r="G1576">
        <v>6.5477295411672469E-14</v>
      </c>
      <c r="I1576">
        <f>E1576*C1576*100/8.314/B1576</f>
        <v>1.0158535350261054E-13</v>
      </c>
      <c r="J1576">
        <f>F1576*C1576*100/8.314/B1576</f>
        <v>2.0498565009685741E-15</v>
      </c>
      <c r="K1576">
        <f>G1576*C1576*100/8.314/B1576</f>
        <v>3.977845938525667E-16</v>
      </c>
    </row>
    <row r="1577" spans="1:11" x14ac:dyDescent="0.3">
      <c r="A1577">
        <v>62.75</v>
      </c>
      <c r="B1577">
        <v>229.17489787725381</v>
      </c>
      <c r="C1577">
        <v>0.11553789815988599</v>
      </c>
      <c r="E1577">
        <v>1.6649542295797505E-11</v>
      </c>
      <c r="F1577">
        <v>3.3498825558316815E-13</v>
      </c>
      <c r="G1577">
        <v>6.4971517466496391E-14</v>
      </c>
      <c r="I1577">
        <f>E1577*C1577*100/8.314/B1577</f>
        <v>1.0096008209786398E-13</v>
      </c>
      <c r="J1577">
        <f>F1577*C1577*100/8.314/B1577</f>
        <v>2.0313136051814159E-15</v>
      </c>
      <c r="K1577">
        <f>G1577*C1577*100/8.314/B1577</f>
        <v>3.9397658031091722E-16</v>
      </c>
    </row>
    <row r="1578" spans="1:11" x14ac:dyDescent="0.3">
      <c r="A1578">
        <v>62.76</v>
      </c>
      <c r="B1578">
        <v>229.19428741897539</v>
      </c>
      <c r="C1578">
        <v>0.1153324127202586</v>
      </c>
      <c r="E1578">
        <v>1.6577946300837239E-11</v>
      </c>
      <c r="F1578">
        <v>3.3257755001428223E-13</v>
      </c>
      <c r="G1578">
        <v>6.4469646392063557E-14</v>
      </c>
      <c r="I1578">
        <f>E1578*C1578*100/8.314/B1578</f>
        <v>1.0033866004027947E-13</v>
      </c>
      <c r="J1578">
        <f>F1578*C1578*100/8.314/B1578</f>
        <v>2.0129384618785257E-15</v>
      </c>
      <c r="K1578">
        <f>G1578*C1578*100/8.314/B1578</f>
        <v>3.9020502388306086E-16</v>
      </c>
    </row>
    <row r="1579" spans="1:11" x14ac:dyDescent="0.3">
      <c r="A1579">
        <v>62.77</v>
      </c>
      <c r="B1579">
        <v>229.21367696069709</v>
      </c>
      <c r="C1579">
        <v>0.11512729273877551</v>
      </c>
      <c r="E1579">
        <v>1.6506658181397031E-11</v>
      </c>
      <c r="F1579">
        <v>3.3018419281878695E-13</v>
      </c>
      <c r="G1579">
        <v>6.3971652009836562E-14</v>
      </c>
      <c r="I1579">
        <f>E1579*C1579*100/8.314/B1579</f>
        <v>9.9721063627648276E-14</v>
      </c>
      <c r="J1579">
        <f>F1579*C1579*100/8.314/B1579</f>
        <v>1.9947295533164813E-15</v>
      </c>
      <c r="K1579">
        <f>G1579*C1579*100/8.314/B1579</f>
        <v>3.8646957550912198E-16</v>
      </c>
    </row>
    <row r="1580" spans="1:11" x14ac:dyDescent="0.3">
      <c r="A1580">
        <v>62.78</v>
      </c>
      <c r="B1580">
        <v>229.23306650241869</v>
      </c>
      <c r="C1580">
        <v>0.114922537565466</v>
      </c>
      <c r="E1580">
        <v>1.6435676613557534E-11</v>
      </c>
      <c r="F1580">
        <v>3.2780805915105401E-13</v>
      </c>
      <c r="G1580">
        <v>6.3477504374390917E-14</v>
      </c>
      <c r="I1580">
        <f>E1580*C1580*100/8.314/B1580</f>
        <v>9.9107269303738522E-14</v>
      </c>
      <c r="J1580">
        <f>F1580*C1580*100/8.314/B1580</f>
        <v>1.9766853754849604E-15</v>
      </c>
      <c r="K1580">
        <f>G1580*C1580*100/8.314/B1580</f>
        <v>3.8276988947157696E-16</v>
      </c>
    </row>
    <row r="1581" spans="1:11" x14ac:dyDescent="0.3">
      <c r="A1581">
        <v>62.79</v>
      </c>
      <c r="B1581">
        <v>229.2524560441403</v>
      </c>
      <c r="C1581">
        <v>0.1147181465515146</v>
      </c>
      <c r="E1581">
        <v>1.6365000279092154E-11</v>
      </c>
      <c r="F1581">
        <v>3.2544902506388434E-13</v>
      </c>
      <c r="G1581">
        <v>6.2987173771614212E-14</v>
      </c>
      <c r="I1581">
        <f>E1581*C1581*100/8.314/B1581</f>
        <v>9.8497253657390412E-14</v>
      </c>
      <c r="J1581">
        <f>F1581*C1581*100/8.314/B1581</f>
        <v>1.958804437982333E-15</v>
      </c>
      <c r="K1581">
        <f>G1581*C1581*100/8.314/B1581</f>
        <v>3.7910562336323906E-16</v>
      </c>
    </row>
    <row r="1582" spans="1:11" x14ac:dyDescent="0.3">
      <c r="A1582">
        <v>62.8</v>
      </c>
      <c r="B1582">
        <v>229.271845585862</v>
      </c>
      <c r="C1582">
        <v>0.1145141190492594</v>
      </c>
      <c r="E1582">
        <v>1.6294627865443139E-11</v>
      </c>
      <c r="F1582">
        <v>3.2310696750206283E-13</v>
      </c>
      <c r="G1582">
        <v>6.2500630716920286E-14</v>
      </c>
      <c r="I1582">
        <f>E1582*C1582*100/8.314/B1582</f>
        <v>9.7890993421626607E-14</v>
      </c>
      <c r="J1582">
        <f>F1582*C1582*100/8.314/B1582</f>
        <v>1.9410852638926454E-15</v>
      </c>
      <c r="K1582">
        <f>G1582*C1582*100/8.314/B1582</f>
        <v>3.7547643805556573E-16</v>
      </c>
    </row>
    <row r="1583" spans="1:11" x14ac:dyDescent="0.3">
      <c r="A1583">
        <v>62.81</v>
      </c>
      <c r="B1583">
        <v>229.2912351275836</v>
      </c>
      <c r="C1583">
        <v>0.1143104544121907</v>
      </c>
      <c r="E1583">
        <v>1.6224558065696785E-11</v>
      </c>
      <c r="F1583">
        <v>3.2078176429591562E-13</v>
      </c>
      <c r="G1583">
        <v>6.201784595347689E-14</v>
      </c>
      <c r="I1583">
        <f>E1583*C1583*100/8.314/B1583</f>
        <v>9.7288465472762245E-14</v>
      </c>
      <c r="J1583">
        <f>F1583*C1583*100/8.314/B1583</f>
        <v>1.9235263896634623E-15</v>
      </c>
      <c r="K1583">
        <f>G1583*C1583*100/8.314/B1583</f>
        <v>3.7188199766726915E-16</v>
      </c>
    </row>
    <row r="1584" spans="1:11" x14ac:dyDescent="0.3">
      <c r="A1584">
        <v>62.82</v>
      </c>
      <c r="B1584">
        <v>229.31062466930521</v>
      </c>
      <c r="C1584">
        <v>0.1141071519949492</v>
      </c>
      <c r="E1584">
        <v>1.6154789578559633E-11</v>
      </c>
      <c r="F1584">
        <v>3.1847329415495579E-13</v>
      </c>
      <c r="G1584">
        <v>6.1538790450445193E-14</v>
      </c>
      <c r="I1584">
        <f>E1584*C1584*100/8.314/B1584</f>
        <v>9.6689646829525072E-14</v>
      </c>
      <c r="J1584">
        <f>F1584*C1584*100/8.314/B1584</f>
        <v>1.9061263649850427E-15</v>
      </c>
      <c r="K1584">
        <f>G1584*C1584*100/8.314/B1584</f>
        <v>3.6832196953321225E-16</v>
      </c>
    </row>
    <row r="1585" spans="1:11" x14ac:dyDescent="0.3">
      <c r="A1585">
        <v>62.83</v>
      </c>
      <c r="B1585">
        <v>229.33001421102691</v>
      </c>
      <c r="C1585">
        <v>0.1139042111533228</v>
      </c>
      <c r="E1585">
        <v>1.6085321108333728E-11</v>
      </c>
      <c r="F1585">
        <v>3.1618143666155127E-13</v>
      </c>
      <c r="G1585">
        <v>6.1063435401233741E-14</v>
      </c>
      <c r="I1585">
        <f>E1585*C1585*100/8.314/B1585</f>
        <v>9.6094514652173871E-14</v>
      </c>
      <c r="J1585">
        <f>F1585*C1585*100/8.314/B1585</f>
        <v>1.8888837526704627E-15</v>
      </c>
      <c r="K1585">
        <f>G1585*C1585*100/8.314/B1585</f>
        <v>3.6479602417360609E-16</v>
      </c>
    </row>
    <row r="1586" spans="1:11" x14ac:dyDescent="0.3">
      <c r="A1586">
        <v>62.84</v>
      </c>
      <c r="B1586">
        <v>229.34940375274849</v>
      </c>
      <c r="C1586">
        <v>0.11370163124424509</v>
      </c>
      <c r="E1586">
        <v>1.6016151364892844E-11</v>
      </c>
      <c r="F1586">
        <v>3.1390607226463471E-13</v>
      </c>
      <c r="G1586">
        <v>6.0591752221766506E-14</v>
      </c>
      <c r="I1586">
        <f>E1586*C1586*100/8.314/B1586</f>
        <v>9.5503046241628882E-14</v>
      </c>
      <c r="J1586">
        <f>F1586*C1586*100/8.314/B1586</f>
        <v>1.8717971285368207E-15</v>
      </c>
      <c r="K1586">
        <f>G1586*C1586*100/8.314/B1586</f>
        <v>3.6130383526351008E-16</v>
      </c>
    </row>
    <row r="1587" spans="1:11" x14ac:dyDescent="0.3">
      <c r="A1587">
        <v>62.85</v>
      </c>
      <c r="B1587">
        <v>229.36879329447021</v>
      </c>
      <c r="C1587">
        <v>0.11349941162579361</v>
      </c>
      <c r="E1587">
        <v>1.5947279063658889E-11</v>
      </c>
      <c r="F1587">
        <v>3.1164708227348406E-13</v>
      </c>
      <c r="G1587">
        <v>6.0123712548767417E-14</v>
      </c>
      <c r="I1587">
        <f>E1587*C1587*100/8.314/B1587</f>
        <v>9.491521903860762E-14</v>
      </c>
      <c r="J1587">
        <f>F1587*C1587*100/8.314/B1587</f>
        <v>1.8548650812876642E-15</v>
      </c>
      <c r="K1587">
        <f>G1587*C1587*100/8.314/B1587</f>
        <v>3.5784507960264069E-16</v>
      </c>
    </row>
    <row r="1588" spans="1:11" x14ac:dyDescent="0.3">
      <c r="A1588">
        <v>62.86</v>
      </c>
      <c r="B1588">
        <v>229.38818283619179</v>
      </c>
      <c r="C1588">
        <v>0.1132975516571873</v>
      </c>
      <c r="E1588">
        <v>1.5878702925577347E-11</v>
      </c>
      <c r="F1588">
        <v>3.0940434885151214E-13</v>
      </c>
      <c r="G1588">
        <v>5.9659288238049037E-14</v>
      </c>
      <c r="I1588">
        <f>E1588*C1588*100/8.314/B1588</f>
        <v>9.4331010622759358E-14</v>
      </c>
      <c r="J1588">
        <f>F1588*C1588*100/8.314/B1588</f>
        <v>1.8380862123962634E-15</v>
      </c>
      <c r="K1588">
        <f>G1588*C1588*100/8.314/B1588</f>
        <v>3.5441943708541568E-16</v>
      </c>
    </row>
    <row r="1589" spans="1:11" x14ac:dyDescent="0.3">
      <c r="A1589">
        <v>62.87</v>
      </c>
      <c r="B1589">
        <v>229.4075723779134</v>
      </c>
      <c r="C1589">
        <v>0.1130960506987852</v>
      </c>
      <c r="E1589">
        <v>1.5810421677093759E-11</v>
      </c>
      <c r="F1589">
        <v>3.0717775501013894E-13</v>
      </c>
      <c r="G1589">
        <v>5.9198451362823381E-14</v>
      </c>
      <c r="I1589">
        <f>E1589*C1589*100/8.314/B1589</f>
        <v>9.3750398711811064E-14</v>
      </c>
      <c r="J1589">
        <f>F1589*C1589*100/8.314/B1589</f>
        <v>1.8214591359901758E-15</v>
      </c>
      <c r="K1589">
        <f>G1589*C1589*100/8.314/B1589</f>
        <v>3.5102659067133846E-16</v>
      </c>
    </row>
    <row r="1590" spans="1:11" x14ac:dyDescent="0.3">
      <c r="A1590">
        <v>62.88</v>
      </c>
      <c r="B1590">
        <v>229.42696191963509</v>
      </c>
      <c r="C1590">
        <v>0.11289490811208309</v>
      </c>
      <c r="E1590">
        <v>1.5742434050130724E-11</v>
      </c>
      <c r="F1590">
        <v>3.0496718460267147E-13</v>
      </c>
      <c r="G1590">
        <v>5.8741174212023749E-14</v>
      </c>
      <c r="I1590">
        <f>E1590*C1590*100/8.314/B1590</f>
        <v>9.3173361160719772E-14</v>
      </c>
      <c r="J1590">
        <f>F1590*C1590*100/8.314/B1590</f>
        <v>1.8049824787366132E-15</v>
      </c>
      <c r="K1590">
        <f>G1590*C1590*100/8.314/B1590</f>
        <v>3.4766622635565054E-16</v>
      </c>
    </row>
    <row r="1591" spans="1:11" x14ac:dyDescent="0.3">
      <c r="A1591">
        <v>62.89</v>
      </c>
      <c r="B1591">
        <v>229.4463514613567</v>
      </c>
      <c r="C1591">
        <v>0.1126941232597137</v>
      </c>
      <c r="E1591">
        <v>1.5674738782063084E-11</v>
      </c>
      <c r="F1591">
        <v>3.0277252231825766E-13</v>
      </c>
      <c r="G1591">
        <v>5.828742928863624E-14</v>
      </c>
      <c r="I1591">
        <f>E1591*C1591*100/8.314/B1591</f>
        <v>9.2599875960821761E-14</v>
      </c>
      <c r="J1591">
        <f>F1591*C1591*100/8.314/B1591</f>
        <v>1.7886548797290806E-15</v>
      </c>
      <c r="K1591">
        <f>G1591*C1591*100/8.314/B1591</f>
        <v>3.4433803314025544E-16</v>
      </c>
    </row>
    <row r="1592" spans="1:11" x14ac:dyDescent="0.3">
      <c r="A1592">
        <v>62.9</v>
      </c>
      <c r="B1592">
        <v>229.46574100307839</v>
      </c>
      <c r="C1592">
        <v>0.1124936955054423</v>
      </c>
      <c r="E1592">
        <v>1.5607334615695831E-11</v>
      </c>
      <c r="F1592">
        <v>3.005936536758697E-13</v>
      </c>
      <c r="G1592">
        <v>5.7837189308046666E-14</v>
      </c>
      <c r="I1592">
        <f>E1592*C1592*100/8.314/B1592</f>
        <v>9.202992123899818E-14</v>
      </c>
      <c r="J1592">
        <f>F1592*C1592*100/8.314/B1592</f>
        <v>1.7724749903748786E-15</v>
      </c>
      <c r="K1592">
        <f>G1592*C1592*100/8.314/B1592</f>
        <v>3.4104170300492108E-16</v>
      </c>
    </row>
    <row r="1593" spans="1:11" x14ac:dyDescent="0.3">
      <c r="A1593">
        <v>62.91</v>
      </c>
      <c r="B1593">
        <v>229.4851305448</v>
      </c>
      <c r="C1593">
        <v>0.1122936242141655</v>
      </c>
      <c r="E1593">
        <v>1.5540220299239805E-11</v>
      </c>
      <c r="F1593">
        <v>2.9843046501832531E-13</v>
      </c>
      <c r="G1593">
        <v>5.7390427196400277E-14</v>
      </c>
      <c r="I1593">
        <f>E1593*C1593*100/8.314/B1593</f>
        <v>9.1463475256835473E-14</v>
      </c>
      <c r="J1593">
        <f>F1593*C1593*100/8.314/B1593</f>
        <v>1.7564414742836523E-15</v>
      </c>
      <c r="K1593">
        <f>G1593*C1593*100/8.314/B1593</f>
        <v>3.377769308787695E-16</v>
      </c>
    </row>
    <row r="1594" spans="1:11" x14ac:dyDescent="0.3">
      <c r="A1594">
        <v>62.92</v>
      </c>
      <c r="B1594">
        <v>229.50452008652161</v>
      </c>
      <c r="C1594">
        <v>0.11209390875191</v>
      </c>
      <c r="E1594">
        <v>1.5473394586288642E-11</v>
      </c>
      <c r="F1594">
        <v>2.9628284350636204E-13</v>
      </c>
      <c r="G1594">
        <v>5.6947116088974462E-14</v>
      </c>
      <c r="I1594">
        <f>E1594*C1594*100/8.314/B1594</f>
        <v>9.0900516409797253E-14</v>
      </c>
      <c r="J1594">
        <f>F1594*C1594*100/8.314/B1594</f>
        <v>1.7405530071569943E-15</v>
      </c>
      <c r="K1594">
        <f>G1594*C1594*100/8.314/B1594</f>
        <v>3.3454341461203972E-16</v>
      </c>
    </row>
    <row r="1595" spans="1:11" x14ac:dyDescent="0.3">
      <c r="A1595">
        <v>62.93</v>
      </c>
      <c r="B1595">
        <v>229.5239096282433</v>
      </c>
      <c r="C1595">
        <v>0.1118945484858303</v>
      </c>
      <c r="E1595">
        <v>1.5406856235796111E-11</v>
      </c>
      <c r="F1595">
        <v>2.9415067711275686E-13</v>
      </c>
      <c r="G1595">
        <v>5.650722932856237E-14</v>
      </c>
      <c r="I1595">
        <f>E1595*C1595*100/8.314/B1595</f>
        <v>9.034102322640223E-14</v>
      </c>
      <c r="J1595">
        <f>F1595*C1595*100/8.314/B1595</f>
        <v>1.7248082766790595E-15</v>
      </c>
      <c r="K1595">
        <f>G1595*C1595*100/8.314/B1595</f>
        <v>3.3134085494810919E-16</v>
      </c>
    </row>
    <row r="1596" spans="1:11" x14ac:dyDescent="0.3">
      <c r="A1596">
        <v>62.94</v>
      </c>
      <c r="B1596">
        <v>229.54329916996491</v>
      </c>
      <c r="C1596">
        <v>0.11169554278420581</v>
      </c>
      <c r="E1596">
        <v>1.5340604012052414E-11</v>
      </c>
      <c r="F1596">
        <v>2.9203385461647942E-13</v>
      </c>
      <c r="G1596">
        <v>5.6070740463869625E-14</v>
      </c>
      <c r="I1596">
        <f>E1596*C1596*100/8.314/B1596</f>
        <v>8.9784974367400239E-14</v>
      </c>
      <c r="J1596">
        <f>F1596*C1596*100/8.314/B1596</f>
        <v>1.7092059824081E-15</v>
      </c>
      <c r="K1596">
        <f>G1596*C1596*100/8.314/B1596</f>
        <v>3.2816895549578479E-16</v>
      </c>
    </row>
    <row r="1597" spans="1:11" x14ac:dyDescent="0.3">
      <c r="A1597">
        <v>62.95</v>
      </c>
      <c r="B1597">
        <v>229.5626887116866</v>
      </c>
      <c r="C1597">
        <v>0.1114968910164397</v>
      </c>
      <c r="E1597">
        <v>1.5274636684661481E-11</v>
      </c>
      <c r="F1597">
        <v>2.8993226559688126E-13</v>
      </c>
      <c r="G1597">
        <v>5.5637623247923643E-14</v>
      </c>
      <c r="I1597">
        <f>E1597*C1597*100/8.314/B1597</f>
        <v>8.9232348624959586E-14</v>
      </c>
      <c r="J1597">
        <f>F1597*C1597*100/8.314/B1597</f>
        <v>1.6937448356689768E-15</v>
      </c>
      <c r="K1597">
        <f>G1597*C1597*100/8.314/B1597</f>
        <v>3.2502742270186482E-16</v>
      </c>
    </row>
    <row r="1598" spans="1:11" x14ac:dyDescent="0.3">
      <c r="A1598">
        <v>62.96</v>
      </c>
      <c r="B1598">
        <v>229.58207825340821</v>
      </c>
      <c r="C1598">
        <v>0.1112985925530567</v>
      </c>
      <c r="E1598">
        <v>1.520895302851853E-11</v>
      </c>
      <c r="F1598">
        <v>2.8784580042795159E-13</v>
      </c>
      <c r="G1598">
        <v>5.5207851636498796E-14</v>
      </c>
      <c r="I1598">
        <f>E1598*C1598*100/8.314/B1598</f>
        <v>8.8683124921860064E-14</v>
      </c>
      <c r="J1598">
        <f>F1598*C1598*100/8.314/B1598</f>
        <v>1.678423559446772E-15</v>
      </c>
      <c r="K1598">
        <f>G1598*C1598*100/8.314/B1598</f>
        <v>3.2191596582398336E-16</v>
      </c>
    </row>
    <row r="1599" spans="1:11" x14ac:dyDescent="0.3">
      <c r="A1599">
        <v>62.97</v>
      </c>
      <c r="B1599">
        <v>229.60146779512979</v>
      </c>
      <c r="C1599">
        <v>0.111100646765701</v>
      </c>
      <c r="E1599">
        <v>1.5143551823786594E-11</v>
      </c>
      <c r="F1599">
        <v>2.8577435027259008E-13</v>
      </c>
      <c r="G1599">
        <v>5.4781399786544767E-14</v>
      </c>
      <c r="I1599">
        <f>E1599*C1599*100/8.314/B1599</f>
        <v>8.8137282310683907E-14</v>
      </c>
      <c r="J1599">
        <f>F1599*C1599*100/8.314/B1599</f>
        <v>1.6632408882812226E-15</v>
      </c>
      <c r="K1599">
        <f>G1599*C1599*100/8.314/B1599</f>
        <v>3.1883429690365992E-16</v>
      </c>
    </row>
    <row r="1600" spans="1:11" x14ac:dyDescent="0.3">
      <c r="A1600">
        <v>62.98</v>
      </c>
      <c r="B1600">
        <v>229.62085733685149</v>
      </c>
      <c r="C1600">
        <v>0.11090305302713439</v>
      </c>
      <c r="E1600">
        <v>1.5078431855874326E-11</v>
      </c>
      <c r="F1600">
        <v>2.8371780707692628E-13</v>
      </c>
      <c r="G1600">
        <v>5.4358242054635789E-14</v>
      </c>
      <c r="I1600">
        <f>E1600*C1600*100/8.314/B1600</f>
        <v>8.7594799973019003E-14</v>
      </c>
      <c r="J1600">
        <f>F1600*C1600*100/8.314/B1600</f>
        <v>1.6481955681621437E-15</v>
      </c>
      <c r="K1600">
        <f>G1600*C1600*100/8.314/B1600</f>
        <v>3.1578213073966072E-16</v>
      </c>
    </row>
    <row r="1601" spans="1:11" x14ac:dyDescent="0.3">
      <c r="A1601">
        <v>62.99</v>
      </c>
      <c r="B1601">
        <v>229.64024687857309</v>
      </c>
      <c r="C1601">
        <v>0.11070581071123391</v>
      </c>
      <c r="E1601">
        <v>1.5013591915413284E-11</v>
      </c>
      <c r="F1601">
        <v>2.8167606356468794E-13</v>
      </c>
      <c r="G1601">
        <v>5.3938352995429184E-14</v>
      </c>
      <c r="I1601">
        <f>E1601*C1601*100/8.314/B1601</f>
        <v>8.7055657218663297E-14</v>
      </c>
      <c r="J1601">
        <f>F1601*C1601*100/8.314/B1601</f>
        <v>1.633286356425845E-15</v>
      </c>
      <c r="K1601">
        <f>G1601*C1601*100/8.314/B1601</f>
        <v>3.1275918486159852E-16</v>
      </c>
    </row>
    <row r="1602" spans="1:11" x14ac:dyDescent="0.3">
      <c r="A1602">
        <v>63</v>
      </c>
      <c r="B1602">
        <v>229.65963642029479</v>
      </c>
      <c r="C1602">
        <v>0.1105089191929908</v>
      </c>
      <c r="E1602">
        <v>1.4949030798235756E-11</v>
      </c>
      <c r="F1602">
        <v>2.7964901323160744E-13</v>
      </c>
      <c r="G1602">
        <v>5.3521707360133978E-14</v>
      </c>
      <c r="I1602">
        <f>E1602*C1602*100/8.314/B1602</f>
        <v>8.6519833484837123E-14</v>
      </c>
      <c r="J1602">
        <f>F1602*C1602*100/8.314/B1602</f>
        <v>1.6185120216524766E-15</v>
      </c>
      <c r="K1602">
        <f>G1602*C1602*100/8.314/B1602</f>
        <v>3.0976517950377591E-16</v>
      </c>
    </row>
    <row r="1603" spans="1:11" x14ac:dyDescent="0.3">
      <c r="A1603">
        <v>63.01</v>
      </c>
      <c r="B1603">
        <v>229.6790259620164</v>
      </c>
      <c r="C1603">
        <v>0.1103123778485077</v>
      </c>
      <c r="E1603">
        <v>1.488474730535176E-11</v>
      </c>
      <c r="F1603">
        <v>2.7763655033986389E-13</v>
      </c>
      <c r="G1603">
        <v>5.3108280094992145E-14</v>
      </c>
      <c r="I1603">
        <f>E1603*C1603*100/8.314/B1603</f>
        <v>8.5987308335394223E-14</v>
      </c>
      <c r="J1603">
        <f>F1603*C1603*100/8.314/B1603</f>
        <v>1.6038713435642636E-15</v>
      </c>
      <c r="K1603">
        <f>G1603*C1603*100/8.314/B1603</f>
        <v>3.0679983757928161E-16</v>
      </c>
    </row>
    <row r="1604" spans="1:11" x14ac:dyDescent="0.3">
      <c r="A1604">
        <v>63.02</v>
      </c>
      <c r="B1604">
        <v>229.698415503738</v>
      </c>
      <c r="C1604">
        <v>0.1101161860549958</v>
      </c>
      <c r="E1604">
        <v>1.4820740242927773E-11</v>
      </c>
      <c r="F1604">
        <v>2.7563856991256232E-13</v>
      </c>
      <c r="G1604">
        <v>5.2698046339773357E-14</v>
      </c>
      <c r="I1604">
        <f>E1604*C1604*100/8.314/B1604</f>
        <v>8.5458061460046651E-14</v>
      </c>
      <c r="J1604">
        <f>F1604*C1604*100/8.314/B1604</f>
        <v>1.5893631129246362E-15</v>
      </c>
      <c r="K1604">
        <f>G1604*C1604*100/8.314/B1604</f>
        <v>3.0386288465434279E-16</v>
      </c>
    </row>
    <row r="1605" spans="1:11" x14ac:dyDescent="0.3">
      <c r="A1605">
        <v>63.03</v>
      </c>
      <c r="B1605">
        <v>229.7178050454597</v>
      </c>
      <c r="C1605">
        <v>0.1099188816806837</v>
      </c>
      <c r="E1605">
        <v>1.4757204635292541E-11</v>
      </c>
      <c r="F1605">
        <v>2.7365860631602139E-13</v>
      </c>
      <c r="G1605">
        <v>5.2291676700793993E-14</v>
      </c>
      <c r="I1605">
        <f>E1605*C1605*100/8.314/B1605</f>
        <v>8.4932072673584866E-14</v>
      </c>
      <c r="J1605">
        <f>F1605*C1605*100/8.314/B1605</f>
        <v>1.5749861314384035E-15</v>
      </c>
      <c r="K1605">
        <f>G1605*C1605*100/8.314/B1605</f>
        <v>3.0095404892292447E-16</v>
      </c>
    </row>
    <row r="1606" spans="1:11" x14ac:dyDescent="0.3">
      <c r="A1606">
        <v>63.04</v>
      </c>
      <c r="B1606">
        <v>229.73719458718131</v>
      </c>
      <c r="C1606">
        <v>0.109692353666171</v>
      </c>
      <c r="E1606">
        <v>1.4697903437869088E-11</v>
      </c>
      <c r="F1606">
        <v>2.7176612374208669E-13</v>
      </c>
      <c r="G1606">
        <v>5.1902431760826754E-14</v>
      </c>
      <c r="I1606">
        <f>E1606*C1606*100/8.314/B1606</f>
        <v>8.4409321915109667E-14</v>
      </c>
      <c r="J1606">
        <f>F1606*C1606*100/8.314/B1606</f>
        <v>1.560739211652701E-15</v>
      </c>
      <c r="K1606">
        <f>G1606*C1606*100/8.314/B1606</f>
        <v>2.9807306118156165E-16</v>
      </c>
    </row>
    <row r="1607" spans="1:11" x14ac:dyDescent="0.3">
      <c r="A1607">
        <v>63.05</v>
      </c>
      <c r="B1607">
        <v>229.75658412890289</v>
      </c>
      <c r="C1607">
        <v>0.10946629249539409</v>
      </c>
      <c r="E1607">
        <v>1.463884053977836E-11</v>
      </c>
      <c r="F1607">
        <v>2.6988672860706313E-13</v>
      </c>
      <c r="G1607">
        <v>5.1516084253736974E-14</v>
      </c>
      <c r="I1607">
        <f>E1607*C1607*100/8.314/B1607</f>
        <v>8.3889789247267987E-14</v>
      </c>
      <c r="J1607">
        <f>F1607*C1607*100/8.314/B1607</f>
        <v>1.5466211768588557E-15</v>
      </c>
      <c r="K1607">
        <f>G1607*C1607*100/8.314/B1607</f>
        <v>2.9521965480443217E-16</v>
      </c>
    </row>
    <row r="1608" spans="1:11" x14ac:dyDescent="0.3">
      <c r="A1608">
        <v>63.06</v>
      </c>
      <c r="B1608">
        <v>229.77597367062461</v>
      </c>
      <c r="C1608">
        <v>0.1092406972062509</v>
      </c>
      <c r="E1608">
        <v>1.4580014983424427E-11</v>
      </c>
      <c r="F1608">
        <v>2.6802033040493286E-13</v>
      </c>
      <c r="G1608">
        <v>5.1132612611825923E-14</v>
      </c>
      <c r="I1608">
        <f>E1608*C1608*100/8.314/B1608</f>
        <v>8.337345485548749E-14</v>
      </c>
      <c r="J1608">
        <f>F1608*C1608*100/8.314/B1608</f>
        <v>1.5326308609951871E-15</v>
      </c>
      <c r="K1608">
        <f>G1608*C1608*100/8.314/B1608</f>
        <v>2.9239356571867655E-16</v>
      </c>
    </row>
    <row r="1609" spans="1:11" x14ac:dyDescent="0.3">
      <c r="A1609">
        <v>63.07</v>
      </c>
      <c r="B1609">
        <v>229.79536321234619</v>
      </c>
      <c r="C1609">
        <v>0.1090155668386221</v>
      </c>
      <c r="E1609">
        <v>1.4521425815059877E-11</v>
      </c>
      <c r="F1609">
        <v>2.661668392555759E-13</v>
      </c>
      <c r="G1609">
        <v>5.0751995427941383E-14</v>
      </c>
      <c r="I1609">
        <f>E1609*C1609*100/8.314/B1609</f>
        <v>8.2860299047225697E-14</v>
      </c>
      <c r="J1609">
        <f>F1609*C1609*100/8.314/B1609</f>
        <v>1.5187671085506925E-15</v>
      </c>
      <c r="K1609">
        <f>G1609*C1609*100/8.314/B1609</f>
        <v>2.8959453237996758E-16</v>
      </c>
    </row>
    <row r="1610" spans="1:11" x14ac:dyDescent="0.3">
      <c r="A1610">
        <v>63.08</v>
      </c>
      <c r="B1610">
        <v>229.81475275406791</v>
      </c>
      <c r="C1610">
        <v>0.10879090043436709</v>
      </c>
      <c r="E1610">
        <v>1.4463072084769536E-11</v>
      </c>
      <c r="F1610">
        <v>2.6432616590043666E-13</v>
      </c>
      <c r="G1610">
        <v>5.0374211454277634E-14</v>
      </c>
      <c r="I1610">
        <f>E1610*C1610*100/8.314/B1610</f>
        <v>8.2350302251213342E-14</v>
      </c>
      <c r="J1610">
        <f>F1610*C1610*100/8.314/B1610</f>
        <v>1.5050287744695409E-15</v>
      </c>
      <c r="K1610">
        <f>G1610*C1610*100/8.314/B1610</f>
        <v>2.8682229574826866E-16</v>
      </c>
    </row>
    <row r="1611" spans="1:11" x14ac:dyDescent="0.3">
      <c r="A1611">
        <v>63.09</v>
      </c>
      <c r="B1611">
        <v>229.83414229578949</v>
      </c>
      <c r="C1611">
        <v>0.1085666970373198</v>
      </c>
      <c r="E1611">
        <v>1.4404952846455422E-11</v>
      </c>
      <c r="F1611">
        <v>2.6249822169821976E-13</v>
      </c>
      <c r="G1611">
        <v>4.9999239601192278E-14</v>
      </c>
      <c r="I1611">
        <f>E1611*C1611*100/8.314/B1611</f>
        <v>8.1843445016709702E-14</v>
      </c>
      <c r="J1611">
        <f>F1611*C1611*100/8.314/B1611</f>
        <v>1.4914147240564382E-15</v>
      </c>
      <c r="K1611">
        <f>G1611*C1611*100/8.314/B1611</f>
        <v>2.8407659926387099E-16</v>
      </c>
    </row>
    <row r="1612" spans="1:11" x14ac:dyDescent="0.3">
      <c r="A1612">
        <v>63.1</v>
      </c>
      <c r="B1612">
        <v>229.8535318375111</v>
      </c>
      <c r="C1612">
        <v>0.1083429556932848</v>
      </c>
      <c r="E1612">
        <v>1.4347067157821772E-11</v>
      </c>
      <c r="F1612">
        <v>2.606829186206339E-13</v>
      </c>
      <c r="G1612">
        <v>4.9627058936029166E-14</v>
      </c>
      <c r="I1612">
        <f>E1612*C1612*100/8.314/B1612</f>
        <v>8.1339708012761951E-14</v>
      </c>
      <c r="J1612">
        <f>F1612*C1612*100/8.314/B1612</f>
        <v>1.4779238328829431E-15</v>
      </c>
      <c r="K1612">
        <f>G1612*C1612*100/8.314/B1612</f>
        <v>2.8135718882364259E-16</v>
      </c>
    </row>
    <row r="1613" spans="1:11" x14ac:dyDescent="0.3">
      <c r="A1613">
        <v>63.11</v>
      </c>
      <c r="B1613">
        <v>229.87292137923279</v>
      </c>
      <c r="C1613">
        <v>0.1081196754500329</v>
      </c>
      <c r="E1613">
        <v>1.428941408035904E-11</v>
      </c>
      <c r="F1613">
        <v>2.5888016924814655E-13</v>
      </c>
      <c r="G1613">
        <v>4.9257648681949266E-14</v>
      </c>
      <c r="I1613">
        <f>E1613*C1613*100/8.314/B1613</f>
        <v>8.0839072027463305E-14</v>
      </c>
      <c r="J1613">
        <f>F1613*C1613*100/8.314/B1613</f>
        <v>1.4645549866945261E-15</v>
      </c>
      <c r="K1613">
        <f>G1613*C1613*100/8.314/B1613</f>
        <v>2.7866381275750163E-16</v>
      </c>
    </row>
    <row r="1614" spans="1:11" x14ac:dyDescent="0.3">
      <c r="A1614">
        <v>63.12</v>
      </c>
      <c r="B1614">
        <v>229.8923109209544</v>
      </c>
      <c r="C1614">
        <v>0.1078968553572978</v>
      </c>
      <c r="E1614">
        <v>1.4231992679329122E-11</v>
      </c>
      <c r="F1614">
        <v>2.5708988676576871E-13</v>
      </c>
      <c r="G1614">
        <v>4.8890988216769611E-14</v>
      </c>
      <c r="I1614">
        <f>E1614*C1614*100/8.314/B1614</f>
        <v>8.0341517967222646E-14</v>
      </c>
      <c r="J1614">
        <f>F1614*C1614*100/8.314/B1614</f>
        <v>1.4513070813184884E-15</v>
      </c>
      <c r="K1614">
        <f>G1614*C1614*100/8.314/B1614</f>
        <v>2.7599622180511312E-16</v>
      </c>
    </row>
    <row r="1615" spans="1:11" x14ac:dyDescent="0.3">
      <c r="A1615">
        <v>63.13</v>
      </c>
      <c r="B1615">
        <v>229.91170046267601</v>
      </c>
      <c r="C1615">
        <v>0.10767449446677051</v>
      </c>
      <c r="E1615">
        <v>1.4174802023750142E-11</v>
      </c>
      <c r="F1615">
        <v>2.5531198495888155E-13</v>
      </c>
      <c r="G1615">
        <v>4.8527057071813595E-14</v>
      </c>
      <c r="I1615">
        <f>E1615*C1615*100/8.314/B1615</f>
        <v>7.9847026856034192E-14</v>
      </c>
      <c r="J1615">
        <f>F1615*C1615*100/8.314/B1615</f>
        <v>1.4381790225727497E-15</v>
      </c>
      <c r="K1615">
        <f>G1615*C1615*100/8.314/B1615</f>
        <v>2.7335416909281719E-16</v>
      </c>
    </row>
    <row r="1616" spans="1:11" x14ac:dyDescent="0.3">
      <c r="A1616">
        <v>63.14</v>
      </c>
      <c r="B1616">
        <v>229.9310900043977</v>
      </c>
      <c r="C1616">
        <v>0.107452591832098</v>
      </c>
      <c r="E1616">
        <v>1.4117841186381444E-11</v>
      </c>
      <c r="F1616">
        <v>2.5354637820908308E-13</v>
      </c>
      <c r="G1616">
        <v>4.8165834930767923E-14</v>
      </c>
      <c r="I1616">
        <f>E1616*C1616*100/8.314/B1616</f>
        <v>7.9355579834755744E-14</v>
      </c>
      <c r="J1616">
        <f>F1616*C1616*100/8.314/B1616</f>
        <v>1.4251697261754736E-15</v>
      </c>
      <c r="K1616">
        <f>G1616*C1616*100/8.314/B1616</f>
        <v>2.7073741011078049E-16</v>
      </c>
    </row>
    <row r="1617" spans="1:11" x14ac:dyDescent="0.3">
      <c r="A1617">
        <v>63.15</v>
      </c>
      <c r="B1617">
        <v>229.95047954611931</v>
      </c>
      <c r="C1617">
        <v>0.10723114650887609</v>
      </c>
      <c r="E1617">
        <v>1.406110924370832E-11</v>
      </c>
      <c r="F1617">
        <v>2.5179298149006725E-13</v>
      </c>
      <c r="G1617">
        <v>4.7807301628549053E-14</v>
      </c>
      <c r="I1617">
        <f>E1617*C1617*100/8.314/B1617</f>
        <v>7.8867158160385308E-14</v>
      </c>
      <c r="J1617">
        <f>F1617*C1617*100/8.314/B1617</f>
        <v>1.4122781176554552E-15</v>
      </c>
      <c r="K1617">
        <f>G1617*C1617*100/8.314/B1617</f>
        <v>2.6814570269035575E-16</v>
      </c>
    </row>
    <row r="1618" spans="1:11" x14ac:dyDescent="0.3">
      <c r="A1618">
        <v>63.16</v>
      </c>
      <c r="B1618">
        <v>229.96986908784089</v>
      </c>
      <c r="C1618">
        <v>0.1070101575546476</v>
      </c>
      <c r="E1618">
        <v>1.4004605275927069E-11</v>
      </c>
      <c r="F1618">
        <v>2.5005171036352098E-13</v>
      </c>
      <c r="G1618">
        <v>4.7451437150175642E-14</v>
      </c>
      <c r="I1618">
        <f>E1618*C1618*100/8.314/B1618</f>
        <v>7.8381743205347371E-14</v>
      </c>
      <c r="J1618">
        <f>F1618*C1618*100/8.314/B1618</f>
        <v>1.3995031322633236E-15</v>
      </c>
      <c r="K1618">
        <f>G1618*C1618*100/8.314/B1618</f>
        <v>2.6557880698165817E-16</v>
      </c>
    </row>
    <row r="1619" spans="1:11" x14ac:dyDescent="0.3">
      <c r="A1619">
        <v>63.17</v>
      </c>
      <c r="B1619">
        <v>229.98925862956261</v>
      </c>
      <c r="C1619">
        <v>0.10678962402889761</v>
      </c>
      <c r="E1619">
        <v>1.3948328366930515E-11</v>
      </c>
      <c r="F1619">
        <v>2.4832248097506298E-13</v>
      </c>
      <c r="G1619">
        <v>4.7098221629652071E-14</v>
      </c>
      <c r="I1619">
        <f>E1619*C1619*100/8.314/B1619</f>
        <v>7.7899316456783746E-14</v>
      </c>
      <c r="J1619">
        <f>F1619*C1619*100/8.314/B1619</f>
        <v>1.3868437148835915E-15</v>
      </c>
      <c r="K1619">
        <f>G1619*C1619*100/8.314/B1619</f>
        <v>2.630364854313643E-16</v>
      </c>
    </row>
    <row r="1620" spans="1:11" x14ac:dyDescent="0.3">
      <c r="A1620">
        <v>63.18</v>
      </c>
      <c r="B1620">
        <v>230.00864817128419</v>
      </c>
      <c r="C1620">
        <v>0.1065695449930491</v>
      </c>
      <c r="E1620">
        <v>1.3892277604292424E-11</v>
      </c>
      <c r="F1620">
        <v>2.4660521005021092E-13</v>
      </c>
      <c r="G1620">
        <v>4.6747635348862243E-14</v>
      </c>
      <c r="I1620">
        <f>E1620*C1620*100/8.314/B1620</f>
        <v>7.7419859515842943E-14</v>
      </c>
      <c r="J1620">
        <f>F1620*C1620*100/8.314/B1620</f>
        <v>1.3742988199475081E-15</v>
      </c>
      <c r="K1620">
        <f>G1620*C1620*100/8.314/B1620</f>
        <v>2.6051850276073619E-16</v>
      </c>
    </row>
    <row r="1621" spans="1:11" x14ac:dyDescent="0.3">
      <c r="A1621">
        <v>63.19</v>
      </c>
      <c r="B1621">
        <v>230.02803771300589</v>
      </c>
      <c r="C1621">
        <v>0.1063499195104598</v>
      </c>
      <c r="E1621">
        <v>1.3836452079253507E-11</v>
      </c>
      <c r="F1621">
        <v>2.4489981489036501E-13</v>
      </c>
      <c r="G1621">
        <v>4.6399658736463787E-14</v>
      </c>
      <c r="I1621">
        <f>E1621*C1621*100/8.314/B1621</f>
        <v>7.6943354096982535E-14</v>
      </c>
      <c r="J1621">
        <f>F1621*C1621*100/8.314/B1621</f>
        <v>1.3618674113466414E-15</v>
      </c>
      <c r="K1621">
        <f>G1621*C1621*100/8.314/B1621</f>
        <v>2.5802462594381321E-16</v>
      </c>
    </row>
    <row r="1622" spans="1:11" x14ac:dyDescent="0.3">
      <c r="A1622">
        <v>63.2</v>
      </c>
      <c r="B1622">
        <v>230.04742725472749</v>
      </c>
      <c r="C1622">
        <v>0.1061307466464174</v>
      </c>
      <c r="E1622">
        <v>1.3780850886705962E-11</v>
      </c>
      <c r="F1622">
        <v>2.4320621336882123E-13</v>
      </c>
      <c r="G1622">
        <v>4.6054272366798578E-14</v>
      </c>
      <c r="I1622">
        <f>E1622*C1622*100/8.314/B1622</f>
        <v>7.6469782027266948E-14</v>
      </c>
      <c r="J1622">
        <f>F1622*C1622*100/8.314/B1622</f>
        <v>1.3495484623472478E-15</v>
      </c>
      <c r="K1622">
        <f>G1622*C1622*100/8.314/B1622</f>
        <v>2.5555462418585663E-16</v>
      </c>
    </row>
    <row r="1623" spans="1:11" x14ac:dyDescent="0.3">
      <c r="A1623">
        <v>63.21</v>
      </c>
      <c r="B1623">
        <v>230.0668167964491</v>
      </c>
      <c r="C1623">
        <v>0.10591202546813611</v>
      </c>
      <c r="E1623">
        <v>1.3725473125179129E-11</v>
      </c>
      <c r="F1623">
        <v>2.415243239268273E-13</v>
      </c>
      <c r="G1623">
        <v>4.5711456958808477E-14</v>
      </c>
      <c r="I1623">
        <f>E1623*C1623*100/8.314/B1623</f>
        <v>7.599912524567594E-14</v>
      </c>
      <c r="J1623">
        <f>F1623*C1623*100/8.314/B1623</f>
        <v>1.3373409555055026E-15</v>
      </c>
      <c r="K1623">
        <f>G1623*C1623*100/8.314/B1623</f>
        <v>2.5310826890198525E-16</v>
      </c>
    </row>
    <row r="1624" spans="1:11" x14ac:dyDescent="0.3">
      <c r="A1624">
        <v>63.22</v>
      </c>
      <c r="B1624">
        <v>230.0862063381708</v>
      </c>
      <c r="C1624">
        <v>0.1056937550447523</v>
      </c>
      <c r="E1624">
        <v>1.3670317896825222E-11</v>
      </c>
      <c r="F1624">
        <v>2.3985406556964989E-13</v>
      </c>
      <c r="G1624">
        <v>4.5371193374958342E-14</v>
      </c>
      <c r="I1624">
        <f>E1624*C1624*100/8.314/B1624</f>
        <v>7.5531365802416875E-14</v>
      </c>
      <c r="J1624">
        <f>F1624*C1624*100/8.314/B1624</f>
        <v>1.3252438825834081E-15</v>
      </c>
      <c r="K1624">
        <f>G1624*C1624*100/8.314/B1624</f>
        <v>2.5068533369601025E-16</v>
      </c>
    </row>
    <row r="1625" spans="1:11" x14ac:dyDescent="0.3">
      <c r="A1625">
        <v>63.23</v>
      </c>
      <c r="B1625">
        <v>230.10559587989241</v>
      </c>
      <c r="C1625">
        <v>0.1054759344473211</v>
      </c>
      <c r="E1625">
        <v>1.3615384307404011E-11</v>
      </c>
      <c r="F1625">
        <v>2.3819535786266881E-13</v>
      </c>
      <c r="G1625">
        <v>4.5033462620166648E-14</v>
      </c>
      <c r="I1625">
        <f>E1625*C1625*100/8.314/B1625</f>
        <v>7.5066485858235881E-14</v>
      </c>
      <c r="J1625">
        <f>F1625*C1625*100/8.314/B1625</f>
        <v>1.3132562444654683E-15</v>
      </c>
      <c r="K1625">
        <f>G1625*C1625*100/8.314/B1625</f>
        <v>2.4828559433947261E-16</v>
      </c>
    </row>
    <row r="1626" spans="1:11" x14ac:dyDescent="0.3">
      <c r="A1626">
        <v>63.24</v>
      </c>
      <c r="B1626">
        <v>230.12498542161401</v>
      </c>
      <c r="C1626">
        <v>0.1052585627488111</v>
      </c>
      <c r="E1626">
        <v>1.3560671466268892E-11</v>
      </c>
      <c r="F1626">
        <v>2.3654812092751082E-13</v>
      </c>
      <c r="G1626">
        <v>4.4698245840746554E-14</v>
      </c>
      <c r="I1626">
        <f>E1626*C1626*100/8.314/B1626</f>
        <v>7.4604467683739058E-14</v>
      </c>
      <c r="J1626">
        <f>F1626*C1626*100/8.314/B1626</f>
        <v>1.3013770510761633E-15</v>
      </c>
      <c r="K1626">
        <f>G1626*C1626*100/8.314/B1626</f>
        <v>2.4590882875089023E-16</v>
      </c>
    </row>
    <row r="1627" spans="1:11" x14ac:dyDescent="0.3">
      <c r="A1627">
        <v>63.25</v>
      </c>
      <c r="B1627">
        <v>230.14437496333571</v>
      </c>
      <c r="C1627">
        <v>0.1050416390241027</v>
      </c>
      <c r="E1627">
        <v>1.3506178486352428E-11</v>
      </c>
      <c r="F1627">
        <v>2.3491227543820131E-13</v>
      </c>
      <c r="G1627">
        <v>4.436552432335304E-14</v>
      </c>
      <c r="I1627">
        <f>E1627*C1627*100/8.314/B1627</f>
        <v>7.4145293658717423E-14</v>
      </c>
      <c r="J1627">
        <f>F1627*C1627*100/8.314/B1627</f>
        <v>1.2896053212981695E-15</v>
      </c>
      <c r="K1627">
        <f>G1627*C1627*100/8.314/B1627</f>
        <v>2.435548169752024E-16</v>
      </c>
    </row>
    <row r="1628" spans="1:11" x14ac:dyDescent="0.3">
      <c r="A1628">
        <v>63.26</v>
      </c>
      <c r="B1628">
        <v>230.16376450505729</v>
      </c>
      <c r="C1628">
        <v>0.10482516234998231</v>
      </c>
      <c r="E1628">
        <v>1.3451904484151567E-11</v>
      </c>
      <c r="F1628">
        <v>2.3328774261734465E-13</v>
      </c>
      <c r="G1628">
        <v>4.4035279493938332E-14</v>
      </c>
      <c r="I1628">
        <f>E1628*C1628*100/8.314/B1628</f>
        <v>7.3688946271470804E-14</v>
      </c>
      <c r="J1628">
        <f>F1628*C1628*100/8.314/B1628</f>
        <v>1.2779400828912784E-15</v>
      </c>
      <c r="K1628">
        <f>G1628*C1628*100/8.314/B1628</f>
        <v>2.4122334116340422E-16</v>
      </c>
    </row>
    <row r="1629" spans="1:11" x14ac:dyDescent="0.3">
      <c r="A1629">
        <v>63.27</v>
      </c>
      <c r="B1629">
        <v>230.18315404677901</v>
      </c>
      <c r="C1629">
        <v>0.1046091318051382</v>
      </c>
      <c r="E1629">
        <v>1.3397848579713671E-11</v>
      </c>
      <c r="F1629">
        <v>2.3167444423232521E-13</v>
      </c>
      <c r="G1629">
        <v>4.3707492916714035E-14</v>
      </c>
      <c r="I1629">
        <f>E1629*C1629*100/8.314/B1629</f>
        <v>7.3235408118141165E-14</v>
      </c>
      <c r="J1629">
        <f>F1629*C1629*100/8.314/B1629</f>
        <v>1.2663803724120365E-15</v>
      </c>
      <c r="K1629">
        <f>G1629*C1629*100/8.314/B1629</f>
        <v>2.3891418555237358E-16</v>
      </c>
    </row>
    <row r="1630" spans="1:11" x14ac:dyDescent="0.3">
      <c r="A1630">
        <v>63.28</v>
      </c>
      <c r="B1630">
        <v>230.20254358850059</v>
      </c>
      <c r="C1630">
        <v>0.10439354647015869</v>
      </c>
      <c r="E1630">
        <v>1.334400989662231E-11</v>
      </c>
      <c r="F1630">
        <v>2.3007230259154698E-13</v>
      </c>
      <c r="G1630">
        <v>4.3382146293123224E-14</v>
      </c>
      <c r="I1630">
        <f>E1630*C1630*100/8.314/B1630</f>
        <v>7.2784661902050461E-14</v>
      </c>
      <c r="J1630">
        <f>F1630*C1630*100/8.314/B1630</f>
        <v>1.2549252351342114E-15</v>
      </c>
      <c r="K1630">
        <f>G1630*C1630*100/8.314/B1630</f>
        <v>2.3662713644490917E-16</v>
      </c>
    </row>
    <row r="1631" spans="1:11" x14ac:dyDescent="0.3">
      <c r="A1631">
        <v>63.29</v>
      </c>
      <c r="B1631">
        <v>230.2219331302222</v>
      </c>
      <c r="C1631">
        <v>0.10417840542752579</v>
      </c>
      <c r="E1631">
        <v>1.3290387561982719E-11</v>
      </c>
      <c r="F1631">
        <v>2.2848124054069115E-13</v>
      </c>
      <c r="G1631">
        <v>4.30592214608189E-14</v>
      </c>
      <c r="I1631">
        <f>E1631*C1631*100/8.314/B1631</f>
        <v>7.2336690433036561E-14</v>
      </c>
      <c r="J1631">
        <f>F1631*C1631*100/8.314/B1631</f>
        <v>1.2435737249698745E-15</v>
      </c>
      <c r="K1631">
        <f>G1631*C1631*100/8.314/B1631</f>
        <v>2.3436198218994208E-16</v>
      </c>
    </row>
    <row r="1632" spans="1:11" x14ac:dyDescent="0.3">
      <c r="A1632">
        <v>63.3</v>
      </c>
      <c r="B1632">
        <v>230.24132267194389</v>
      </c>
      <c r="C1632">
        <v>0.1039637077616129</v>
      </c>
      <c r="E1632">
        <v>1.3236980706407743E-11</v>
      </c>
      <c r="F1632">
        <v>2.2690118145899389E-13</v>
      </c>
      <c r="G1632">
        <v>4.2738700392648659E-14</v>
      </c>
      <c r="I1632">
        <f>E1632*C1632*100/8.314/B1632</f>
        <v>7.1891476626799021E-14</v>
      </c>
      <c r="J1632">
        <f>F1632*C1632*100/8.314/B1632</f>
        <v>1.23232490439122E-15</v>
      </c>
      <c r="K1632">
        <f>G1632*C1632*100/8.314/B1632</f>
        <v>2.3211851316293843E-16</v>
      </c>
    </row>
    <row r="1633" spans="1:11" x14ac:dyDescent="0.3">
      <c r="A1633">
        <v>63.31</v>
      </c>
      <c r="B1633">
        <v>230.2607122136655</v>
      </c>
      <c r="C1633">
        <v>0.1037494525586804</v>
      </c>
      <c r="E1633">
        <v>1.3183788464004162E-11</v>
      </c>
      <c r="F1633">
        <v>2.2533204925556159E-13</v>
      </c>
      <c r="G1633">
        <v>4.2420565195649303E-14</v>
      </c>
      <c r="I1633">
        <f>E1633*C1633*100/8.314/B1633</f>
        <v>7.1449003504248976E-14</v>
      </c>
      <c r="J1633">
        <f>F1633*C1633*100/8.314/B1633</f>
        <v>1.2211778443531268E-15</v>
      </c>
      <c r="K1633">
        <f>G1633*C1633*100/8.314/B1633</f>
        <v>2.2989652174649859E-16</v>
      </c>
    </row>
    <row r="1634" spans="1:11" x14ac:dyDescent="0.3">
      <c r="A1634">
        <v>63.32</v>
      </c>
      <c r="B1634">
        <v>230.28010175538711</v>
      </c>
      <c r="C1634">
        <v>0.1035356389068714</v>
      </c>
      <c r="E1634">
        <v>1.3130809972358021E-11</v>
      </c>
      <c r="F1634">
        <v>2.2443418768853074E-13</v>
      </c>
      <c r="G1634">
        <v>4.2104798110048809E-14</v>
      </c>
      <c r="I1634">
        <f>E1634*C1634*100/8.314/B1634</f>
        <v>7.1009254190857311E-14</v>
      </c>
      <c r="J1634">
        <f>F1634*C1634*100/8.314/B1634</f>
        <v>1.2137030629673731E-15</v>
      </c>
      <c r="K1634">
        <f>G1634*C1634*100/8.314/B1634</f>
        <v>2.2769580231114049E-16</v>
      </c>
    </row>
    <row r="1635" spans="1:11" x14ac:dyDescent="0.3">
      <c r="A1635">
        <v>63.33</v>
      </c>
      <c r="B1635">
        <v>230.2994912971088</v>
      </c>
      <c r="C1635">
        <v>0.1033222658962088</v>
      </c>
      <c r="E1635">
        <v>1.3078044372520865E-11</v>
      </c>
      <c r="F1635">
        <v>2.235731208867059E-13</v>
      </c>
      <c r="G1635">
        <v>4.1791381508273824E-14</v>
      </c>
      <c r="I1635">
        <f>E1635*C1635*100/8.314/B1635</f>
        <v>7.057221191601243E-14</v>
      </c>
      <c r="J1635">
        <f>F1635*C1635*100/8.314/B1635</f>
        <v>1.206453290454739E-15</v>
      </c>
      <c r="K1635">
        <f>G1635*C1635*100/8.314/B1635</f>
        <v>2.2551615119626084E-16</v>
      </c>
    </row>
    <row r="1636" spans="1:11" x14ac:dyDescent="0.3">
      <c r="A1636">
        <v>63.34</v>
      </c>
      <c r="B1636">
        <v>230.31888083883041</v>
      </c>
      <c r="C1636">
        <v>0.1031093326185903</v>
      </c>
      <c r="E1636">
        <v>1.3025490808996292E-11</v>
      </c>
      <c r="F1636">
        <v>2.2271535766373823E-13</v>
      </c>
      <c r="G1636">
        <v>4.1480297893965009E-14</v>
      </c>
      <c r="I1636">
        <f>E1636*C1636*100/8.314/B1636</f>
        <v>7.013786001238225E-14</v>
      </c>
      <c r="J1636">
        <f>F1636*C1636*100/8.314/B1636</f>
        <v>1.1992468312701229E-15</v>
      </c>
      <c r="K1636">
        <f>G1636*C1636*100/8.314/B1636</f>
        <v>2.2335736669127614E-16</v>
      </c>
    </row>
    <row r="1637" spans="1:11" x14ac:dyDescent="0.3">
      <c r="A1637">
        <v>63.35</v>
      </c>
      <c r="B1637">
        <v>230.33827038055199</v>
      </c>
      <c r="C1637">
        <v>0.1028968381677855</v>
      </c>
      <c r="E1637">
        <v>1.2973148429725187E-11</v>
      </c>
      <c r="F1637">
        <v>2.2186088534507829E-13</v>
      </c>
      <c r="G1637">
        <v>4.1171529901002278E-14</v>
      </c>
      <c r="I1637">
        <f>E1637*C1637*100/8.314/B1637</f>
        <v>6.9706181915273505E-14</v>
      </c>
      <c r="J1637">
        <f>F1637*C1637*100/8.314/B1637</f>
        <v>1.1920834265884726E-15</v>
      </c>
      <c r="K1637">
        <f>G1637*C1637*100/8.314/B1637</f>
        <v>2.2121924901696215E-16</v>
      </c>
    </row>
    <row r="1638" spans="1:11" x14ac:dyDescent="0.3">
      <c r="A1638">
        <v>63.36</v>
      </c>
      <c r="B1638">
        <v>230.35765992227371</v>
      </c>
      <c r="C1638">
        <v>0.1026847816394313</v>
      </c>
      <c r="E1638">
        <v>1.292101638607285E-11</v>
      </c>
      <c r="F1638">
        <v>2.2100969130480669E-13</v>
      </c>
      <c r="G1638">
        <v>4.0865060292533031E-14</v>
      </c>
      <c r="I1638">
        <f>E1638*C1638*100/8.314/B1638</f>
        <v>6.9277161162004384E-14</v>
      </c>
      <c r="J1638">
        <f>F1638*C1638*100/8.314/B1638</f>
        <v>1.1849628191317124E-15</v>
      </c>
      <c r="K1638">
        <f>G1638*C1638*100/8.314/B1638</f>
        <v>2.1910160030694628E-16</v>
      </c>
    </row>
    <row r="1639" spans="1:11" x14ac:dyDescent="0.3">
      <c r="A1639">
        <v>63.37</v>
      </c>
      <c r="B1639">
        <v>230.37704946399529</v>
      </c>
      <c r="C1639">
        <v>0.10247316213102869</v>
      </c>
      <c r="E1639">
        <v>1.2869093832814451E-11</v>
      </c>
      <c r="F1639">
        <v>2.2016176296543844E-13</v>
      </c>
      <c r="G1639">
        <v>4.0560871960012307E-14</v>
      </c>
      <c r="I1639">
        <f>E1639*C1639*100/8.314/B1639</f>
        <v>6.8850781391272418E-14</v>
      </c>
      <c r="J1639">
        <f>F1639*C1639*100/8.314/B1639</f>
        <v>1.1778847531594568E-15</v>
      </c>
      <c r="K1639">
        <f>G1639*C1639*100/8.314/B1639</f>
        <v>2.1700422458940537E-16</v>
      </c>
    </row>
    <row r="1640" spans="1:11" x14ac:dyDescent="0.3">
      <c r="A1640">
        <v>63.38</v>
      </c>
      <c r="B1640">
        <v>230.39643900571701</v>
      </c>
      <c r="C1640">
        <v>0.10226197874193781</v>
      </c>
      <c r="E1640">
        <v>1.2817379928121744E-11</v>
      </c>
      <c r="F1640">
        <v>2.19317087797751E-13</v>
      </c>
      <c r="G1640">
        <v>4.0258947922245398E-14</v>
      </c>
      <c r="I1640">
        <f>E1640*C1640*100/8.314/B1640</f>
        <v>6.8427026342531253E-14</v>
      </c>
      <c r="J1640">
        <f>F1640*C1640*100/8.314/B1640</f>
        <v>1.1708489744598763E-15</v>
      </c>
      <c r="K1640">
        <f>G1640*C1640*100/8.314/B1640</f>
        <v>2.1492692776890849E-16</v>
      </c>
    </row>
    <row r="1641" spans="1:11" x14ac:dyDescent="0.3">
      <c r="A1641">
        <v>63.39</v>
      </c>
      <c r="B1641">
        <v>230.41582854743859</v>
      </c>
      <c r="C1641">
        <v>0.1020512305733761</v>
      </c>
      <c r="E1641">
        <v>1.2765873833549492E-11</v>
      </c>
      <c r="F1641">
        <v>2.184756533205866E-13</v>
      </c>
      <c r="G1641">
        <v>3.9959271324441829E-14</v>
      </c>
      <c r="I1641">
        <f>E1641*C1641*100/8.314/B1641</f>
        <v>6.80058798553722E-14</v>
      </c>
      <c r="J1641">
        <f>F1641*C1641*100/8.314/B1641</f>
        <v>1.1638552303405203E-15</v>
      </c>
      <c r="K1641">
        <f>G1641*C1641*100/8.314/B1641</f>
        <v>2.128695176084654E-16</v>
      </c>
    </row>
    <row r="1642" spans="1:11" x14ac:dyDescent="0.3">
      <c r="A1642">
        <v>63.4</v>
      </c>
      <c r="B1642">
        <v>230.4352180891602</v>
      </c>
      <c r="C1642">
        <v>0.10184091672841269</v>
      </c>
      <c r="E1642">
        <v>1.2714574714021482E-11</v>
      </c>
      <c r="F1642">
        <v>2.176374471006764E-13</v>
      </c>
      <c r="G1642">
        <v>3.966182543727254E-14</v>
      </c>
      <c r="I1642">
        <f>E1642*C1642*100/8.314/B1642</f>
        <v>6.758732586890377E-14</v>
      </c>
      <c r="J1642">
        <f>F1642*C1642*100/8.314/B1642</f>
        <v>1.1569032696192525E-15</v>
      </c>
      <c r="K1642">
        <f>G1642*C1642*100/8.314/B1642</f>
        <v>2.1083180371171536E-16</v>
      </c>
    </row>
    <row r="1643" spans="1:11" x14ac:dyDescent="0.3">
      <c r="A1643">
        <v>63.41</v>
      </c>
      <c r="B1643">
        <v>230.4546076308819</v>
      </c>
      <c r="C1643">
        <v>0.1016310363119647</v>
      </c>
      <c r="E1643">
        <v>1.266348173781739E-11</v>
      </c>
      <c r="F1643">
        <v>2.1680245675244863E-13</v>
      </c>
      <c r="G1643">
        <v>3.936659365593845E-14</v>
      </c>
      <c r="I1643">
        <f>E1643*C1643*100/8.314/B1643</f>
        <v>6.7171348421141096E-14</v>
      </c>
      <c r="J1643">
        <f>F1643*C1643*100/8.314/B1643</f>
        <v>1.149992842615185E-15</v>
      </c>
      <c r="K1643">
        <f>G1643*C1643*100/8.314/B1643</f>
        <v>2.0881359750531638E-16</v>
      </c>
    </row>
    <row r="1644" spans="1:11" x14ac:dyDescent="0.3">
      <c r="A1644">
        <v>63.42</v>
      </c>
      <c r="B1644">
        <v>230.4739971726035</v>
      </c>
      <c r="C1644">
        <v>0.1014215884307945</v>
      </c>
      <c r="E1644">
        <v>1.2612594076558914E-11</v>
      </c>
      <c r="F1644">
        <v>2.1597066993785402E-13</v>
      </c>
      <c r="G1644">
        <v>3.9073559499240533E-14</v>
      </c>
      <c r="I1644">
        <f>E1644*C1644*100/8.314/B1644</f>
        <v>6.6757931648395548E-14</v>
      </c>
      <c r="J1644">
        <f>F1644*C1644*100/8.314/B1644</f>
        <v>1.1431237011397613E-15</v>
      </c>
      <c r="K1644">
        <f>G1644*C1644*100/8.314/B1644</f>
        <v>2.0681471222147534E-16</v>
      </c>
    </row>
    <row r="1645" spans="1:11" x14ac:dyDescent="0.3">
      <c r="A1645">
        <v>63.43</v>
      </c>
      <c r="B1645">
        <v>230.49338671432511</v>
      </c>
      <c r="C1645">
        <v>0.1012125721935051</v>
      </c>
      <c r="E1645">
        <v>1.256191090519693E-11</v>
      </c>
      <c r="F1645">
        <v>2.1514207436617848E-13</v>
      </c>
      <c r="G1645">
        <v>3.8782706608662392E-14</v>
      </c>
      <c r="I1645">
        <f>E1645*C1645*100/8.314/B1645</f>
        <v>6.634705978467157E-14</v>
      </c>
      <c r="J1645">
        <f>F1645*C1645*100/8.314/B1645</f>
        <v>1.1362955984877946E-15</v>
      </c>
      <c r="K1645">
        <f>G1645*C1645*100/8.314/B1645</f>
        <v>2.0483496288067031E-16</v>
      </c>
    </row>
    <row r="1646" spans="1:11" x14ac:dyDescent="0.3">
      <c r="A1646">
        <v>63.44</v>
      </c>
      <c r="B1646">
        <v>230.51277625604681</v>
      </c>
      <c r="C1646">
        <v>0.10100398671053661</v>
      </c>
      <c r="E1646">
        <v>1.2511431401997397E-11</v>
      </c>
      <c r="F1646">
        <v>2.1431665779386423E-13</v>
      </c>
      <c r="G1646">
        <v>3.8494018747455885E-14</v>
      </c>
      <c r="I1646">
        <f>E1646*C1646*100/8.314/B1646</f>
        <v>6.5938717161061483E-14</v>
      </c>
      <c r="J1646">
        <f>F1646*C1646*100/8.314/B1646</f>
        <v>1.1295082894286213E-15</v>
      </c>
      <c r="K1646">
        <f>G1646*C1646*100/8.314/B1646</f>
        <v>2.0287416627452174E-16</v>
      </c>
    </row>
    <row r="1647" spans="1:11" x14ac:dyDescent="0.3">
      <c r="A1647">
        <v>63.45</v>
      </c>
      <c r="B1647">
        <v>230.53216579776841</v>
      </c>
      <c r="C1647">
        <v>0.1007958310941624</v>
      </c>
      <c r="E1647">
        <v>1.246115474852838E-11</v>
      </c>
      <c r="F1647">
        <v>2.1349440802432188E-13</v>
      </c>
      <c r="G1647">
        <v>3.8207479799733833E-14</v>
      </c>
      <c r="I1647">
        <f>E1647*C1647*100/8.314/B1647</f>
        <v>6.5532888205149397E-14</v>
      </c>
      <c r="J1647">
        <f>F1647*C1647*100/8.314/B1647</f>
        <v>1.1227615301972486E-15</v>
      </c>
      <c r="K1647">
        <f>G1647*C1647*100/8.314/B1647</f>
        <v>2.0093214094882792E-16</v>
      </c>
    </row>
    <row r="1648" spans="1:11" x14ac:dyDescent="0.3">
      <c r="A1648">
        <v>63.46</v>
      </c>
      <c r="B1648">
        <v>230.55155533949011</v>
      </c>
      <c r="C1648">
        <v>0.1005881044584853</v>
      </c>
      <c r="E1648">
        <v>1.24110801296471E-11</v>
      </c>
      <c r="F1648">
        <v>2.1267531290776104E-13</v>
      </c>
      <c r="G1648">
        <v>3.7923073769572618E-14</v>
      </c>
      <c r="I1648">
        <f>E1648*C1648*100/8.314/B1648</f>
        <v>6.5129557440418197E-14</v>
      </c>
      <c r="J1648">
        <f>F1648*C1648*100/8.314/B1648</f>
        <v>1.1160550784856459E-15</v>
      </c>
      <c r="K1648">
        <f>G1648*C1648*100/8.314/B1648</f>
        <v>1.9900870718677946E-16</v>
      </c>
    </row>
    <row r="1649" spans="1:11" x14ac:dyDescent="0.3">
      <c r="A1649">
        <v>63.47</v>
      </c>
      <c r="B1649">
        <v>230.57094488121169</v>
      </c>
      <c r="C1649">
        <v>0.1003808059194338</v>
      </c>
      <c r="E1649">
        <v>1.2361206733485992E-11</v>
      </c>
      <c r="F1649">
        <v>2.1185936034100378E-13</v>
      </c>
      <c r="G1649">
        <v>3.7640784780116649E-14</v>
      </c>
      <c r="I1649">
        <f>E1649*C1649*100/8.314/B1649</f>
        <v>6.4728709485655417E-14</v>
      </c>
      <c r="J1649">
        <f>F1649*C1649*100/8.314/B1649</f>
        <v>1.1093886934340027E-15</v>
      </c>
      <c r="K1649">
        <f>G1649*C1649*100/8.314/B1649</f>
        <v>1.9710368699230945E-16</v>
      </c>
    </row>
    <row r="1650" spans="1:11" x14ac:dyDescent="0.3">
      <c r="A1650">
        <v>63.48</v>
      </c>
      <c r="B1650">
        <v>230.5903344229333</v>
      </c>
      <c r="C1650">
        <v>0.1001739345947585</v>
      </c>
      <c r="E1650">
        <v>1.2311533751440313E-11</v>
      </c>
      <c r="F1650">
        <v>2.1104653826730871E-13</v>
      </c>
      <c r="G1650">
        <v>3.736059707269449E-14</v>
      </c>
      <c r="I1650">
        <f>E1650*C1650*100/8.314/B1650</f>
        <v>6.4330329054370136E-14</v>
      </c>
      <c r="J1650">
        <f>F1650*C1650*100/8.314/B1650</f>
        <v>1.1027621356220841E-15</v>
      </c>
      <c r="K1650">
        <f>G1650*C1650*100/8.314/B1650</f>
        <v>1.9521690407362936E-16</v>
      </c>
    </row>
    <row r="1651" spans="1:11" x14ac:dyDescent="0.3">
      <c r="A1651">
        <v>63.49</v>
      </c>
      <c r="B1651">
        <v>230.60972396465499</v>
      </c>
      <c r="C1651">
        <v>9.9967489604027945E-2</v>
      </c>
      <c r="E1651">
        <v>1.226206037815442E-11</v>
      </c>
      <c r="F1651">
        <v>2.1023683467618655E-13</v>
      </c>
      <c r="G1651">
        <v>3.7082495005936794E-14</v>
      </c>
      <c r="I1651">
        <f>E1651*C1651*100/8.314/B1651</f>
        <v>6.3934400954206165E-14</v>
      </c>
      <c r="J1651">
        <f>F1651*C1651*100/8.314/B1651</f>
        <v>1.0961751670605898E-15</v>
      </c>
      <c r="K1651">
        <f>G1651*C1651*100/8.314/B1651</f>
        <v>1.9334818382689696E-16</v>
      </c>
    </row>
    <row r="1652" spans="1:11" x14ac:dyDescent="0.3">
      <c r="A1652">
        <v>63.5</v>
      </c>
      <c r="B1652">
        <v>230.6291135063766</v>
      </c>
      <c r="C1652">
        <v>9.9761470068625402E-2</v>
      </c>
      <c r="E1652">
        <v>1.22127858115089E-11</v>
      </c>
      <c r="F1652">
        <v>2.0943023760323259E-13</v>
      </c>
      <c r="G1652">
        <v>3.6806463054905447E-14</v>
      </c>
      <c r="I1652">
        <f>E1652*C1652*100/8.314/B1652</f>
        <v>6.3540910086363608E-14</v>
      </c>
      <c r="J1652">
        <f>F1652*C1652*100/8.314/B1652</f>
        <v>1.0896275511826594E-15</v>
      </c>
      <c r="K1652">
        <f>G1652*C1652*100/8.314/B1652</f>
        <v>1.9149735332006619E-16</v>
      </c>
    </row>
    <row r="1653" spans="1:11" x14ac:dyDescent="0.3">
      <c r="A1653">
        <v>63.51</v>
      </c>
      <c r="B1653">
        <v>230.64850304809829</v>
      </c>
      <c r="C1653">
        <v>9.9555875111744907E-2</v>
      </c>
      <c r="E1653">
        <v>1.2163709252607935E-11</v>
      </c>
      <c r="F1653">
        <v>2.0862673512994281E-13</v>
      </c>
      <c r="G1653">
        <v>3.6532485810224461E-14</v>
      </c>
      <c r="I1653">
        <f>E1653*C1653*100/8.314/B1653</f>
        <v>6.3149841445024354E-14</v>
      </c>
      <c r="J1653">
        <f>F1653*C1653*100/8.314/B1653</f>
        <v>1.0831190528353248E-15</v>
      </c>
      <c r="K1653">
        <f>G1653*C1653*100/8.314/B1653</f>
        <v>1.8966424127686585E-16</v>
      </c>
    </row>
    <row r="1654" spans="1:11" x14ac:dyDescent="0.3">
      <c r="A1654">
        <v>63.52</v>
      </c>
      <c r="B1654">
        <v>230.6678925898199</v>
      </c>
      <c r="C1654">
        <v>9.9350703858386666E-2</v>
      </c>
      <c r="E1654">
        <v>1.2114829905765709E-11</v>
      </c>
      <c r="F1654">
        <v>2.078263153835419E-13</v>
      </c>
      <c r="G1654">
        <v>3.626054797722227E-14</v>
      </c>
      <c r="I1654">
        <f>E1654*C1654*100/8.314/B1654</f>
        <v>6.2761180116775513E-14</v>
      </c>
      <c r="J1654">
        <f>F1654*C1654*100/8.314/B1654</f>
        <v>1.0766494382710748E-15</v>
      </c>
      <c r="K1654">
        <f>G1654*C1654*100/8.314/B1654</f>
        <v>1.8784867806095618E-16</v>
      </c>
    </row>
    <row r="1655" spans="1:11" x14ac:dyDescent="0.3">
      <c r="A1655">
        <v>63.53</v>
      </c>
      <c r="B1655">
        <v>230.68728213154151</v>
      </c>
      <c r="C1655">
        <v>9.9145955435355398E-2</v>
      </c>
      <c r="E1655">
        <v>1.2066146978494119E-11</v>
      </c>
      <c r="F1655">
        <v>2.070289665368043E-13</v>
      </c>
      <c r="G1655">
        <v>3.5990634375076135E-14</v>
      </c>
      <c r="I1655">
        <f>E1655*C1655*100/8.314/B1655</f>
        <v>6.2374911280044684E-14</v>
      </c>
      <c r="J1655">
        <f>F1655*C1655*100/8.314/B1655</f>
        <v>1.0702184751394538E-15</v>
      </c>
      <c r="K1655">
        <f>G1655*C1655*100/8.314/B1655</f>
        <v>1.8605049566022027E-16</v>
      </c>
    </row>
    <row r="1656" spans="1:11" x14ac:dyDescent="0.3">
      <c r="A1656">
        <v>63.54</v>
      </c>
      <c r="B1656">
        <v>230.7066716732632</v>
      </c>
      <c r="C1656">
        <v>9.8941628971254719E-2</v>
      </c>
      <c r="E1656">
        <v>1.2017659681489383E-11</v>
      </c>
      <c r="F1656">
        <v>2.0623467680787767E-13</v>
      </c>
      <c r="G1656">
        <v>3.57227299359646E-14</v>
      </c>
      <c r="I1656">
        <f>E1656*C1656*100/8.314/B1656</f>
        <v>6.1991020204530291E-14</v>
      </c>
      <c r="J1656">
        <f>F1656*C1656*100/8.314/B1656</f>
        <v>1.0638259324786835E-15</v>
      </c>
      <c r="K1656">
        <f>G1656*C1656*100/8.314/B1656</f>
        <v>1.8426952767120737E-16</v>
      </c>
    </row>
    <row r="1657" spans="1:11" x14ac:dyDescent="0.3">
      <c r="A1657">
        <v>63.55</v>
      </c>
      <c r="B1657">
        <v>230.72606121498481</v>
      </c>
      <c r="C1657">
        <v>9.8737723596483681E-2</v>
      </c>
      <c r="E1657">
        <v>1.1969367228619674E-11</v>
      </c>
      <c r="F1657">
        <v>2.0544343446011758E-13</v>
      </c>
      <c r="G1657">
        <v>3.5456819704228265E-14</v>
      </c>
      <c r="I1657">
        <f>E1657*C1657*100/8.314/B1657</f>
        <v>6.1609492250641941E-14</v>
      </c>
      <c r="J1657">
        <f>F1657*C1657*100/8.314/B1657</f>
        <v>1.0574715807074068E-15</v>
      </c>
      <c r="K1657">
        <f>G1657*C1657*100/8.314/B1657</f>
        <v>1.8250560928373965E-16</v>
      </c>
    </row>
    <row r="1658" spans="1:11" x14ac:dyDescent="0.3">
      <c r="A1658">
        <v>63.56</v>
      </c>
      <c r="B1658">
        <v>230.74545075670639</v>
      </c>
      <c r="C1658">
        <v>9.8534238443233904E-2</v>
      </c>
      <c r="E1658">
        <v>1.1921268836912046E-11</v>
      </c>
      <c r="F1658">
        <v>2.0465522780190618E-13</v>
      </c>
      <c r="G1658">
        <v>3.5192888835532236E-14</v>
      </c>
      <c r="I1658">
        <f>E1658*C1658*100/8.314/B1658</f>
        <v>6.1230312868940311E-14</v>
      </c>
      <c r="J1658">
        <f>F1658*C1658*100/8.314/B1658</f>
        <v>1.051155191616406E-15</v>
      </c>
      <c r="K1658">
        <f>G1658*C1658*100/8.314/B1658</f>
        <v>1.8075857726564361E-16</v>
      </c>
    </row>
    <row r="1659" spans="1:11" x14ac:dyDescent="0.3">
      <c r="A1659">
        <v>63.57</v>
      </c>
      <c r="B1659">
        <v>230.76484029842811</v>
      </c>
      <c r="C1659">
        <v>9.8331172645485992E-2</v>
      </c>
      <c r="E1659">
        <v>1.1873363726540124E-11</v>
      </c>
      <c r="F1659">
        <v>2.0387004518648064E-13</v>
      </c>
      <c r="G1659">
        <v>3.4930922596039767E-14</v>
      </c>
      <c r="I1659">
        <f>E1659*C1659*100/8.314/B1659</f>
        <v>6.0853467599584006E-14</v>
      </c>
      <c r="J1659">
        <f>F1659*C1659*100/8.314/B1659</f>
        <v>1.0448765383604036E-15</v>
      </c>
      <c r="K1659">
        <f>G1659*C1659*100/8.314/B1659</f>
        <v>1.7902826994765184E-16</v>
      </c>
    </row>
    <row r="1660" spans="1:11" x14ac:dyDescent="0.3">
      <c r="A1660">
        <v>63.58</v>
      </c>
      <c r="B1660">
        <v>230.78422984014969</v>
      </c>
      <c r="C1660">
        <v>9.8128525339004125E-2</v>
      </c>
      <c r="E1660">
        <v>1.1825651120811075E-11</v>
      </c>
      <c r="F1660">
        <v>2.030878750117664E-13</v>
      </c>
      <c r="G1660">
        <v>3.4670906361587989E-14</v>
      </c>
      <c r="I1660">
        <f>E1660*C1660*100/8.314/B1660</f>
        <v>6.0478942071774793E-14</v>
      </c>
      <c r="J1660">
        <f>F1660*C1660*100/8.314/B1660</f>
        <v>1.0386353954499249E-15</v>
      </c>
      <c r="K1660">
        <f>G1660*C1660*100/8.314/B1660</f>
        <v>1.7731452720842598E-16</v>
      </c>
    </row>
    <row r="1661" spans="1:11" x14ac:dyDescent="0.3">
      <c r="A1661">
        <v>63.59</v>
      </c>
      <c r="B1661">
        <v>230.80361938187141</v>
      </c>
      <c r="C1661">
        <v>9.7926295661334373E-2</v>
      </c>
      <c r="E1661">
        <v>1.1778130246153072E-11</v>
      </c>
      <c r="F1661">
        <v>2.0230870572019456E-13</v>
      </c>
      <c r="G1661">
        <v>3.4412825616872919E-14</v>
      </c>
      <c r="I1661">
        <f>E1661*C1661*100/8.314/B1661</f>
        <v>6.0106722003210442E-14</v>
      </c>
      <c r="J1661">
        <f>F1661*C1661*100/8.314/B1661</f>
        <v>1.0324315387431492E-15</v>
      </c>
      <c r="K1661">
        <f>G1661*C1661*100/8.314/B1661</f>
        <v>1.7561719045974431E-16</v>
      </c>
    </row>
    <row r="1662" spans="1:11" x14ac:dyDescent="0.3">
      <c r="A1662">
        <v>63.6</v>
      </c>
      <c r="B1662">
        <v>230.82300892359299</v>
      </c>
      <c r="C1662">
        <v>9.7724482751799957E-2</v>
      </c>
      <c r="E1662">
        <v>1.1730800332103192E-11</v>
      </c>
      <c r="F1662">
        <v>2.0153252579854412E-13</v>
      </c>
      <c r="G1662">
        <v>3.4156665954638596E-14</v>
      </c>
      <c r="I1662">
        <f>E1662*C1662*100/8.314/B1662</f>
        <v>5.9736793199541454E-14</v>
      </c>
      <c r="J1662">
        <f>F1662*C1662*100/8.314/B1662</f>
        <v>1.026264745437914E-15</v>
      </c>
      <c r="K1662">
        <f>G1662*C1662*100/8.314/B1662</f>
        <v>1.7393610263181785E-16</v>
      </c>
    </row>
    <row r="1663" spans="1:11" x14ac:dyDescent="0.3">
      <c r="A1663">
        <v>63.61</v>
      </c>
      <c r="B1663">
        <v>230.8423984653146</v>
      </c>
      <c r="C1663">
        <v>9.7523085751497901E-2</v>
      </c>
      <c r="E1663">
        <v>1.1683660611294266E-11</v>
      </c>
      <c r="F1663">
        <v>2.0075932377776366E-13</v>
      </c>
      <c r="G1663">
        <v>3.3902413074872133E-14</v>
      </c>
      <c r="I1663">
        <f>E1663*C1663*100/8.314/B1663</f>
        <v>5.9369141553826009E-14</v>
      </c>
      <c r="J1663">
        <f>F1663*C1663*100/8.314/B1663</f>
        <v>1.0201347940636655E-15</v>
      </c>
      <c r="K1663">
        <f>G1663*C1663*100/8.314/B1663</f>
        <v>1.7227110815874689E-16</v>
      </c>
    </row>
    <row r="1664" spans="1:11" x14ac:dyDescent="0.3">
      <c r="A1664">
        <v>63.62</v>
      </c>
      <c r="B1664">
        <v>230.8617880070363</v>
      </c>
      <c r="C1664">
        <v>9.7322103803295243E-2</v>
      </c>
      <c r="E1664">
        <v>1.1636710319442782E-11</v>
      </c>
      <c r="F1664">
        <v>1.9998908823280588E-13</v>
      </c>
      <c r="G1664">
        <v>3.3650052784006057E-14</v>
      </c>
      <c r="I1664">
        <f>E1664*C1664*100/8.314/B1664</f>
        <v>5.9003753045993356E-14</v>
      </c>
      <c r="J1664">
        <f>F1664*C1664*100/8.314/B1664</f>
        <v>1.0140414644735175E-15</v>
      </c>
      <c r="K1664">
        <f>G1664*C1664*100/8.314/B1664</f>
        <v>1.70622052964124E-16</v>
      </c>
    </row>
    <row r="1665" spans="1:11" x14ac:dyDescent="0.3">
      <c r="A1665">
        <v>63.63</v>
      </c>
      <c r="B1665">
        <v>230.8811775487579</v>
      </c>
      <c r="C1665">
        <v>9.7121536051825524E-2</v>
      </c>
      <c r="E1665">
        <v>1.158994869533674E-11</v>
      </c>
      <c r="F1665">
        <v>1.9922180778245204E-13</v>
      </c>
      <c r="G1665">
        <v>3.3399570994126498E-14</v>
      </c>
      <c r="I1665">
        <f>E1665*C1665*100/8.314/B1665</f>
        <v>5.8640613742310135E-14</v>
      </c>
      <c r="J1665">
        <f>F1665*C1665*100/8.314/B1665</f>
        <v>1.0079845378363082E-15</v>
      </c>
      <c r="K1665">
        <f>G1665*C1665*100/8.314/B1665</f>
        <v>1.6898878444677464E-16</v>
      </c>
    </row>
    <row r="1666" spans="1:11" x14ac:dyDescent="0.3">
      <c r="A1666">
        <v>63.64</v>
      </c>
      <c r="B1666">
        <v>230.9005670904796</v>
      </c>
      <c r="C1666">
        <v>9.6921381643485044E-2</v>
      </c>
      <c r="E1666">
        <v>1.1543374980822662E-11</v>
      </c>
      <c r="F1666">
        <v>1.9845747108915363E-13</v>
      </c>
      <c r="G1666">
        <v>3.3150953722186118E-14</v>
      </c>
      <c r="I1666">
        <f>E1666*C1666*100/8.314/B1666</f>
        <v>5.8279709794845129E-14</v>
      </c>
      <c r="J1666">
        <f>F1666*C1666*100/8.314/B1666</f>
        <v>1.0019637966287794E-15</v>
      </c>
      <c r="K1666">
        <f>G1666*C1666*100/8.314/B1666</f>
        <v>1.6737115146662748E-16</v>
      </c>
    </row>
    <row r="1667" spans="1:11" x14ac:dyDescent="0.3">
      <c r="A1667">
        <v>63.65</v>
      </c>
      <c r="B1667">
        <v>230.87872213826651</v>
      </c>
      <c r="C1667">
        <v>9.6721639726429456E-2</v>
      </c>
      <c r="E1667">
        <v>1.1496988420794035E-11</v>
      </c>
      <c r="F1667">
        <v>1.9769606685885785E-13</v>
      </c>
      <c r="G1667">
        <v>3.2904187089222713E-14</v>
      </c>
      <c r="I1667">
        <f>E1667*C1667*100/8.314/B1667</f>
        <v>5.7931372024597079E-14</v>
      </c>
      <c r="J1667">
        <f>F1667*C1667*100/8.314/B1667</f>
        <v>9.9615690455823983E-16</v>
      </c>
      <c r="K1667">
        <f>G1667*C1667*100/8.314/B1667</f>
        <v>1.6579861035478497E-16</v>
      </c>
    </row>
    <row r="1668" spans="1:11" x14ac:dyDescent="0.3">
      <c r="A1668">
        <v>63.66</v>
      </c>
      <c r="B1668">
        <v>230.83245165779931</v>
      </c>
      <c r="C1668">
        <v>9.6522309450569374E-2</v>
      </c>
      <c r="E1668">
        <v>1.1450788263178494E-11</v>
      </c>
      <c r="F1668">
        <v>1.9693758384084568E-13</v>
      </c>
      <c r="G1668">
        <v>3.2659257319586534E-14</v>
      </c>
      <c r="I1668">
        <f>E1668*C1668*100/8.314/B1668</f>
        <v>5.7591210151622935E-14</v>
      </c>
      <c r="J1668">
        <f>F1668*C1668*100/8.314/B1668</f>
        <v>9.9048847267591907E-16</v>
      </c>
      <c r="K1668">
        <f>G1668*C1668*100/8.314/B1668</f>
        <v>1.6425822471422977E-16</v>
      </c>
    </row>
    <row r="1669" spans="1:11" x14ac:dyDescent="0.3">
      <c r="A1669">
        <v>63.67</v>
      </c>
      <c r="B1669">
        <v>230.786181177332</v>
      </c>
      <c r="C1669">
        <v>9.632338996756773E-2</v>
      </c>
      <c r="E1669">
        <v>1.140477375892579E-11</v>
      </c>
      <c r="F1669">
        <v>1.9618201082755695E-13</v>
      </c>
      <c r="G1669">
        <v>3.2416150740168827E-14</v>
      </c>
      <c r="I1669">
        <f>E1669*C1669*100/8.314/B1669</f>
        <v>5.7253047944184181E-14</v>
      </c>
      <c r="J1669">
        <f>F1669*C1669*100/8.314/B1669</f>
        <v>9.8485233544470711E-16</v>
      </c>
      <c r="K1669">
        <f>G1669*C1669*100/8.314/B1669</f>
        <v>1.6273215687775255E-16</v>
      </c>
    </row>
    <row r="1670" spans="1:11" x14ac:dyDescent="0.3">
      <c r="A1670">
        <v>63.68</v>
      </c>
      <c r="B1670">
        <v>230.73991069686471</v>
      </c>
      <c r="C1670">
        <v>9.6124880430836335E-2</v>
      </c>
      <c r="E1670">
        <v>1.1358944161995936E-11</v>
      </c>
      <c r="F1670">
        <v>1.9542933665443434E-13</v>
      </c>
      <c r="G1670">
        <v>3.2174853779640548E-14</v>
      </c>
      <c r="I1670">
        <f>E1670*C1670*100/8.314/B1670</f>
        <v>5.6916873634532172E-14</v>
      </c>
      <c r="J1670">
        <f>F1670*C1670*100/8.314/B1670</f>
        <v>9.7924830866378401E-16</v>
      </c>
      <c r="K1670">
        <f>G1670*C1670*100/8.314/B1670</f>
        <v>1.6122027370399238E-16</v>
      </c>
    </row>
    <row r="1671" spans="1:11" x14ac:dyDescent="0.3">
      <c r="A1671">
        <v>63.69</v>
      </c>
      <c r="B1671">
        <v>230.6936402163974</v>
      </c>
      <c r="C1671">
        <v>9.5926779995530537E-2</v>
      </c>
      <c r="E1671">
        <v>1.1313298729346704E-11</v>
      </c>
      <c r="F1671">
        <v>1.9467955019975534E-13</v>
      </c>
      <c r="G1671">
        <v>3.1935352967693279E-14</v>
      </c>
      <c r="I1671">
        <f>E1671*C1671*100/8.314/B1671</f>
        <v>5.658267552423739E-14</v>
      </c>
      <c r="J1671">
        <f>F1671*C1671*100/8.314/B1671</f>
        <v>9.7367620918406891E-16</v>
      </c>
      <c r="K1671">
        <f>G1671*C1671*100/8.314/B1671</f>
        <v>1.5972244329018317E-16</v>
      </c>
    </row>
    <row r="1672" spans="1:11" x14ac:dyDescent="0.3">
      <c r="A1672">
        <v>63.7</v>
      </c>
      <c r="B1672">
        <v>230.64736973593011</v>
      </c>
      <c r="C1672">
        <v>9.5729087818547387E-2</v>
      </c>
      <c r="E1672">
        <v>1.1267836720921697E-11</v>
      </c>
      <c r="F1672">
        <v>1.9393264038446583E-13</v>
      </c>
      <c r="G1672">
        <v>3.1697634934288495E-14</v>
      </c>
      <c r="I1672">
        <f>E1672*C1672*100/8.314/B1672</f>
        <v>5.6250441983782171E-14</v>
      </c>
      <c r="J1672">
        <f>F1672*C1672*100/8.314/B1672</f>
        <v>9.6813585490221393E-16</v>
      </c>
      <c r="K1672">
        <f>G1672*C1672*100/8.314/B1672</f>
        <v>1.5823853496063562E-16</v>
      </c>
    </row>
    <row r="1673" spans="1:11" x14ac:dyDescent="0.3">
      <c r="A1673">
        <v>63.71</v>
      </c>
      <c r="B1673">
        <v>230.6010992554628</v>
      </c>
      <c r="C1673">
        <v>9.5531803058522047E-2</v>
      </c>
      <c r="E1673">
        <v>1.122255739963861E-11</v>
      </c>
      <c r="F1673">
        <v>1.9318859617201841E-13</v>
      </c>
      <c r="G1673">
        <v>3.1461686408910347E-14</v>
      </c>
      <c r="I1673">
        <f>E1673*C1673*100/8.314/B1673</f>
        <v>5.5920161452155828E-14</v>
      </c>
      <c r="J1673">
        <f>F1673*C1673*100/8.314/B1673</f>
        <v>9.6262706475464213E-16</v>
      </c>
      <c r="K1673">
        <f>G1673*C1673*100/8.314/B1673</f>
        <v>1.5676841925531323E-16</v>
      </c>
    </row>
    <row r="1674" spans="1:11" x14ac:dyDescent="0.3">
      <c r="A1674">
        <v>63.72</v>
      </c>
      <c r="B1674">
        <v>230.55482877499551</v>
      </c>
      <c r="C1674">
        <v>9.5334924875822444E-2</v>
      </c>
      <c r="E1674">
        <v>1.1177460031376934E-11</v>
      </c>
      <c r="F1674">
        <v>1.9244740656820591E-13</v>
      </c>
      <c r="G1674">
        <v>3.122749421982497E-14</v>
      </c>
      <c r="I1674">
        <f>E1674*C1674*100/8.314/B1674</f>
        <v>5.5591822436447841E-14</v>
      </c>
      <c r="J1674">
        <f>F1674*C1674*100/8.314/B1674</f>
        <v>9.5714965871156477E-16</v>
      </c>
      <c r="K1674">
        <f>G1674*C1674*100/8.314/B1674</f>
        <v>1.5531196791851617E-16</v>
      </c>
    </row>
    <row r="1675" spans="1:11" x14ac:dyDescent="0.3">
      <c r="A1675">
        <v>63.73</v>
      </c>
      <c r="B1675">
        <v>230.50855829452831</v>
      </c>
      <c r="C1675">
        <v>9.5138452432547621E-2</v>
      </c>
      <c r="E1675">
        <v>1.1132543884966183E-11</v>
      </c>
      <c r="F1675">
        <v>1.9170906062100505E-13</v>
      </c>
      <c r="G1675">
        <v>3.0995045293345017E-14</v>
      </c>
      <c r="I1675">
        <f>E1675*C1675*100/8.314/B1675</f>
        <v>5.5265413511448167E-14</v>
      </c>
      <c r="J1675">
        <f>F1675*C1675*100/8.314/B1675</f>
        <v>9.5170345777112659E-16</v>
      </c>
      <c r="K1675">
        <f>G1675*C1675*100/8.314/B1675</f>
        <v>1.5386905388767585E-16</v>
      </c>
    </row>
    <row r="1676" spans="1:11" x14ac:dyDescent="0.3">
      <c r="A1676">
        <v>63.74</v>
      </c>
      <c r="B1676">
        <v>230.46228781406089</v>
      </c>
      <c r="C1676">
        <v>9.4942384892523296E-2</v>
      </c>
      <c r="E1676">
        <v>1.1087808232173998E-11</v>
      </c>
      <c r="F1676">
        <v>1.9097354742040999E-13</v>
      </c>
      <c r="G1676">
        <v>3.0764326653100705E-14</v>
      </c>
      <c r="I1676">
        <f>E1676*C1676*100/8.314/B1676</f>
        <v>5.4940923319247435E-14</v>
      </c>
      <c r="J1676">
        <f>F1676*C1676*100/8.314/B1676</f>
        <v>9.4628828395349885E-16</v>
      </c>
      <c r="K1676">
        <f>G1676*C1676*100/8.314/B1676</f>
        <v>1.5243955128225398E-16</v>
      </c>
    </row>
    <row r="1677" spans="1:11" x14ac:dyDescent="0.3">
      <c r="A1677">
        <v>63.75</v>
      </c>
      <c r="B1677">
        <v>230.4160173335936</v>
      </c>
      <c r="C1677">
        <v>9.4746721421298363E-2</v>
      </c>
      <c r="E1677">
        <v>1.1043252347694646E-11</v>
      </c>
      <c r="F1677">
        <v>1.9024085609827231E-13</v>
      </c>
      <c r="G1677">
        <v>3.0535325419314746E-14</v>
      </c>
      <c r="I1677">
        <f>E1677*C1677*100/8.314/B1677</f>
        <v>5.4618340568841434E-14</v>
      </c>
      <c r="J1677">
        <f>F1677*C1677*100/8.314/B1677</f>
        <v>9.4090396029504013E-16</v>
      </c>
      <c r="K1677">
        <f>G1677*C1677*100/8.314/B1677</f>
        <v>1.5102333539273835E-16</v>
      </c>
    </row>
    <row r="1678" spans="1:11" x14ac:dyDescent="0.3">
      <c r="A1678">
        <v>63.76</v>
      </c>
      <c r="B1678">
        <v>230.36974685312629</v>
      </c>
      <c r="C1678">
        <v>9.4551461186141439E-2</v>
      </c>
      <c r="E1678">
        <v>1.0998875509136644E-11</v>
      </c>
      <c r="F1678">
        <v>1.8951097582814206E-13</v>
      </c>
      <c r="G1678">
        <v>3.0308028808082676E-14</v>
      </c>
      <c r="I1678">
        <f>E1678*C1678*100/8.314/B1678</f>
        <v>5.429765403573394E-14</v>
      </c>
      <c r="J1678">
        <f>F1678*C1678*100/8.314/B1678</f>
        <v>9.3555031084250436E-16</v>
      </c>
      <c r="K1678">
        <f>G1678*C1678*100/8.314/B1678</f>
        <v>1.4962028266974233E-16</v>
      </c>
    </row>
    <row r="1679" spans="1:11" x14ac:dyDescent="0.3">
      <c r="A1679">
        <v>63.77</v>
      </c>
      <c r="B1679">
        <v>230.32347637265909</v>
      </c>
      <c r="C1679">
        <v>9.4356603356037294E-2</v>
      </c>
      <c r="E1679">
        <v>1.0954676997011783E-11</v>
      </c>
      <c r="F1679">
        <v>1.8878389582510129E-13</v>
      </c>
      <c r="G1679">
        <v>3.0082424130660643E-14</v>
      </c>
      <c r="I1679">
        <f>E1679*C1679*100/8.314/B1679</f>
        <v>5.3978852561548009E-14</v>
      </c>
      <c r="J1679">
        <f>F1679*C1679*100/8.314/B1679</f>
        <v>9.3022716064722867E-16</v>
      </c>
      <c r="K1679">
        <f>G1679*C1679*100/8.314/B1679</f>
        <v>1.4823027071321493E-16</v>
      </c>
    </row>
    <row r="1680" spans="1:11" x14ac:dyDescent="0.3">
      <c r="A1680">
        <v>63.78</v>
      </c>
      <c r="B1680">
        <v>230.2772058921918</v>
      </c>
      <c r="C1680">
        <v>9.4162147101683288E-2</v>
      </c>
      <c r="E1680">
        <v>1.0910656094722798E-11</v>
      </c>
      <c r="F1680">
        <v>1.8805960534561468E-13</v>
      </c>
      <c r="G1680">
        <v>2.9858498792756342E-14</v>
      </c>
      <c r="I1680">
        <f>E1680*C1680*100/8.314/B1680</f>
        <v>5.366192505363297E-14</v>
      </c>
      <c r="J1680">
        <f>F1680*C1680*100/8.314/B1680</f>
        <v>9.2493433575944471E-16</v>
      </c>
      <c r="K1680">
        <f>G1680*C1680*100/8.314/B1680</f>
        <v>1.4685317826174133E-16</v>
      </c>
    </row>
    <row r="1681" spans="1:11" x14ac:dyDescent="0.3">
      <c r="A1681">
        <v>63.79</v>
      </c>
      <c r="B1681">
        <v>230.23093541172449</v>
      </c>
      <c r="C1681">
        <v>9.3968091595486067E-2</v>
      </c>
      <c r="E1681">
        <v>1.0866812088552039E-11</v>
      </c>
      <c r="F1681">
        <v>1.8733809368736338E-13</v>
      </c>
      <c r="G1681">
        <v>2.9636240293825402E-14</v>
      </c>
      <c r="I1681">
        <f>E1681*C1681*100/8.314/B1681</f>
        <v>5.3346860484678366E-14</v>
      </c>
      <c r="J1681">
        <f>F1681*C1681*100/8.314/B1681</f>
        <v>9.19671663222533E-16</v>
      </c>
      <c r="K1681">
        <f>G1681*C1681*100/8.314/B1681</f>
        <v>1.4548888518194389E-16</v>
      </c>
    </row>
    <row r="1682" spans="1:11" x14ac:dyDescent="0.3">
      <c r="A1682">
        <v>63.8</v>
      </c>
      <c r="B1682">
        <v>230.1846649312572</v>
      </c>
      <c r="C1682">
        <v>9.3774436011557258E-2</v>
      </c>
      <c r="E1682">
        <v>1.0823144267650214E-11</v>
      </c>
      <c r="F1682">
        <v>1.866193501890919E-13</v>
      </c>
      <c r="G1682">
        <v>2.9415636226374226E-14</v>
      </c>
      <c r="I1682">
        <f>E1682*C1682*100/8.314/B1682</f>
        <v>5.3033647892329866E-14</v>
      </c>
      <c r="J1682">
        <f>F1682*C1682*100/8.314/B1682</f>
        <v>9.1443897106736422E-16</v>
      </c>
      <c r="K1682">
        <f>G1682*C1682*100/8.314/B1682</f>
        <v>1.4413727245798651E-16</v>
      </c>
    </row>
    <row r="1683" spans="1:11" x14ac:dyDescent="0.3">
      <c r="A1683">
        <v>63.81</v>
      </c>
      <c r="B1683">
        <v>230.13839445078989</v>
      </c>
      <c r="C1683">
        <v>9.358117952571092E-2</v>
      </c>
      <c r="E1683">
        <v>1.0779651924024159E-11</v>
      </c>
      <c r="F1683">
        <v>1.8590336423044262E-13</v>
      </c>
      <c r="G1683">
        <v>2.9196674275267614E-14</v>
      </c>
      <c r="I1683">
        <f>E1683*C1683*100/8.314/B1683</f>
        <v>5.272227637880336E-14</v>
      </c>
      <c r="J1683">
        <f>F1683*C1683*100/8.314/B1683</f>
        <v>9.092360883066281E-16</v>
      </c>
      <c r="K1683">
        <f>G1683*C1683*100/8.314/B1683</f>
        <v>1.4279822218117733E-16</v>
      </c>
    </row>
    <row r="1684" spans="1:11" x14ac:dyDescent="0.3">
      <c r="A1684">
        <v>63.82</v>
      </c>
      <c r="B1684">
        <v>230.0921239703226</v>
      </c>
      <c r="C1684">
        <v>9.3388321315460196E-2</v>
      </c>
      <c r="E1684">
        <v>1.0736334352526035E-11</v>
      </c>
      <c r="F1684">
        <v>1.8519012523180766E-13</v>
      </c>
      <c r="G1684">
        <v>2.8979342217040663E-14</v>
      </c>
      <c r="I1684">
        <f>E1684*C1684*100/8.314/B1684</f>
        <v>5.2412735110507675E-14</v>
      </c>
      <c r="J1684">
        <f>F1684*C1684*100/8.314/B1684</f>
        <v>9.0406284492926444E-16</v>
      </c>
      <c r="K1684">
        <f>G1684*C1684*100/8.314/B1684</f>
        <v>1.4147161753966261E-16</v>
      </c>
    </row>
    <row r="1685" spans="1:11" x14ac:dyDescent="0.3">
      <c r="A1685">
        <v>63.83</v>
      </c>
      <c r="B1685">
        <v>230.04585348985529</v>
      </c>
      <c r="C1685">
        <v>9.3195860560012181E-2</v>
      </c>
      <c r="E1685">
        <v>1.0693190850841475E-11</v>
      </c>
      <c r="F1685">
        <v>1.8447962265416927E-13</v>
      </c>
      <c r="G1685">
        <v>2.8763627919216458E-14</v>
      </c>
      <c r="I1685">
        <f>E1685*C1685*100/8.314/B1685</f>
        <v>5.2105013317663123E-14</v>
      </c>
      <c r="J1685">
        <f>F1685*C1685*100/8.314/B1685</f>
        <v>8.9891907189485335E-16</v>
      </c>
      <c r="K1685">
        <f>G1685*C1685*100/8.314/B1685</f>
        <v>1.4015734280821718E-16</v>
      </c>
    </row>
    <row r="1686" spans="1:11" x14ac:dyDescent="0.3">
      <c r="A1686">
        <v>63.84</v>
      </c>
      <c r="B1686">
        <v>229.99958300938809</v>
      </c>
      <c r="C1686">
        <v>9.3003796440266004E-2</v>
      </c>
      <c r="E1686">
        <v>1.0650220719478274E-11</v>
      </c>
      <c r="F1686">
        <v>1.8377184599894325E-13</v>
      </c>
      <c r="G1686">
        <v>2.854951933962857E-14</v>
      </c>
      <c r="I1686">
        <f>E1686*C1686*100/8.314/B1686</f>
        <v>5.179910029392654E-14</v>
      </c>
      <c r="J1686">
        <f>F1686*C1686*100/8.314/B1686</f>
        <v>8.9380460112807919E-16</v>
      </c>
      <c r="K1686">
        <f>G1686*C1686*100/8.314/B1686</f>
        <v>1.3885528333813347E-16</v>
      </c>
    </row>
    <row r="1687" spans="1:11" x14ac:dyDescent="0.3">
      <c r="A1687">
        <v>63.85</v>
      </c>
      <c r="B1687">
        <v>229.9533125289208</v>
      </c>
      <c r="C1687">
        <v>9.2812128138809472E-2</v>
      </c>
      <c r="E1687">
        <v>1.0607423261755298E-11</v>
      </c>
      <c r="F1687">
        <v>1.8306678480782441E-13</v>
      </c>
      <c r="G1687">
        <v>2.8337004525750344E-14</v>
      </c>
      <c r="I1687">
        <f>E1687*C1687*100/8.314/B1687</f>
        <v>5.1494985396018602E-14</v>
      </c>
      <c r="J1687">
        <f>F1687*C1687*100/8.314/B1687</f>
        <v>8.8871926551321861E-16</v>
      </c>
      <c r="K1687">
        <f>G1687*C1687*100/8.314/B1687</f>
        <v>1.3756532554721108E-16</v>
      </c>
    </row>
    <row r="1688" spans="1:11" x14ac:dyDescent="0.3">
      <c r="A1688">
        <v>63.86</v>
      </c>
      <c r="B1688">
        <v>229.90704204845349</v>
      </c>
      <c r="C1688">
        <v>9.2620854839913835E-2</v>
      </c>
      <c r="E1688">
        <v>1.0564797783790867E-11</v>
      </c>
      <c r="F1688">
        <v>1.8236442866262973E-13</v>
      </c>
      <c r="G1688">
        <v>2.8126071614025426E-14</v>
      </c>
      <c r="I1688">
        <f>E1688*C1688*100/8.314/B1688</f>
        <v>5.1192658043349461E-14</v>
      </c>
      <c r="J1688">
        <f>F1688*C1688*100/8.314/B1688</f>
        <v>8.8366289888862921E-16</v>
      </c>
      <c r="K1688">
        <f>G1688*C1688*100/8.314/B1688</f>
        <v>1.3628735690981818E-16</v>
      </c>
    </row>
    <row r="1689" spans="1:11" x14ac:dyDescent="0.3">
      <c r="A1689">
        <v>63.87</v>
      </c>
      <c r="B1689">
        <v>229.86077156798621</v>
      </c>
      <c r="C1689">
        <v>9.2429975729532168E-2</v>
      </c>
      <c r="E1689">
        <v>1.0522343594491633E-11</v>
      </c>
      <c r="F1689">
        <v>1.8166476718515003E-13</v>
      </c>
      <c r="G1689">
        <v>2.7916708829206545E-14</v>
      </c>
      <c r="I1689">
        <f>E1689*C1689*100/8.314/B1689</f>
        <v>5.0892107717650732E-14</v>
      </c>
      <c r="J1689">
        <f>F1689*C1689*100/8.314/B1689</f>
        <v>8.7863533604134014E-16</v>
      </c>
      <c r="K1689">
        <f>G1689*C1689*100/8.314/B1689</f>
        <v>1.3502126594706693E-16</v>
      </c>
    </row>
    <row r="1690" spans="1:11" x14ac:dyDescent="0.3">
      <c r="A1690">
        <v>63.88</v>
      </c>
      <c r="B1690">
        <v>229.81450108751889</v>
      </c>
      <c r="C1690">
        <v>9.2239489995295035E-2</v>
      </c>
      <c r="E1690">
        <v>1.0480060005541318E-11</v>
      </c>
      <c r="F1690">
        <v>1.8096779003699186E-13</v>
      </c>
      <c r="G1690">
        <v>2.7708904483698651E-14</v>
      </c>
      <c r="I1690">
        <f>E1690*C1690*100/8.314/B1690</f>
        <v>5.0593323962607403E-14</v>
      </c>
      <c r="J1690">
        <f>F1690*C1690*100/8.314/B1690</f>
        <v>8.7363641270160187E-16</v>
      </c>
      <c r="K1690">
        <f>G1690*C1690*100/8.314/B1690</f>
        <v>1.3376694221707374E-16</v>
      </c>
    </row>
    <row r="1691" spans="1:11" x14ac:dyDescent="0.3">
      <c r="A1691">
        <v>63.89</v>
      </c>
      <c r="B1691">
        <v>229.76823060705161</v>
      </c>
      <c r="C1691">
        <v>9.2049396826507174E-2</v>
      </c>
      <c r="E1691">
        <v>1.0437946331389861E-11</v>
      </c>
      <c r="F1691">
        <v>1.8027348691942785E-13</v>
      </c>
      <c r="G1691">
        <v>2.750264697690597E-14</v>
      </c>
      <c r="I1691">
        <f>E1691*C1691*100/8.314/B1691</f>
        <v>5.0296296383494103E-14</v>
      </c>
      <c r="J1691">
        <f>F1691*C1691*100/8.314/B1691</f>
        <v>8.686659655375105E-16</v>
      </c>
      <c r="K1691">
        <f>G1691*C1691*100/8.314/B1691</f>
        <v>1.3252427630530655E-16</v>
      </c>
    </row>
    <row r="1692" spans="1:11" x14ac:dyDescent="0.3">
      <c r="A1692">
        <v>63.9</v>
      </c>
      <c r="B1692">
        <v>229.72196012658429</v>
      </c>
      <c r="C1692">
        <v>9.1859695414144044E-2</v>
      </c>
      <c r="E1692">
        <v>1.0396001889241813E-11</v>
      </c>
      <c r="F1692">
        <v>1.7958184757323834E-13</v>
      </c>
      <c r="G1692">
        <v>2.7297924794583926E-14</v>
      </c>
      <c r="I1692">
        <f>E1692*C1692*100/8.314/B1692</f>
        <v>5.0001014646809588E-14</v>
      </c>
      <c r="J1692">
        <f>F1692*C1692*100/8.314/B1692</f>
        <v>8.6372383214961891E-16</v>
      </c>
      <c r="K1692">
        <f>G1692*C1692*100/8.314/B1692</f>
        <v>1.3129315981502213E-16</v>
      </c>
    </row>
    <row r="1693" spans="1:11" x14ac:dyDescent="0.3">
      <c r="A1693">
        <v>63.91</v>
      </c>
      <c r="B1693">
        <v>229.67568964611709</v>
      </c>
      <c r="C1693">
        <v>9.1670384950848588E-2</v>
      </c>
      <c r="E1693">
        <v>1.0354225999045472E-11</v>
      </c>
      <c r="F1693">
        <v>1.7889286177856814E-13</v>
      </c>
      <c r="G1693">
        <v>2.7094726508196775E-14</v>
      </c>
      <c r="I1693">
        <f>E1693*C1693*100/8.314/B1693</f>
        <v>4.9707468479916947E-14</v>
      </c>
      <c r="J1693">
        <f>F1693*C1693*100/8.314/B1693</f>
        <v>8.5880985106564949E-16</v>
      </c>
      <c r="K1693">
        <f>G1693*C1693*100/8.314/B1693</f>
        <v>1.3007348535779691E-16</v>
      </c>
    </row>
    <row r="1694" spans="1:11" x14ac:dyDescent="0.3">
      <c r="A1694">
        <v>63.92</v>
      </c>
      <c r="B1694">
        <v>229.62941916564969</v>
      </c>
      <c r="C1694">
        <v>9.1481464630926865E-2</v>
      </c>
      <c r="E1694">
        <v>1.0312617983482247E-11</v>
      </c>
      <c r="F1694">
        <v>1.7820651935477201E-13</v>
      </c>
      <c r="G1694">
        <v>2.6893040774280362E-14</v>
      </c>
      <c r="I1694">
        <f>E1694*C1694*100/8.314/B1694</f>
        <v>4.9415647670686229E-14</v>
      </c>
      <c r="J1694">
        <f>F1694*C1694*100/8.314/B1694</f>
        <v>8.5392386173517152E-16</v>
      </c>
      <c r="K1694">
        <f>G1694*C1694*100/8.314/B1694</f>
        <v>1.2886514654414616E-16</v>
      </c>
    </row>
    <row r="1695" spans="1:11" x14ac:dyDescent="0.3">
      <c r="A1695">
        <v>63.93</v>
      </c>
      <c r="B1695">
        <v>229.58314868518241</v>
      </c>
      <c r="C1695">
        <v>9.1292933650346672E-2</v>
      </c>
      <c r="E1695">
        <v>1.0271177167954831E-11</v>
      </c>
      <c r="F1695">
        <v>1.7752281016026117E-13</v>
      </c>
      <c r="G1695">
        <v>2.6692856333807733E-14</v>
      </c>
      <c r="I1695">
        <f>E1695*C1695*100/8.314/B1695</f>
        <v>4.9125542067134463E-14</v>
      </c>
      <c r="J1695">
        <f>F1695*C1695*100/8.314/B1695</f>
        <v>8.4906570452433531E-16</v>
      </c>
      <c r="K1695">
        <f>G1695*C1695*100/8.314/B1695</f>
        <v>1.2766803797422484E-16</v>
      </c>
    </row>
    <row r="1696" spans="1:11" x14ac:dyDescent="0.3">
      <c r="A1696">
        <v>63.94</v>
      </c>
      <c r="B1696">
        <v>229.53687820471521</v>
      </c>
      <c r="C1696">
        <v>9.110479120673147E-2</v>
      </c>
      <c r="E1696">
        <v>1.0229902880577239E-11</v>
      </c>
      <c r="F1696">
        <v>1.7684172409236036E-13</v>
      </c>
      <c r="G1696">
        <v>2.6494162011561051E-14</v>
      </c>
      <c r="I1696">
        <f>E1696*C1696*100/8.314/B1696</f>
        <v>4.8837141577074674E-14</v>
      </c>
      <c r="J1696">
        <f>F1696*C1696*100/8.314/B1696</f>
        <v>8.4423522071064412E-16</v>
      </c>
      <c r="K1696">
        <f>G1696*C1696*100/8.314/B1696</f>
        <v>1.2648205522861718E-16</v>
      </c>
    </row>
    <row r="1697" spans="1:11" x14ac:dyDescent="0.3">
      <c r="A1697">
        <v>63.95</v>
      </c>
      <c r="B1697">
        <v>229.49060772424789</v>
      </c>
      <c r="C1697">
        <v>9.0917036499358894E-2</v>
      </c>
      <c r="E1697">
        <v>1.0188794452163122E-11</v>
      </c>
      <c r="F1697">
        <v>1.7616325108714874E-13</v>
      </c>
      <c r="G1697">
        <v>2.6296946715507358E-14</v>
      </c>
      <c r="I1697">
        <f>E1697*C1697*100/8.314/B1697</f>
        <v>4.8550436167760431E-14</v>
      </c>
      <c r="J1697">
        <f>F1697*C1697*100/8.314/B1697</f>
        <v>8.3943225247771823E-16</v>
      </c>
      <c r="K1697">
        <f>G1697*C1697*100/8.314/B1697</f>
        <v>1.2530709485921398E-16</v>
      </c>
    </row>
    <row r="1698" spans="1:11" x14ac:dyDescent="0.3">
      <c r="A1698">
        <v>63.96</v>
      </c>
      <c r="B1698">
        <v>229.44433724378061</v>
      </c>
      <c r="C1698">
        <v>9.0729668729157331E-2</v>
      </c>
      <c r="E1698">
        <v>1.0147851216215166E-11</v>
      </c>
      <c r="F1698">
        <v>1.754873811193199E-13</v>
      </c>
      <c r="G1698">
        <v>2.6101199436180846E-14</v>
      </c>
      <c r="I1698">
        <f>E1698*C1698*100/8.314/B1698</f>
        <v>4.8265415865536548E-14</v>
      </c>
      <c r="J1698">
        <f>F1698*C1698*100/8.314/B1698</f>
        <v>8.3465664291015467E-16</v>
      </c>
      <c r="K1698">
        <f>G1698*C1698*100/8.314/B1698</f>
        <v>1.2414305438018013E-16</v>
      </c>
    </row>
    <row r="1699" spans="1:11" x14ac:dyDescent="0.3">
      <c r="A1699">
        <v>63.97</v>
      </c>
      <c r="B1699">
        <v>229.3980667633133</v>
      </c>
      <c r="C1699">
        <v>9.0542687098700808E-2</v>
      </c>
      <c r="E1699">
        <v>1.0107072508914716E-11</v>
      </c>
      <c r="F1699">
        <v>1.7481410420203185E-13</v>
      </c>
      <c r="G1699">
        <v>2.5906909246066238E-14</v>
      </c>
      <c r="I1699">
        <f>E1699*C1699*100/8.314/B1699</f>
        <v>4.798207075549197E-14</v>
      </c>
      <c r="J1699">
        <f>F1699*C1699*100/8.314/B1699</f>
        <v>8.2990823598835794E-16</v>
      </c>
      <c r="K1699">
        <f>G1699*C1699*100/8.314/B1699</f>
        <v>1.2298983225898893E-16</v>
      </c>
    </row>
    <row r="1700" spans="1:11" x14ac:dyDescent="0.3">
      <c r="A1700">
        <v>63.98</v>
      </c>
      <c r="B1700">
        <v>229.35179628284601</v>
      </c>
      <c r="C1700">
        <v>9.0356090812207482E-2</v>
      </c>
      <c r="E1700">
        <v>1.0066457669110314E-11</v>
      </c>
      <c r="F1700">
        <v>1.7414341038675761E-13</v>
      </c>
      <c r="G1700">
        <v>2.5714065298989692E-14</v>
      </c>
      <c r="I1700">
        <f>E1700*C1700*100/8.314/B1700</f>
        <v>4.7700390981111035E-14</v>
      </c>
      <c r="J1700">
        <f>F1700*C1700*100/8.314/B1700</f>
        <v>8.2518687658342555E-16</v>
      </c>
      <c r="K1700">
        <f>G1700*C1700*100/8.314/B1700</f>
        <v>1.2184732790755716E-16</v>
      </c>
    </row>
    <row r="1701" spans="1:11" x14ac:dyDescent="0.3">
      <c r="A1701">
        <v>63.99</v>
      </c>
      <c r="B1701">
        <v>229.3055258023787</v>
      </c>
      <c r="C1701">
        <v>9.0169879075535336E-2</v>
      </c>
      <c r="E1701">
        <v>1.002600603830734E-11</v>
      </c>
      <c r="F1701">
        <v>1.734752897631356E-13</v>
      </c>
      <c r="G1701">
        <v>2.552265682951376E-14</v>
      </c>
      <c r="I1701">
        <f>E1701*C1701*100/8.314/B1701</f>
        <v>4.742036674393053E-14</v>
      </c>
      <c r="J1701">
        <f>F1701*C1701*100/8.314/B1701</f>
        <v>8.2049241045204107E-16</v>
      </c>
      <c r="K1701">
        <f>G1701*C1701*100/8.314/B1701</f>
        <v>1.2071544167345782E-16</v>
      </c>
    </row>
    <row r="1702" spans="1:11" x14ac:dyDescent="0.3">
      <c r="A1702">
        <v>64</v>
      </c>
      <c r="B1702">
        <v>229.25925532191141</v>
      </c>
      <c r="C1702">
        <v>8.9984051096178977E-2</v>
      </c>
      <c r="E1702">
        <v>9.9857169606575423E-12</v>
      </c>
      <c r="F1702">
        <v>1.7280973245883017E-13</v>
      </c>
      <c r="G1702">
        <v>2.5332673152335982E-14</v>
      </c>
      <c r="I1702">
        <f>E1702*C1702*100/8.314/B1702</f>
        <v>4.714198830319844E-14</v>
      </c>
      <c r="J1702">
        <f>F1702*C1702*100/8.314/B1702</f>
        <v>8.1582468423144512E-16</v>
      </c>
      <c r="K1702">
        <f>G1702*C1702*100/8.314/B1702</f>
        <v>1.1959407483121115E-16</v>
      </c>
    </row>
    <row r="1703" spans="1:11" x14ac:dyDescent="0.3">
      <c r="A1703">
        <v>64.010000000000005</v>
      </c>
      <c r="B1703">
        <v>229.21298484144421</v>
      </c>
      <c r="C1703">
        <v>8.979860608326623E-2</v>
      </c>
      <c r="E1703">
        <v>9.9455897829478483E-12</v>
      </c>
      <c r="F1703">
        <v>1.7214672863938086E-13</v>
      </c>
      <c r="G1703">
        <v>2.5144103661691766E-14</v>
      </c>
      <c r="I1703">
        <f>E1703*C1703*100/8.314/B1703</f>
        <v>4.6865245975531142E-14</v>
      </c>
      <c r="J1703">
        <f>F1703*C1703*100/8.314/B1703</f>
        <v>8.1118354543438148E-16</v>
      </c>
      <c r="K1703">
        <f>G1703*C1703*100/8.314/B1703</f>
        <v>1.1848312957365589E-16</v>
      </c>
    </row>
    <row r="1704" spans="1:11" x14ac:dyDescent="0.3">
      <c r="A1704">
        <v>64.02</v>
      </c>
      <c r="B1704">
        <v>229.1667143609769</v>
      </c>
      <c r="C1704">
        <v>8.9613543247555022E-2</v>
      </c>
      <c r="E1704">
        <v>9.9056238545904729E-12</v>
      </c>
      <c r="F1704">
        <v>1.7148626850805914E-13</v>
      </c>
      <c r="G1704">
        <v>2.4956937830763667E-14</v>
      </c>
      <c r="I1704">
        <f>E1704*C1704*100/8.314/B1704</f>
        <v>4.6590130134578637E-14</v>
      </c>
      <c r="J1704">
        <f>F1704*C1704*100/8.314/B1704</f>
        <v>8.0656884244410686E-16</v>
      </c>
      <c r="K1704">
        <f>G1704*C1704*100/8.314/B1704</f>
        <v>1.173825090034109E-16</v>
      </c>
    </row>
    <row r="1705" spans="1:11" x14ac:dyDescent="0.3">
      <c r="A1705">
        <v>64.03</v>
      </c>
      <c r="B1705">
        <v>229.12044388050961</v>
      </c>
      <c r="C1705">
        <v>8.942886180142906E-2</v>
      </c>
      <c r="E1705">
        <v>9.8658185276115074E-12</v>
      </c>
      <c r="F1705">
        <v>1.708283423057199E-13</v>
      </c>
      <c r="G1705">
        <v>2.4771165211092403E-14</v>
      </c>
      <c r="I1705">
        <f>E1705*C1705*100/8.314/B1705</f>
        <v>4.6316631210683681E-14</v>
      </c>
      <c r="J1705">
        <f>F1705*C1705*100/8.314/B1705</f>
        <v>8.0198042450938797E-16</v>
      </c>
      <c r="K1705">
        <f>G1705*C1705*100/8.314/B1705</f>
        <v>1.1629211712440114E-16</v>
      </c>
    </row>
    <row r="1706" spans="1:11" x14ac:dyDescent="0.3">
      <c r="A1706">
        <v>64.040000000000006</v>
      </c>
      <c r="B1706">
        <v>229.07417340004221</v>
      </c>
      <c r="C1706">
        <v>8.9244560958896282E-2</v>
      </c>
      <c r="E1706">
        <v>9.8261731566412677E-12</v>
      </c>
      <c r="F1706">
        <v>1.5266683559814126E-13</v>
      </c>
      <c r="G1706">
        <v>2.4586775431994459E-14</v>
      </c>
      <c r="I1706">
        <f>E1706*C1706*100/8.314/B1706</f>
        <v>4.604473969055264E-14</v>
      </c>
      <c r="J1706">
        <f>F1706*C1706*100/8.314/B1706</f>
        <v>7.1538579591849949E-16</v>
      </c>
      <c r="K1706">
        <f>G1706*C1706*100/8.314/B1706</f>
        <v>1.152118588334775E-16</v>
      </c>
    </row>
    <row r="1707" spans="1:11" x14ac:dyDescent="0.3">
      <c r="A1707">
        <v>64.05</v>
      </c>
      <c r="B1707">
        <v>229.02790291957501</v>
      </c>
      <c r="C1707">
        <v>8.9060639935583968E-2</v>
      </c>
      <c r="E1707">
        <v>9.7866870989034329E-12</v>
      </c>
      <c r="F1707">
        <v>1.5208613201232986E-13</v>
      </c>
      <c r="G1707">
        <v>2.440375819998322E-14</v>
      </c>
      <c r="I1707">
        <f>E1707*C1707*100/8.314/B1707</f>
        <v>4.5774446116920373E-14</v>
      </c>
      <c r="J1707">
        <f>F1707*C1707*100/8.314/B1707</f>
        <v>7.1133963767057234E-16</v>
      </c>
      <c r="K1707">
        <f>G1707*C1707*100/8.314/B1707</f>
        <v>1.1414163991210565E-16</v>
      </c>
    </row>
    <row r="1708" spans="1:11" x14ac:dyDescent="0.3">
      <c r="A1708">
        <v>64.06</v>
      </c>
      <c r="B1708">
        <v>228.9816324391077</v>
      </c>
      <c r="C1708">
        <v>8.8877097948735259E-2</v>
      </c>
      <c r="E1708">
        <v>9.7473597142045567E-12</v>
      </c>
      <c r="F1708">
        <v>1.5150763726678927E-13</v>
      </c>
      <c r="G1708">
        <v>2.4222103298192682E-14</v>
      </c>
      <c r="I1708">
        <f>E1708*C1708*100/8.314/B1708</f>
        <v>4.5505741088219826E-14</v>
      </c>
      <c r="J1708">
        <f>F1708*C1708*100/8.314/B1708</f>
        <v>7.0731639300264263E-16</v>
      </c>
      <c r="K1708">
        <f>G1708*C1708*100/8.314/B1708</f>
        <v>1.1308136701812706E-16</v>
      </c>
    </row>
    <row r="1709" spans="1:11" x14ac:dyDescent="0.3">
      <c r="A1709">
        <v>64.069999999999993</v>
      </c>
      <c r="B1709">
        <v>228.93536195864041</v>
      </c>
      <c r="C1709">
        <v>8.8693934217207809E-2</v>
      </c>
      <c r="E1709">
        <v>9.7081903649237134E-12</v>
      </c>
      <c r="F1709">
        <v>1.5093134295968505E-13</v>
      </c>
      <c r="G1709">
        <v>2.4041800585810275E-14</v>
      </c>
      <c r="I1709">
        <f>E1709*C1709*100/8.314/B1709</f>
        <v>4.5238615258254539E-14</v>
      </c>
      <c r="J1709">
        <f>F1709*C1709*100/8.314/B1709</f>
        <v>7.0331593200258711E-16</v>
      </c>
      <c r="K1709">
        <f>G1709*C1709*100/8.314/B1709</f>
        <v>1.1203094767762066E-16</v>
      </c>
    </row>
    <row r="1710" spans="1:11" x14ac:dyDescent="0.3">
      <c r="A1710">
        <v>64.08</v>
      </c>
      <c r="B1710">
        <v>228.88909147817321</v>
      </c>
      <c r="C1710">
        <v>8.8511147961467765E-2</v>
      </c>
      <c r="E1710">
        <v>9.6691784160023014E-12</v>
      </c>
      <c r="F1710">
        <v>1.5035724072114203E-13</v>
      </c>
      <c r="G1710">
        <v>2.3862839997507015E-14</v>
      </c>
      <c r="I1710">
        <f>E1710*C1710*100/8.314/B1710</f>
        <v>4.4973059335871693E-14</v>
      </c>
      <c r="J1710">
        <f>F1710*C1710*100/8.314/B1710</f>
        <v>6.9933812549563103E-16</v>
      </c>
      <c r="K1710">
        <f>G1710*C1710*100/8.314/B1710</f>
        <v>1.1099029027680318E-16</v>
      </c>
    </row>
    <row r="1711" spans="1:11" x14ac:dyDescent="0.3">
      <c r="A1711">
        <v>64.09</v>
      </c>
      <c r="B1711">
        <v>228.84282099770579</v>
      </c>
      <c r="C1711">
        <v>8.8328738403588347E-2</v>
      </c>
      <c r="E1711">
        <v>9.6303232349338462E-12</v>
      </c>
      <c r="F1711">
        <v>1.4978532221312114E-13</v>
      </c>
      <c r="G1711">
        <v>2.3685211542878726E-14</v>
      </c>
      <c r="I1711">
        <f>E1711*C1711*100/8.314/B1711</f>
        <v>4.4709064084639055E-14</v>
      </c>
      <c r="J1711">
        <f>F1711*C1711*100/8.314/B1711</f>
        <v>6.9538284504016895E-16</v>
      </c>
      <c r="K1711">
        <f>G1711*C1711*100/8.314/B1711</f>
        <v>1.0995930405404215E-16</v>
      </c>
    </row>
    <row r="1712" spans="1:11" x14ac:dyDescent="0.3">
      <c r="A1712">
        <v>64.099999999999994</v>
      </c>
      <c r="B1712">
        <v>228.79655051723859</v>
      </c>
      <c r="C1712">
        <v>8.8146704767246564E-2</v>
      </c>
      <c r="E1712">
        <v>9.5916241917532774E-12</v>
      </c>
      <c r="F1712">
        <v>1.4921557912929757E-13</v>
      </c>
      <c r="G1712">
        <v>2.3508905305886676E-14</v>
      </c>
      <c r="I1712">
        <f>E1712*C1712*100/8.314/B1712</f>
        <v>4.4446620322520031E-14</v>
      </c>
      <c r="J1712">
        <f>F1712*C1712*100/8.314/B1712</f>
        <v>6.9144996292359211E-16</v>
      </c>
      <c r="K1712">
        <f>G1712*C1712*100/8.314/B1712</f>
        <v>1.089378990919184E-16</v>
      </c>
    </row>
    <row r="1713" spans="1:11" x14ac:dyDescent="0.3">
      <c r="A1713">
        <v>64.11</v>
      </c>
      <c r="B1713">
        <v>228.75028003677119</v>
      </c>
      <c r="C1713">
        <v>8.7965046277718173E-2</v>
      </c>
      <c r="E1713">
        <v>9.553080659027135E-12</v>
      </c>
      <c r="F1713">
        <v>1.4864800319494383E-13</v>
      </c>
      <c r="G1713">
        <v>2.3333911444304192E-14</v>
      </c>
      <c r="I1713">
        <f>E1713*C1713*100/8.314/B1713</f>
        <v>4.4185718921554447E-14</v>
      </c>
      <c r="J1713">
        <f>F1713*C1713*100/8.314/B1713</f>
        <v>6.8753935215815476E-16</v>
      </c>
      <c r="K1713">
        <f>G1713*C1713*100/8.314/B1713</f>
        <v>1.0792598630936974E-16</v>
      </c>
    </row>
    <row r="1714" spans="1:11" x14ac:dyDescent="0.3">
      <c r="A1714">
        <v>64.12</v>
      </c>
      <c r="B1714">
        <v>228.70400955630399</v>
      </c>
      <c r="C1714">
        <v>8.7783762161876111E-2</v>
      </c>
      <c r="E1714">
        <v>9.5146920118434448E-12</v>
      </c>
      <c r="F1714">
        <v>1.4808258616680474E-13</v>
      </c>
      <c r="G1714">
        <v>2.316022018916783E-14</v>
      </c>
      <c r="I1714">
        <f>E1714*C1714*100/8.314/B1714</f>
        <v>4.3926350807540427E-14</v>
      </c>
      <c r="J1714">
        <f>F1714*C1714*100/8.314/B1714</f>
        <v>6.8365088647684209E-16</v>
      </c>
      <c r="K1714">
        <f>G1714*C1714*100/8.314/B1714</f>
        <v>1.0692347745391277E-16</v>
      </c>
    </row>
    <row r="1715" spans="1:11" x14ac:dyDescent="0.3">
      <c r="A1715">
        <v>64.13</v>
      </c>
      <c r="B1715">
        <v>228.6577390758367</v>
      </c>
      <c r="C1715">
        <v>8.7602851648187166E-2</v>
      </c>
      <c r="E1715">
        <v>9.4764576278011264E-12</v>
      </c>
      <c r="F1715">
        <v>1.475193198329846E-13</v>
      </c>
      <c r="G1715">
        <v>2.2997724509178907E-14</v>
      </c>
      <c r="I1715">
        <f>E1715*C1715*100/8.314/B1715</f>
        <v>4.3668506959715772E-14</v>
      </c>
      <c r="J1715">
        <f>F1715*C1715*100/8.314/B1715</f>
        <v>6.7978444032931182E-16</v>
      </c>
      <c r="K1715">
        <f>G1715*C1715*100/8.314/B1715</f>
        <v>1.059759176087545E-16</v>
      </c>
    </row>
    <row r="1716" spans="1:11" x14ac:dyDescent="0.3">
      <c r="A1716">
        <v>64.14</v>
      </c>
      <c r="B1716">
        <v>228.61146859536939</v>
      </c>
      <c r="C1716">
        <v>8.7422313966707077E-2</v>
      </c>
      <c r="E1716">
        <v>9.4383768870003012E-12</v>
      </c>
      <c r="F1716">
        <v>1.4695819601281777E-13</v>
      </c>
      <c r="G1716">
        <v>2.2934825518046123E-14</v>
      </c>
      <c r="I1716">
        <f>E1716*C1716*100/8.314/B1716</f>
        <v>4.3412178410443686E-14</v>
      </c>
      <c r="J1716">
        <f>F1716*C1716*100/8.314/B1716</f>
        <v>6.7593988887775969E-16</v>
      </c>
      <c r="K1716">
        <f>G1716*C1716*100/8.314/B1716</f>
        <v>1.0548961427606776E-16</v>
      </c>
    </row>
    <row r="1717" spans="1:11" x14ac:dyDescent="0.3">
      <c r="A1717">
        <v>64.150000000000006</v>
      </c>
      <c r="B1717">
        <v>228.5651981149021</v>
      </c>
      <c r="C1717">
        <v>8.7242148349079021E-2</v>
      </c>
      <c r="E1717">
        <v>9.4004491720322209E-12</v>
      </c>
      <c r="F1717">
        <v>1.4639920655675815E-13</v>
      </c>
      <c r="G1717">
        <v>2.2872098556241014E-14</v>
      </c>
      <c r="I1717">
        <f>E1717*C1717*100/8.314/B1717</f>
        <v>4.3157356244900459E-14</v>
      </c>
      <c r="J1717">
        <f>F1717*C1717*100/8.314/B1717</f>
        <v>6.7211710799292456E-16</v>
      </c>
      <c r="K1717">
        <f>G1717*C1717*100/8.314/B1717</f>
        <v>1.0500554679843797E-16</v>
      </c>
    </row>
    <row r="1718" spans="1:11" x14ac:dyDescent="0.3">
      <c r="A1718">
        <v>64.16</v>
      </c>
      <c r="B1718">
        <v>228.51892763443479</v>
      </c>
      <c r="C1718">
        <v>8.7062354028529687E-2</v>
      </c>
      <c r="E1718">
        <v>9.3626738679692333E-12</v>
      </c>
      <c r="F1718">
        <v>1.4584234334626218E-13</v>
      </c>
      <c r="G1718">
        <v>2.2809543153261821E-14</v>
      </c>
      <c r="I1718">
        <f>E1718*C1718*100/8.314/B1718</f>
        <v>4.2904031600763793E-14</v>
      </c>
      <c r="J1718">
        <f>F1718*C1718*100/8.314/B1718</f>
        <v>6.6831597425006407E-16</v>
      </c>
      <c r="K1718">
        <f>G1718*C1718*100/8.314/B1718</f>
        <v>1.0452370487820845E-16</v>
      </c>
    </row>
    <row r="1719" spans="1:11" x14ac:dyDescent="0.3">
      <c r="A1719">
        <v>64.17</v>
      </c>
      <c r="B1719">
        <v>228.4726571539675</v>
      </c>
      <c r="C1719">
        <v>8.6882930239865264E-2</v>
      </c>
      <c r="E1719">
        <v>9.3250503623543697E-12</v>
      </c>
      <c r="F1719">
        <v>1.452875982936606E-13</v>
      </c>
      <c r="G1719">
        <v>2.2747158839893496E-14</v>
      </c>
      <c r="I1719">
        <f>E1719*C1719*100/8.314/B1719</f>
        <v>4.2652195667900795E-14</v>
      </c>
      <c r="J1719">
        <f>F1719*C1719*100/8.314/B1719</f>
        <v>6.6453636492489858E-16</v>
      </c>
      <c r="K1719">
        <f>G1719*C1719*100/8.314/B1719</f>
        <v>1.0404407826522433E-16</v>
      </c>
    </row>
    <row r="1720" spans="1:11" x14ac:dyDescent="0.3">
      <c r="A1720">
        <v>64.180000000000007</v>
      </c>
      <c r="B1720">
        <v>228.42638667350019</v>
      </c>
      <c r="C1720">
        <v>8.6703876219469941E-2</v>
      </c>
      <c r="E1720">
        <v>9.2875780451921342E-12</v>
      </c>
      <c r="F1720">
        <v>1.4473496334204966E-13</v>
      </c>
      <c r="G1720">
        <v>2.2684945148204223E-14</v>
      </c>
      <c r="I1720">
        <f>E1720*C1720*100/8.314/B1720</f>
        <v>4.2401839688064611E-14</v>
      </c>
      <c r="J1720">
        <f>F1720*C1720*100/8.314/B1720</f>
        <v>6.6077815798968491E-16</v>
      </c>
      <c r="K1720">
        <f>G1720*C1720*100/8.314/B1720</f>
        <v>1.035666567566158E-16</v>
      </c>
    </row>
    <row r="1721" spans="1:11" x14ac:dyDescent="0.3">
      <c r="A1721">
        <v>64.19</v>
      </c>
      <c r="B1721">
        <v>228.38011619303299</v>
      </c>
      <c r="C1721">
        <v>8.6525191205301125E-2</v>
      </c>
      <c r="E1721">
        <v>9.2502563089383341E-12</v>
      </c>
      <c r="F1721">
        <v>1.4418443046517612E-13</v>
      </c>
      <c r="G1721">
        <v>2.2622901611542506E-14</v>
      </c>
      <c r="I1721">
        <f>E1721*C1721*100/8.314/B1721</f>
        <v>4.2152954954586433E-14</v>
      </c>
      <c r="J1721">
        <f>F1721*C1721*100/8.314/B1721</f>
        <v>6.5704123210925688E-16</v>
      </c>
      <c r="K1721">
        <f>G1721*C1721*100/8.314/B1721</f>
        <v>1.0309143019658023E-16</v>
      </c>
    </row>
    <row r="1722" spans="1:11" x14ac:dyDescent="0.3">
      <c r="A1722">
        <v>64.2</v>
      </c>
      <c r="B1722">
        <v>228.3338457125657</v>
      </c>
      <c r="C1722">
        <v>8.6346874436886129E-2</v>
      </c>
      <c r="E1722">
        <v>9.213084548489762E-12</v>
      </c>
      <c r="F1722">
        <v>1.4363599166730943E-13</v>
      </c>
      <c r="G1722">
        <v>2.256102776453232E-14</v>
      </c>
      <c r="I1722">
        <f>E1722*C1722*100/8.314/B1722</f>
        <v>4.1905532812069425E-14</v>
      </c>
      <c r="J1722">
        <f>F1722*C1722*100/8.314/B1722</f>
        <v>6.5332546663703886E-16</v>
      </c>
      <c r="K1722">
        <f>G1722*C1722*100/8.314/B1722</f>
        <v>1.0261838847615878E-16</v>
      </c>
    </row>
    <row r="1723" spans="1:11" x14ac:dyDescent="0.3">
      <c r="A1723">
        <v>64.209999999999994</v>
      </c>
      <c r="B1723">
        <v>228.28757523209839</v>
      </c>
      <c r="C1723">
        <v>8.6168925155320764E-2</v>
      </c>
      <c r="E1723">
        <v>9.1760621611751899E-12</v>
      </c>
      <c r="F1723">
        <v>1.4308963898313932E-13</v>
      </c>
      <c r="G1723">
        <v>2.249932314307115E-14</v>
      </c>
      <c r="I1723">
        <f>E1723*C1723*100/8.314/B1723</f>
        <v>4.16595646560909E-14</v>
      </c>
      <c r="J1723">
        <f>F1723*C1723*100/8.314/B1723</f>
        <v>6.4963074161120968E-16</v>
      </c>
      <c r="K1723">
        <f>G1723*C1723*100/8.314/B1723</f>
        <v>1.0214752153302894E-16</v>
      </c>
    </row>
    <row r="1724" spans="1:11" x14ac:dyDescent="0.3">
      <c r="A1724">
        <v>64.22</v>
      </c>
      <c r="B1724">
        <v>228.24130475163111</v>
      </c>
      <c r="C1724">
        <v>8.5991342603263549E-2</v>
      </c>
      <c r="E1724">
        <v>9.1391885467449606E-12</v>
      </c>
      <c r="F1724">
        <v>1.4254536447764812E-13</v>
      </c>
      <c r="G1724">
        <v>2.2437787284325439E-14</v>
      </c>
      <c r="I1724">
        <f>E1724*C1724*100/8.314/B1724</f>
        <v>4.1415041932897805E-14</v>
      </c>
      <c r="J1724">
        <f>F1724*C1724*100/8.314/B1724</f>
        <v>6.4595693775073866E-16</v>
      </c>
      <c r="K1724">
        <f>G1724*C1724*100/8.314/B1724</f>
        <v>1.0167881935128121E-16</v>
      </c>
    </row>
    <row r="1725" spans="1:11" x14ac:dyDescent="0.3">
      <c r="A1725">
        <v>64.23</v>
      </c>
      <c r="B1725">
        <v>228.19503427116379</v>
      </c>
      <c r="C1725">
        <v>8.5814126024934392E-2</v>
      </c>
      <c r="E1725">
        <v>9.1024631073617295E-12</v>
      </c>
      <c r="F1725">
        <v>1.4200316024600256E-13</v>
      </c>
      <c r="G1725">
        <v>2.2376419726727645E-14</v>
      </c>
      <c r="I1725">
        <f>E1725*C1725*100/8.314/B1725</f>
        <v>4.1171956139111106E-14</v>
      </c>
      <c r="J1725">
        <f>F1725*C1725*100/8.314/B1725</f>
        <v>6.4230393645156499E-16</v>
      </c>
      <c r="K1725">
        <f>G1725*C1725*100/8.314/B1725</f>
        <v>1.0121227196120945E-16</v>
      </c>
    </row>
    <row r="1726" spans="1:11" x14ac:dyDescent="0.3">
      <c r="A1726">
        <v>64.239999999999995</v>
      </c>
      <c r="B1726">
        <v>228.14876379069651</v>
      </c>
      <c r="C1726">
        <v>8.5637274666111207E-2</v>
      </c>
      <c r="E1726">
        <v>9.0658852475902617E-12</v>
      </c>
      <c r="F1726">
        <v>1.4146301841344065E-13</v>
      </c>
      <c r="G1726">
        <v>2.2315220009972532E-14</v>
      </c>
      <c r="I1726">
        <f>E1726*C1726*100/8.314/B1726</f>
        <v>4.0930298821426426E-14</v>
      </c>
      <c r="J1726">
        <f>F1726*C1726*100/8.314/B1726</f>
        <v>6.3867161978275696E-16</v>
      </c>
      <c r="K1726">
        <f>G1726*C1726*100/8.314/B1726</f>
        <v>1.0074786943909598E-16</v>
      </c>
    </row>
    <row r="1727" spans="1:11" x14ac:dyDescent="0.3">
      <c r="A1727">
        <v>64.25</v>
      </c>
      <c r="B1727">
        <v>228.10249331022919</v>
      </c>
      <c r="C1727">
        <v>8.5460787774125274E-2</v>
      </c>
      <c r="E1727">
        <v>9.0294543743881604E-12</v>
      </c>
      <c r="F1727">
        <v>1.4092493113514707E-13</v>
      </c>
      <c r="G1727">
        <v>2.2254187675013765E-14</v>
      </c>
      <c r="I1727">
        <f>E1727*C1727*100/8.314/B1727</f>
        <v>4.0690061576319957E-14</v>
      </c>
      <c r="J1727">
        <f>F1727*C1727*100/8.314/B1727</f>
        <v>6.3505987048263233E-16</v>
      </c>
      <c r="K1727">
        <f>G1727*C1727*100/8.314/B1727</f>
        <v>1.0028560190699779E-16</v>
      </c>
    </row>
    <row r="1728" spans="1:11" x14ac:dyDescent="0.3">
      <c r="A1728">
        <v>64.260000000000005</v>
      </c>
      <c r="B1728">
        <v>228.05622282976191</v>
      </c>
      <c r="C1728">
        <v>8.5284664597859494E-2</v>
      </c>
      <c r="E1728">
        <v>8.9931698970963187E-12</v>
      </c>
      <c r="F1728">
        <v>1.4038889059615338E-13</v>
      </c>
      <c r="G1728">
        <v>2.2193322264060585E-14</v>
      </c>
      <c r="I1728">
        <f>E1728*C1728*100/8.314/B1728</f>
        <v>4.0451236049756012E-14</v>
      </c>
      <c r="J1728">
        <f>F1728*C1728*100/8.314/B1728</f>
        <v>6.3146857195502949E-16</v>
      </c>
      <c r="K1728">
        <f>G1728*C1728*100/8.314/B1728</f>
        <v>9.9825459532537178E-17</v>
      </c>
    </row>
    <row r="1729" spans="1:11" x14ac:dyDescent="0.3">
      <c r="A1729">
        <v>64.27</v>
      </c>
      <c r="B1729">
        <v>228.00995234929471</v>
      </c>
      <c r="C1729">
        <v>8.5108904387745279E-2</v>
      </c>
      <c r="E1729">
        <v>8.9570312274288819E-12</v>
      </c>
      <c r="F1729">
        <v>1.3985488901121281E-13</v>
      </c>
      <c r="G1729">
        <v>2.2132623320574421E-14</v>
      </c>
      <c r="I1729">
        <f>E1729*C1729*100/8.314/B1729</f>
        <v>4.0213813936893281E-14</v>
      </c>
      <c r="J1729">
        <f>F1729*C1729*100/8.314/B1729</f>
        <v>6.2789760826547576E-16</v>
      </c>
      <c r="K1729">
        <f>G1729*C1729*100/8.314/B1729</f>
        <v>9.9367432528691802E-17</v>
      </c>
    </row>
    <row r="1730" spans="1:11" x14ac:dyDescent="0.3">
      <c r="A1730">
        <v>64.28</v>
      </c>
      <c r="B1730">
        <v>227.96368186882731</v>
      </c>
      <c r="C1730">
        <v>8.4933506395757724E-2</v>
      </c>
      <c r="E1730">
        <v>8.9210377794641149E-12</v>
      </c>
      <c r="F1730">
        <v>1.3932291862468981E-13</v>
      </c>
      <c r="G1730">
        <v>2.2072090389265042E-14</v>
      </c>
      <c r="I1730">
        <f>E1730*C1730*100/8.314/B1730</f>
        <v>3.9977786981795979E-14</v>
      </c>
      <c r="J1730">
        <f>F1730*C1730*100/8.314/B1730</f>
        <v>6.2434686413742808E-16</v>
      </c>
      <c r="K1730">
        <f>G1730*C1730*100/8.314/B1730</f>
        <v>9.8911511153581205E-17</v>
      </c>
    </row>
    <row r="1731" spans="1:11" x14ac:dyDescent="0.3">
      <c r="A1731">
        <v>64.290000000000006</v>
      </c>
      <c r="B1731">
        <v>227.91741138836011</v>
      </c>
      <c r="C1731">
        <v>8.4758469875414244E-2</v>
      </c>
      <c r="E1731">
        <v>8.8851889696348486E-12</v>
      </c>
      <c r="F1731">
        <v>1.3879297171045521E-13</v>
      </c>
      <c r="G1731">
        <v>2.2011723016087649E-14</v>
      </c>
      <c r="I1731">
        <f>E1731*C1731*100/8.314/B1731</f>
        <v>3.9743146977145991E-14</v>
      </c>
      <c r="J1731">
        <f>F1731*C1731*100/8.314/B1731</f>
        <v>6.2081622494858174E-16</v>
      </c>
      <c r="K1731">
        <f>G1731*C1731*100/8.314/B1731</f>
        <v>9.845768571026244E-17</v>
      </c>
    </row>
    <row r="1732" spans="1:11" x14ac:dyDescent="0.3">
      <c r="A1732">
        <v>64.3</v>
      </c>
      <c r="B1732">
        <v>227.87114090789279</v>
      </c>
      <c r="C1732">
        <v>8.4583794081770608E-2</v>
      </c>
      <c r="E1732">
        <v>8.8494842167190375E-12</v>
      </c>
      <c r="F1732">
        <v>1.3826504057176425E-13</v>
      </c>
      <c r="G1732">
        <v>2.1951520748239253E-14</v>
      </c>
      <c r="I1732">
        <f>E1732*C1732*100/8.314/B1732</f>
        <v>3.9509885763956278E-14</v>
      </c>
      <c r="J1732">
        <f>F1732*C1732*100/8.314/B1732</f>
        <v>6.1730557672710798E-16</v>
      </c>
      <c r="K1732">
        <f>G1732*C1732*100/8.314/B1732</f>
        <v>9.8005946546521183E-17</v>
      </c>
    </row>
    <row r="1733" spans="1:11" x14ac:dyDescent="0.3">
      <c r="A1733">
        <v>64.31</v>
      </c>
      <c r="B1733">
        <v>227.82487042742551</v>
      </c>
      <c r="C1733">
        <v>8.4409478271417149E-2</v>
      </c>
      <c r="E1733">
        <v>8.8139229418298799E-12</v>
      </c>
      <c r="F1733">
        <v>1.3773911754114611E-13</v>
      </c>
      <c r="G1733">
        <v>2.1891483134155187E-14</v>
      </c>
      <c r="I1733">
        <f>E1733*C1733*100/8.314/B1733</f>
        <v>3.9277995231283477E-14</v>
      </c>
      <c r="J1733">
        <f>F1733*C1733*100/8.314/B1733</f>
        <v>6.1381480614795604E-16</v>
      </c>
      <c r="K1733">
        <f>G1733*C1733*100/8.314/B1733</f>
        <v>9.755628405466335E-17</v>
      </c>
    </row>
    <row r="1734" spans="1:11" x14ac:dyDescent="0.3">
      <c r="A1734">
        <v>64.319999999999993</v>
      </c>
      <c r="B1734">
        <v>227.77859994695831</v>
      </c>
      <c r="C1734">
        <v>8.4235521702477459E-2</v>
      </c>
      <c r="E1734">
        <v>8.7785045684071924E-12</v>
      </c>
      <c r="F1734">
        <v>1.3721519498030146E-13</v>
      </c>
      <c r="G1734">
        <v>2.1831609723505869E-14</v>
      </c>
      <c r="I1734">
        <f>E1734*C1734*100/8.314/B1734</f>
        <v>3.9047467315949038E-14</v>
      </c>
      <c r="J1734">
        <f>F1734*C1734*100/8.314/B1734</f>
        <v>6.1034380052923473E-16</v>
      </c>
      <c r="K1734">
        <f>G1734*C1734*100/8.314/B1734</f>
        <v>9.7108688671312755E-17</v>
      </c>
    </row>
    <row r="1735" spans="1:11" x14ac:dyDescent="0.3">
      <c r="A1735">
        <v>64.33</v>
      </c>
      <c r="B1735">
        <v>227.73232946649091</v>
      </c>
      <c r="C1735">
        <v>8.4061923634602839E-2</v>
      </c>
      <c r="E1735">
        <v>8.7432285222075082E-12</v>
      </c>
      <c r="F1735">
        <v>1.3669326527997727E-13</v>
      </c>
      <c r="G1735">
        <v>2.1771900067193339E-14</v>
      </c>
      <c r="I1735">
        <f>E1735*C1735*100/8.314/B1735</f>
        <v>3.8818294002254195E-14</v>
      </c>
      <c r="J1735">
        <f>F1735*C1735*100/8.314/B1735</f>
        <v>6.0689244782847827E-16</v>
      </c>
      <c r="K1735">
        <f>G1735*C1735*100/8.314/B1735</f>
        <v>9.6663150877202974E-17</v>
      </c>
    </row>
    <row r="1736" spans="1:11" x14ac:dyDescent="0.3">
      <c r="A1736">
        <v>64.34</v>
      </c>
      <c r="B1736">
        <v>227.6860589860236</v>
      </c>
      <c r="C1736">
        <v>8.3888683328970884E-2</v>
      </c>
      <c r="E1736">
        <v>8.7080942312948759E-12</v>
      </c>
      <c r="F1736">
        <v>1.3617332085987156E-13</v>
      </c>
      <c r="G1736">
        <v>2.1712353717347949E-14</v>
      </c>
      <c r="I1736">
        <f>E1736*C1736*100/8.314/B1736</f>
        <v>3.8590467321701182E-14</v>
      </c>
      <c r="J1736">
        <f>F1736*C1736*100/8.314/B1736</f>
        <v>6.0346063663909128E-16</v>
      </c>
      <c r="K1736">
        <f>G1736*C1736*100/8.314/B1736</f>
        <v>9.6219661196975901E-17</v>
      </c>
    </row>
    <row r="1737" spans="1:11" x14ac:dyDescent="0.3">
      <c r="A1737">
        <v>64.349999999999994</v>
      </c>
      <c r="B1737">
        <v>227.6397885055564</v>
      </c>
      <c r="C1737">
        <v>8.3715800048282274E-2</v>
      </c>
      <c r="E1737">
        <v>8.6731011260318175E-12</v>
      </c>
      <c r="F1737">
        <v>1.3565535416851158E-13</v>
      </c>
      <c r="G1737">
        <v>2.1652970227325141E-14</v>
      </c>
      <c r="I1737">
        <f>E1737*C1737*100/8.314/B1737</f>
        <v>3.8363979352716217E-14</v>
      </c>
      <c r="J1737">
        <f>F1737*C1737*100/8.314/B1737</f>
        <v>6.0004825618668709E-16</v>
      </c>
      <c r="K1737">
        <f>G1737*C1737*100/8.314/B1737</f>
        <v>9.5778210198979442E-17</v>
      </c>
    </row>
    <row r="1738" spans="1:11" x14ac:dyDescent="0.3">
      <c r="A1738">
        <v>64.36</v>
      </c>
      <c r="B1738">
        <v>227.59351802508911</v>
      </c>
      <c r="C1738">
        <v>8.3543273056756184E-2</v>
      </c>
      <c r="E1738">
        <v>8.6382486390697977E-12</v>
      </c>
      <c r="F1738">
        <v>1.3513935768314635E-13</v>
      </c>
      <c r="G1738">
        <v>2.1593749151701612E-14</v>
      </c>
      <c r="I1738">
        <f>E1738*C1738*100/8.314/B1738</f>
        <v>3.8138822220370894E-14</v>
      </c>
      <c r="J1738">
        <f>F1738*C1738*100/8.314/B1738</f>
        <v>5.9665519632549526E-16</v>
      </c>
      <c r="K1738">
        <f>G1738*C1738*100/8.314/B1738</f>
        <v>9.5338788495061993E-17</v>
      </c>
    </row>
    <row r="1739" spans="1:11" x14ac:dyDescent="0.3">
      <c r="A1739">
        <v>64.37</v>
      </c>
      <c r="B1739">
        <v>227.5472475446218</v>
      </c>
      <c r="C1739">
        <v>8.3371101620128618E-2</v>
      </c>
      <c r="E1739">
        <v>8.6035362053401009E-12</v>
      </c>
      <c r="F1739">
        <v>1.3462532390964555E-13</v>
      </c>
      <c r="G1739">
        <v>2.1534690046272573E-14</v>
      </c>
      <c r="I1739">
        <f>E1739*C1739*100/8.314/B1739</f>
        <v>3.7914988096108203E-14</v>
      </c>
      <c r="J1739">
        <f>F1739*C1739*100/8.314/B1739</f>
        <v>5.9328134753483571E-16</v>
      </c>
      <c r="K1739">
        <f>G1739*C1739*100/8.314/B1739</f>
        <v>9.4901386740375594E-17</v>
      </c>
    </row>
    <row r="1740" spans="1:11" x14ac:dyDescent="0.3">
      <c r="A1740">
        <v>64.38</v>
      </c>
      <c r="B1740">
        <v>227.50097706415451</v>
      </c>
      <c r="C1740">
        <v>8.3199285005649312E-2</v>
      </c>
      <c r="E1740">
        <v>8.5689632620448775E-12</v>
      </c>
      <c r="F1740">
        <v>1.3411324538238025E-13</v>
      </c>
      <c r="G1740">
        <v>2.1475792468047985E-14</v>
      </c>
      <c r="I1740">
        <f>E1740*C1740*100/8.314/B1740</f>
        <v>3.7692469197470185E-14</v>
      </c>
      <c r="J1740">
        <f>F1740*C1740*100/8.314/B1740</f>
        <v>5.899266009155233E-16</v>
      </c>
      <c r="K1740">
        <f>G1740*C1740*100/8.314/B1740</f>
        <v>9.4465995633174143E-17</v>
      </c>
    </row>
    <row r="1741" spans="1:11" x14ac:dyDescent="0.3">
      <c r="A1741">
        <v>64.39</v>
      </c>
      <c r="B1741">
        <v>227.4547065836872</v>
      </c>
      <c r="C1741">
        <v>8.3027822482077074E-2</v>
      </c>
      <c r="E1741">
        <v>8.5345292486476784E-12</v>
      </c>
      <c r="F1741">
        <v>1.3360311466411704E-13</v>
      </c>
      <c r="G1741">
        <v>2.1417055975249393E-14</v>
      </c>
      <c r="I1741">
        <f>E1741*C1741*100/8.314/B1741</f>
        <v>3.7471257787824018E-14</v>
      </c>
      <c r="J1741">
        <f>F1741*C1741*100/8.314/B1741</f>
        <v>5.8659084818633677E-16</v>
      </c>
      <c r="K1741">
        <f>G1741*C1741*100/8.314/B1741</f>
        <v>9.4032605914613144E-17</v>
      </c>
    </row>
    <row r="1742" spans="1:11" x14ac:dyDescent="0.3">
      <c r="A1742">
        <v>64.400000000000006</v>
      </c>
      <c r="B1742">
        <v>227.40843610321991</v>
      </c>
      <c r="C1742">
        <v>8.2856713319678255E-2</v>
      </c>
      <c r="E1742">
        <v>8.5002336068647692E-12</v>
      </c>
      <c r="F1742">
        <v>1.3309492434591769E-13</v>
      </c>
      <c r="G1742">
        <v>2.1358480127306653E-14</v>
      </c>
      <c r="I1742">
        <f>E1742*C1742*100/8.314/B1742</f>
        <v>3.7251346176094375E-14</v>
      </c>
      <c r="J1742">
        <f>F1742*C1742*100/8.314/B1742</f>
        <v>5.8327398168055405E-16</v>
      </c>
      <c r="K1742">
        <f>G1742*C1742*100/8.314/B1742</f>
        <v>9.3601208368553741E-17</v>
      </c>
    </row>
    <row r="1743" spans="1:11" x14ac:dyDescent="0.3">
      <c r="A1743">
        <v>64.41</v>
      </c>
      <c r="B1743">
        <v>227.3621656227526</v>
      </c>
      <c r="C1743">
        <v>8.268595679022353E-2</v>
      </c>
      <c r="E1743">
        <v>8.4660757806556017E-12</v>
      </c>
      <c r="F1743">
        <v>1.3258866704702021E-13</v>
      </c>
      <c r="G1743">
        <v>2.1300064484854804E-14</v>
      </c>
      <c r="I1743">
        <f>E1743*C1743*100/8.314/B1743</f>
        <v>3.7032726716492821E-14</v>
      </c>
      <c r="J1743">
        <f>F1743*C1743*100/8.314/B1743</f>
        <v>5.7997589434241074E-16</v>
      </c>
      <c r="K1743">
        <f>G1743*C1743*100/8.314/B1743</f>
        <v>9.3171793821365809E-17</v>
      </c>
    </row>
    <row r="1744" spans="1:11" x14ac:dyDescent="0.3">
      <c r="A1744">
        <v>64.42</v>
      </c>
      <c r="B1744">
        <v>227.31589514228531</v>
      </c>
      <c r="C1744">
        <v>8.2515552166983405E-2</v>
      </c>
      <c r="E1744">
        <v>8.4320552162141528E-12</v>
      </c>
      <c r="F1744">
        <v>1.3208433541473988E-13</v>
      </c>
      <c r="G1744">
        <v>2.1241808609729939E-14</v>
      </c>
      <c r="I1744">
        <f>E1744*C1744*100/8.314/B1744</f>
        <v>3.6815391808251748E-14</v>
      </c>
      <c r="J1744">
        <f>F1744*C1744*100/8.314/B1744</f>
        <v>5.7669647972365584E-16</v>
      </c>
      <c r="K1744">
        <f>G1744*C1744*100/8.314/B1744</f>
        <v>9.2744353141726597E-17</v>
      </c>
    </row>
    <row r="1745" spans="1:11" x14ac:dyDescent="0.3">
      <c r="A1745">
        <v>64.430000000000007</v>
      </c>
      <c r="B1745">
        <v>227.269624661818</v>
      </c>
      <c r="C1745">
        <v>8.2345498724726698E-2</v>
      </c>
      <c r="E1745">
        <v>8.3981713619599839E-12</v>
      </c>
      <c r="F1745">
        <v>1.3158192212435843E-13</v>
      </c>
      <c r="G1745">
        <v>2.1183712064967241E-14</v>
      </c>
      <c r="I1745">
        <f>E1745*C1745*100/8.314/B1745</f>
        <v>3.6599333895359971E-14</v>
      </c>
      <c r="J1745">
        <f>F1745*C1745*100/8.314/B1745</f>
        <v>5.7343563198009363E-16</v>
      </c>
      <c r="K1745">
        <f>G1745*C1745*100/8.314/B1745</f>
        <v>9.2318877240432746E-17</v>
      </c>
    </row>
    <row r="1746" spans="1:11" x14ac:dyDescent="0.3">
      <c r="A1746">
        <v>64.44</v>
      </c>
      <c r="B1746">
        <v>227.2233541813508</v>
      </c>
      <c r="C1746">
        <v>8.2175795739716881E-2</v>
      </c>
      <c r="E1746">
        <v>8.3644236685289492E-12</v>
      </c>
      <c r="F1746">
        <v>1.3108141987901906E-13</v>
      </c>
      <c r="G1746">
        <v>2.1125774414796627E-14</v>
      </c>
      <c r="I1746">
        <f>E1746*C1746*100/8.314/B1746</f>
        <v>3.638454546629707E-14</v>
      </c>
      <c r="J1746">
        <f>F1746*C1746*100/8.314/B1746</f>
        <v>5.7019324586815534E-16</v>
      </c>
      <c r="K1746">
        <f>G1746*C1746*100/8.314/B1746</f>
        <v>9.1895357070200374E-17</v>
      </c>
    </row>
    <row r="1747" spans="1:11" x14ac:dyDescent="0.3">
      <c r="A1747">
        <v>64.45</v>
      </c>
      <c r="B1747">
        <v>227.1770837008834</v>
      </c>
      <c r="C1747">
        <v>8.2006442489708245E-2</v>
      </c>
      <c r="E1747">
        <v>8.3308115887645756E-12</v>
      </c>
      <c r="F1747">
        <v>1.3058282140962094E-13</v>
      </c>
      <c r="G1747">
        <v>2.1067995224639872E-14</v>
      </c>
      <c r="I1747">
        <f>E1747*C1747*100/8.314/B1747</f>
        <v>3.6171019053772203E-14</v>
      </c>
      <c r="J1747">
        <f>F1747*C1747*100/8.314/B1747</f>
        <v>5.6696921674148427E-16</v>
      </c>
      <c r="K1747">
        <f>G1747*C1747*100/8.314/B1747</f>
        <v>9.1473783625472606E-17</v>
      </c>
    </row>
    <row r="1748" spans="1:11" x14ac:dyDescent="0.3">
      <c r="A1748">
        <v>64.459999999999994</v>
      </c>
      <c r="B1748">
        <v>227.1308132204162</v>
      </c>
      <c r="C1748">
        <v>8.1837438253944711E-2</v>
      </c>
      <c r="E1748">
        <v>8.2973345777092637E-12</v>
      </c>
      <c r="F1748">
        <v>1.3008611947471259E-13</v>
      </c>
      <c r="G1748">
        <v>2.1010374061107352E-14</v>
      </c>
      <c r="I1748">
        <f>E1748*C1748*100/8.314/B1748</f>
        <v>3.5958747234464396E-14</v>
      </c>
      <c r="J1748">
        <f>F1748*C1748*100/8.314/B1748</f>
        <v>5.6376344054754982E-16</v>
      </c>
      <c r="K1748">
        <f>G1748*C1748*100/8.314/B1748</f>
        <v>9.1054147942228386E-17</v>
      </c>
    </row>
    <row r="1749" spans="1:11" x14ac:dyDescent="0.3">
      <c r="A1749">
        <v>64.47</v>
      </c>
      <c r="B1749">
        <v>227.08454273994889</v>
      </c>
      <c r="C1749">
        <v>8.1668782313154401E-2</v>
      </c>
      <c r="E1749">
        <v>8.2639920925949416E-12</v>
      </c>
      <c r="F1749">
        <v>1.2959130686038425E-13</v>
      </c>
      <c r="G1749">
        <v>2.0952910491994739E-14</v>
      </c>
      <c r="I1749">
        <f>E1749*C1749*100/8.314/B1749</f>
        <v>3.574772262876034E-14</v>
      </c>
      <c r="J1749">
        <f>F1749*C1749*100/8.314/B1749</f>
        <v>5.6057581382425084E-16</v>
      </c>
      <c r="K1749">
        <f>G1749*C1749*100/8.314/B1749</f>
        <v>9.0636441097788405E-17</v>
      </c>
    </row>
    <row r="1750" spans="1:11" x14ac:dyDescent="0.3">
      <c r="A1750">
        <v>64.48</v>
      </c>
      <c r="B1750">
        <v>227.0382722594816</v>
      </c>
      <c r="C1750">
        <v>8.1500473949548305E-2</v>
      </c>
      <c r="E1750">
        <v>8.2307835928349941E-12</v>
      </c>
      <c r="F1750">
        <v>1.2909837638017195E-13</v>
      </c>
      <c r="G1750">
        <v>2.089560408627981E-14</v>
      </c>
      <c r="I1750">
        <f>E1750*C1750*100/8.314/B1750</f>
        <v>3.5537937900500549E-14</v>
      </c>
      <c r="J1750">
        <f>F1750*C1750*100/8.314/B1750</f>
        <v>5.5740623369660911E-16</v>
      </c>
      <c r="K1750">
        <f>G1750*C1750*100/8.314/B1750</f>
        <v>9.0220654210625702E-17</v>
      </c>
    </row>
    <row r="1751" spans="1:11" x14ac:dyDescent="0.3">
      <c r="A1751">
        <v>64.489999999999995</v>
      </c>
      <c r="B1751">
        <v>226.99200177901429</v>
      </c>
      <c r="C1751">
        <v>8.1332512446817135E-2</v>
      </c>
      <c r="E1751">
        <v>8.1977085400150012E-12</v>
      </c>
      <c r="F1751">
        <v>1.2860732087494166E-13</v>
      </c>
      <c r="G1751">
        <v>2.083845441411943E-14</v>
      </c>
      <c r="I1751">
        <f>E1751*C1751*100/8.314/B1751</f>
        <v>3.5329385756721137E-14</v>
      </c>
      <c r="J1751">
        <f>F1751*C1751*100/8.314/B1751</f>
        <v>5.5425459787338507E-16</v>
      </c>
      <c r="K1751">
        <f>G1751*C1751*100/8.314/B1751</f>
        <v>8.9806778440176938E-17</v>
      </c>
    </row>
    <row r="1752" spans="1:11" x14ac:dyDescent="0.3">
      <c r="A1752">
        <v>64.5</v>
      </c>
      <c r="B1752">
        <v>226.945731298547</v>
      </c>
      <c r="C1752">
        <v>8.1164897090126822E-2</v>
      </c>
      <c r="E1752">
        <v>8.1647663978841133E-12</v>
      </c>
      <c r="F1752">
        <v>1.2811813321279359E-13</v>
      </c>
      <c r="G1752">
        <v>2.0781461046845476E-14</v>
      </c>
      <c r="I1752">
        <f>E1752*C1752*100/8.314/B1752</f>
        <v>3.512205894739899E-14</v>
      </c>
      <c r="J1752">
        <f>F1752*C1752*100/8.314/B1752</f>
        <v>5.5112080464378771E-16</v>
      </c>
      <c r="K1752">
        <f>G1752*C1752*100/8.314/B1752</f>
        <v>8.9394804986647513E-17</v>
      </c>
    </row>
    <row r="1753" spans="1:11" x14ac:dyDescent="0.3">
      <c r="A1753">
        <v>64.510000000000005</v>
      </c>
      <c r="B1753">
        <v>226.89946081807969</v>
      </c>
      <c r="C1753">
        <v>8.0997627166116984E-2</v>
      </c>
      <c r="E1753">
        <v>8.1319566323463248E-12</v>
      </c>
      <c r="F1753">
        <v>1.276308062889549E-13</v>
      </c>
      <c r="G1753">
        <v>2.0724623556962983E-14</v>
      </c>
      <c r="I1753">
        <f>E1753*C1753*100/8.314/B1753</f>
        <v>3.4915950265199292E-14</v>
      </c>
      <c r="J1753">
        <f>F1753*C1753*100/8.314/B1753</f>
        <v>5.4800475287417247E-16</v>
      </c>
      <c r="K1753">
        <f>G1753*C1753*100/8.314/B1753</f>
        <v>8.8984725090830979E-17</v>
      </c>
    </row>
    <row r="1754" spans="1:11" x14ac:dyDescent="0.3">
      <c r="A1754">
        <v>64.52</v>
      </c>
      <c r="B1754">
        <v>226.85319033761249</v>
      </c>
      <c r="C1754">
        <v>8.0830701962897891E-2</v>
      </c>
      <c r="E1754">
        <v>8.0992787114520283E-12</v>
      </c>
      <c r="F1754">
        <v>1.2714533302567697E-13</v>
      </c>
      <c r="G1754">
        <v>2.0667941518145685E-14</v>
      </c>
      <c r="I1754">
        <f>E1754*C1754*100/8.314/B1754</f>
        <v>3.4711052545224785E-14</v>
      </c>
      <c r="J1754">
        <f>F1754*C1754*100/8.314/B1754</f>
        <v>5.4490634200476346E-16</v>
      </c>
      <c r="K1754">
        <f>G1754*C1754*100/8.314/B1754</f>
        <v>8.8576530033916086E-17</v>
      </c>
    </row>
    <row r="1755" spans="1:11" x14ac:dyDescent="0.3">
      <c r="A1755">
        <v>64.53</v>
      </c>
      <c r="B1755">
        <v>226.80691985714509</v>
      </c>
      <c r="C1755">
        <v>8.0664120770045908E-2</v>
      </c>
      <c r="E1755">
        <v>8.0667321053891301E-12</v>
      </c>
      <c r="F1755">
        <v>1.2666170637213406E-13</v>
      </c>
      <c r="G1755">
        <v>2.061141450523343E-14</v>
      </c>
      <c r="I1755">
        <f>E1755*C1755*100/8.314/B1755</f>
        <v>3.4507358664763952E-14</v>
      </c>
      <c r="J1755">
        <f>F1755*C1755*100/8.314/B1755</f>
        <v>5.4182547204639147E-16</v>
      </c>
      <c r="K1755">
        <f>G1755*C1755*100/8.314/B1755</f>
        <v>8.8170211137301504E-17</v>
      </c>
    </row>
    <row r="1756" spans="1:11" x14ac:dyDescent="0.3">
      <c r="A1756">
        <v>64.540000000000006</v>
      </c>
      <c r="B1756">
        <v>226.76064937667789</v>
      </c>
      <c r="C1756">
        <v>8.049788287860199E-2</v>
      </c>
      <c r="E1756">
        <v>8.0343162864745104E-12</v>
      </c>
      <c r="F1756">
        <v>1.2617991930431837E-13</v>
      </c>
      <c r="G1756">
        <v>2.055504209422892E-14</v>
      </c>
      <c r="I1756">
        <f>E1756*C1756*100/8.314/B1756</f>
        <v>3.4304861543043105E-14</v>
      </c>
      <c r="J1756">
        <f>F1756*C1756*100/8.314/B1756</f>
        <v>5.3876204357725053E-16</v>
      </c>
      <c r="K1756">
        <f>G1756*C1756*100/8.314/B1756</f>
        <v>8.7765759762410743E-17</v>
      </c>
    </row>
    <row r="1757" spans="1:11" x14ac:dyDescent="0.3">
      <c r="A1757">
        <v>64.55</v>
      </c>
      <c r="B1757">
        <v>226.7143788962106</v>
      </c>
      <c r="C1757">
        <v>8.0331987581068659E-2</v>
      </c>
      <c r="E1757">
        <v>8.002030729145679E-12</v>
      </c>
      <c r="F1757">
        <v>1.2569996482494284E-13</v>
      </c>
      <c r="G1757">
        <v>2.0498823862294703E-14</v>
      </c>
      <c r="I1757">
        <f>E1757*C1757*100/8.314/B1757</f>
        <v>3.4103554140980341E-14</v>
      </c>
      <c r="J1757">
        <f>F1757*C1757*100/8.314/B1757</f>
        <v>5.3571595773969696E-16</v>
      </c>
      <c r="K1757">
        <f>G1757*C1757*100/8.314/B1757</f>
        <v>8.7363167310508869E-17</v>
      </c>
    </row>
    <row r="1758" spans="1:11" x14ac:dyDescent="0.3">
      <c r="A1758">
        <v>64.56</v>
      </c>
      <c r="B1758">
        <v>226.66810841574329</v>
      </c>
      <c r="C1758">
        <v>8.0166434171405482E-2</v>
      </c>
      <c r="E1758">
        <v>7.969874909951931E-12</v>
      </c>
      <c r="F1758">
        <v>1.2522183596333159E-13</v>
      </c>
      <c r="G1758">
        <v>2.0442759387749228E-14</v>
      </c>
      <c r="I1758">
        <f>E1758*C1758*100/8.314/B1758</f>
        <v>3.3903429460937631E-14</v>
      </c>
      <c r="J1758">
        <f>F1758*C1758*100/8.314/B1758</f>
        <v>5.3268711623700027E-16</v>
      </c>
      <c r="K1758">
        <f>G1758*C1758*100/8.314/B1758</f>
        <v>8.6962425222512893E-17</v>
      </c>
    </row>
    <row r="1759" spans="1:11" x14ac:dyDescent="0.3">
      <c r="A1759">
        <v>64.569999999999993</v>
      </c>
      <c r="B1759">
        <v>226.62183793527609</v>
      </c>
      <c r="C1759">
        <v>8.0001221945027942E-2</v>
      </c>
      <c r="E1759">
        <v>7.937848307546258E-12</v>
      </c>
      <c r="F1759">
        <v>1.2474552577532614E-13</v>
      </c>
      <c r="G1759">
        <v>2.0386848250064983E-14</v>
      </c>
      <c r="I1759">
        <f>E1759*C1759*100/8.314/B1759</f>
        <v>3.3704480546479119E-14</v>
      </c>
      <c r="J1759">
        <f>F1759*C1759*100/8.314/B1759</f>
        <v>5.2967542133020122E-16</v>
      </c>
      <c r="K1759">
        <f>G1759*C1759*100/8.314/B1759</f>
        <v>8.656352497881651E-17</v>
      </c>
    </row>
    <row r="1760" spans="1:11" x14ac:dyDescent="0.3">
      <c r="A1760">
        <v>64.58</v>
      </c>
      <c r="B1760">
        <v>226.57556745480869</v>
      </c>
      <c r="C1760">
        <v>7.9836350198802739E-2</v>
      </c>
      <c r="E1760">
        <v>7.9059504026763009E-12</v>
      </c>
      <c r="F1760">
        <v>1.2427102734318189E-13</v>
      </c>
      <c r="G1760">
        <v>2.0331090029863863E-14</v>
      </c>
      <c r="I1760">
        <f>E1760*C1760*100/8.314/B1760</f>
        <v>3.3506700482125104E-14</v>
      </c>
      <c r="J1760">
        <f>F1760*C1760*100/8.314/B1760</f>
        <v>5.2668077583492276E-16</v>
      </c>
      <c r="K1760">
        <f>G1760*C1760*100/8.314/B1760</f>
        <v>8.6166458099099773E-17</v>
      </c>
    </row>
    <row r="1761" spans="1:11" x14ac:dyDescent="0.3">
      <c r="A1761">
        <v>64.59</v>
      </c>
      <c r="B1761">
        <v>226.52929697434141</v>
      </c>
      <c r="C1761">
        <v>7.9671818231046604E-2</v>
      </c>
      <c r="E1761">
        <v>7.8741806781765851E-12</v>
      </c>
      <c r="F1761">
        <v>1.2379833377546608E-13</v>
      </c>
      <c r="G1761">
        <v>2.0275484308915348E-14</v>
      </c>
      <c r="I1761">
        <f>E1761*C1761*100/8.314/B1761</f>
        <v>3.3310082393114093E-14</v>
      </c>
      <c r="J1761">
        <f>F1761*C1761*100/8.314/B1761</f>
        <v>5.2370308311822255E-16</v>
      </c>
      <c r="K1761">
        <f>G1761*C1761*100/8.314/B1761</f>
        <v>8.5771216142154717E-17</v>
      </c>
    </row>
    <row r="1762" spans="1:11" x14ac:dyDescent="0.3">
      <c r="A1762">
        <v>64.599999999999994</v>
      </c>
      <c r="B1762">
        <v>226.48302649387409</v>
      </c>
      <c r="C1762">
        <v>7.9507625341521865E-2</v>
      </c>
      <c r="E1762">
        <v>7.8425386189598866E-12</v>
      </c>
      <c r="F1762">
        <v>1.2332743820695978E-13</v>
      </c>
      <c r="G1762">
        <v>2.0220030670132548E-14</v>
      </c>
      <c r="I1762">
        <f>E1762*C1762*100/8.314/B1762</f>
        <v>3.3114619445161257E-14</v>
      </c>
      <c r="J1762">
        <f>F1762*C1762*100/8.314/B1762</f>
        <v>5.2074224709546221E-16</v>
      </c>
      <c r="K1762">
        <f>G1762*C1762*100/8.314/B1762</f>
        <v>8.5377790705700209E-17</v>
      </c>
    </row>
    <row r="1763" spans="1:11" x14ac:dyDescent="0.3">
      <c r="A1763">
        <v>64.61</v>
      </c>
      <c r="B1763">
        <v>226.43675601340689</v>
      </c>
      <c r="C1763">
        <v>7.9343770831433624E-2</v>
      </c>
      <c r="E1763">
        <v>7.811023712008486E-12</v>
      </c>
      <c r="F1763">
        <v>1.2285833379855805E-13</v>
      </c>
      <c r="G1763">
        <v>2.0164728697569226E-14</v>
      </c>
      <c r="I1763">
        <f>E1763*C1763*100/8.314/B1763</f>
        <v>3.292030484421825E-14</v>
      </c>
      <c r="J1763">
        <f>F1763*C1763*100/8.314/B1763</f>
        <v>5.1779817222719226E-16</v>
      </c>
      <c r="K1763">
        <f>G1763*C1763*100/8.314/B1763</f>
        <v>8.4986173426202736E-17</v>
      </c>
    </row>
    <row r="1764" spans="1:11" x14ac:dyDescent="0.3">
      <c r="A1764">
        <v>64.62</v>
      </c>
      <c r="B1764">
        <v>226.39048553293949</v>
      </c>
      <c r="C1764">
        <v>7.918025400342743E-2</v>
      </c>
      <c r="E1764">
        <v>7.7796354463665534E-12</v>
      </c>
      <c r="F1764">
        <v>1.2239101373716849E-13</v>
      </c>
      <c r="G1764">
        <v>2.010957797641686E-14</v>
      </c>
      <c r="I1764">
        <f>E1764*C1764*100/8.314/B1764</f>
        <v>3.2727131836239357E-14</v>
      </c>
      <c r="J1764">
        <f>F1764*C1764*100/8.314/B1764</f>
        <v>5.1487076351605283E-16</v>
      </c>
      <c r="K1764">
        <f>G1764*C1764*100/8.314/B1764</f>
        <v>8.4596355978699049E-17</v>
      </c>
    </row>
    <row r="1765" spans="1:11" x14ac:dyDescent="0.3">
      <c r="A1765">
        <v>64.63</v>
      </c>
      <c r="B1765">
        <v>226.34421505247229</v>
      </c>
      <c r="C1765">
        <v>7.9017074161586445E-2</v>
      </c>
      <c r="E1765">
        <v>7.7483733131314715E-12</v>
      </c>
      <c r="F1765">
        <v>1.2192547123561726E-13</v>
      </c>
      <c r="G1765">
        <v>2.0054578093001664E-14</v>
      </c>
      <c r="I1765">
        <f>E1765*C1765*100/8.314/B1765</f>
        <v>3.2535093706944023E-14</v>
      </c>
      <c r="J1765">
        <f>F1765*C1765*100/8.314/B1765</f>
        <v>5.1195992650371251E-16</v>
      </c>
      <c r="K1765">
        <f>G1765*C1765*100/8.314/B1765</f>
        <v>8.4208330076618371E-17</v>
      </c>
    </row>
    <row r="1766" spans="1:11" x14ac:dyDescent="0.3">
      <c r="A1766">
        <v>64.64</v>
      </c>
      <c r="B1766">
        <v>226.29794457200501</v>
      </c>
      <c r="C1766">
        <v>7.8854230611427101E-2</v>
      </c>
      <c r="E1766">
        <v>7.7172368054453345E-12</v>
      </c>
      <c r="F1766">
        <v>1.214616995325425E-13</v>
      </c>
      <c r="G1766">
        <v>1.9999728634780601E-14</v>
      </c>
      <c r="I1766">
        <f>E1766*C1766*100/8.314/B1766</f>
        <v>3.2344183781581072E-14</v>
      </c>
      <c r="J1766">
        <f>F1766*C1766*100/8.314/B1766</f>
        <v>5.0906556726776893E-16</v>
      </c>
      <c r="K1766">
        <f>G1766*C1766*100/8.314/B1766</f>
        <v>8.3822087471600458E-17</v>
      </c>
    </row>
    <row r="1767" spans="1:11" x14ac:dyDescent="0.3">
      <c r="A1767">
        <v>64.650000000000006</v>
      </c>
      <c r="B1767">
        <v>226.25167409153769</v>
      </c>
      <c r="C1767">
        <v>7.8691722659897503E-2</v>
      </c>
      <c r="E1767">
        <v>7.6862254184873593E-12</v>
      </c>
      <c r="F1767">
        <v>1.2099969189230306E-13</v>
      </c>
      <c r="G1767">
        <v>1.9945029190339737E-14</v>
      </c>
      <c r="I1767">
        <f>E1767*C1767*100/8.314/B1767</f>
        <v>3.2154395424698779E-14</v>
      </c>
      <c r="J1767">
        <f>F1767*C1767*100/8.314/B1767</f>
        <v>5.0618759241873903E-16</v>
      </c>
      <c r="K1767">
        <f>G1767*C1767*100/8.314/B1767</f>
        <v>8.343761995332616E-17</v>
      </c>
    </row>
    <row r="1768" spans="1:11" x14ac:dyDescent="0.3">
      <c r="A1768">
        <v>64.66</v>
      </c>
      <c r="B1768">
        <v>226.20540361107041</v>
      </c>
      <c r="C1768">
        <v>7.8529549615374547E-2</v>
      </c>
      <c r="E1768">
        <v>7.6553386494652552E-12</v>
      </c>
      <c r="F1768">
        <v>1.205394416048805E-13</v>
      </c>
      <c r="G1768">
        <v>1.9890479349389827E-14</v>
      </c>
      <c r="I1768">
        <f>E1768*C1768*100/8.314/B1768</f>
        <v>3.1965722039911504E-14</v>
      </c>
      <c r="J1768">
        <f>F1768*C1768*100/8.314/B1768</f>
        <v>5.0332590909703321E-16</v>
      </c>
      <c r="K1768">
        <f>G1768*C1768*100/8.314/B1768</f>
        <v>8.3054919349336459E-17</v>
      </c>
    </row>
    <row r="1769" spans="1:11" x14ac:dyDescent="0.3">
      <c r="A1769">
        <v>64.67</v>
      </c>
      <c r="B1769">
        <v>226.1591331306031</v>
      </c>
      <c r="C1769">
        <v>7.8367710787659528E-2</v>
      </c>
      <c r="E1769">
        <v>7.6245759976071397E-12</v>
      </c>
      <c r="F1769">
        <v>1.2008094198577511E-13</v>
      </c>
      <c r="G1769">
        <v>1.983607870276391E-14</v>
      </c>
      <c r="I1769">
        <f>E1769*C1769*100/8.314/B1769</f>
        <v>3.1778157069669187E-14</v>
      </c>
      <c r="J1769">
        <f>F1769*C1769*100/8.314/B1769</f>
        <v>5.0048042496990961E-16</v>
      </c>
      <c r="K1769">
        <f>G1769*C1769*100/8.314/B1769</f>
        <v>8.2673977524858887E-17</v>
      </c>
    </row>
    <row r="1770" spans="1:11" x14ac:dyDescent="0.3">
      <c r="A1770">
        <v>64.680000000000007</v>
      </c>
      <c r="B1770">
        <v>226.11286265013581</v>
      </c>
      <c r="C1770">
        <v>7.8206205487976591E-2</v>
      </c>
      <c r="E1770">
        <v>7.5939369641534247E-12</v>
      </c>
      <c r="F1770">
        <v>1.1962418637591544E-13</v>
      </c>
      <c r="G1770">
        <v>1.9781826842414099E-14</v>
      </c>
      <c r="I1770">
        <f>E1770*C1770*100/8.314/B1770</f>
        <v>3.1591693995028995E-14</v>
      </c>
      <c r="J1770">
        <f>F1770*C1770*100/8.314/B1770</f>
        <v>4.9765104822851731E-16</v>
      </c>
      <c r="K1770">
        <f>G1770*C1770*100/8.314/B1770</f>
        <v>8.2294786382634343E-17</v>
      </c>
    </row>
    <row r="1771" spans="1:11" x14ac:dyDescent="0.3">
      <c r="A1771">
        <v>64.69</v>
      </c>
      <c r="B1771">
        <v>226.06659216966861</v>
      </c>
      <c r="C1771">
        <v>7.804503302896984E-2</v>
      </c>
      <c r="E1771">
        <v>7.5634210523489036E-12</v>
      </c>
      <c r="F1771">
        <v>1.1916916814156149E-13</v>
      </c>
      <c r="G1771">
        <v>1.9727723361408749E-14</v>
      </c>
      <c r="I1771">
        <f>E1771*C1771*100/8.314/B1771</f>
        <v>3.1406326335428605E-14</v>
      </c>
      <c r="J1771">
        <f>F1771*C1771*100/8.314/B1771</f>
        <v>4.9483768758492107E-16</v>
      </c>
      <c r="K1771">
        <f>G1771*C1771*100/8.314/B1771</f>
        <v>8.1917337862744751E-17</v>
      </c>
    </row>
    <row r="1772" spans="1:11" x14ac:dyDescent="0.3">
      <c r="A1772">
        <v>64.7</v>
      </c>
      <c r="B1772">
        <v>226.02032168920121</v>
      </c>
      <c r="C1772">
        <v>7.7884192724699E-2</v>
      </c>
      <c r="E1772">
        <v>7.5330277674344617E-12</v>
      </c>
      <c r="F1772">
        <v>1.1871588067420098E-13</v>
      </c>
      <c r="G1772">
        <v>1.9673767853928608E-14</v>
      </c>
      <c r="I1772">
        <f>E1772*C1772*100/8.314/B1772</f>
        <v>3.1222047648458472E-14</v>
      </c>
      <c r="J1772">
        <f>F1772*C1772*100/8.314/B1772</f>
        <v>4.9204025226910343E-16</v>
      </c>
      <c r="K1772">
        <f>G1772*C1772*100/8.314/B1772</f>
        <v>8.1541623942436066E-17</v>
      </c>
    </row>
    <row r="1773" spans="1:11" x14ac:dyDescent="0.3">
      <c r="A1773">
        <v>64.709999999999994</v>
      </c>
      <c r="B1773">
        <v>225.97405120873401</v>
      </c>
      <c r="C1773">
        <v>7.772368389063819E-2</v>
      </c>
      <c r="E1773">
        <v>7.5027566166391386E-12</v>
      </c>
      <c r="F1773">
        <v>1.1826431739046504E-13</v>
      </c>
      <c r="G1773">
        <v>1.9619959915265106E-14</v>
      </c>
      <c r="I1773">
        <f>E1773*C1773*100/8.314/B1773</f>
        <v>3.1038851529637947E-14</v>
      </c>
      <c r="J1773">
        <f>F1773*C1773*100/8.314/B1773</f>
        <v>4.892586520260807E-16</v>
      </c>
      <c r="K1773">
        <f>G1773*C1773*100/8.314/B1773</f>
        <v>8.1167636635953503E-17</v>
      </c>
    </row>
    <row r="1774" spans="1:11" x14ac:dyDescent="0.3">
      <c r="A1774">
        <v>64.72</v>
      </c>
      <c r="B1774">
        <v>225.9277807282667</v>
      </c>
      <c r="C1774">
        <v>7.7563505843671471E-2</v>
      </c>
      <c r="E1774">
        <v>7.4726071091721764E-12</v>
      </c>
      <c r="F1774">
        <v>1.1781447173202073E-13</v>
      </c>
      <c r="G1774">
        <v>1.9566299141815793E-14</v>
      </c>
      <c r="I1774">
        <f>E1774*C1774*100/8.314/B1774</f>
        <v>3.0856731612191431E-14</v>
      </c>
      <c r="J1774">
        <f>F1774*C1774*100/8.314/B1774</f>
        <v>4.8649279711292186E-16</v>
      </c>
      <c r="K1774">
        <f>G1774*C1774*100/8.314/B1774</f>
        <v>8.07953679943633E-17</v>
      </c>
    </row>
    <row r="1775" spans="1:11" x14ac:dyDescent="0.3">
      <c r="A1775">
        <v>64.73</v>
      </c>
      <c r="B1775">
        <v>225.88151024779941</v>
      </c>
      <c r="C1775">
        <v>7.7403657902091666E-2</v>
      </c>
      <c r="E1775">
        <v>7.44257875621506E-12</v>
      </c>
      <c r="F1775">
        <v>1.1736633716548263E-13</v>
      </c>
      <c r="G1775">
        <v>1.9512785131082629E-14</v>
      </c>
      <c r="I1775">
        <f>E1775*C1775*100/8.314/B1775</f>
        <v>3.0675681566826704E-14</v>
      </c>
      <c r="J1775">
        <f>F1775*C1775*100/8.314/B1775</f>
        <v>4.8374259829587622E-16</v>
      </c>
      <c r="K1775">
        <f>G1775*C1775*100/8.314/B1775</f>
        <v>8.0424810105389431E-17</v>
      </c>
    </row>
    <row r="1776" spans="1:11" x14ac:dyDescent="0.3">
      <c r="A1776">
        <v>64.739999999999995</v>
      </c>
      <c r="B1776">
        <v>225.83523976733221</v>
      </c>
      <c r="C1776">
        <v>7.7244139385596003E-2</v>
      </c>
      <c r="E1776">
        <v>7.4126710709136793E-12</v>
      </c>
      <c r="F1776">
        <v>1.1691990718232014E-13</v>
      </c>
      <c r="G1776">
        <v>1.9459417481668208E-14</v>
      </c>
      <c r="I1776">
        <f>E1776*C1776*100/8.314/B1776</f>
        <v>3.0495695101513949E-14</v>
      </c>
      <c r="J1776">
        <f>F1776*C1776*100/8.314/B1776</f>
        <v>4.8100796684748322E-16</v>
      </c>
      <c r="K1776">
        <f>G1776*C1776*100/8.314/B1776</f>
        <v>8.0055955093239885E-17</v>
      </c>
    </row>
    <row r="1777" spans="1:11" x14ac:dyDescent="0.3">
      <c r="A1777">
        <v>64.75</v>
      </c>
      <c r="B1777">
        <v>225.78896928686481</v>
      </c>
      <c r="C1777">
        <v>7.7084949615283435E-2</v>
      </c>
      <c r="E1777">
        <v>7.3828835683699965E-12</v>
      </c>
      <c r="F1777">
        <v>1.164751752987532E-13</v>
      </c>
      <c r="G1777">
        <v>1.94061957932729E-14</v>
      </c>
      <c r="I1777">
        <f>E1777*C1777*100/8.314/B1777</f>
        <v>3.0316765961264385E-14</v>
      </c>
      <c r="J1777">
        <f>F1777*C1777*100/8.314/B1777</f>
        <v>4.782888145436589E-16</v>
      </c>
      <c r="K1777">
        <f>G1777*C1777*100/8.314/B1777</f>
        <v>7.9688795118439196E-17</v>
      </c>
    </row>
    <row r="1778" spans="1:11" x14ac:dyDescent="0.3">
      <c r="A1778">
        <v>64.760000000000005</v>
      </c>
      <c r="B1778">
        <v>225.7426988063975</v>
      </c>
      <c r="C1778">
        <v>7.6926087913652338E-2</v>
      </c>
      <c r="E1778">
        <v>7.3532157656348469E-12</v>
      </c>
      <c r="F1778">
        <v>1.1603213505567047E-13</v>
      </c>
      <c r="G1778">
        <v>1.9353119666691936E-14</v>
      </c>
      <c r="I1778">
        <f>E1778*C1778*100/8.314/B1778</f>
        <v>3.0138887927914928E-14</v>
      </c>
      <c r="J1778">
        <f>F1778*C1778*100/8.314/B1778</f>
        <v>4.755850536608887E-16</v>
      </c>
      <c r="K1778">
        <f>G1778*C1778*100/8.314/B1778</f>
        <v>7.93233223776613E-17</v>
      </c>
    </row>
    <row r="1779" spans="1:11" x14ac:dyDescent="0.3">
      <c r="A1779">
        <v>64.77</v>
      </c>
      <c r="B1779">
        <v>225.69642832593021</v>
      </c>
      <c r="C1779">
        <v>7.6767553604597819E-2</v>
      </c>
      <c r="E1779">
        <v>7.32366718169973E-12</v>
      </c>
      <c r="F1779">
        <v>1.1559078001852576E-13</v>
      </c>
      <c r="G1779">
        <v>1.930018870381262E-14</v>
      </c>
      <c r="I1779">
        <f>E1779*C1779*100/8.314/B1779</f>
        <v>2.9962054819909715E-14</v>
      </c>
      <c r="J1779">
        <f>F1779*C1779*100/8.314/B1779</f>
        <v>4.7289659697334805E-16</v>
      </c>
      <c r="K1779">
        <f>G1779*C1779*100/8.314/B1779</f>
        <v>7.8959529103563912E-17</v>
      </c>
    </row>
    <row r="1780" spans="1:11" x14ac:dyDescent="0.3">
      <c r="A1780">
        <v>64.78</v>
      </c>
      <c r="B1780">
        <v>225.65015784546301</v>
      </c>
      <c r="C1780">
        <v>7.6609346013407367E-2</v>
      </c>
      <c r="E1780">
        <v>7.2942373374887865E-12</v>
      </c>
      <c r="F1780">
        <v>1.1515110377724681E-13</v>
      </c>
      <c r="G1780">
        <v>1.9247402507610483E-14</v>
      </c>
      <c r="I1780">
        <f>E1780*C1780*100/8.314/B1780</f>
        <v>2.9786260492082903E-14</v>
      </c>
      <c r="J1780">
        <f>F1780*C1780*100/8.314/B1780</f>
        <v>4.7022335775007508E-16</v>
      </c>
      <c r="K1780">
        <f>G1780*C1780*100/8.314/B1780</f>
        <v>7.8597407564617368E-17</v>
      </c>
    </row>
    <row r="1781" spans="1:11" x14ac:dyDescent="0.3">
      <c r="A1781">
        <v>64.790000000000006</v>
      </c>
      <c r="B1781">
        <v>225.60388736499559</v>
      </c>
      <c r="C1781">
        <v>7.6451464466759489E-2</v>
      </c>
      <c r="E1781">
        <v>7.2649257558516188E-12</v>
      </c>
      <c r="F1781">
        <v>1.1471309994614834E-13</v>
      </c>
      <c r="G1781">
        <v>1.9194760682147661E-14</v>
      </c>
      <c r="I1781">
        <f>E1781*C1781*100/8.314/B1781</f>
        <v>2.9611498835447277E-14</v>
      </c>
      <c r="J1781">
        <f>F1781*C1781*100/8.314/B1781</f>
        <v>4.6756524975219541E-16</v>
      </c>
      <c r="K1781">
        <f>G1781*C1781*100/8.314/B1781</f>
        <v>7.8236950064946201E-17</v>
      </c>
    </row>
    <row r="1782" spans="1:11" x14ac:dyDescent="0.3">
      <c r="A1782">
        <v>64.8</v>
      </c>
      <c r="B1782">
        <v>225.55761688452839</v>
      </c>
      <c r="C1782">
        <v>7.629390829272073E-2</v>
      </c>
      <c r="E1782">
        <v>7.2357319615551338E-12</v>
      </c>
      <c r="F1782">
        <v>1.1427676216383117E-13</v>
      </c>
      <c r="G1782">
        <v>1.9142262832568678E-14</v>
      </c>
      <c r="I1782">
        <f>E1782*C1782*100/8.314/B1782</f>
        <v>2.9437763776979105E-14</v>
      </c>
      <c r="J1782">
        <f>F1782*C1782*100/8.314/B1782</f>
        <v>4.6492218723009052E-16</v>
      </c>
      <c r="K1782">
        <f>G1782*C1782*100/8.314/B1782</f>
        <v>7.7878148944159175E-17</v>
      </c>
    </row>
    <row r="1783" spans="1:11" x14ac:dyDescent="0.3">
      <c r="A1783">
        <v>64.81</v>
      </c>
      <c r="B1783">
        <v>225.5113464040611</v>
      </c>
      <c r="C1783">
        <v>7.6136676820741503E-2</v>
      </c>
      <c r="E1783">
        <v>7.2066554812759091E-12</v>
      </c>
      <c r="F1783">
        <v>1.1384208409309167E-13</v>
      </c>
      <c r="G1783">
        <v>1.9089908565098144E-14</v>
      </c>
      <c r="I1783">
        <f>E1783*C1783*100/8.314/B1783</f>
        <v>2.9265049279406227E-14</v>
      </c>
      <c r="J1783">
        <f>F1783*C1783*100/8.314/B1783</f>
        <v>4.6229408492062266E-16</v>
      </c>
      <c r="K1783">
        <f>G1783*C1783*100/8.314/B1783</f>
        <v>7.752099657718708E-17</v>
      </c>
    </row>
    <row r="1784" spans="1:11" x14ac:dyDescent="0.3">
      <c r="A1784">
        <v>64.819999999999993</v>
      </c>
      <c r="B1784">
        <v>225.46507592359379</v>
      </c>
      <c r="C1784">
        <v>7.5979769381654877E-2</v>
      </c>
      <c r="E1784">
        <v>7.1776958435925451E-12</v>
      </c>
      <c r="F1784">
        <v>1.1340905942083662E-13</v>
      </c>
      <c r="G1784">
        <v>1.9037697487037723E-14</v>
      </c>
      <c r="I1784">
        <f>E1784*C1784*100/8.314/B1784</f>
        <v>2.9093349340997971E-14</v>
      </c>
      <c r="J1784">
        <f>F1784*C1784*100/8.314/B1784</f>
        <v>4.5968085804440716E-16</v>
      </c>
      <c r="K1784">
        <f>G1784*C1784*100/8.314/B1784</f>
        <v>7.7165485374120715E-17</v>
      </c>
    </row>
    <row r="1785" spans="1:11" x14ac:dyDescent="0.3">
      <c r="A1785">
        <v>64.83</v>
      </c>
      <c r="B1785">
        <v>225.4188054431265</v>
      </c>
      <c r="C1785">
        <v>7.5823185307672236E-2</v>
      </c>
      <c r="E1785">
        <v>7.1488525789780344E-12</v>
      </c>
      <c r="F1785">
        <v>1.1297768185797977E-13</v>
      </c>
      <c r="G1785">
        <v>1.8985629206762984E-14</v>
      </c>
      <c r="I1785">
        <f>E1785*C1785*100/8.314/B1785</f>
        <v>2.892265799535523E-14</v>
      </c>
      <c r="J1785">
        <f>F1785*C1785*100/8.314/B1785</f>
        <v>4.5708242230300978E-16</v>
      </c>
      <c r="K1785">
        <f>G1785*C1785*100/8.314/B1785</f>
        <v>7.6811607780046291E-17</v>
      </c>
    </row>
    <row r="1786" spans="1:11" x14ac:dyDescent="0.3">
      <c r="A1786">
        <v>64.84</v>
      </c>
      <c r="B1786">
        <v>225.37253496265919</v>
      </c>
      <c r="C1786">
        <v>7.5666923932382099E-2</v>
      </c>
      <c r="E1786">
        <v>7.1201252197922413E-12</v>
      </c>
      <c r="F1786">
        <v>1.1254794513936207E-13</v>
      </c>
      <c r="G1786">
        <v>1.8933703333720557E-14</v>
      </c>
      <c r="I1786">
        <f>E1786*C1786*100/8.314/B1786</f>
        <v>2.8752969311203317E-14</v>
      </c>
      <c r="J1786">
        <f>F1786*C1786*100/8.314/B1786</f>
        <v>4.5449869387627112E-16</v>
      </c>
      <c r="K1786">
        <f>G1786*C1786*100/8.314/B1786</f>
        <v>7.6459356274885881E-17</v>
      </c>
    </row>
    <row r="1787" spans="1:11" x14ac:dyDescent="0.3">
      <c r="A1787">
        <v>64.849999999999994</v>
      </c>
      <c r="B1787">
        <v>225.32626448219199</v>
      </c>
      <c r="C1787">
        <v>7.5510984590745928E-2</v>
      </c>
      <c r="E1787">
        <v>7.0915133002740814E-12</v>
      </c>
      <c r="F1787">
        <v>1.1211984302365326E-13</v>
      </c>
      <c r="G1787">
        <v>1.8881919478425638E-14</v>
      </c>
      <c r="I1787">
        <f>E1787*C1787*100/8.314/B1787</f>
        <v>2.8584277392183426E-14</v>
      </c>
      <c r="J1787">
        <f>F1787*C1787*100/8.314/B1787</f>
        <v>4.5192958941955319E-16</v>
      </c>
      <c r="K1787">
        <f>G1787*C1787*100/8.314/B1787</f>
        <v>7.6108723373236828E-17</v>
      </c>
    </row>
    <row r="1788" spans="1:11" x14ac:dyDescent="0.3">
      <c r="A1788">
        <v>64.86</v>
      </c>
      <c r="B1788">
        <v>225.2799940017247</v>
      </c>
      <c r="C1788">
        <v>7.5355366619095254E-2</v>
      </c>
      <c r="E1788">
        <v>7.0630163565341604E-12</v>
      </c>
      <c r="F1788">
        <v>1.116933692932614E-13</v>
      </c>
      <c r="G1788">
        <v>1.8830277252457989E-14</v>
      </c>
      <c r="I1788">
        <f>E1788*C1788*100/8.314/B1788</f>
        <v>2.8416576376647746E-14</v>
      </c>
      <c r="J1788">
        <f>F1788*C1788*100/8.314/B1788</f>
        <v>4.4937502606103924E-16</v>
      </c>
      <c r="K1788">
        <f>G1788*C1788*100/8.314/B1788</f>
        <v>7.5759701624207488E-17</v>
      </c>
    </row>
    <row r="1789" spans="1:11" x14ac:dyDescent="0.3">
      <c r="A1789">
        <v>64.87</v>
      </c>
      <c r="B1789">
        <v>225.2337235212573</v>
      </c>
      <c r="C1789">
        <v>7.5200069355130267E-2</v>
      </c>
      <c r="E1789">
        <v>7.0346339265472899E-12</v>
      </c>
      <c r="F1789">
        <v>1.1126851775424877E-13</v>
      </c>
      <c r="G1789">
        <v>1.8778776268460308E-14</v>
      </c>
      <c r="I1789">
        <f>E1789*C1789*100/8.314/B1789</f>
        <v>2.8249860437455519E-14</v>
      </c>
      <c r="J1789">
        <f>F1789*C1789*100/8.314/B1789</f>
        <v>4.4683492139908141E-16</v>
      </c>
      <c r="K1789">
        <f>G1789*C1789*100/8.314/B1789</f>
        <v>7.5412283611264225E-17</v>
      </c>
    </row>
    <row r="1790" spans="1:11" x14ac:dyDescent="0.3">
      <c r="A1790">
        <v>64.88</v>
      </c>
      <c r="B1790">
        <v>225.25844949779139</v>
      </c>
      <c r="C1790">
        <v>7.5045092137915617E-2</v>
      </c>
      <c r="E1790">
        <v>7.0063655501447801E-12</v>
      </c>
      <c r="F1790">
        <v>1.1084528223623556E-13</v>
      </c>
      <c r="G1790">
        <v>1.8727416140134483E-14</v>
      </c>
      <c r="I1790">
        <f>E1790*C1790*100/8.314/B1790</f>
        <v>2.8075272290110898E-14</v>
      </c>
      <c r="J1790">
        <f>F1790*C1790*100/8.314/B1790</f>
        <v>4.4416915711630243E-16</v>
      </c>
      <c r="K1790">
        <f>G1790*C1790*100/8.314/B1790</f>
        <v>7.5042802671583196E-17</v>
      </c>
    </row>
    <row r="1791" spans="1:11" x14ac:dyDescent="0.3">
      <c r="A1791">
        <v>64.89</v>
      </c>
      <c r="B1791">
        <v>225.31274057115041</v>
      </c>
      <c r="C1791">
        <v>7.4890434307877729E-2</v>
      </c>
      <c r="E1791">
        <v>6.9782107690071379E-12</v>
      </c>
      <c r="F1791">
        <v>1.1042365659231027E-13</v>
      </c>
      <c r="G1791">
        <v>1.867619648223884E-14</v>
      </c>
      <c r="I1791">
        <f>E1791*C1791*100/8.314/B1791</f>
        <v>2.7898102243691141E-14</v>
      </c>
      <c r="J1791">
        <f>F1791*C1791*100/8.314/B1791</f>
        <v>4.414613664890523E-16</v>
      </c>
      <c r="K1791">
        <f>G1791*C1791*100/8.314/B1791</f>
        <v>7.4665334171168403E-17</v>
      </c>
    </row>
    <row r="1792" spans="1:11" x14ac:dyDescent="0.3">
      <c r="A1792">
        <v>64.900000000000006</v>
      </c>
      <c r="B1792">
        <v>225.36703164450941</v>
      </c>
      <c r="C1792">
        <v>7.4736095206802633E-2</v>
      </c>
      <c r="E1792">
        <v>6.9501691266566949E-12</v>
      </c>
      <c r="F1792">
        <v>1.1000363469894754E-13</v>
      </c>
      <c r="G1792">
        <v>1.8625116910585444E-14</v>
      </c>
      <c r="I1792">
        <f>E1792*C1792*100/8.314/B1792</f>
        <v>2.7722051844989457E-14</v>
      </c>
      <c r="J1792">
        <f>F1792*C1792*100/8.314/B1792</f>
        <v>4.3877010885466716E-16</v>
      </c>
      <c r="K1792">
        <f>G1792*C1792*100/8.314/B1792</f>
        <v>7.4289768666768112E-17</v>
      </c>
    </row>
    <row r="1793" spans="1:11" x14ac:dyDescent="0.3">
      <c r="A1793">
        <v>64.91</v>
      </c>
      <c r="B1793">
        <v>225.42132271786829</v>
      </c>
      <c r="C1793">
        <v>7.4582074177833343E-2</v>
      </c>
      <c r="E1793">
        <v>6.9222401684501273E-12</v>
      </c>
      <c r="F1793">
        <v>1.095852104559099E-13</v>
      </c>
      <c r="G1793">
        <v>1.857417704203733E-14</v>
      </c>
      <c r="I1793">
        <f>E1793*C1793*100/8.314/B1793</f>
        <v>2.7547114007343108E-14</v>
      </c>
      <c r="J1793">
        <f>F1793*C1793*100/8.314/B1793</f>
        <v>4.3609528310017168E-16</v>
      </c>
      <c r="K1793">
        <f>G1793*C1793*100/8.314/B1793</f>
        <v>7.3916096540773133E-17</v>
      </c>
    </row>
    <row r="1794" spans="1:11" x14ac:dyDescent="0.3">
      <c r="A1794">
        <v>64.92</v>
      </c>
      <c r="B1794">
        <v>225.47561379122729</v>
      </c>
      <c r="C1794">
        <v>7.4428370565465585E-2</v>
      </c>
      <c r="E1794">
        <v>6.8944234415708292E-12</v>
      </c>
      <c r="F1794">
        <v>1.0916837778616587E-13</v>
      </c>
      <c r="G1794">
        <v>1.852337649450483E-14</v>
      </c>
      <c r="I1794">
        <f>E1794*C1794*100/8.314/B1794</f>
        <v>2.7373281689016314E-14</v>
      </c>
      <c r="J1794">
        <f>F1794*C1794*100/8.314/B1794</f>
        <v>4.334367887320849E-16</v>
      </c>
      <c r="K1794">
        <f>G1794*C1794*100/8.314/B1794</f>
        <v>7.354430822430871E-17</v>
      </c>
    </row>
    <row r="1795" spans="1:11" x14ac:dyDescent="0.3">
      <c r="A1795">
        <v>64.930000000000007</v>
      </c>
      <c r="B1795">
        <v>225.52990486458631</v>
      </c>
      <c r="C1795">
        <v>7.4274983715546514E-2</v>
      </c>
      <c r="E1795">
        <v>6.8667184950221074E-12</v>
      </c>
      <c r="F1795">
        <v>1.0875313063579861E-13</v>
      </c>
      <c r="G1795">
        <v>1.8472714886943992E-14</v>
      </c>
      <c r="I1795">
        <f>E1795*C1795*100/8.314/B1795</f>
        <v>2.720054789291771E-14</v>
      </c>
      <c r="J1795">
        <f>F1795*C1795*100/8.314/B1795</f>
        <v>4.307945258726167E-16</v>
      </c>
      <c r="K1795">
        <f>G1795*C1795*100/8.314/B1795</f>
        <v>7.317439419699356E-17</v>
      </c>
    </row>
    <row r="1796" spans="1:11" x14ac:dyDescent="0.3">
      <c r="A1796">
        <v>64.94</v>
      </c>
      <c r="B1796">
        <v>225.5841959379452</v>
      </c>
      <c r="C1796">
        <v>7.4121912975271792E-2</v>
      </c>
      <c r="E1796">
        <v>6.8391248796195473E-12</v>
      </c>
      <c r="F1796">
        <v>1.0833946297391825E-13</v>
      </c>
      <c r="G1796">
        <v>1.8422191839352577E-14</v>
      </c>
      <c r="I1796">
        <f>E1796*C1796*100/8.314/B1796</f>
        <v>2.7028905666315413E-14</v>
      </c>
      <c r="J1796">
        <f>F1796*C1796*100/8.314/B1796</f>
        <v>4.2816839525588627E-16</v>
      </c>
      <c r="K1796">
        <f>G1796*C1796*100/8.314/B1796</f>
        <v>7.2806344986688686E-17</v>
      </c>
    </row>
    <row r="1797" spans="1:11" x14ac:dyDescent="0.3">
      <c r="A1797">
        <v>64.95</v>
      </c>
      <c r="B1797">
        <v>225.63848701130419</v>
      </c>
      <c r="C1797">
        <v>7.3969157693181589E-2</v>
      </c>
      <c r="E1797">
        <v>6.8116421479834967E-12</v>
      </c>
      <c r="F1797">
        <v>1.0792736879257594E-13</v>
      </c>
      <c r="G1797">
        <v>1.8371806972767737E-14</v>
      </c>
      <c r="I1797">
        <f>E1797*C1797*100/8.314/B1797</f>
        <v>2.685834810055389E-14</v>
      </c>
      <c r="J1797">
        <f>F1797*C1797*100/8.314/B1797</f>
        <v>4.2555829822416624E-16</v>
      </c>
      <c r="K1797">
        <f>G1797*C1797*100/8.314/B1797</f>
        <v>7.2440151169252897E-17</v>
      </c>
    </row>
    <row r="1798" spans="1:11" x14ac:dyDescent="0.3">
      <c r="A1798">
        <v>64.959999999999994</v>
      </c>
      <c r="B1798">
        <v>225.6927780846631</v>
      </c>
      <c r="C1798">
        <v>7.3816717219159361E-2</v>
      </c>
      <c r="E1798">
        <v>6.7842698545324118E-12</v>
      </c>
      <c r="F1798">
        <v>1.0751684210667441E-13</v>
      </c>
      <c r="G1798">
        <v>1.8321559909263194E-14</v>
      </c>
      <c r="I1798">
        <f>E1798*C1798*100/8.314/B1798</f>
        <v>2.6688868330777051E-14</v>
      </c>
      <c r="J1798">
        <f>F1798*C1798*100/8.314/B1798</f>
        <v>4.2296413672415044E-16</v>
      </c>
      <c r="K1798">
        <f>G1798*C1798*100/8.314/B1798</f>
        <v>7.2075803368300809E-17</v>
      </c>
    </row>
    <row r="1799" spans="1:11" x14ac:dyDescent="0.3">
      <c r="A1799">
        <v>64.97</v>
      </c>
      <c r="B1799">
        <v>225.7470691580221</v>
      </c>
      <c r="C1799">
        <v>7.366459090442759E-2</v>
      </c>
      <c r="E1799">
        <v>6.7570075554750914E-12</v>
      </c>
      <c r="F1799">
        <v>1.0710787695388327E-13</v>
      </c>
      <c r="G1799">
        <v>1.8271450271946218E-14</v>
      </c>
      <c r="I1799">
        <f>E1799*C1799*100/8.314/B1799</f>
        <v>2.6520459535647336E-14</v>
      </c>
      <c r="J1799">
        <f>F1799*C1799*100/8.314/B1799</f>
        <v>4.203858133032432E-16</v>
      </c>
      <c r="K1799">
        <f>G1799*C1799*100/8.314/B1799</f>
        <v>7.171329225495765E-17</v>
      </c>
    </row>
    <row r="1800" spans="1:11" x14ac:dyDescent="0.3">
      <c r="A1800">
        <v>64.98</v>
      </c>
      <c r="B1800">
        <v>225.8013602313811</v>
      </c>
      <c r="C1800">
        <v>7.3512778101546758E-2</v>
      </c>
      <c r="E1800">
        <v>6.729854808803819E-12</v>
      </c>
      <c r="F1800">
        <v>1.0670046739454985E-13</v>
      </c>
      <c r="G1800">
        <v>1.822147768495479E-14</v>
      </c>
      <c r="I1800">
        <f>E1800*C1800*100/8.314/B1800</f>
        <v>2.635311493707136E-14</v>
      </c>
      <c r="J1800">
        <f>F1800*C1800*100/8.314/B1800</f>
        <v>4.1782323110587276E-16</v>
      </c>
      <c r="K1800">
        <f>G1800*C1800*100/8.314/B1800</f>
        <v>7.1352608547619635E-17</v>
      </c>
    </row>
    <row r="1801" spans="1:11" x14ac:dyDescent="0.3">
      <c r="A1801">
        <v>64.989999999999995</v>
      </c>
      <c r="B1801">
        <v>225.85565130474001</v>
      </c>
      <c r="C1801">
        <v>7.3361278164411139E-2</v>
      </c>
      <c r="E1801">
        <v>6.702811174286951E-12</v>
      </c>
      <c r="F1801">
        <v>1.0629460751161496E-13</v>
      </c>
      <c r="G1801">
        <v>1.8171641773455264E-14</v>
      </c>
      <c r="I1801">
        <f>E1801*C1801*100/8.314/B1801</f>
        <v>2.6186827799923736E-14</v>
      </c>
      <c r="J1801">
        <f>F1801*C1801*100/8.314/B1801</f>
        <v>4.1527629386982599E-16</v>
      </c>
      <c r="K1801">
        <f>G1801*C1801*100/8.314/B1801</f>
        <v>7.0993743011714163E-17</v>
      </c>
    </row>
    <row r="1802" spans="1:11" x14ac:dyDescent="0.3">
      <c r="A1802">
        <v>65</v>
      </c>
      <c r="B1802">
        <v>225.90994237809889</v>
      </c>
      <c r="C1802">
        <v>7.3210090448246126E-2</v>
      </c>
      <c r="E1802">
        <v>6.6758762134619338E-12</v>
      </c>
      <c r="F1802">
        <v>1.05890291410527E-13</v>
      </c>
      <c r="G1802">
        <v>1.8121942163638586E-14</v>
      </c>
      <c r="I1802">
        <f>E1802*C1802*100/8.314/B1802</f>
        <v>2.6021591431774875E-14</v>
      </c>
      <c r="J1802">
        <f>F1802*C1802*100/8.314/B1802</f>
        <v>4.1274490592260673E-16</v>
      </c>
      <c r="K1802">
        <f>G1802*C1802*100/8.314/B1802</f>
        <v>7.0636686459457009E-17</v>
      </c>
    </row>
    <row r="1803" spans="1:11" x14ac:dyDescent="0.3">
      <c r="A1803">
        <v>65.010000000000005</v>
      </c>
      <c r="B1803">
        <v>225.964233451458</v>
      </c>
      <c r="C1803">
        <v>7.3059214309606768E-2</v>
      </c>
      <c r="E1803">
        <v>6.6490494896282423E-12</v>
      </c>
      <c r="F1803">
        <v>1.0548751321915433E-13</v>
      </c>
      <c r="G1803">
        <v>1.8072378482718569E-14</v>
      </c>
      <c r="I1803">
        <f>E1803*C1803*100/8.314/B1803</f>
        <v>2.5857399182620442E-14</v>
      </c>
      <c r="J1803">
        <f>F1803*C1803*100/8.314/B1803</f>
        <v>4.1022897217781575E-16</v>
      </c>
      <c r="K1803">
        <f>G1803*C1803*100/8.314/B1803</f>
        <v>7.0281429749620066E-17</v>
      </c>
    </row>
    <row r="1804" spans="1:11" x14ac:dyDescent="0.3">
      <c r="A1804">
        <v>65.02</v>
      </c>
      <c r="B1804">
        <v>226.01852452481691</v>
      </c>
      <c r="C1804">
        <v>7.2908649106373749E-2</v>
      </c>
      <c r="E1804">
        <v>6.622330567840087E-12</v>
      </c>
      <c r="F1804">
        <v>1.0508626708770202E-13</v>
      </c>
      <c r="G1804">
        <v>1.802295035892839E-14</v>
      </c>
      <c r="I1804">
        <f>E1804*C1804*100/8.314/B1804</f>
        <v>2.5694244444610764E-14</v>
      </c>
      <c r="J1804">
        <f>F1804*C1804*100/8.314/B1804</f>
        <v>4.077283981315551E-16</v>
      </c>
      <c r="K1804">
        <f>G1804*C1804*100/8.314/B1804</f>
        <v>6.9927963787290916E-17</v>
      </c>
    </row>
    <row r="1805" spans="1:11" x14ac:dyDescent="0.3">
      <c r="A1805">
        <v>65.03</v>
      </c>
      <c r="B1805">
        <v>226.07281559817591</v>
      </c>
      <c r="C1805">
        <v>7.2758394197750778E-2</v>
      </c>
      <c r="E1805">
        <v>6.5957190148995172E-12</v>
      </c>
      <c r="F1805">
        <v>1.046865471886265E-13</v>
      </c>
      <c r="G1805">
        <v>1.7973657421517969E-14</v>
      </c>
      <c r="I1805">
        <f>E1805*C1805*100/8.314/B1805</f>
        <v>2.5532120651783622E-14</v>
      </c>
      <c r="J1805">
        <f>F1805*C1805*100/8.314/B1805</f>
        <v>4.0524308985885009E-16</v>
      </c>
      <c r="K1805">
        <f>G1805*C1805*100/8.314/B1805</f>
        <v>6.9576279523637978E-17</v>
      </c>
    </row>
    <row r="1806" spans="1:11" x14ac:dyDescent="0.3">
      <c r="A1806">
        <v>65.040000000000006</v>
      </c>
      <c r="B1806">
        <v>226.1271066715349</v>
      </c>
      <c r="C1806">
        <v>7.2608448944262424E-2</v>
      </c>
      <c r="E1806">
        <v>6.569214399349509E-12</v>
      </c>
      <c r="F1806">
        <v>1.042883477165495E-13</v>
      </c>
      <c r="G1806">
        <v>1.7924499300751385E-14</v>
      </c>
      <c r="I1806">
        <f>E1806*C1806*100/8.314/B1806</f>
        <v>2.5371021279799001E-14</v>
      </c>
      <c r="J1806">
        <f>F1806*C1806*100/8.314/B1806</f>
        <v>4.0277295401009523E-16</v>
      </c>
      <c r="K1806">
        <f>G1806*C1806*100/8.314/B1806</f>
        <v>6.9226367955677767E-17</v>
      </c>
    </row>
    <row r="1807" spans="1:11" x14ac:dyDescent="0.3">
      <c r="A1807">
        <v>65.05</v>
      </c>
      <c r="B1807">
        <v>226.18139774489379</v>
      </c>
      <c r="C1807">
        <v>7.2458812707751605E-2</v>
      </c>
      <c r="E1807">
        <v>6.5428162914666251E-12</v>
      </c>
      <c r="F1807">
        <v>1.0389166288817749E-13</v>
      </c>
      <c r="G1807">
        <v>1.7875475627903798E-14</v>
      </c>
      <c r="I1807">
        <f>E1807*C1807*100/8.314/B1807</f>
        <v>2.5210939845673505E-14</v>
      </c>
      <c r="J1807">
        <f>F1807*C1807*100/8.314/B1807</f>
        <v>4.0031789780753821E-16</v>
      </c>
      <c r="K1807">
        <f>G1807*C1807*100/8.314/B1807</f>
        <v>6.8878220126040988E-17</v>
      </c>
    </row>
    <row r="1808" spans="1:11" x14ac:dyDescent="0.3">
      <c r="A1808">
        <v>65.06</v>
      </c>
      <c r="B1808">
        <v>226.23568881825281</v>
      </c>
      <c r="C1808">
        <v>7.2309484851375491E-2</v>
      </c>
      <c r="E1808">
        <v>6.5165242632543324E-12</v>
      </c>
      <c r="F1808">
        <v>1.0349648694221121E-13</v>
      </c>
      <c r="G1808">
        <v>1.7826586035258805E-14</v>
      </c>
      <c r="I1808">
        <f>E1808*C1808*100/8.314/B1808</f>
        <v>2.505186990751826E-14</v>
      </c>
      <c r="J1808">
        <f>F1808*C1808*100/8.314/B1808</f>
        <v>3.9787782904173685E-16</v>
      </c>
      <c r="K1808">
        <f>G1808*C1808*100/8.314/B1808</f>
        <v>6.85318271227398E-17</v>
      </c>
    </row>
    <row r="1809" spans="1:11" x14ac:dyDescent="0.3">
      <c r="A1809">
        <v>65.069999999999993</v>
      </c>
      <c r="B1809">
        <v>226.28997989161169</v>
      </c>
      <c r="C1809">
        <v>7.2160464739604455E-2</v>
      </c>
      <c r="E1809">
        <v>6.4903378884360801E-12</v>
      </c>
      <c r="F1809">
        <v>1.0310281413926825E-13</v>
      </c>
      <c r="G1809">
        <v>1.7777830156106082E-14</v>
      </c>
      <c r="I1809">
        <f>E1809*C1809*100/8.314/B1809</f>
        <v>2.4893805064278767E-14</v>
      </c>
      <c r="J1809">
        <f>F1809*C1809*100/8.314/B1809</f>
        <v>3.9545265606810575E-16</v>
      </c>
      <c r="K1809">
        <f>G1809*C1809*100/8.314/B1809</f>
        <v>6.8187180078940492E-17</v>
      </c>
    </row>
    <row r="1810" spans="1:11" x14ac:dyDescent="0.3">
      <c r="A1810">
        <v>65.08</v>
      </c>
      <c r="B1810">
        <v>226.34427096497069</v>
      </c>
      <c r="C1810">
        <v>7.2011751738217847E-2</v>
      </c>
      <c r="E1810">
        <v>6.4642567424481976E-12</v>
      </c>
      <c r="F1810">
        <v>1.0271063876179737E-13</v>
      </c>
      <c r="G1810">
        <v>1.772920762473766E-14</v>
      </c>
      <c r="I1810">
        <f>E1810*C1810*100/8.314/B1810</f>
        <v>2.4736738955474198E-14</v>
      </c>
      <c r="J1810">
        <f>F1810*C1810*100/8.314/B1810</f>
        <v>3.9304228780343057E-16</v>
      </c>
      <c r="K1810">
        <f>G1810*C1810*100/8.314/B1810</f>
        <v>6.7844270172728631E-17</v>
      </c>
    </row>
    <row r="1811" spans="1:11" x14ac:dyDescent="0.3">
      <c r="A1811">
        <v>65.09</v>
      </c>
      <c r="B1811">
        <v>226.39856203832969</v>
      </c>
      <c r="C1811">
        <v>7.1863345214302973E-2</v>
      </c>
      <c r="E1811">
        <v>6.4382804024330235E-12</v>
      </c>
      <c r="F1811">
        <v>1.0231995511399416E-13</v>
      </c>
      <c r="G1811">
        <v>1.768071807644627E-14</v>
      </c>
      <c r="I1811">
        <f>E1811*C1811*100/8.314/B1811</f>
        <v>2.4580665260940453E-14</v>
      </c>
      <c r="J1811">
        <f>F1811*C1811*100/8.314/B1811</f>
        <v>3.9064663372242844E-16</v>
      </c>
      <c r="K1811">
        <f>G1811*C1811*100/8.314/B1811</f>
        <v>6.7503088626886779E-17</v>
      </c>
    </row>
    <row r="1812" spans="1:11" x14ac:dyDescent="0.3">
      <c r="A1812">
        <v>65.099999999999994</v>
      </c>
      <c r="B1812">
        <v>226.4528531116886</v>
      </c>
      <c r="C1812">
        <v>7.1715244536251027E-2</v>
      </c>
      <c r="E1812">
        <v>6.4124084472323357E-12</v>
      </c>
      <c r="F1812">
        <v>1.0193075752172017E-13</v>
      </c>
      <c r="G1812">
        <v>1.7632361147521966E-14</v>
      </c>
      <c r="I1812">
        <f>E1812*C1812*100/8.314/B1812</f>
        <v>2.442557770057479E-14</v>
      </c>
      <c r="J1812">
        <f>F1812*C1812*100/8.314/B1812</f>
        <v>3.8826560385432301E-16</v>
      </c>
      <c r="K1812">
        <f>G1812*C1812*100/8.314/B1812</f>
        <v>6.7163626708663616E-17</v>
      </c>
    </row>
    <row r="1813" spans="1:11" x14ac:dyDescent="0.3">
      <c r="A1813">
        <v>65.11</v>
      </c>
      <c r="B1813">
        <v>226.50714418504751</v>
      </c>
      <c r="C1813">
        <v>7.1567449073754411E-2</v>
      </c>
      <c r="E1813">
        <v>6.3866404573801912E-12</v>
      </c>
      <c r="F1813">
        <v>1.015430403324204E-13</v>
      </c>
      <c r="G1813">
        <v>1.758413647524952E-14</v>
      </c>
      <c r="I1813">
        <f>E1813*C1813*100/8.314/B1813</f>
        <v>2.4271470034080142E-14</v>
      </c>
      <c r="J1813">
        <f>F1813*C1813*100/8.314/B1813</f>
        <v>3.8589910877944042E-16</v>
      </c>
      <c r="K1813">
        <f>G1813*C1813*100/8.314/B1813</f>
        <v>6.6825875729548336E-17</v>
      </c>
    </row>
    <row r="1814" spans="1:11" x14ac:dyDescent="0.3">
      <c r="A1814">
        <v>65.12</v>
      </c>
      <c r="B1814">
        <v>226.56143525840659</v>
      </c>
      <c r="C1814">
        <v>7.1419958197805417E-2</v>
      </c>
      <c r="E1814">
        <v>6.3609760150961851E-12</v>
      </c>
      <c r="F1814">
        <v>1.0115679791503865E-13</v>
      </c>
      <c r="G1814">
        <v>1.7536043697905624E-14</v>
      </c>
      <c r="I1814">
        <f>E1814*C1814*100/8.314/B1814</f>
        <v>2.4118336060713063E-14</v>
      </c>
      <c r="J1814">
        <f>F1814*C1814*100/8.314/B1814</f>
        <v>3.8354705962582521E-16</v>
      </c>
      <c r="K1814">
        <f>G1814*C1814*100/8.314/B1814</f>
        <v>6.6489827045046946E-17</v>
      </c>
    </row>
    <row r="1815" spans="1:11" x14ac:dyDescent="0.3">
      <c r="A1815">
        <v>65.13</v>
      </c>
      <c r="B1815">
        <v>226.6157263317655</v>
      </c>
      <c r="C1815">
        <v>7.127277128069219E-2</v>
      </c>
      <c r="E1815">
        <v>6.3354147042789296E-12</v>
      </c>
      <c r="F1815">
        <v>1.0077202465994158E-13</v>
      </c>
      <c r="G1815">
        <v>1.7488082454756717E-14</v>
      </c>
      <c r="I1815">
        <f>E1815*C1815*100/8.314/B1815</f>
        <v>2.3966169619033131E-14</v>
      </c>
      <c r="J1815">
        <f>F1815*C1815*100/8.314/B1815</f>
        <v>3.8120936806589494E-16</v>
      </c>
      <c r="K1815">
        <f>G1815*C1815*100/8.314/B1815</f>
        <v>6.6155472054459534E-17</v>
      </c>
    </row>
    <row r="1816" spans="1:11" x14ac:dyDescent="0.3">
      <c r="A1816">
        <v>65.14</v>
      </c>
      <c r="B1816">
        <v>226.67001740512441</v>
      </c>
      <c r="C1816">
        <v>7.1125887695996037E-2</v>
      </c>
      <c r="E1816">
        <v>6.309956110498965E-12</v>
      </c>
      <c r="F1816">
        <v>1.0038871497882917E-13</v>
      </c>
      <c r="G1816">
        <v>1.7440252386055234E-14</v>
      </c>
      <c r="I1816">
        <f>E1816*C1816*100/8.314/B1816</f>
        <v>2.3814964586652007E-14</v>
      </c>
      <c r="J1816">
        <f>F1816*C1816*100/8.314/B1816</f>
        <v>3.7888594631306689E-16</v>
      </c>
      <c r="K1816">
        <f>G1816*C1816*100/8.314/B1816</f>
        <v>6.5822802200653544E-17</v>
      </c>
    </row>
    <row r="1817" spans="1:11" x14ac:dyDescent="0.3">
      <c r="A1817">
        <v>65.150000000000006</v>
      </c>
      <c r="B1817">
        <v>226.72430847848349</v>
      </c>
      <c r="C1817">
        <v>7.097930681859016E-2</v>
      </c>
      <c r="E1817">
        <v>6.284599820992318E-12</v>
      </c>
      <c r="F1817">
        <v>1.0000686330465889E-13</v>
      </c>
      <c r="G1817">
        <v>1.7392553133037996E-14</v>
      </c>
      <c r="I1817">
        <f>E1817*C1817*100/8.314/B1817</f>
        <v>2.3664714879987038E-14</v>
      </c>
      <c r="J1817">
        <f>F1817*C1817*100/8.314/B1817</f>
        <v>3.7657670711846644E-16</v>
      </c>
      <c r="K1817">
        <f>G1817*C1817*100/8.314/B1817</f>
        <v>6.5491808969847929E-17</v>
      </c>
    </row>
    <row r="1818" spans="1:11" x14ac:dyDescent="0.3">
      <c r="A1818">
        <v>65.16</v>
      </c>
      <c r="B1818">
        <v>226.7785995518424</v>
      </c>
      <c r="C1818">
        <v>7.0833028024635564E-2</v>
      </c>
      <c r="E1818">
        <v>6.2593454246535791E-12</v>
      </c>
      <c r="F1818">
        <v>9.9626464091566992E-14</v>
      </c>
      <c r="G1818">
        <v>1.7344984337922882E-14</v>
      </c>
      <c r="I1818">
        <f>E1818*C1818*100/8.314/B1818</f>
        <v>2.3515414454013545E-14</v>
      </c>
      <c r="J1818">
        <f>F1818*C1818*100/8.314/B1818</f>
        <v>3.7428156376762912E-16</v>
      </c>
      <c r="K1818">
        <f>G1818*C1818*100/8.314/B1818</f>
        <v>6.5162483891389332E-17</v>
      </c>
    </row>
    <row r="1819" spans="1:11" x14ac:dyDescent="0.3">
      <c r="A1819">
        <v>65.17</v>
      </c>
      <c r="B1819">
        <v>226.83289062520129</v>
      </c>
      <c r="C1819">
        <v>7.0687050691578657E-2</v>
      </c>
      <c r="E1819">
        <v>6.2341925120293758E-12</v>
      </c>
      <c r="F1819">
        <v>9.9247511814779183E-14</v>
      </c>
      <c r="G1819">
        <v>1.7297545643906275E-14</v>
      </c>
      <c r="I1819">
        <f>E1819*C1819*100/8.314/B1819</f>
        <v>2.3367057302020565E-14</v>
      </c>
      <c r="J1819">
        <f>F1819*C1819*100/8.314/B1819</f>
        <v>3.7200043007718723E-16</v>
      </c>
      <c r="K1819">
        <f>G1819*C1819*100/8.314/B1819</f>
        <v>6.4834818537533411E-17</v>
      </c>
    </row>
    <row r="1820" spans="1:11" x14ac:dyDescent="0.3">
      <c r="A1820">
        <v>65.180000000000007</v>
      </c>
      <c r="B1820">
        <v>226.8871816985604</v>
      </c>
      <c r="C1820">
        <v>7.0541374198149112E-2</v>
      </c>
      <c r="E1820">
        <v>6.2091406753118296E-12</v>
      </c>
      <c r="F1820">
        <v>9.8870000970541415E-14</v>
      </c>
      <c r="G1820">
        <v>1.7250236695160487E-14</v>
      </c>
      <c r="I1820">
        <f>E1820*C1820*100/8.314/B1820</f>
        <v>2.3219637455368105E-14</v>
      </c>
      <c r="J1820">
        <f>F1820*C1820*100/8.314/B1820</f>
        <v>3.6973322039165599E-16</v>
      </c>
      <c r="K1820">
        <f>G1820*C1820*100/8.314/B1820</f>
        <v>6.4508804523227832E-17</v>
      </c>
    </row>
    <row r="1821" spans="1:11" x14ac:dyDescent="0.3">
      <c r="A1821">
        <v>65.19</v>
      </c>
      <c r="B1821">
        <v>226.94147277191931</v>
      </c>
      <c r="C1821">
        <v>7.0395997924357398E-2</v>
      </c>
      <c r="E1821">
        <v>6.184189508331632E-12</v>
      </c>
      <c r="F1821">
        <v>9.8493926076031277E-14</v>
      </c>
      <c r="G1821">
        <v>1.7203057136830998E-14</v>
      </c>
      <c r="I1821">
        <f>E1821*C1821*100/8.314/B1821</f>
        <v>2.3073148983244415E-14</v>
      </c>
      <c r="J1821">
        <f>F1821*C1821*100/8.314/B1821</f>
        <v>3.6747984958016328E-16</v>
      </c>
      <c r="K1821">
        <f>G1821*C1821*100/8.314/B1821</f>
        <v>6.4184433505895417E-17</v>
      </c>
    </row>
    <row r="1822" spans="1:11" x14ac:dyDescent="0.3">
      <c r="A1822">
        <v>65.2</v>
      </c>
      <c r="B1822">
        <v>226.99576384527819</v>
      </c>
      <c r="C1822">
        <v>7.025092125149085E-2</v>
      </c>
      <c r="E1822">
        <v>6.1593386065517243E-12</v>
      </c>
      <c r="F1822">
        <v>9.8119281669280307E-14</v>
      </c>
      <c r="G1822">
        <v>1.7156006615033662E-14</v>
      </c>
      <c r="I1822">
        <f>E1822*C1822*100/8.314/B1822</f>
        <v>2.2927585992426272E-14</v>
      </c>
      <c r="J1822">
        <f>F1822*C1822*100/8.314/B1822</f>
        <v>3.6524023303322955E-16</v>
      </c>
      <c r="K1822">
        <f>G1822*C1822*100/8.314/B1822</f>
        <v>6.3861697185216303E-17</v>
      </c>
    </row>
    <row r="1823" spans="1:11" x14ac:dyDescent="0.3">
      <c r="A1823">
        <v>65.209999999999994</v>
      </c>
      <c r="B1823">
        <v>227.05005491863719</v>
      </c>
      <c r="C1823">
        <v>7.0106143562112574E-2</v>
      </c>
      <c r="E1823">
        <v>6.1345875670608007E-12</v>
      </c>
      <c r="F1823">
        <v>9.7746062309100645E-14</v>
      </c>
      <c r="G1823">
        <v>1.7109084776852672E-14</v>
      </c>
      <c r="I1823">
        <f>E1823*C1823*100/8.314/B1823</f>
        <v>2.2782942627041084E-14</v>
      </c>
      <c r="J1823">
        <f>F1823*C1823*100/8.314/B1823</f>
        <v>3.6301428665959919E-16</v>
      </c>
      <c r="K1823">
        <f>G1823*C1823*100/8.314/B1823</f>
        <v>6.3540587302917054E-17</v>
      </c>
    </row>
    <row r="1824" spans="1:11" x14ac:dyDescent="0.3">
      <c r="A1824">
        <v>65.22</v>
      </c>
      <c r="B1824">
        <v>227.1043459919961</v>
      </c>
      <c r="C1824">
        <v>6.9961664240057439E-2</v>
      </c>
      <c r="E1824">
        <v>6.1099359885663507E-12</v>
      </c>
      <c r="F1824">
        <v>9.7374262574996544E-14</v>
      </c>
      <c r="G1824">
        <v>1.7062291270336816E-14</v>
      </c>
      <c r="I1824">
        <f>E1824*C1824*100/8.314/B1824</f>
        <v>2.2639213068327782E-14</v>
      </c>
      <c r="J1824">
        <f>F1824*C1824*100/8.314/B1824</f>
        <v>3.6080192688301893E-16</v>
      </c>
      <c r="K1824">
        <f>G1824*C1824*100/8.314/B1824</f>
        <v>6.3221095642552088E-17</v>
      </c>
    </row>
    <row r="1825" spans="1:11" x14ac:dyDescent="0.3">
      <c r="A1825">
        <v>65.23</v>
      </c>
      <c r="B1825">
        <v>227.15863706535521</v>
      </c>
      <c r="C1825">
        <v>6.9817482670430975E-2</v>
      </c>
      <c r="E1825">
        <v>6.085383471388662E-12</v>
      </c>
      <c r="F1825">
        <v>9.7003877067091616E-14</v>
      </c>
      <c r="G1825">
        <v>1.7015625744497966E-14</v>
      </c>
      <c r="I1825">
        <f>E1825*C1825*100/8.314/B1825</f>
        <v>2.2496391534403513E-14</v>
      </c>
      <c r="J1825">
        <f>F1825*C1825*100/8.314/B1825</f>
        <v>3.586030706391064E-16</v>
      </c>
      <c r="K1825">
        <f>G1825*C1825*100/8.314/B1825</f>
        <v>6.2903214029296213E-17</v>
      </c>
    </row>
    <row r="1826" spans="1:11" x14ac:dyDescent="0.3">
      <c r="A1826">
        <v>65.239999999999995</v>
      </c>
      <c r="B1826">
        <v>227.21292813871409</v>
      </c>
      <c r="C1826">
        <v>6.9673598239605547E-2</v>
      </c>
      <c r="E1826">
        <v>6.0609296174541134E-12</v>
      </c>
      <c r="F1826">
        <v>9.6634900406052105E-14</v>
      </c>
      <c r="G1826">
        <v>1.6969087849307772E-14</v>
      </c>
      <c r="I1826">
        <f>E1826*C1826*100/8.314/B1826</f>
        <v>2.2354472280028393E-14</v>
      </c>
      <c r="J1826">
        <f>F1826*C1826*100/8.314/B1826</f>
        <v>3.5641763537221131E-16</v>
      </c>
      <c r="K1826">
        <f>G1826*C1826*100/8.314/B1826</f>
        <v>6.2586934329730164E-17</v>
      </c>
    </row>
    <row r="1827" spans="1:11" x14ac:dyDescent="0.3">
      <c r="A1827">
        <v>65.25</v>
      </c>
      <c r="B1827">
        <v>227.267219212073</v>
      </c>
      <c r="C1827">
        <v>6.9530010335217662E-2</v>
      </c>
      <c r="E1827">
        <v>6.0365740302886494E-12</v>
      </c>
      <c r="F1827">
        <v>9.6267327233000845E-14</v>
      </c>
      <c r="G1827">
        <v>1.6922677235695167E-14</v>
      </c>
      <c r="I1827">
        <f>E1827*C1827*100/8.314/B1827</f>
        <v>2.2213449596372421E-14</v>
      </c>
      <c r="J1827">
        <f>F1827*C1827*100/8.314/B1827</f>
        <v>3.5424553903226168E-16</v>
      </c>
      <c r="K1827">
        <f>G1827*C1827*100/8.314/B1827</f>
        <v>6.2272248451630226E-17</v>
      </c>
    </row>
    <row r="1828" spans="1:11" x14ac:dyDescent="0.3">
      <c r="A1828">
        <v>65.260000000000005</v>
      </c>
      <c r="B1828">
        <v>227.32151028543211</v>
      </c>
      <c r="C1828">
        <v>6.9386718346166665E-2</v>
      </c>
      <c r="E1828">
        <v>6.0123163150113707E-12</v>
      </c>
      <c r="F1828">
        <v>9.5901152209448762E-14</v>
      </c>
      <c r="G1828">
        <v>1.6876393555543853E-14</v>
      </c>
      <c r="I1828">
        <f>E1828*C1828*100/8.314/B1828</f>
        <v>2.2073317810784931E-14</v>
      </c>
      <c r="J1828">
        <f>F1828*C1828*100/8.314/B1828</f>
        <v>3.5208670007170412E-16</v>
      </c>
      <c r="K1828">
        <f>G1828*C1828*100/8.314/B1828</f>
        <v>6.1959148343760687E-17</v>
      </c>
    </row>
    <row r="1829" spans="1:11" x14ac:dyDescent="0.3">
      <c r="A1829">
        <v>65.27</v>
      </c>
      <c r="B1829">
        <v>227.37580135879099</v>
      </c>
      <c r="C1829">
        <v>6.9243721662610919E-2</v>
      </c>
      <c r="E1829">
        <v>5.9881560783283643E-12</v>
      </c>
      <c r="F1829">
        <v>9.5536370017211127E-14</v>
      </c>
      <c r="G1829">
        <v>1.6830236461689668E-14</v>
      </c>
      <c r="I1829">
        <f>E1829*C1829*100/8.314/B1829</f>
        <v>2.1934071286565371E-14</v>
      </c>
      <c r="J1829">
        <f>F1829*C1829*100/8.314/B1829</f>
        <v>3.4994103744239233E-16</v>
      </c>
      <c r="K1829">
        <f>G1829*C1829*100/8.314/B1829</f>
        <v>6.1647625995664647E-17</v>
      </c>
    </row>
    <row r="1830" spans="1:11" x14ac:dyDescent="0.3">
      <c r="A1830">
        <v>65.28</v>
      </c>
      <c r="B1830">
        <v>227.43009243214991</v>
      </c>
      <c r="C1830">
        <v>6.9101019675965117E-2</v>
      </c>
      <c r="E1830">
        <v>5.9640929285260443E-12</v>
      </c>
      <c r="F1830">
        <v>9.5172975358330436E-14</v>
      </c>
      <c r="G1830">
        <v>1.6784205607917815E-14</v>
      </c>
      <c r="I1830">
        <f>E1830*C1830*100/8.314/B1830</f>
        <v>2.1795704422733942E-14</v>
      </c>
      <c r="J1830">
        <f>F1830*C1830*100/8.314/B1830</f>
        <v>3.4780847059252068E-16</v>
      </c>
      <c r="K1830">
        <f>G1830*C1830*100/8.314/B1830</f>
        <v>6.133767343745585E-17</v>
      </c>
    </row>
    <row r="1831" spans="1:11" x14ac:dyDescent="0.3">
      <c r="A1831">
        <v>65.290000000000006</v>
      </c>
      <c r="B1831">
        <v>227.48438350550899</v>
      </c>
      <c r="C1831">
        <v>6.8958611778899045E-2</v>
      </c>
      <c r="E1831">
        <v>5.9401264754648356E-12</v>
      </c>
      <c r="F1831">
        <v>9.4810962955004723E-14</v>
      </c>
      <c r="G1831">
        <v>1.6738300648960601E-14</v>
      </c>
      <c r="I1831">
        <f>E1831*C1831*100/8.314/B1831</f>
        <v>2.1658211653805422E-14</v>
      </c>
      <c r="J1831">
        <f>F1831*C1831*100/8.314/B1831</f>
        <v>3.4568891946360599E-16</v>
      </c>
      <c r="K1831">
        <f>G1831*C1831*100/8.314/B1831</f>
        <v>6.102928273961519E-17</v>
      </c>
    </row>
    <row r="1832" spans="1:11" x14ac:dyDescent="0.3">
      <c r="A1832">
        <v>65.3</v>
      </c>
      <c r="B1832">
        <v>227.5386745788679</v>
      </c>
      <c r="C1832">
        <v>6.8816497365333684E-2</v>
      </c>
      <c r="E1832">
        <v>5.9162563305731079E-12</v>
      </c>
      <c r="F1832">
        <v>9.4450327549505602E-14</v>
      </c>
      <c r="G1832">
        <v>1.6692521240494515E-14</v>
      </c>
      <c r="I1832">
        <f>E1832*C1832*100/8.314/B1832</f>
        <v>2.1521587449564412E-14</v>
      </c>
      <c r="J1832">
        <f>F1832*C1832*100/8.314/B1832</f>
        <v>3.4358230448743554E-16</v>
      </c>
      <c r="K1832">
        <f>G1832*C1832*100/8.314/B1832</f>
        <v>6.0722446012783493E-17</v>
      </c>
    </row>
    <row r="1833" spans="1:11" x14ac:dyDescent="0.3">
      <c r="A1833">
        <v>65.31</v>
      </c>
      <c r="B1833">
        <v>227.59296565222681</v>
      </c>
      <c r="C1833">
        <v>6.867467583043875E-2</v>
      </c>
      <c r="E1833">
        <v>5.8924821068405154E-12</v>
      </c>
      <c r="F1833">
        <v>9.4091063904101718E-14</v>
      </c>
      <c r="G1833">
        <v>1.664686703913774E-14</v>
      </c>
      <c r="I1833">
        <f>E1833*C1833*100/8.314/B1833</f>
        <v>2.1385826314840084E-14</v>
      </c>
      <c r="J1833">
        <f>F1833*C1833*100/8.314/B1833</f>
        <v>3.4148854658305724E-16</v>
      </c>
      <c r="K1833">
        <f>G1833*C1833*100/8.314/B1833</f>
        <v>6.0417155407557602E-17</v>
      </c>
    </row>
    <row r="1834" spans="1:11" x14ac:dyDescent="0.3">
      <c r="A1834">
        <v>65.319999999999993</v>
      </c>
      <c r="B1834">
        <v>227.64725672558569</v>
      </c>
      <c r="C1834">
        <v>6.8533146570631046E-2</v>
      </c>
      <c r="E1834">
        <v>5.8688034188120894E-12</v>
      </c>
      <c r="F1834">
        <v>9.3733166800989237E-14</v>
      </c>
      <c r="G1834">
        <v>1.6601337702447714E-14</v>
      </c>
      <c r="I1834">
        <f>E1834*C1834*100/8.314/B1834</f>
        <v>2.1250922789285378E-14</v>
      </c>
      <c r="J1834">
        <f>F1834*C1834*100/8.314/B1834</f>
        <v>3.3940756715381946E-16</v>
      </c>
      <c r="K1834">
        <f>G1834*C1834*100/8.314/B1834</f>
        <v>6.0113403114289027E-17</v>
      </c>
    </row>
    <row r="1835" spans="1:11" x14ac:dyDescent="0.3">
      <c r="A1835">
        <v>65.33</v>
      </c>
      <c r="B1835">
        <v>227.70154779894469</v>
      </c>
      <c r="C1835">
        <v>6.8391908983570532E-2</v>
      </c>
      <c r="E1835">
        <v>5.8452198825815275E-12</v>
      </c>
      <c r="F1835">
        <v>9.3376631042206339E-14</v>
      </c>
      <c r="G1835">
        <v>1.6555932888918405E-14</v>
      </c>
      <c r="I1835">
        <f>E1835*C1835*100/8.314/B1835</f>
        <v>2.1116871447153836E-14</v>
      </c>
      <c r="J1835">
        <f>F1835*C1835*100/8.314/B1835</f>
        <v>3.3733928808435769E-16</v>
      </c>
      <c r="K1835">
        <f>G1835*C1835*100/8.314/B1835</f>
        <v>5.9811181362880044E-17</v>
      </c>
    </row>
    <row r="1836" spans="1:11" x14ac:dyDescent="0.3">
      <c r="A1836">
        <v>65.34</v>
      </c>
      <c r="B1836">
        <v>227.75583887230371</v>
      </c>
      <c r="C1836">
        <v>6.8250962468159385E-2</v>
      </c>
      <c r="E1836">
        <v>5.8217311157854413E-12</v>
      </c>
      <c r="F1836">
        <v>9.3021451449566997E-14</v>
      </c>
      <c r="G1836">
        <v>1.6510652257977736E-14</v>
      </c>
      <c r="I1836">
        <f>E1836*C1836*100/8.314/B1836</f>
        <v>2.0983666897082179E-14</v>
      </c>
      <c r="J1836">
        <f>F1836*C1836*100/8.314/B1836</f>
        <v>3.3528363173768297E-16</v>
      </c>
      <c r="K1836">
        <f>G1836*C1836*100/8.314/B1836</f>
        <v>5.9510482422584461E-17</v>
      </c>
    </row>
    <row r="1837" spans="1:11" x14ac:dyDescent="0.3">
      <c r="A1837">
        <v>65.349999999999994</v>
      </c>
      <c r="B1837">
        <v>227.81012994566271</v>
      </c>
      <c r="C1837">
        <v>6.8110306424538122E-2</v>
      </c>
      <c r="E1837">
        <v>5.7983367375969985E-12</v>
      </c>
      <c r="F1837">
        <v>9.2667622864579899E-14</v>
      </c>
      <c r="G1837">
        <v>1.6465495469985258E-14</v>
      </c>
      <c r="I1837">
        <f>E1837*C1837*100/8.314/B1837</f>
        <v>2.0851303781871064E-14</v>
      </c>
      <c r="J1837">
        <f>F1837*C1837*100/8.314/B1837</f>
        <v>3.3324052095221948E-16</v>
      </c>
      <c r="K1837">
        <f>G1837*C1837*100/8.314/B1837</f>
        <v>5.9211298601807208E-17</v>
      </c>
    </row>
    <row r="1838" spans="1:11" x14ac:dyDescent="0.3">
      <c r="A1838">
        <v>65.36</v>
      </c>
      <c r="B1838">
        <v>227.86442101902159</v>
      </c>
      <c r="C1838">
        <v>6.796994025408308E-2</v>
      </c>
      <c r="E1838">
        <v>5.7750363687194526E-12</v>
      </c>
      <c r="F1838">
        <v>9.2315140148373587E-14</v>
      </c>
      <c r="G1838">
        <v>1.6420462186229249E-14</v>
      </c>
      <c r="I1838">
        <f>E1838*C1838*100/8.314/B1838</f>
        <v>2.0719776778267164E-14</v>
      </c>
      <c r="J1838">
        <f>F1838*C1838*100/8.314/B1838</f>
        <v>3.312098790388881E-16</v>
      </c>
      <c r="K1838">
        <f>G1838*C1838*100/8.314/B1838</f>
        <v>5.8913622247904306E-17</v>
      </c>
    </row>
    <row r="1839" spans="1:11" x14ac:dyDescent="0.3">
      <c r="A1839">
        <v>65.37</v>
      </c>
      <c r="B1839">
        <v>227.91871209238059</v>
      </c>
      <c r="C1839">
        <v>6.7829863359405107E-2</v>
      </c>
      <c r="E1839">
        <v>5.7518296313804535E-12</v>
      </c>
      <c r="F1839">
        <v>9.1963998181626887E-14</v>
      </c>
      <c r="G1839">
        <v>1.637555206892458E-14</v>
      </c>
      <c r="I1839">
        <f>E1839*C1839*100/8.314/B1839</f>
        <v>2.0589080596749668E-14</v>
      </c>
      <c r="J1839">
        <f>F1839*C1839*100/8.314/B1839</f>
        <v>3.2919162977823151E-16</v>
      </c>
      <c r="K1839">
        <f>G1839*C1839*100/8.314/B1839</f>
        <v>5.8617445746987523E-17</v>
      </c>
    </row>
    <row r="1840" spans="1:11" x14ac:dyDescent="0.3">
      <c r="A1840">
        <v>65.38</v>
      </c>
      <c r="B1840">
        <v>227.97300316573961</v>
      </c>
      <c r="C1840">
        <v>6.7690075144345788E-2</v>
      </c>
      <c r="E1840">
        <v>5.7287161493257537E-12</v>
      </c>
      <c r="F1840">
        <v>9.1614191864489338E-14</v>
      </c>
      <c r="G1840">
        <v>1.6330764781209825E-14</v>
      </c>
      <c r="I1840">
        <f>E1840*C1840*100/8.314/B1840</f>
        <v>2.0459209981315264E-14</v>
      </c>
      <c r="J1840">
        <f>F1840*C1840*100/8.314/B1840</f>
        <v>3.2718569741750875E-16</v>
      </c>
      <c r="K1840">
        <f>G1840*C1840*100/8.314/B1840</f>
        <v>5.8322761523725305E-17</v>
      </c>
    </row>
    <row r="1841" spans="1:11" x14ac:dyDescent="0.3">
      <c r="A1841">
        <v>65.39</v>
      </c>
      <c r="B1841">
        <v>228.0272942390985</v>
      </c>
      <c r="C1841">
        <v>6.7550575013974878E-2</v>
      </c>
      <c r="E1841">
        <v>5.7056955478128138E-12</v>
      </c>
      <c r="F1841">
        <v>9.1265716116507423E-14</v>
      </c>
      <c r="G1841">
        <v>1.6286099987144913E-14</v>
      </c>
      <c r="I1841">
        <f>E1841*C1841*100/8.314/B1841</f>
        <v>2.0330159709264285E-14</v>
      </c>
      <c r="J1841">
        <f>F1841*C1841*100/8.314/B1841</f>
        <v>3.2519200666783334E-16</v>
      </c>
      <c r="K1841">
        <f>G1841*C1841*100/8.314/B1841</f>
        <v>5.8029562041147575E-17</v>
      </c>
    </row>
    <row r="1842" spans="1:11" x14ac:dyDescent="0.3">
      <c r="A1842">
        <v>65.400000000000006</v>
      </c>
      <c r="B1842">
        <v>228.08158531245749</v>
      </c>
      <c r="C1842">
        <v>6.7411362374589029E-2</v>
      </c>
      <c r="E1842">
        <v>5.6827674536052018E-12</v>
      </c>
      <c r="F1842">
        <v>9.091856587655556E-14</v>
      </c>
      <c r="G1842">
        <v>1.6241557351708509E-14</v>
      </c>
      <c r="I1842">
        <f>E1842*C1842*100/8.314/B1842</f>
        <v>2.0201924590991343E-14</v>
      </c>
      <c r="J1842">
        <f>F1842*C1842*100/8.314/B1842</f>
        <v>3.2321048270134929E-16</v>
      </c>
      <c r="K1842">
        <f>G1842*C1842*100/8.314/B1842</f>
        <v>5.7737839800451431E-17</v>
      </c>
    </row>
    <row r="1843" spans="1:11" x14ac:dyDescent="0.3">
      <c r="A1843">
        <v>65.41</v>
      </c>
      <c r="B1843">
        <v>228.13587638581649</v>
      </c>
      <c r="C1843">
        <v>6.7272436633708049E-2</v>
      </c>
      <c r="E1843">
        <v>5.659931494966302E-12</v>
      </c>
      <c r="F1843">
        <v>9.0572736102756919E-14</v>
      </c>
      <c r="G1843">
        <v>1.6197136540795709E-14</v>
      </c>
      <c r="I1843">
        <f>E1843*C1843*100/8.314/B1843</f>
        <v>2.0074499469774129E-14</v>
      </c>
      <c r="J1843">
        <f>F1843*C1843*100/8.314/B1843</f>
        <v>3.2124105114837803E-16</v>
      </c>
      <c r="K1843">
        <f>G1843*C1843*100/8.314/B1843</f>
        <v>5.7447587340807282E-17</v>
      </c>
    </row>
    <row r="1844" spans="1:11" x14ac:dyDescent="0.3">
      <c r="A1844">
        <v>65.42</v>
      </c>
      <c r="B1844">
        <v>228.1901674591754</v>
      </c>
      <c r="C1844">
        <v>6.7133797200072343E-2</v>
      </c>
      <c r="E1844">
        <v>5.6371873016532459E-12</v>
      </c>
      <c r="F1844">
        <v>9.0228221772413896E-14</v>
      </c>
      <c r="G1844">
        <v>1.6152837221215253E-14</v>
      </c>
      <c r="I1844">
        <f>E1844*C1844*100/8.314/B1844</f>
        <v>1.9947879221564469E-14</v>
      </c>
      <c r="J1844">
        <f>F1844*C1844*100/8.314/B1844</f>
        <v>3.1928363809462054E-16</v>
      </c>
      <c r="K1844">
        <f>G1844*C1844*100/8.314/B1844</f>
        <v>5.7158797239164863E-17</v>
      </c>
    </row>
    <row r="1845" spans="1:11" x14ac:dyDescent="0.3">
      <c r="A1845">
        <v>65.430000000000007</v>
      </c>
      <c r="B1845">
        <v>228.2444585325344</v>
      </c>
      <c r="C1845">
        <v>6.6995443483641615E-2</v>
      </c>
      <c r="E1845">
        <v>5.61453450491091E-12</v>
      </c>
      <c r="F1845">
        <v>8.9885017881932851E-14</v>
      </c>
      <c r="G1845">
        <v>1.6108659060687131E-14</v>
      </c>
      <c r="I1845">
        <f>E1845*C1845*100/8.314/B1845</f>
        <v>1.9822058754781297E-14</v>
      </c>
      <c r="J1845">
        <f>F1845*C1845*100/8.314/B1845</f>
        <v>3.1733817007836034E-16</v>
      </c>
      <c r="K1845">
        <f>G1845*C1845*100/8.314/B1845</f>
        <v>5.687146211006271E-17</v>
      </c>
    </row>
    <row r="1846" spans="1:11" x14ac:dyDescent="0.3">
      <c r="A1846">
        <v>65.44</v>
      </c>
      <c r="B1846">
        <v>228.29874960589331</v>
      </c>
      <c r="C1846">
        <v>6.6857374895591196E-2</v>
      </c>
      <c r="E1846">
        <v>5.5919727374661603E-12</v>
      </c>
      <c r="F1846">
        <v>8.9543119446752949E-14</v>
      </c>
      <c r="G1846">
        <v>1.6064601727840392E-14</v>
      </c>
      <c r="I1846">
        <f>E1846*C1846*100/8.314/B1846</f>
        <v>1.9697033010105101E-14</v>
      </c>
      <c r="J1846">
        <f>F1846*C1846*100/8.314/B1846</f>
        <v>3.1540457408768801E-16</v>
      </c>
      <c r="K1846">
        <f>G1846*C1846*100/8.314/B1846</f>
        <v>5.6585574605437457E-17</v>
      </c>
    </row>
    <row r="1847" spans="1:11" x14ac:dyDescent="0.3">
      <c r="A1847">
        <v>65.45</v>
      </c>
      <c r="B1847">
        <v>228.3530406792523</v>
      </c>
      <c r="C1847">
        <v>6.6719590848309474E-2</v>
      </c>
      <c r="E1847">
        <v>5.5695016335216387E-12</v>
      </c>
      <c r="F1847">
        <v>8.9202521501273819E-14</v>
      </c>
      <c r="G1847">
        <v>1.6020664892210104E-14</v>
      </c>
      <c r="I1847">
        <f>E1847*C1847*100/8.314/B1847</f>
        <v>1.9572796960272116E-14</v>
      </c>
      <c r="J1847">
        <f>F1847*C1847*100/8.314/B1847</f>
        <v>3.1348277755774118E-16</v>
      </c>
      <c r="K1847">
        <f>G1847*C1847*100/8.314/B1847</f>
        <v>5.6301127414431843E-17</v>
      </c>
    </row>
    <row r="1848" spans="1:11" x14ac:dyDescent="0.3">
      <c r="A1848">
        <v>65.459999999999994</v>
      </c>
      <c r="B1848">
        <v>228.40733175261121</v>
      </c>
      <c r="C1848">
        <v>6.6582090755396783E-2</v>
      </c>
      <c r="E1848">
        <v>5.54712082874989E-12</v>
      </c>
      <c r="F1848">
        <v>8.8863219098781687E-14</v>
      </c>
      <c r="G1848">
        <v>1.597684822423525E-14</v>
      </c>
      <c r="I1848">
        <f>E1848*C1848*100/8.314/B1848</f>
        <v>1.944934560987154E-14</v>
      </c>
      <c r="J1848">
        <f>F1848*C1848*100/8.314/B1848</f>
        <v>3.1157270836796295E-16</v>
      </c>
      <c r="K1848">
        <f>G1848*C1848*100/8.314/B1848</f>
        <v>5.6018113263208397E-17</v>
      </c>
    </row>
    <row r="1849" spans="1:11" x14ac:dyDescent="0.3">
      <c r="A1849">
        <v>65.47</v>
      </c>
      <c r="B1849">
        <v>228.46162282597021</v>
      </c>
      <c r="C1849">
        <v>6.644487403166098E-2</v>
      </c>
      <c r="E1849">
        <v>5.5248299602875261E-12</v>
      </c>
      <c r="F1849">
        <v>8.8525207311379998E-14</v>
      </c>
      <c r="G1849">
        <v>1.5933151395256149E-14</v>
      </c>
      <c r="I1849">
        <f>E1849*C1849*100/8.314/B1849</f>
        <v>1.9326673995143038E-14</v>
      </c>
      <c r="J1849">
        <f>F1849*C1849*100/8.314/B1849</f>
        <v>3.0967429483937532E-16</v>
      </c>
      <c r="K1849">
        <f>G1849*C1849*100/8.314/B1849</f>
        <v>5.5736524914759244E-17</v>
      </c>
    </row>
    <row r="1850" spans="1:11" x14ac:dyDescent="0.3">
      <c r="A1850">
        <v>65.48</v>
      </c>
      <c r="B1850">
        <v>228.51591389932921</v>
      </c>
      <c r="C1850">
        <v>6.630794009311651E-2</v>
      </c>
      <c r="E1850">
        <v>5.5026286667293603E-12</v>
      </c>
      <c r="F1850">
        <v>8.8188481229915811E-14</v>
      </c>
      <c r="G1850">
        <v>1.5889574077512053E-14</v>
      </c>
      <c r="I1850">
        <f>E1850*C1850*100/8.314/B1850</f>
        <v>1.9204777183776366E-14</v>
      </c>
      <c r="J1850">
        <f>F1850*C1850*100/8.314/B1850</f>
        <v>3.0778746573187165E-16</v>
      </c>
      <c r="K1850">
        <f>G1850*C1850*100/8.314/B1850</f>
        <v>5.5456355168720778E-17</v>
      </c>
    </row>
    <row r="1851" spans="1:11" x14ac:dyDescent="0.3">
      <c r="A1851">
        <v>65.489999999999995</v>
      </c>
      <c r="B1851">
        <v>228.57020497268809</v>
      </c>
      <c r="C1851">
        <v>6.61712883569813E-2</v>
      </c>
      <c r="E1851">
        <v>5.4805165881225388E-12</v>
      </c>
      <c r="F1851">
        <v>8.7853035963909331E-14</v>
      </c>
      <c r="G1851">
        <v>1.584611594413866E-14</v>
      </c>
      <c r="I1851">
        <f>E1851*C1851*100/8.314/B1851</f>
        <v>1.9083650274711573E-14</v>
      </c>
      <c r="J1851">
        <f>F1851*C1851*100/8.314/B1851</f>
        <v>3.0591215024152355E-16</v>
      </c>
      <c r="K1851">
        <f>G1851*C1851*100/8.314/B1851</f>
        <v>5.517759686118694E-17</v>
      </c>
    </row>
    <row r="1852" spans="1:11" x14ac:dyDescent="0.3">
      <c r="A1852">
        <v>65.5</v>
      </c>
      <c r="B1852">
        <v>228.62449604604711</v>
      </c>
      <c r="C1852">
        <v>6.6034918241673762E-2</v>
      </c>
      <c r="E1852">
        <v>5.4584933659604378E-12</v>
      </c>
      <c r="F1852">
        <v>8.7518866641483568E-14</v>
      </c>
      <c r="G1852">
        <v>1.5802776669165559E-14</v>
      </c>
      <c r="I1852">
        <f>E1852*C1852*100/8.314/B1852</f>
        <v>1.8963288397939527E-14</v>
      </c>
      <c r="J1852">
        <f>F1852*C1852*100/8.314/B1852</f>
        <v>3.0404827799790548E-16</v>
      </c>
      <c r="K1852">
        <f>G1852*C1852*100/8.314/B1852</f>
        <v>5.490024286452319E-17</v>
      </c>
    </row>
    <row r="1853" spans="1:11" x14ac:dyDescent="0.3">
      <c r="A1853">
        <v>65.510000000000005</v>
      </c>
      <c r="B1853">
        <v>228.67878711940611</v>
      </c>
      <c r="C1853">
        <v>6.5898829166811709E-2</v>
      </c>
      <c r="E1853">
        <v>5.4365586431772819E-12</v>
      </c>
      <c r="F1853">
        <v>8.718596840929172E-14</v>
      </c>
      <c r="G1853">
        <v>1.5759555927513842E-14</v>
      </c>
      <c r="I1853">
        <f>E1853*C1853*100/8.314/B1853</f>
        <v>1.8843686714306826E-14</v>
      </c>
      <c r="J1853">
        <f>F1853*C1853*100/8.314/B1853</f>
        <v>3.0219577906143655E-16</v>
      </c>
      <c r="K1853">
        <f>G1853*C1853*100/8.314/B1853</f>
        <v>5.4624286087183848E-17</v>
      </c>
    </row>
    <row r="1854" spans="1:11" x14ac:dyDescent="0.3">
      <c r="A1854">
        <v>65.52</v>
      </c>
      <c r="B1854">
        <v>228.73307819276499</v>
      </c>
      <c r="C1854">
        <v>6.5763020553208623E-2</v>
      </c>
      <c r="E1854">
        <v>5.4147120641421761E-12</v>
      </c>
      <c r="F1854">
        <v>8.6854336432448404E-14</v>
      </c>
      <c r="G1854">
        <v>1.5716453394993939E-14</v>
      </c>
      <c r="I1854">
        <f>E1854*C1854*100/8.314/B1854</f>
        <v>1.8724840415318922E-14</v>
      </c>
      <c r="J1854">
        <f>F1854*C1854*100/8.314/B1854</f>
        <v>3.0035458392073662E-16</v>
      </c>
      <c r="K1854">
        <f>G1854*C1854*100/8.314/B1854</f>
        <v>5.4349719473528683E-17</v>
      </c>
    </row>
    <row r="1855" spans="1:11" x14ac:dyDescent="0.3">
      <c r="A1855">
        <v>65.53</v>
      </c>
      <c r="B1855">
        <v>228.78736926612399</v>
      </c>
      <c r="C1855">
        <v>6.5627491822871198E-2</v>
      </c>
      <c r="E1855">
        <v>5.3929532746530905E-12</v>
      </c>
      <c r="F1855">
        <v>8.6523965894459334E-14</v>
      </c>
      <c r="G1855">
        <v>1.567346874830268E-14</v>
      </c>
      <c r="I1855">
        <f>E1855*C1855*100/8.314/B1855</f>
        <v>1.8606744722944687E-14</v>
      </c>
      <c r="J1855">
        <f>F1855*C1855*100/8.314/B1855</f>
        <v>2.985246234900002E-16</v>
      </c>
      <c r="K1855">
        <f>G1855*C1855*100/8.314/B1855</f>
        <v>5.4076536003638742E-17</v>
      </c>
    </row>
    <row r="1856" spans="1:11" x14ac:dyDescent="0.3">
      <c r="A1856">
        <v>65.540000000000006</v>
      </c>
      <c r="B1856">
        <v>228.84166033948301</v>
      </c>
      <c r="C1856">
        <v>6.5492242398998132E-2</v>
      </c>
      <c r="E1856">
        <v>5.3712819219315267E-12</v>
      </c>
      <c r="F1856">
        <v>8.6194851997149076E-14</v>
      </c>
      <c r="G1856">
        <v>1.5630601665021205E-14</v>
      </c>
      <c r="I1856">
        <f>E1856*C1856*100/8.314/B1856</f>
        <v>1.8489394889424888E-14</v>
      </c>
      <c r="J1856">
        <f>F1856*C1856*100/8.314/B1856</f>
        <v>2.9670582910638355E-16</v>
      </c>
      <c r="K1856">
        <f>G1856*C1856*100/8.314/B1856</f>
        <v>5.3804728693137365E-17</v>
      </c>
    </row>
    <row r="1857" spans="1:11" x14ac:dyDescent="0.3">
      <c r="A1857">
        <v>65.55</v>
      </c>
      <c r="B1857">
        <v>228.8959514128419</v>
      </c>
      <c r="C1857">
        <v>6.5357271705976397E-2</v>
      </c>
      <c r="E1857">
        <v>5.3496976546166585E-12</v>
      </c>
      <c r="F1857">
        <v>8.5866989960596616E-14</v>
      </c>
      <c r="G1857">
        <v>1.5587851823612533E-14</v>
      </c>
      <c r="I1857">
        <f>E1857*C1857*100/8.314/B1857</f>
        <v>1.8372786197079222E-14</v>
      </c>
      <c r="J1857">
        <f>F1857*C1857*100/8.314/B1857</f>
        <v>2.9489813252742338E-16</v>
      </c>
      <c r="K1857">
        <f>G1857*C1857*100/8.314/B1857</f>
        <v>5.3534290593008543E-17</v>
      </c>
    </row>
    <row r="1858" spans="1:11" x14ac:dyDescent="0.3">
      <c r="A1858">
        <v>65.56</v>
      </c>
      <c r="B1858">
        <v>228.95024248620089</v>
      </c>
      <c r="C1858">
        <v>6.5222579169378847E-2</v>
      </c>
      <c r="E1858">
        <v>5.3282001227593454E-12</v>
      </c>
      <c r="F1858">
        <v>8.5540375023058653E-14</v>
      </c>
      <c r="G1858">
        <v>1.554521890341903E-14</v>
      </c>
      <c r="I1858">
        <f>E1858*C1858*100/8.314/B1858</f>
        <v>1.8256913958114363E-14</v>
      </c>
      <c r="J1858">
        <f>F1858*C1858*100/8.314/B1858</f>
        <v>2.9310146592843229E-16</v>
      </c>
      <c r="K1858">
        <f>G1858*C1858*100/8.314/B1858</f>
        <v>5.3265214789416921E-17</v>
      </c>
    </row>
    <row r="1859" spans="1:11" x14ac:dyDescent="0.3">
      <c r="A1859">
        <v>65.569999999999993</v>
      </c>
      <c r="B1859">
        <v>229.0045335595598</v>
      </c>
      <c r="C1859">
        <v>6.5088164215963071E-2</v>
      </c>
      <c r="E1859">
        <v>5.306788977816941E-12</v>
      </c>
      <c r="F1859">
        <v>8.5215002440905952E-14</v>
      </c>
      <c r="G1859">
        <v>1.5502702584660088E-14</v>
      </c>
      <c r="I1859">
        <f>E1859*C1859*100/8.314/B1859</f>
        <v>1.814177351443644E-14</v>
      </c>
      <c r="J1859">
        <f>F1859*C1859*100/8.314/B1859</f>
        <v>2.9131576189996231E-16</v>
      </c>
      <c r="K1859">
        <f>G1859*C1859*100/8.314/B1859</f>
        <v>5.2997494403530701E-17</v>
      </c>
    </row>
    <row r="1860" spans="1:11" x14ac:dyDescent="0.3">
      <c r="A1860">
        <v>65.58</v>
      </c>
      <c r="B1860">
        <v>229.0588246329188</v>
      </c>
      <c r="C1860">
        <v>6.4954026273667115E-2</v>
      </c>
      <c r="E1860">
        <v>5.2854638726472574E-12</v>
      </c>
      <c r="F1860">
        <v>8.489086748855324E-14</v>
      </c>
      <c r="G1860">
        <v>1.5460302548429648E-14</v>
      </c>
      <c r="I1860">
        <f>E1860*C1860*100/8.314/B1860</f>
        <v>1.8027360237460624E-14</v>
      </c>
      <c r="J1860">
        <f>F1860*C1860*100/8.314/B1860</f>
        <v>2.8954095344524488E-16</v>
      </c>
      <c r="K1860">
        <f>G1860*C1860*100/8.314/B1860</f>
        <v>5.2731122591342004E-17</v>
      </c>
    </row>
    <row r="1861" spans="1:11" x14ac:dyDescent="0.3">
      <c r="A1861">
        <v>65.59</v>
      </c>
      <c r="B1861">
        <v>229.1131157062778</v>
      </c>
      <c r="C1861">
        <v>6.482016477160836E-2</v>
      </c>
      <c r="E1861">
        <v>5.264224461503224E-12</v>
      </c>
      <c r="F1861">
        <v>8.456796545838961E-14</v>
      </c>
      <c r="G1861">
        <v>1.5418018476693921E-14</v>
      </c>
      <c r="I1861">
        <f>E1861*C1861*100/8.314/B1861</f>
        <v>1.7913669527925261E-14</v>
      </c>
      <c r="J1861">
        <f>F1861*C1861*100/8.314/B1861</f>
        <v>2.8777697397766291E-16</v>
      </c>
      <c r="K1861">
        <f>G1861*C1861*100/8.314/B1861</f>
        <v>5.2466092543491621E-17</v>
      </c>
    </row>
    <row r="1862" spans="1:11" x14ac:dyDescent="0.3">
      <c r="A1862">
        <v>65.599999999999994</v>
      </c>
      <c r="B1862">
        <v>229.16740677963671</v>
      </c>
      <c r="C1862">
        <v>6.4686579140081094E-2</v>
      </c>
      <c r="E1862">
        <v>5.2430704000269759E-12</v>
      </c>
      <c r="F1862">
        <v>8.4246291660710097E-14</v>
      </c>
      <c r="G1862">
        <v>1.5375850052289023E-14</v>
      </c>
      <c r="I1862">
        <f>E1862*C1862*100/8.314/B1862</f>
        <v>1.7800696815704733E-14</v>
      </c>
      <c r="J1862">
        <f>F1862*C1862*100/8.314/B1862</f>
        <v>2.8602375731823454E-16</v>
      </c>
      <c r="K1862">
        <f>G1862*C1862*100/8.314/B1862</f>
        <v>5.2202397485093175E-17</v>
      </c>
    </row>
    <row r="1863" spans="1:11" x14ac:dyDescent="0.3">
      <c r="A1863">
        <v>65.61</v>
      </c>
      <c r="B1863">
        <v>229.2216978529957</v>
      </c>
      <c r="C1863">
        <v>6.45532688105529E-2</v>
      </c>
      <c r="E1863">
        <v>5.2220013452445081E-12</v>
      </c>
      <c r="F1863">
        <v>8.3925841423649166E-14</v>
      </c>
      <c r="G1863">
        <v>1.5333796958918327E-14</v>
      </c>
      <c r="I1863">
        <f>E1863*C1863*100/8.314/B1863</f>
        <v>1.7688437559625031E-14</v>
      </c>
      <c r="J1863">
        <f>F1863*C1863*100/8.314/B1863</f>
        <v>2.8428123769311303E-16</v>
      </c>
      <c r="K1863">
        <f>G1863*C1863*100/8.314/B1863</f>
        <v>5.1940030675556117E-17</v>
      </c>
    </row>
    <row r="1864" spans="1:11" x14ac:dyDescent="0.3">
      <c r="A1864">
        <v>65.62</v>
      </c>
      <c r="B1864">
        <v>229.2759889263547</v>
      </c>
      <c r="C1864">
        <v>6.4420233215663564E-2</v>
      </c>
      <c r="E1864">
        <v>5.2010169555601161E-12</v>
      </c>
      <c r="F1864">
        <v>8.3606610093110415E-14</v>
      </c>
      <c r="G1864">
        <v>1.5291858881150412E-14</v>
      </c>
      <c r="I1864">
        <f>E1864*C1864*100/8.314/B1864</f>
        <v>1.7576887247280417E-14</v>
      </c>
      <c r="J1864">
        <f>F1864*C1864*100/8.314/B1864</f>
        <v>2.8254934973110044E-16</v>
      </c>
      <c r="K1864">
        <f>G1864*C1864*100/8.314/B1864</f>
        <v>5.1678985408413894E-17</v>
      </c>
    </row>
    <row r="1865" spans="1:11" x14ac:dyDescent="0.3">
      <c r="A1865">
        <v>65.63</v>
      </c>
      <c r="B1865">
        <v>229.33027999971361</v>
      </c>
      <c r="C1865">
        <v>6.4287471789222117E-2</v>
      </c>
      <c r="E1865">
        <v>5.1801168907506633E-12</v>
      </c>
      <c r="F1865">
        <v>8.3288593032703105E-14</v>
      </c>
      <c r="G1865">
        <v>1.5250035504416568E-14</v>
      </c>
      <c r="I1865">
        <f>E1865*C1865*100/8.314/B1865</f>
        <v>1.7466041394850057E-14</v>
      </c>
      <c r="J1865">
        <f>F1865*C1865*100/8.314/B1865</f>
        <v>2.8082802846118883E-16</v>
      </c>
      <c r="K1865">
        <f>G1865*C1865*100/8.314/B1865</f>
        <v>5.1419255011149807E-17</v>
      </c>
    </row>
    <row r="1866" spans="1:11" x14ac:dyDescent="0.3">
      <c r="A1866">
        <v>65.64</v>
      </c>
      <c r="B1866">
        <v>229.38457107307261</v>
      </c>
      <c r="C1866">
        <v>6.4154983966203921E-2</v>
      </c>
      <c r="E1866">
        <v>5.1593008119602256E-12</v>
      </c>
      <c r="F1866">
        <v>8.2971785623668685E-14</v>
      </c>
      <c r="G1866">
        <v>1.5208326515008354E-14</v>
      </c>
      <c r="I1866">
        <f>E1866*C1866*100/8.314/B1866</f>
        <v>1.7355895546917009E-14</v>
      </c>
      <c r="J1866">
        <f>F1866*C1866*100/8.314/B1866</f>
        <v>2.7911720931008306E-16</v>
      </c>
      <c r="K1866">
        <f>G1866*C1866*100/8.314/B1866</f>
        <v>5.116083284502394E-17</v>
      </c>
    </row>
    <row r="1867" spans="1:11" x14ac:dyDescent="0.3">
      <c r="A1867">
        <v>65.650000000000006</v>
      </c>
      <c r="B1867">
        <v>229.4388621464316</v>
      </c>
      <c r="C1867">
        <v>6.4022769182749545E-2</v>
      </c>
      <c r="E1867">
        <v>5.1385683816945806E-12</v>
      </c>
      <c r="F1867">
        <v>8.2656183264818117E-14</v>
      </c>
      <c r="G1867">
        <v>1.5166731600075284E-14</v>
      </c>
      <c r="I1867">
        <f>E1867*C1867*100/8.314/B1867</f>
        <v>1.7246445276288316E-14</v>
      </c>
      <c r="J1867">
        <f>F1867*C1867*100/8.314/B1867</f>
        <v>2.7741682809978274E-16</v>
      </c>
      <c r="K1867">
        <f>G1867*C1867*100/8.314/B1867</f>
        <v>5.0903712304902855E-17</v>
      </c>
    </row>
    <row r="1868" spans="1:11" x14ac:dyDescent="0.3">
      <c r="A1868">
        <v>65.66</v>
      </c>
      <c r="B1868">
        <v>229.49315321979051</v>
      </c>
      <c r="C1868">
        <v>6.3890826876161197E-2</v>
      </c>
      <c r="E1868">
        <v>5.1179192638157807E-12</v>
      </c>
      <c r="F1868">
        <v>8.2341781372466691E-14</v>
      </c>
      <c r="G1868">
        <v>1.5125250447622786E-14</v>
      </c>
      <c r="I1868">
        <f>E1868*C1868*100/8.314/B1868</f>
        <v>1.7137686183815736E-14</v>
      </c>
      <c r="J1868">
        <f>F1868*C1868*100/8.314/B1868</f>
        <v>2.757268210451576E-16</v>
      </c>
      <c r="K1868">
        <f>G1868*C1868*100/8.314/B1868</f>
        <v>5.0647886819089162E-17</v>
      </c>
    </row>
    <row r="1869" spans="1:11" x14ac:dyDescent="0.3">
      <c r="A1869">
        <v>65.67</v>
      </c>
      <c r="B1869">
        <v>229.54744429314951</v>
      </c>
      <c r="C1869">
        <v>6.3759156484900395E-2</v>
      </c>
      <c r="E1869">
        <v>5.0973531235364163E-12</v>
      </c>
      <c r="F1869">
        <v>8.2028575380360357E-14</v>
      </c>
      <c r="G1869">
        <v>1.5083882746509316E-14</v>
      </c>
      <c r="I1869">
        <f>E1869*C1869*100/8.314/B1869</f>
        <v>1.7029613898216787E-14</v>
      </c>
      <c r="J1869">
        <f>F1869*C1869*100/8.314/B1869</f>
        <v>2.7404712475151484E-16</v>
      </c>
      <c r="K1869">
        <f>G1869*C1869*100/8.314/B1869</f>
        <v>5.0393349849149869E-17</v>
      </c>
    </row>
    <row r="1870" spans="1:11" x14ac:dyDescent="0.3">
      <c r="A1870">
        <v>65.680000000000007</v>
      </c>
      <c r="B1870">
        <v>229.60173536650851</v>
      </c>
      <c r="C1870">
        <v>6.3627757448586605E-2</v>
      </c>
      <c r="E1870">
        <v>5.0768696274145969E-12</v>
      </c>
      <c r="F1870">
        <v>8.1716560739617852E-14</v>
      </c>
      <c r="G1870">
        <v>1.5042628186444389E-14</v>
      </c>
      <c r="I1870">
        <f>E1870*C1870*100/8.314/B1870</f>
        <v>1.6922224075899648E-14</v>
      </c>
      <c r="J1870">
        <f>F1870*C1870*100/8.314/B1870</f>
        <v>2.7237767621223775E-16</v>
      </c>
      <c r="K1870">
        <f>G1870*C1870*100/8.314/B1870</f>
        <v>5.0140094889749664E-17</v>
      </c>
    </row>
    <row r="1871" spans="1:11" x14ac:dyDescent="0.3">
      <c r="A1871">
        <v>65.69</v>
      </c>
      <c r="B1871">
        <v>229.65602643986739</v>
      </c>
      <c r="C1871">
        <v>6.3496629207993857E-2</v>
      </c>
      <c r="E1871">
        <v>5.0564684433483831E-12</v>
      </c>
      <c r="F1871">
        <v>8.1405732918658881E-14</v>
      </c>
      <c r="G1871">
        <v>1.5001486457986224E-14</v>
      </c>
      <c r="I1871">
        <f>E1871*C1871*100/8.314/B1871</f>
        <v>1.6815512400786597E-14</v>
      </c>
      <c r="J1871">
        <f>F1871*C1871*100/8.314/B1871</f>
        <v>2.7071841280638177E-16</v>
      </c>
      <c r="K1871">
        <f>G1871*C1871*100/8.314/B1871</f>
        <v>4.9888115468481999E-17</v>
      </c>
    </row>
    <row r="1872" spans="1:11" x14ac:dyDescent="0.3">
      <c r="A1872">
        <v>65.7</v>
      </c>
      <c r="B1872">
        <v>229.71031751322641</v>
      </c>
      <c r="C1872">
        <v>6.336577120504823E-2</v>
      </c>
      <c r="E1872">
        <v>5.0361492405701536E-12</v>
      </c>
      <c r="F1872">
        <v>8.1096087403138689E-14</v>
      </c>
      <c r="G1872">
        <v>1.49604572525393E-14</v>
      </c>
      <c r="I1872">
        <f>E1872*C1872*100/8.314/B1872</f>
        <v>1.6709474584138565E-14</v>
      </c>
      <c r="J1872">
        <f>F1872*C1872*100/8.314/B1872</f>
        <v>2.6906927229631003E-16</v>
      </c>
      <c r="K1872">
        <f>G1872*C1872*100/8.314/B1872</f>
        <v>4.9637405145701361E-17</v>
      </c>
    </row>
    <row r="1873" spans="1:11" x14ac:dyDescent="0.3">
      <c r="A1873">
        <v>65.709999999999994</v>
      </c>
      <c r="B1873">
        <v>229.7646085865853</v>
      </c>
      <c r="C1873">
        <v>6.323518288282684E-2</v>
      </c>
      <c r="E1873">
        <v>5.015911689641682E-12</v>
      </c>
      <c r="F1873">
        <v>8.0787619695887319E-14</v>
      </c>
      <c r="G1873">
        <v>1.4919540262352133E-14</v>
      </c>
      <c r="I1873">
        <f>E1873*C1873*100/8.314/B1873</f>
        <v>1.6604106364383532E-14</v>
      </c>
      <c r="J1873">
        <f>F1873*C1873*100/8.314/B1873</f>
        <v>2.6743019282536529E-16</v>
      </c>
      <c r="K1873">
        <f>G1873*C1873*100/8.314/B1873</f>
        <v>4.9387957514358468E-17</v>
      </c>
    </row>
    <row r="1874" spans="1:11" x14ac:dyDescent="0.3">
      <c r="A1874">
        <v>65.72</v>
      </c>
      <c r="B1874">
        <v>229.81889965994429</v>
      </c>
      <c r="C1874">
        <v>6.3104863685553639E-2</v>
      </c>
      <c r="E1874">
        <v>4.9957554624484829E-12</v>
      </c>
      <c r="F1874">
        <v>8.0480325316837412E-14</v>
      </c>
      <c r="G1874">
        <v>1.4878735180514908E-14</v>
      </c>
      <c r="I1874">
        <f>E1874*C1874*100/8.314/B1874</f>
        <v>1.6499403506942553E-14</v>
      </c>
      <c r="J1874">
        <f>F1874*C1874*100/8.314/B1874</f>
        <v>2.6580111291550191E-16</v>
      </c>
      <c r="K1874">
        <f>G1874*C1874*100/8.314/B1874</f>
        <v>4.9139766199833033E-17</v>
      </c>
    </row>
    <row r="1875" spans="1:11" x14ac:dyDescent="0.3">
      <c r="A1875">
        <v>65.73</v>
      </c>
      <c r="B1875">
        <v>229.87319073330329</v>
      </c>
      <c r="C1875">
        <v>6.2974813058598339E-2</v>
      </c>
      <c r="E1875">
        <v>4.9756802321945546E-12</v>
      </c>
      <c r="F1875">
        <v>8.0174199802964005E-14</v>
      </c>
      <c r="G1875">
        <v>1.4838041700957244E-14</v>
      </c>
      <c r="I1875">
        <f>E1875*C1875*100/8.314/B1875</f>
        <v>1.6395361804059112E-14</v>
      </c>
      <c r="J1875">
        <f>F1875*C1875*100/8.314/B1875</f>
        <v>2.6418197146498656E-16</v>
      </c>
      <c r="K1875">
        <f>G1875*C1875*100/8.314/B1875</f>
        <v>4.8892824859770521E-17</v>
      </c>
    </row>
    <row r="1876" spans="1:11" x14ac:dyDescent="0.3">
      <c r="A1876">
        <v>65.739999999999995</v>
      </c>
      <c r="B1876">
        <v>229.9274818066622</v>
      </c>
      <c r="C1876">
        <v>6.2845030448474073E-2</v>
      </c>
      <c r="E1876">
        <v>4.9556856733972008E-12</v>
      </c>
      <c r="F1876">
        <v>7.9869238708219798E-14</v>
      </c>
      <c r="G1876">
        <v>1.4797459518445957E-14</v>
      </c>
      <c r="I1876">
        <f>E1876*C1876*100/8.314/B1876</f>
        <v>1.6291977074629287E-14</v>
      </c>
      <c r="J1876">
        <f>F1876*C1876*100/8.314/B1876</f>
        <v>2.6257270774609058E-16</v>
      </c>
      <c r="K1876">
        <f>G1876*C1876*100/8.314/B1876</f>
        <v>4.8647127183918515E-17</v>
      </c>
    </row>
    <row r="1877" spans="1:11" x14ac:dyDescent="0.3">
      <c r="A1877">
        <v>65.75</v>
      </c>
      <c r="B1877">
        <v>229.9817728800212</v>
      </c>
      <c r="C1877">
        <v>6.2715515302833841E-2</v>
      </c>
      <c r="E1877">
        <v>4.9357714618815679E-12</v>
      </c>
      <c r="F1877">
        <v>7.9565437603465469E-14</v>
      </c>
      <c r="G1877">
        <v>1.4756988328582502E-14</v>
      </c>
      <c r="I1877">
        <f>E1877*C1877*100/8.314/B1877</f>
        <v>1.6189245164031731E-14</v>
      </c>
      <c r="J1877">
        <f>F1877*C1877*100/8.314/B1877</f>
        <v>2.6097326140277429E-16</v>
      </c>
      <c r="K1877">
        <f>G1877*C1877*100/8.314/B1877</f>
        <v>4.8402666893961919E-17</v>
      </c>
    </row>
    <row r="1878" spans="1:11" x14ac:dyDescent="0.3">
      <c r="A1878">
        <v>65.760000000000005</v>
      </c>
      <c r="B1878">
        <v>230.03606395338019</v>
      </c>
      <c r="C1878">
        <v>6.2586267070469506E-2</v>
      </c>
      <c r="E1878">
        <v>4.9159372747755939E-12</v>
      </c>
      <c r="F1878">
        <v>7.9262792076412813E-14</v>
      </c>
      <c r="G1878">
        <v>1.471662782780097E-14</v>
      </c>
      <c r="I1878">
        <f>E1878*C1878*100/8.314/B1878</f>
        <v>1.6087161943960672E-14</v>
      </c>
      <c r="J1878">
        <f>F1878*C1878*100/8.314/B1878</f>
        <v>2.5938357244843875E-16</v>
      </c>
      <c r="K1878">
        <f>G1878*C1878*100/8.314/B1878</f>
        <v>4.815943774336291E-17</v>
      </c>
    </row>
    <row r="1879" spans="1:11" x14ac:dyDescent="0.3">
      <c r="A1879">
        <v>65.77</v>
      </c>
      <c r="B1879">
        <v>230.0903550267391</v>
      </c>
      <c r="C1879">
        <v>6.2457285201308867E-2</v>
      </c>
      <c r="E1879">
        <v>4.8961827905045577E-12</v>
      </c>
      <c r="F1879">
        <v>7.896129773155488E-14</v>
      </c>
      <c r="G1879">
        <v>1.4676377713365723E-14</v>
      </c>
      <c r="I1879">
        <f>E1879*C1879*100/8.314/B1879</f>
        <v>1.5985723312258087E-14</v>
      </c>
      <c r="J1879">
        <f>F1879*C1879*100/8.314/B1879</f>
        <v>2.5780358126363819E-16</v>
      </c>
      <c r="K1879">
        <f>G1879*C1879*100/8.314/B1879</f>
        <v>4.7917433517198886E-17</v>
      </c>
    </row>
    <row r="1880" spans="1:11" x14ac:dyDescent="0.3">
      <c r="A1880">
        <v>65.78</v>
      </c>
      <c r="B1880">
        <v>230.1446461000981</v>
      </c>
      <c r="C1880">
        <v>6.2328569146412841E-2</v>
      </c>
      <c r="E1880">
        <v>4.8765076887860026E-12</v>
      </c>
      <c r="F1880">
        <v>7.8660950190102701E-14</v>
      </c>
      <c r="G1880">
        <v>1.4636237683369045E-14</v>
      </c>
      <c r="I1880">
        <f>E1880*C1880*100/8.314/B1880</f>
        <v>1.5884925192748126E-14</v>
      </c>
      <c r="J1880">
        <f>F1880*C1880*100/8.314/B1880</f>
        <v>2.562332285938288E-16</v>
      </c>
      <c r="K1880">
        <f>G1880*C1880*100/8.314/B1880</f>
        <v>4.7676648032001303E-17</v>
      </c>
    </row>
    <row r="1881" spans="1:11" x14ac:dyDescent="0.3">
      <c r="A1881">
        <v>65.790000000000006</v>
      </c>
      <c r="B1881">
        <v>230.1989371734571</v>
      </c>
      <c r="C1881">
        <v>6.2200118357974413E-2</v>
      </c>
      <c r="E1881">
        <v>4.8569116506245786E-12</v>
      </c>
      <c r="F1881">
        <v>7.8361745089925992E-14</v>
      </c>
      <c r="G1881">
        <v>1.4596207436728878E-14</v>
      </c>
      <c r="I1881">
        <f>E1881*C1881*100/8.314/B1881</f>
        <v>1.5784763535072706E-14</v>
      </c>
      <c r="J1881">
        <f>F1881*C1881*100/8.314/B1881</f>
        <v>2.5467245554715077E-16</v>
      </c>
      <c r="K1881">
        <f>G1881*C1881*100/8.314/B1881</f>
        <v>4.7437075135597094E-17</v>
      </c>
    </row>
    <row r="1882" spans="1:11" x14ac:dyDescent="0.3">
      <c r="A1882">
        <v>65.8</v>
      </c>
      <c r="B1882">
        <v>230.25322824681601</v>
      </c>
      <c r="C1882">
        <v>6.2071932289315103E-2</v>
      </c>
      <c r="E1882">
        <v>4.8373943583067136E-12</v>
      </c>
      <c r="F1882">
        <v>7.8063678085485428E-14</v>
      </c>
      <c r="G1882">
        <v>1.4556286673186961E-14</v>
      </c>
      <c r="I1882">
        <f>E1882*C1882*100/8.314/B1882</f>
        <v>1.5685234314526927E-14</v>
      </c>
      <c r="J1882">
        <f>F1882*C1882*100/8.314/B1882</f>
        <v>2.5312120359218472E-16</v>
      </c>
      <c r="K1882">
        <f>G1882*C1882*100/8.314/B1882</f>
        <v>4.7198708706950239E-17</v>
      </c>
    </row>
    <row r="1883" spans="1:11" x14ac:dyDescent="0.3">
      <c r="A1883">
        <v>65.81</v>
      </c>
      <c r="B1883">
        <v>230.307519320175</v>
      </c>
      <c r="C1883">
        <v>6.1944010394882731E-2</v>
      </c>
      <c r="E1883">
        <v>4.8179554953955864E-12</v>
      </c>
      <c r="F1883">
        <v>7.7766744847769401E-14</v>
      </c>
      <c r="G1883">
        <v>1.4516475093305728E-14</v>
      </c>
      <c r="I1883">
        <f>E1883*C1883*100/8.314/B1883</f>
        <v>1.558633353189667E-14</v>
      </c>
      <c r="J1883">
        <f>F1883*C1883*100/8.314/B1883</f>
        <v>2.5157941455574183E-16</v>
      </c>
      <c r="K1883">
        <f>G1883*C1883*100/8.314/B1883</f>
        <v>4.6961542656000938E-17</v>
      </c>
    </row>
    <row r="1884" spans="1:11" x14ac:dyDescent="0.3">
      <c r="A1884">
        <v>65.819999999999993</v>
      </c>
      <c r="B1884">
        <v>230.36181039353389</v>
      </c>
      <c r="C1884">
        <v>6.1816352130250302E-2</v>
      </c>
      <c r="E1884">
        <v>4.798594746726005E-12</v>
      </c>
      <c r="F1884">
        <v>7.7470941064236146E-14</v>
      </c>
      <c r="G1884">
        <v>1.4476772398467022E-14</v>
      </c>
      <c r="I1884">
        <f>E1884*C1884*100/8.314/B1884</f>
        <v>1.5488057213297303E-14</v>
      </c>
      <c r="J1884">
        <f>F1884*C1884*100/8.314/B1884</f>
        <v>2.5004703062068861E-16</v>
      </c>
      <c r="K1884">
        <f>G1884*C1884*100/8.314/B1884</f>
        <v>4.6725570923512503E-17</v>
      </c>
    </row>
    <row r="1885" spans="1:11" x14ac:dyDescent="0.3">
      <c r="A1885">
        <v>65.83</v>
      </c>
      <c r="B1885">
        <v>230.41610146689291</v>
      </c>
      <c r="C1885">
        <v>6.1688956952111899E-2</v>
      </c>
      <c r="E1885">
        <v>4.7793117983992161E-12</v>
      </c>
      <c r="F1885">
        <v>7.7176262438743606E-14</v>
      </c>
      <c r="G1885">
        <v>1.4437178290869155E-14</v>
      </c>
      <c r="I1885">
        <f>E1885*C1885*100/8.314/B1885</f>
        <v>1.539040141001218E-14</v>
      </c>
      <c r="J1885">
        <f>F1885*C1885*100/8.314/B1885</f>
        <v>2.485239943237314E-16</v>
      </c>
      <c r="K1885">
        <f>G1885*C1885*100/8.314/B1885</f>
        <v>4.6490787480911278E-17</v>
      </c>
    </row>
    <row r="1886" spans="1:11" x14ac:dyDescent="0.3">
      <c r="A1886">
        <v>65.84</v>
      </c>
      <c r="B1886">
        <v>230.47039254025191</v>
      </c>
      <c r="C1886">
        <v>6.1561824318281687E-2</v>
      </c>
      <c r="E1886">
        <v>4.7601063377778199E-12</v>
      </c>
      <c r="F1886">
        <v>7.68827046914951E-14</v>
      </c>
      <c r="G1886">
        <v>1.4397692473525064E-14</v>
      </c>
      <c r="I1886">
        <f>E1886*C1886*100/8.314/B1886</f>
        <v>1.5293362198333381E-14</v>
      </c>
      <c r="J1886">
        <f>F1886*C1886*100/8.314/B1886</f>
        <v>2.4701024855327934E-16</v>
      </c>
      <c r="K1886">
        <f>G1886*C1886*100/8.314/B1886</f>
        <v>4.6257186330133335E-17</v>
      </c>
    </row>
    <row r="1887" spans="1:11" x14ac:dyDescent="0.3">
      <c r="A1887">
        <v>65.849999999999994</v>
      </c>
      <c r="B1887">
        <v>230.52468361361079</v>
      </c>
      <c r="C1887">
        <v>6.1434953687691592E-2</v>
      </c>
      <c r="E1887">
        <v>4.7409780534808256E-12</v>
      </c>
      <c r="F1887">
        <v>7.6590263558970734E-14</v>
      </c>
      <c r="G1887">
        <v>1.4358314650259861E-14</v>
      </c>
      <c r="I1887">
        <f>E1887*C1887*100/8.314/B1887</f>
        <v>1.5196935679403423E-14</v>
      </c>
      <c r="J1887">
        <f>F1887*C1887*100/8.314/B1887</f>
        <v>2.4550573654726616E-16</v>
      </c>
      <c r="K1887">
        <f>G1887*C1887*100/8.314/B1887</f>
        <v>4.6024761503468848E-17</v>
      </c>
    </row>
    <row r="1888" spans="1:11" x14ac:dyDescent="0.3">
      <c r="A1888">
        <v>65.86</v>
      </c>
      <c r="B1888">
        <v>230.57897468696979</v>
      </c>
      <c r="C1888">
        <v>6.1308344520387817E-2</v>
      </c>
      <c r="E1888">
        <v>4.7219266353784565E-12</v>
      </c>
      <c r="F1888">
        <v>7.6298934793866982E-14</v>
      </c>
      <c r="G1888">
        <v>1.4319044525708713E-14</v>
      </c>
      <c r="I1888">
        <f>E1888*C1888*100/8.314/B1888</f>
        <v>1.5101117979056829E-14</v>
      </c>
      <c r="J1888">
        <f>F1888*C1888*100/8.314/B1888</f>
        <v>2.4401040189100734E-16</v>
      </c>
      <c r="K1888">
        <f>G1888*C1888*100/8.314/B1888</f>
        <v>4.5793507063407444E-17</v>
      </c>
    </row>
    <row r="1889" spans="1:11" x14ac:dyDescent="0.3">
      <c r="A1889">
        <v>65.87</v>
      </c>
      <c r="B1889">
        <v>230.63326576032881</v>
      </c>
      <c r="C1889">
        <v>6.1181996277529738E-2</v>
      </c>
      <c r="E1889">
        <v>4.7029517745871489E-12</v>
      </c>
      <c r="F1889">
        <v>7.6008714165039219E-14</v>
      </c>
      <c r="G1889">
        <v>1.4279881805314628E-14</v>
      </c>
      <c r="I1889">
        <f>E1889*C1889*100/8.314/B1889</f>
        <v>1.500590524766389E-14</v>
      </c>
      <c r="J1889">
        <f>F1889*C1889*100/8.314/B1889</f>
        <v>2.4252418851508913E-16</v>
      </c>
      <c r="K1889">
        <f>G1889*C1889*100/8.314/B1889</f>
        <v>4.5563417102485972E-17</v>
      </c>
    </row>
    <row r="1890" spans="1:11" x14ac:dyDescent="0.3">
      <c r="A1890">
        <v>65.88</v>
      </c>
      <c r="B1890">
        <v>230.68755683368769</v>
      </c>
      <c r="C1890">
        <v>6.1055908421387597E-2</v>
      </c>
      <c r="E1890">
        <v>4.6840531634646617E-12</v>
      </c>
      <c r="F1890">
        <v>7.5719597457433979E-14</v>
      </c>
      <c r="G1890">
        <v>1.4240826195326375E-14</v>
      </c>
      <c r="I1890">
        <f>E1890*C1890*100/8.314/B1890</f>
        <v>1.4911293659975382E-14</v>
      </c>
      <c r="J1890">
        <f>F1890*C1890*100/8.314/B1890</f>
        <v>2.4104704069323088E-16</v>
      </c>
      <c r="K1890">
        <f>G1890*C1890*100/8.314/B1890</f>
        <v>4.5334485743136365E-17</v>
      </c>
    </row>
    <row r="1891" spans="1:11" x14ac:dyDescent="0.3">
      <c r="A1891">
        <v>65.89</v>
      </c>
      <c r="B1891">
        <v>230.74184790704669</v>
      </c>
      <c r="C1891">
        <v>6.0930080415339052E-2</v>
      </c>
      <c r="E1891">
        <v>4.6652304956049024E-12</v>
      </c>
      <c r="F1891">
        <v>7.5431580472032208E-14</v>
      </c>
      <c r="G1891">
        <v>1.4201877402795736E-14</v>
      </c>
      <c r="I1891">
        <f>E1891*C1891*100/8.314/B1891</f>
        <v>1.4817279414966989E-14</v>
      </c>
      <c r="J1891">
        <f>F1891*C1891*100/8.314/B1891</f>
        <v>2.3957890304019093E-16</v>
      </c>
      <c r="K1891">
        <f>G1891*C1891*100/8.314/B1891</f>
        <v>4.5106707137531254E-17</v>
      </c>
    </row>
    <row r="1892" spans="1:11" x14ac:dyDescent="0.3">
      <c r="A1892">
        <v>65.900000000000006</v>
      </c>
      <c r="B1892">
        <v>230.79613898040569</v>
      </c>
      <c r="C1892">
        <v>6.0804511723868158E-2</v>
      </c>
      <c r="E1892">
        <v>4.6464834658331794E-12</v>
      </c>
      <c r="F1892">
        <v>7.5144659025786332E-14</v>
      </c>
      <c r="G1892">
        <v>1.4163035135576175E-14</v>
      </c>
      <c r="I1892">
        <f>E1892*C1892*100/8.314/B1892</f>
        <v>1.4723858735686684E-14</v>
      </c>
      <c r="J1892">
        <f>F1892*C1892*100/8.314/B1892</f>
        <v>2.3811972050967476E-16</v>
      </c>
      <c r="K1892">
        <f>G1892*C1892*100/8.314/B1892</f>
        <v>4.4880075467436867E-17</v>
      </c>
    </row>
    <row r="1893" spans="1:11" x14ac:dyDescent="0.3">
      <c r="A1893">
        <v>65.91</v>
      </c>
      <c r="B1893">
        <v>230.8504300537646</v>
      </c>
      <c r="C1893">
        <v>6.067920181256263E-2</v>
      </c>
      <c r="E1893">
        <v>4.627811770201012E-12</v>
      </c>
      <c r="F1893">
        <v>7.4858828951559812E-14</v>
      </c>
      <c r="G1893">
        <v>1.4124299102319939E-14</v>
      </c>
      <c r="I1893">
        <f>E1893*C1893*100/8.314/B1893</f>
        <v>1.4631027869101115E-14</v>
      </c>
      <c r="J1893">
        <f>F1893*C1893*100/8.314/B1893</f>
        <v>2.3666943839225588E-16</v>
      </c>
      <c r="K1893">
        <f>G1893*C1893*100/8.314/B1893</f>
        <v>4.4654584944060249E-17</v>
      </c>
    </row>
    <row r="1894" spans="1:11" x14ac:dyDescent="0.3">
      <c r="A1894">
        <v>65.92</v>
      </c>
      <c r="B1894">
        <v>230.90472112712359</v>
      </c>
      <c r="C1894">
        <v>6.0554150148111018E-2</v>
      </c>
      <c r="E1894">
        <v>4.609215105981364E-12</v>
      </c>
      <c r="F1894">
        <v>7.4574086098067465E-14</v>
      </c>
      <c r="G1894">
        <v>1.4085669012476118E-14</v>
      </c>
      <c r="I1894">
        <f>E1894*C1894*100/8.314/B1894</f>
        <v>1.4538783085944233E-14</v>
      </c>
      <c r="J1894">
        <f>F1894*C1894*100/8.314/B1894</f>
        <v>2.3522800231331103E-16</v>
      </c>
      <c r="K1894">
        <f>G1894*C1894*100/8.314/B1894</f>
        <v>4.4430229807900096E-17</v>
      </c>
    </row>
    <row r="1895" spans="1:11" x14ac:dyDescent="0.3">
      <c r="A1895">
        <v>65.930000000000007</v>
      </c>
      <c r="B1895">
        <v>230.95901220048259</v>
      </c>
      <c r="C1895">
        <v>6.0429356198301691E-2</v>
      </c>
      <c r="E1895">
        <v>4.5906931716637543E-12</v>
      </c>
      <c r="F1895">
        <v>7.4290426329813559E-14</v>
      </c>
      <c r="G1895">
        <v>1.4047144576288404E-14</v>
      </c>
      <c r="I1895">
        <f>E1895*C1895*100/8.314/B1895</f>
        <v>1.4447120680566931E-14</v>
      </c>
      <c r="J1895">
        <f>F1895*C1895*100/8.314/B1895</f>
        <v>2.3379535823096741E-16</v>
      </c>
      <c r="K1895">
        <f>G1895*C1895*100/8.314/B1895</f>
        <v>4.420700432859907E-17</v>
      </c>
    </row>
    <row r="1896" spans="1:11" x14ac:dyDescent="0.3">
      <c r="A1896">
        <v>65.94</v>
      </c>
      <c r="B1896">
        <v>231.0133032738415</v>
      </c>
      <c r="C1896">
        <v>6.0304819432019478E-2</v>
      </c>
      <c r="E1896">
        <v>4.5722456669492158E-12</v>
      </c>
      <c r="F1896">
        <v>7.4007845527033144E-14</v>
      </c>
      <c r="G1896">
        <v>1.4008725504793295E-14</v>
      </c>
      <c r="I1896">
        <f>E1896*C1896*100/8.314/B1896</f>
        <v>1.4356036970786447E-14</v>
      </c>
      <c r="J1896">
        <f>F1896*C1896*100/8.314/B1896</f>
        <v>2.3237145243406296E-16</v>
      </c>
      <c r="K1896">
        <f>G1896*C1896*100/8.314/B1896</f>
        <v>4.3984902804796139E-17</v>
      </c>
    </row>
    <row r="1897" spans="1:11" x14ac:dyDescent="0.3">
      <c r="A1897">
        <v>65.95</v>
      </c>
      <c r="B1897">
        <v>231.0675943472005</v>
      </c>
      <c r="C1897">
        <v>6.0180539319243387E-2</v>
      </c>
      <c r="E1897">
        <v>4.5538722927455598E-12</v>
      </c>
      <c r="F1897">
        <v>7.3726339585632086E-14</v>
      </c>
      <c r="G1897">
        <v>1.3970411509817112E-14</v>
      </c>
      <c r="I1897">
        <f>E1897*C1897*100/8.314/B1897</f>
        <v>1.4265528297737934E-14</v>
      </c>
      <c r="J1897">
        <f>F1897*C1897*100/8.314/B1897</f>
        <v>2.3095623154011789E-16</v>
      </c>
      <c r="K1897">
        <f>G1897*C1897*100/8.314/B1897</f>
        <v>4.3763919563976897E-17</v>
      </c>
    </row>
    <row r="1898" spans="1:11" x14ac:dyDescent="0.3">
      <c r="A1898">
        <v>65.959999999999994</v>
      </c>
      <c r="B1898">
        <v>231.12188542055941</v>
      </c>
      <c r="C1898">
        <v>6.0056515331045612E-2</v>
      </c>
      <c r="E1898">
        <v>4.5355727511625585E-12</v>
      </c>
      <c r="F1898">
        <v>7.3445904417126256E-14</v>
      </c>
      <c r="G1898">
        <v>1.3932202303974821E-14</v>
      </c>
      <c r="I1898">
        <f>E1898*C1898*100/8.314/B1898</f>
        <v>1.4175591025726967E-14</v>
      </c>
      <c r="J1898">
        <f>F1898*C1898*100/8.314/B1898</f>
        <v>2.2954964249332137E-16</v>
      </c>
      <c r="K1898">
        <f>G1898*C1898*100/8.314/B1898</f>
        <v>4.354404896233128E-17</v>
      </c>
    </row>
    <row r="1899" spans="1:11" x14ac:dyDescent="0.3">
      <c r="A1899">
        <v>65.97</v>
      </c>
      <c r="B1899">
        <v>231.1761764939184</v>
      </c>
      <c r="C1899">
        <v>5.9932746939587479E-2</v>
      </c>
      <c r="E1899">
        <v>4.5173467455068608E-12</v>
      </c>
      <c r="F1899">
        <v>7.3166535948583925E-14</v>
      </c>
      <c r="G1899">
        <v>1.3894097600666916E-14</v>
      </c>
      <c r="I1899">
        <f>E1899*C1899*100/8.314/B1899</f>
        <v>1.4086221542081296E-14</v>
      </c>
      <c r="J1899">
        <f>F1899*C1899*100/8.314/B1899</f>
        <v>2.2815163256252696E-16</v>
      </c>
      <c r="K1899">
        <f>G1899*C1899*100/8.314/B1899</f>
        <v>4.3325285384603444E-17</v>
      </c>
    </row>
    <row r="1900" spans="1:11" x14ac:dyDescent="0.3">
      <c r="A1900">
        <v>65.98</v>
      </c>
      <c r="B1900">
        <v>231.23046756727729</v>
      </c>
      <c r="C1900">
        <v>5.9809233618118553E-2</v>
      </c>
      <c r="E1900">
        <v>4.4991939802775494E-12</v>
      </c>
      <c r="F1900">
        <v>7.2888230122565302E-14</v>
      </c>
      <c r="G1900">
        <v>1.385609711407821E-14</v>
      </c>
      <c r="I1900">
        <f>E1900*C1900*100/8.314/B1900</f>
        <v>1.3997416257006338E-14</v>
      </c>
      <c r="J1900">
        <f>F1900*C1900*100/8.314/B1900</f>
        <v>2.2676214933926383E-16</v>
      </c>
      <c r="K1900">
        <f>G1900*C1900*100/8.314/B1900</f>
        <v>4.3107623243951007E-17</v>
      </c>
    </row>
    <row r="1901" spans="1:11" x14ac:dyDescent="0.3">
      <c r="A1901">
        <v>65.989999999999995</v>
      </c>
      <c r="B1901">
        <v>231.28475864063631</v>
      </c>
      <c r="C1901">
        <v>5.9685974840974293E-2</v>
      </c>
      <c r="E1901">
        <v>4.4811141611611016E-12</v>
      </c>
      <c r="F1901">
        <v>7.2610982897063584E-14</v>
      </c>
      <c r="G1901">
        <v>1.3818200559174921E-14</v>
      </c>
      <c r="I1901">
        <f>E1901*C1901*100/8.314/B1901</f>
        <v>1.3909171603439203E-14</v>
      </c>
      <c r="J1901">
        <f>F1901*C1901*100/8.314/B1901</f>
        <v>2.2538114073575757E-16</v>
      </c>
      <c r="K1901">
        <f>G1901*C1901*100/8.314/B1901</f>
        <v>4.2891056981798177E-17</v>
      </c>
    </row>
    <row r="1902" spans="1:11" x14ac:dyDescent="0.3">
      <c r="A1902">
        <v>66</v>
      </c>
      <c r="B1902">
        <v>231.33904971399531</v>
      </c>
      <c r="C1902">
        <v>5.9562970083572753E-2</v>
      </c>
      <c r="E1902">
        <v>4.4631069950266697E-12</v>
      </c>
      <c r="F1902">
        <v>7.2334790245447509E-14</v>
      </c>
      <c r="G1902">
        <v>1.3780407651702889E-14</v>
      </c>
      <c r="I1902">
        <f>E1902*C1902*100/8.314/B1902</f>
        <v>1.3821484036904482E-14</v>
      </c>
      <c r="J1902">
        <f>F1902*C1902*100/8.314/B1902</f>
        <v>2.2400855498296482E-16</v>
      </c>
      <c r="K1902">
        <f>G1902*C1902*100/8.314/B1902</f>
        <v>4.2675581067692887E-17</v>
      </c>
    </row>
    <row r="1903" spans="1:11" x14ac:dyDescent="0.3">
      <c r="A1903">
        <v>66.010000000000005</v>
      </c>
      <c r="B1903">
        <v>231.39334078735419</v>
      </c>
      <c r="C1903">
        <v>5.9440218822413432E-2</v>
      </c>
      <c r="E1903">
        <v>4.445172189921304E-12</v>
      </c>
      <c r="F1903">
        <v>7.2059648156401669E-14</v>
      </c>
      <c r="G1903">
        <v>1.3742718108185427E-14</v>
      </c>
      <c r="I1903">
        <f>E1903*C1903*100/8.314/B1903</f>
        <v>1.3734350035371104E-14</v>
      </c>
      <c r="J1903">
        <f>F1903*C1903*100/8.314/B1903</f>
        <v>2.2264434062861936E-16</v>
      </c>
      <c r="K1903">
        <f>G1903*C1903*100/8.314/B1903</f>
        <v>4.2461189999164731E-17</v>
      </c>
    </row>
    <row r="1904" spans="1:11" x14ac:dyDescent="0.3">
      <c r="A1904">
        <v>66.02</v>
      </c>
      <c r="B1904">
        <v>231.44763186071319</v>
      </c>
      <c r="C1904">
        <v>5.9317720535075093E-2</v>
      </c>
      <c r="E1904">
        <v>4.427309455065342E-12</v>
      </c>
      <c r="F1904">
        <v>7.1785552633868085E-14</v>
      </c>
      <c r="G1904">
        <v>1.3705131645921289E-14</v>
      </c>
      <c r="I1904">
        <f>E1904*C1904*100/8.314/B1904</f>
        <v>1.3647766099110375E-14</v>
      </c>
      <c r="J1904">
        <f>F1904*C1904*100/8.314/B1904</f>
        <v>2.2128844653528943E-16</v>
      </c>
      <c r="K1904">
        <f>G1904*C1904*100/8.314/B1904</f>
        <v>4.2247878301583225E-17</v>
      </c>
    </row>
    <row r="1905" spans="1:11" x14ac:dyDescent="0.3">
      <c r="A1905">
        <v>66.03</v>
      </c>
      <c r="B1905">
        <v>231.50192293407221</v>
      </c>
      <c r="C1905">
        <v>5.9195474700212379E-2</v>
      </c>
      <c r="E1905">
        <v>4.4095185008475523E-12</v>
      </c>
      <c r="F1905">
        <v>7.151249969698966E-14</v>
      </c>
      <c r="G1905">
        <v>1.366764798298204E-14</v>
      </c>
      <c r="I1905">
        <f>E1905*C1905*100/8.314/B1905</f>
        <v>1.356172875055383E-14</v>
      </c>
      <c r="J1905">
        <f>F1905*C1905*100/8.314/B1905</f>
        <v>2.1994082187844888E-16</v>
      </c>
      <c r="K1905">
        <f>G1905*C1905*100/8.314/B1905</f>
        <v>4.2035640528014381E-17</v>
      </c>
    </row>
    <row r="1906" spans="1:11" x14ac:dyDescent="0.3">
      <c r="A1906">
        <v>66.040000000000006</v>
      </c>
      <c r="B1906">
        <v>231.55621400743121</v>
      </c>
      <c r="C1906">
        <v>5.907348079755486E-2</v>
      </c>
      <c r="E1906">
        <v>4.3917990388204563E-12</v>
      </c>
      <c r="F1906">
        <v>7.1240485380050215E-14</v>
      </c>
      <c r="G1906">
        <v>1.363026683821076E-14</v>
      </c>
      <c r="I1906">
        <f>E1906*C1906*100/8.314/B1906</f>
        <v>1.3476234534153005E-14</v>
      </c>
      <c r="J1906">
        <f>F1906*C1906*100/8.314/B1906</f>
        <v>2.1860141614455677E-16</v>
      </c>
      <c r="K1906">
        <f>G1906*C1906*100/8.314/B1906</f>
        <v>4.1824471259083416E-17</v>
      </c>
    </row>
    <row r="1907" spans="1:11" x14ac:dyDescent="0.3">
      <c r="A1907">
        <v>66.05</v>
      </c>
      <c r="B1907">
        <v>231.61050508079009</v>
      </c>
      <c r="C1907">
        <v>5.8951738307904303E-2</v>
      </c>
      <c r="E1907">
        <v>4.3741507816957964E-12</v>
      </c>
      <c r="F1907">
        <v>7.0969505732420401E-14</v>
      </c>
      <c r="G1907">
        <v>1.359298793121927E-14</v>
      </c>
      <c r="I1907">
        <f>E1907*C1907*100/8.314/B1907</f>
        <v>1.3391280016240114E-14</v>
      </c>
      <c r="J1907">
        <f>F1907*C1907*100/8.314/B1907</f>
        <v>2.1727017912915965E-16</v>
      </c>
      <c r="K1907">
        <f>G1907*C1907*100/8.314/B1907</f>
        <v>4.1614365102832632E-17</v>
      </c>
    </row>
    <row r="1908" spans="1:11" x14ac:dyDescent="0.3">
      <c r="A1908">
        <v>66.06</v>
      </c>
      <c r="B1908">
        <v>231.66479615414909</v>
      </c>
      <c r="C1908">
        <v>5.883024671313198E-2</v>
      </c>
      <c r="E1908">
        <v>4.3565734433396672E-12</v>
      </c>
      <c r="F1908">
        <v>7.0699556818495149E-14</v>
      </c>
      <c r="G1908">
        <v>1.3555810982386271E-14</v>
      </c>
      <c r="I1908">
        <f>E1908*C1908*100/8.314/B1908</f>
        <v>1.3306861784888474E-14</v>
      </c>
      <c r="J1908">
        <f>F1908*C1908*100/8.314/B1908</f>
        <v>2.1594706093497944E-16</v>
      </c>
      <c r="K1908">
        <f>G1908*C1908*100/8.314/B1908</f>
        <v>4.1405316694582651E-17</v>
      </c>
    </row>
    <row r="1909" spans="1:11" x14ac:dyDescent="0.3">
      <c r="A1909">
        <v>66.069999999999993</v>
      </c>
      <c r="B1909">
        <v>231.719087227508</v>
      </c>
      <c r="C1909">
        <v>5.8709005496177823E-2</v>
      </c>
      <c r="E1909">
        <v>4.3390667387680914E-12</v>
      </c>
      <c r="F1909">
        <v>7.043063471764062E-14</v>
      </c>
      <c r="G1909">
        <v>1.3518735712855239E-14</v>
      </c>
      <c r="I1909">
        <f>E1909*C1909*100/8.314/B1909</f>
        <v>1.3222976449775634E-14</v>
      </c>
      <c r="J1909">
        <f>F1909*C1909*100/8.314/B1909</f>
        <v>2.1463201197004843E-16</v>
      </c>
      <c r="K1909">
        <f>G1909*C1909*100/8.314/B1909</f>
        <v>4.1197320696795036E-17</v>
      </c>
    </row>
    <row r="1910" spans="1:11" x14ac:dyDescent="0.3">
      <c r="A1910">
        <v>66.08</v>
      </c>
      <c r="B1910">
        <v>231.77337830086699</v>
      </c>
      <c r="C1910">
        <v>5.8588014141046502E-2</v>
      </c>
      <c r="E1910">
        <v>4.321630384142103E-12</v>
      </c>
      <c r="F1910">
        <v>7.0162735524136459E-14</v>
      </c>
      <c r="G1910">
        <v>1.3481761844532308E-14</v>
      </c>
      <c r="I1910">
        <f>E1910*C1910*100/8.314/B1910</f>
        <v>1.3139620642045004E-14</v>
      </c>
      <c r="J1910">
        <f>F1910*C1910*100/8.314/B1910</f>
        <v>2.1332498294582834E-16</v>
      </c>
      <c r="K1910">
        <f>G1910*C1910*100/8.314/B1910</f>
        <v>4.0990371798933233E-17</v>
      </c>
    </row>
    <row r="1911" spans="1:11" x14ac:dyDescent="0.3">
      <c r="A1911">
        <v>66.09</v>
      </c>
      <c r="B1911">
        <v>231.82766937422591</v>
      </c>
      <c r="C1911">
        <v>5.8467272132806447E-2</v>
      </c>
      <c r="E1911">
        <v>4.3042640967635137E-12</v>
      </c>
      <c r="F1911">
        <v>6.9895855347117635E-14</v>
      </c>
      <c r="G1911">
        <v>1.3444889100084229E-14</v>
      </c>
      <c r="I1911">
        <f>E1911*C1911*100/8.314/B1911</f>
        <v>1.3056791014171156E-14</v>
      </c>
      <c r="J1911">
        <f>F1911*C1911*100/8.314/B1911</f>
        <v>2.1202592487535126E-16</v>
      </c>
      <c r="K1911">
        <f>G1911*C1911*100/8.314/B1911</f>
        <v>4.0784464717326668E-17</v>
      </c>
    </row>
    <row r="1912" spans="1:11" x14ac:dyDescent="0.3">
      <c r="A1912">
        <v>66.099999999999994</v>
      </c>
      <c r="B1912">
        <v>231.88196044758479</v>
      </c>
      <c r="C1912">
        <v>5.8346778957587643E-2</v>
      </c>
      <c r="E1912">
        <v>4.2869675950701284E-12</v>
      </c>
      <c r="F1912">
        <v>6.9629990310520761E-14</v>
      </c>
      <c r="G1912">
        <v>1.34081172029364E-14</v>
      </c>
      <c r="I1912">
        <f>E1912*C1912*100/8.314/B1912</f>
        <v>1.2974484239823875E-14</v>
      </c>
      <c r="J1912">
        <f>F1912*C1912*100/8.314/B1912</f>
        <v>2.107347890713791E-16</v>
      </c>
      <c r="K1912">
        <f>G1912*C1912*100/8.314/B1912</f>
        <v>4.0579594195034712E-17</v>
      </c>
    </row>
    <row r="1913" spans="1:11" x14ac:dyDescent="0.3">
      <c r="A1913">
        <v>66.11</v>
      </c>
      <c r="B1913">
        <v>231.9362515209439</v>
      </c>
      <c r="C1913">
        <v>5.8226534102578373E-2</v>
      </c>
      <c r="E1913">
        <v>4.2697405986310321E-12</v>
      </c>
      <c r="F1913">
        <v>6.9365136553023419E-14</v>
      </c>
      <c r="G1913">
        <v>1.3371445877270264E-14</v>
      </c>
      <c r="I1913">
        <f>E1913*C1913*100/8.314/B1913</f>
        <v>1.2892697013733066E-14</v>
      </c>
      <c r="J1913">
        <f>F1913*C1913*100/8.314/B1913</f>
        <v>2.0945152714454919E-16</v>
      </c>
      <c r="K1913">
        <f>G1913*C1913*100/8.314/B1913</f>
        <v>4.0375755001708712E-17</v>
      </c>
    </row>
    <row r="1914" spans="1:11" x14ac:dyDescent="0.3">
      <c r="A1914">
        <v>66.12</v>
      </c>
      <c r="B1914">
        <v>231.99054259430281</v>
      </c>
      <c r="C1914">
        <v>5.810653705602413E-2</v>
      </c>
      <c r="E1914">
        <v>4.2525828281423918E-12</v>
      </c>
      <c r="F1914">
        <v>6.9101290227991831E-14</v>
      </c>
      <c r="G1914">
        <v>1.3308302287115483E-14</v>
      </c>
      <c r="I1914">
        <f>E1914*C1914*100/8.314/B1914</f>
        <v>1.2811426051556516E-14</v>
      </c>
      <c r="J1914">
        <f>F1914*C1914*100/8.314/B1914</f>
        <v>2.0817609100156475E-16</v>
      </c>
      <c r="K1914">
        <f>G1914*C1914*100/8.314/B1914</f>
        <v>4.0092888842712399E-17</v>
      </c>
    </row>
    <row r="1915" spans="1:11" x14ac:dyDescent="0.3">
      <c r="A1915">
        <v>66.13</v>
      </c>
      <c r="B1915">
        <v>232.04483366766169</v>
      </c>
      <c r="C1915">
        <v>5.798678730722541E-2</v>
      </c>
      <c r="E1915">
        <v>4.2354940054227227E-12</v>
      </c>
      <c r="F1915">
        <v>6.8838447503425176E-14</v>
      </c>
      <c r="G1915">
        <v>1.3236031947015129E-14</v>
      </c>
      <c r="I1915">
        <f>E1915*C1915*100/8.314/B1915</f>
        <v>1.2730668089746482E-14</v>
      </c>
      <c r="J1915">
        <f>F1915*C1915*100/8.314/B1915</f>
        <v>2.0690843284337937E-16</v>
      </c>
      <c r="K1915">
        <f>G1915*C1915*100/8.314/B1915</f>
        <v>3.9783677966960795E-17</v>
      </c>
    </row>
    <row r="1916" spans="1:11" x14ac:dyDescent="0.3">
      <c r="A1916">
        <v>66.14</v>
      </c>
      <c r="B1916">
        <v>232.0991247410208</v>
      </c>
      <c r="C1916">
        <v>5.7867284346534487E-2</v>
      </c>
      <c r="E1916">
        <v>4.2184738534082447E-12</v>
      </c>
      <c r="F1916">
        <v>6.8576604561895805E-14</v>
      </c>
      <c r="G1916">
        <v>1.3164154068848917E-14</v>
      </c>
      <c r="I1916">
        <f>E1916*C1916*100/8.314/B1916</f>
        <v>1.2650419885417207E-14</v>
      </c>
      <c r="J1916">
        <f>F1916*C1916*100/8.314/B1916</f>
        <v>2.0564850516337765E-16</v>
      </c>
      <c r="K1916">
        <f>G1916*C1916*100/8.314/B1916</f>
        <v>3.9476853998446715E-17</v>
      </c>
    </row>
    <row r="1917" spans="1:11" x14ac:dyDescent="0.3">
      <c r="A1917">
        <v>66.150000000000006</v>
      </c>
      <c r="B1917">
        <v>232.15341581437971</v>
      </c>
      <c r="C1917">
        <v>5.77480276653543E-2</v>
      </c>
      <c r="E1917">
        <v>4.2015220961487235E-12</v>
      </c>
      <c r="F1917">
        <v>6.8315757600498017E-14</v>
      </c>
      <c r="G1917">
        <v>1.3092666521364187E-14</v>
      </c>
      <c r="I1917">
        <f>E1917*C1917*100/8.314/B1917</f>
        <v>1.2570678216215151E-14</v>
      </c>
      <c r="J1917">
        <f>F1917*C1917*100/8.314/B1917</f>
        <v>2.043962607456002E-16</v>
      </c>
      <c r="K1917">
        <f>G1917*C1917*100/8.314/B1917</f>
        <v>3.9172398494142385E-17</v>
      </c>
    </row>
    <row r="1918" spans="1:11" x14ac:dyDescent="0.3">
      <c r="A1918">
        <v>66.16</v>
      </c>
      <c r="B1918">
        <v>232.20770688773871</v>
      </c>
      <c r="C1918">
        <v>5.7629016756136291E-2</v>
      </c>
      <c r="E1918">
        <v>4.1846384588027682E-12</v>
      </c>
      <c r="F1918">
        <v>6.8055902830792442E-14</v>
      </c>
      <c r="G1918">
        <v>1.3021567184881911E-14</v>
      </c>
      <c r="I1918">
        <f>E1918*C1918*100/8.314/B1918</f>
        <v>1.2491439880188025E-14</v>
      </c>
      <c r="J1918">
        <f>F1918*C1918*100/8.314/B1918</f>
        <v>2.0315165266295947E-16</v>
      </c>
      <c r="K1918">
        <f>G1918*C1918*100/8.314/B1918</f>
        <v>3.8870293153669097E-17</v>
      </c>
    </row>
    <row r="1919" spans="1:11" x14ac:dyDescent="0.3">
      <c r="A1919">
        <v>66.17</v>
      </c>
      <c r="B1919">
        <v>232.26199796109771</v>
      </c>
      <c r="C1919">
        <v>5.7510251112377182E-2</v>
      </c>
      <c r="E1919">
        <v>4.1678226676333955E-12</v>
      </c>
      <c r="F1919">
        <v>6.7797036478746938E-14</v>
      </c>
      <c r="G1919">
        <v>1.2950853951233425E-14</v>
      </c>
      <c r="I1919">
        <f>E1919*C1919*100/8.314/B1919</f>
        <v>1.2412701695655297E-14</v>
      </c>
      <c r="J1919">
        <f>F1919*C1919*100/8.314/B1919</f>
        <v>2.0191463427545452E-16</v>
      </c>
      <c r="K1919">
        <f>G1919*C1919*100/8.314/B1919</f>
        <v>3.8570519818190921E-17</v>
      </c>
    </row>
    <row r="1920" spans="1:11" x14ac:dyDescent="0.3">
      <c r="A1920">
        <v>66.180000000000007</v>
      </c>
      <c r="B1920">
        <v>232.31628903445659</v>
      </c>
      <c r="C1920">
        <v>5.7391730228618008E-2</v>
      </c>
      <c r="E1920">
        <v>4.1510744500036009E-12</v>
      </c>
      <c r="F1920">
        <v>6.7539154784688055E-14</v>
      </c>
      <c r="G1920">
        <v>1.2880524723699058E-14</v>
      </c>
      <c r="I1920">
        <f>E1920*C1920*100/8.314/B1920</f>
        <v>1.2334460501079897E-14</v>
      </c>
      <c r="J1920">
        <f>F1920*C1920*100/8.314/B1920</f>
        <v>2.0068515922843383E-16</v>
      </c>
      <c r="K1920">
        <f>G1920*C1920*100/8.314/B1920</f>
        <v>3.8273060469322893E-17</v>
      </c>
    </row>
    <row r="1921" spans="1:11" x14ac:dyDescent="0.3">
      <c r="A1921">
        <v>66.19</v>
      </c>
      <c r="B1921">
        <v>232.37058010781561</v>
      </c>
      <c r="C1921">
        <v>5.727345360044149E-2</v>
      </c>
      <c r="E1921">
        <v>4.134393534372055E-12</v>
      </c>
      <c r="F1921">
        <v>6.7282254003241451E-14</v>
      </c>
      <c r="G1921">
        <v>1.2810577416944885E-14</v>
      </c>
      <c r="I1921">
        <f>E1921*C1921*100/8.314/B1921</f>
        <v>1.2256713154940699E-14</v>
      </c>
      <c r="J1921">
        <f>F1921*C1921*100/8.314/B1921</f>
        <v>1.9946318145082982E-16</v>
      </c>
      <c r="K1921">
        <f>G1921*C1921*100/8.314/B1921</f>
        <v>3.7977897228039906E-17</v>
      </c>
    </row>
    <row r="1922" spans="1:11" x14ac:dyDescent="0.3">
      <c r="A1922">
        <v>66.2</v>
      </c>
      <c r="B1922">
        <v>232.4248711811745</v>
      </c>
      <c r="C1922">
        <v>5.71554207244694E-2</v>
      </c>
      <c r="E1922">
        <v>4.1177796502885403E-12</v>
      </c>
      <c r="F1922">
        <v>6.702633040327815E-14</v>
      </c>
      <c r="G1922">
        <v>1.2741009956961539E-14</v>
      </c>
      <c r="I1922">
        <f>E1922*C1922*100/8.314/B1922</f>
        <v>1.217945653560506E-14</v>
      </c>
      <c r="J1922">
        <f>F1922*C1922*100/8.314/B1922</f>
        <v>1.9824865515342167E-16</v>
      </c>
      <c r="K1922">
        <f>G1922*C1922*100/8.314/B1922</f>
        <v>3.7685012353599526E-17</v>
      </c>
    </row>
    <row r="1923" spans="1:11" x14ac:dyDescent="0.3">
      <c r="A1923">
        <v>66.209999999999994</v>
      </c>
      <c r="B1923">
        <v>232.47916225453341</v>
      </c>
      <c r="C1923">
        <v>5.7037631098361727E-2</v>
      </c>
      <c r="E1923">
        <v>4.101232528389609E-12</v>
      </c>
      <c r="F1923">
        <v>6.6771380267864189E-14</v>
      </c>
      <c r="G1923">
        <v>1.2671820281002314E-14</v>
      </c>
      <c r="I1923">
        <f>E1923*C1923*100/8.314/B1923</f>
        <v>1.2102687541203045E-14</v>
      </c>
      <c r="J1923">
        <f>F1923*C1923*100/8.314/B1923</f>
        <v>1.9704153482712302E-16</v>
      </c>
      <c r="K1923">
        <f>G1923*C1923*100/8.314/B1923</f>
        <v>3.7394388242470702E-17</v>
      </c>
    </row>
    <row r="1924" spans="1:11" x14ac:dyDescent="0.3">
      <c r="A1924">
        <v>66.22</v>
      </c>
      <c r="B1924">
        <v>232.53345332789249</v>
      </c>
      <c r="C1924">
        <v>5.6920084220812933E-2</v>
      </c>
      <c r="E1924">
        <v>4.0847519003942552E-12</v>
      </c>
      <c r="F1924">
        <v>6.6517399894201034E-14</v>
      </c>
      <c r="G1924">
        <v>1.2603006337522363E-14</v>
      </c>
      <c r="I1924">
        <f>E1924*C1924*100/8.314/B1924</f>
        <v>1.2026403089501914E-14</v>
      </c>
      <c r="J1924">
        <f>F1924*C1924*100/8.314/B1924</f>
        <v>1.958417752412434E-16</v>
      </c>
      <c r="K1924">
        <f>G1924*C1924*100/8.314/B1924</f>
        <v>3.7106007427271627E-17</v>
      </c>
    </row>
    <row r="1925" spans="1:11" x14ac:dyDescent="0.3">
      <c r="A1925">
        <v>66.23</v>
      </c>
      <c r="B1925">
        <v>232.5877444012514</v>
      </c>
      <c r="C1925">
        <v>5.6802779591550903E-2</v>
      </c>
      <c r="E1925">
        <v>4.068337499099602E-12</v>
      </c>
      <c r="F1925">
        <v>6.6264385593575749E-14</v>
      </c>
      <c r="G1925">
        <v>1.2534566086117531E-14</v>
      </c>
      <c r="I1925">
        <f>E1925*C1925*100/8.314/B1925</f>
        <v>1.1950600117781936E-14</v>
      </c>
      <c r="J1925">
        <f>F1925*C1925*100/8.314/B1925</f>
        <v>1.9464933144179796E-16</v>
      </c>
      <c r="K1925">
        <f>G1925*C1925*100/8.314/B1925</f>
        <v>3.6819852575715297E-17</v>
      </c>
    </row>
    <row r="1926" spans="1:11" x14ac:dyDescent="0.3">
      <c r="A1926">
        <v>66.239999999999995</v>
      </c>
      <c r="B1926">
        <v>232.64203547461031</v>
      </c>
      <c r="C1926">
        <v>5.6685716711334877E-2</v>
      </c>
      <c r="E1926">
        <v>4.0519890583765174E-12</v>
      </c>
      <c r="F1926">
        <v>6.6012333691307555E-14</v>
      </c>
      <c r="G1926">
        <v>1.2466497497464337E-14</v>
      </c>
      <c r="I1926">
        <f>E1926*C1926*100/8.314/B1926</f>
        <v>1.1875275582712474E-14</v>
      </c>
      <c r="J1926">
        <f>F1926*C1926*100/8.314/B1926</f>
        <v>1.9346415874981122E-16</v>
      </c>
      <c r="K1926">
        <f>G1926*C1926*100/8.314/B1926</f>
        <v>3.6535906489564862E-17</v>
      </c>
    </row>
    <row r="1927" spans="1:11" x14ac:dyDescent="0.3">
      <c r="A1927">
        <v>66.25</v>
      </c>
      <c r="B1927">
        <v>232.69632654796939</v>
      </c>
      <c r="C1927">
        <v>5.6568895081952293E-2</v>
      </c>
      <c r="E1927">
        <v>4.0357063131651484E-12</v>
      </c>
      <c r="F1927">
        <v>6.5761240526690133E-14</v>
      </c>
      <c r="G1927">
        <v>1.2398798553258917E-14</v>
      </c>
      <c r="I1927">
        <f>E1927*C1927*100/8.314/B1927</f>
        <v>1.1800426460228411E-14</v>
      </c>
      <c r="J1927">
        <f>F1927*C1927*100/8.314/B1927</f>
        <v>1.9228621275961598E-16</v>
      </c>
      <c r="K1927">
        <f>G1927*C1927*100/8.314/B1927</f>
        <v>3.6254152103592614E-17</v>
      </c>
    </row>
    <row r="1928" spans="1:11" x14ac:dyDescent="0.3">
      <c r="A1928">
        <v>66.260000000000005</v>
      </c>
      <c r="B1928">
        <v>232.7506176213283</v>
      </c>
      <c r="C1928">
        <v>5.6452314206217657E-2</v>
      </c>
      <c r="E1928">
        <v>4.0194889994709535E-12</v>
      </c>
      <c r="F1928">
        <v>6.5511102452944917E-14</v>
      </c>
      <c r="G1928">
        <v>1.2331467246158286E-14</v>
      </c>
      <c r="I1928">
        <f>E1928*C1928*100/8.314/B1928</f>
        <v>1.1726049745409163E-14</v>
      </c>
      <c r="J1928">
        <f>F1928*C1928*100/8.314/B1928</f>
        <v>1.9111544933720113E-16</v>
      </c>
      <c r="K1928">
        <f>G1928*C1928*100/8.314/B1928</f>
        <v>3.5974572484554133E-17</v>
      </c>
    </row>
    <row r="1929" spans="1:11" x14ac:dyDescent="0.3">
      <c r="A1929">
        <v>66.27</v>
      </c>
      <c r="B1929">
        <v>232.80294236888551</v>
      </c>
      <c r="C1929">
        <v>5.6335973587970482E-2</v>
      </c>
      <c r="E1929">
        <v>4.00333685436021E-12</v>
      </c>
      <c r="F1929">
        <v>6.5261915837162676E-14</v>
      </c>
      <c r="G1929">
        <v>1.2264501579720197E-14</v>
      </c>
      <c r="I1929">
        <f>E1929*C1929*100/8.314/B1929</f>
        <v>1.1652240869963023E-14</v>
      </c>
      <c r="J1929">
        <f>F1929*C1929*100/8.314/B1929</f>
        <v>1.8995342901051087E-16</v>
      </c>
      <c r="K1929">
        <f>G1929*C1929*100/8.314/B1929</f>
        <v>3.5697452339363689E-17</v>
      </c>
    </row>
    <row r="1930" spans="1:11" x14ac:dyDescent="0.3">
      <c r="A1930">
        <v>66.28</v>
      </c>
      <c r="B1930">
        <v>232.77174101608301</v>
      </c>
      <c r="C1930">
        <v>5.6219872732072067E-2</v>
      </c>
      <c r="E1930">
        <v>3.9872496159556356E-12</v>
      </c>
      <c r="F1930">
        <v>6.5013677060252015E-14</v>
      </c>
      <c r="G1930">
        <v>1.2197899568343574E-14</v>
      </c>
      <c r="I1930">
        <f>E1930*C1930*100/8.314/B1930</f>
        <v>1.158305205106481E-14</v>
      </c>
      <c r="J1930">
        <f>F1930*C1930*100/8.314/B1930</f>
        <v>1.8886623059828926E-16</v>
      </c>
      <c r="K1930">
        <f>G1930*C1930*100/8.314/B1930</f>
        <v>3.5435179440081649E-17</v>
      </c>
    </row>
    <row r="1931" spans="1:11" x14ac:dyDescent="0.3">
      <c r="A1931">
        <v>66.290000000000006</v>
      </c>
      <c r="B1931">
        <v>232.74053966328049</v>
      </c>
      <c r="C1931">
        <v>5.6104011144404511E-2</v>
      </c>
      <c r="E1931">
        <v>3.9712270234324678E-12</v>
      </c>
      <c r="F1931">
        <v>6.4766382516890322E-14</v>
      </c>
      <c r="G1931">
        <v>1.213165923721071E-14</v>
      </c>
      <c r="I1931">
        <f>E1931*C1931*100/8.314/B1931</f>
        <v>1.1514274269267016E-14</v>
      </c>
      <c r="J1931">
        <f>F1931*C1931*100/8.314/B1931</f>
        <v>1.8778525813998126E-16</v>
      </c>
      <c r="K1931">
        <f>G1931*C1931*100/8.314/B1931</f>
        <v>3.5174834119101638E-17</v>
      </c>
    </row>
    <row r="1932" spans="1:11" x14ac:dyDescent="0.3">
      <c r="A1932">
        <v>66.3</v>
      </c>
      <c r="B1932">
        <v>232.70933831047799</v>
      </c>
      <c r="C1932">
        <v>5.5988388331868547E-2</v>
      </c>
      <c r="E1932">
        <v>3.9552688170140325E-12</v>
      </c>
      <c r="F1932">
        <v>6.4520028615466231E-14</v>
      </c>
      <c r="G1932">
        <v>1.2065778622227611E-14</v>
      </c>
      <c r="I1932">
        <f>E1932*C1932*100/8.314/B1932</f>
        <v>1.1445905081506992E-14</v>
      </c>
      <c r="J1932">
        <f>F1932*C1932*100/8.314/B1932</f>
        <v>1.8671047596361679E-16</v>
      </c>
      <c r="K1932">
        <f>G1932*C1932*100/8.314/B1932</f>
        <v>3.491640220518632E-17</v>
      </c>
    </row>
    <row r="1933" spans="1:11" x14ac:dyDescent="0.3">
      <c r="A1933">
        <v>66.31</v>
      </c>
      <c r="B1933">
        <v>232.67813695767549</v>
      </c>
      <c r="C1933">
        <v>5.5873003802380437E-2</v>
      </c>
      <c r="E1933">
        <v>3.939374737967405E-12</v>
      </c>
      <c r="F1933">
        <v>6.4274611778031129E-14</v>
      </c>
      <c r="G1933">
        <v>1.2000255769966496E-14</v>
      </c>
      <c r="I1933">
        <f>E1933*C1933*100/8.314/B1933</f>
        <v>1.1377942059248893E-14</v>
      </c>
      <c r="J1933">
        <f>F1933*C1933*100/8.314/B1933</f>
        <v>1.8564184860171223E-16</v>
      </c>
      <c r="K1933">
        <f>G1933*C1933*100/8.314/B1933</f>
        <v>3.4659869631315019E-17</v>
      </c>
    </row>
    <row r="1934" spans="1:11" x14ac:dyDescent="0.3">
      <c r="A1934">
        <v>66.319999999999993</v>
      </c>
      <c r="B1934">
        <v>232.64693560487299</v>
      </c>
      <c r="C1934">
        <v>5.575785706487113E-2</v>
      </c>
      <c r="E1934">
        <v>3.9235445285995583E-12</v>
      </c>
      <c r="F1934">
        <v>6.4030128440245937E-14</v>
      </c>
      <c r="G1934">
        <v>1.1935088737607483E-14</v>
      </c>
      <c r="I1934">
        <f>E1934*C1934*100/8.314/B1934</f>
        <v>1.1310382788398504E-14</v>
      </c>
      <c r="J1934">
        <f>F1934*C1934*100/8.314/B1934</f>
        <v>1.8457934079009824E-16</v>
      </c>
      <c r="K1934">
        <f>G1934*C1934*100/8.314/B1934</f>
        <v>3.4405222433916664E-17</v>
      </c>
    </row>
    <row r="1935" spans="1:11" x14ac:dyDescent="0.3">
      <c r="A1935">
        <v>66.33</v>
      </c>
      <c r="B1935">
        <v>232.6157342520705</v>
      </c>
      <c r="C1935">
        <v>5.5642947629283152E-2</v>
      </c>
      <c r="E1935">
        <v>3.9077779322528635E-12</v>
      </c>
      <c r="F1935">
        <v>6.3786575051327661E-14</v>
      </c>
      <c r="G1935">
        <v>1.1870275592881214E-14</v>
      </c>
      <c r="I1935">
        <f>E1935*C1935*100/8.314/B1935</f>
        <v>1.1243224869216186E-14</v>
      </c>
      <c r="J1935">
        <f>F1935*C1935*100/8.314/B1935</f>
        <v>1.8352291746674553E-16</v>
      </c>
      <c r="K1935">
        <f>G1935*C1935*100/8.314/B1935</f>
        <v>3.4152446752108846E-17</v>
      </c>
    </row>
    <row r="1936" spans="1:11" x14ac:dyDescent="0.3">
      <c r="A1936">
        <v>66.34</v>
      </c>
      <c r="B1936">
        <v>232.584532899268</v>
      </c>
      <c r="C1936">
        <v>5.5528275006569199E-2</v>
      </c>
      <c r="E1936">
        <v>3.8920746933011742E-12</v>
      </c>
      <c r="F1936">
        <v>6.3543948074002507E-14</v>
      </c>
      <c r="G1936">
        <v>1.180581441401132E-14</v>
      </c>
      <c r="I1936">
        <f>E1936*C1936*100/8.314/B1936</f>
        <v>1.1176465916232328E-14</v>
      </c>
      <c r="J1936">
        <f>F1936*C1936*100/8.314/B1936</f>
        <v>1.8247254377062124E-16</v>
      </c>
      <c r="K1936">
        <f>G1936*C1936*100/8.314/B1936</f>
        <v>3.3901528826942167E-17</v>
      </c>
    </row>
    <row r="1937" spans="1:11" x14ac:dyDescent="0.3">
      <c r="A1937">
        <v>66.349999999999994</v>
      </c>
      <c r="B1937">
        <v>232.5533315464655</v>
      </c>
      <c r="C1937">
        <v>5.5413838708690162E-2</v>
      </c>
      <c r="E1937">
        <v>3.8764345571454451E-12</v>
      </c>
      <c r="F1937">
        <v>6.33022439844495E-14</v>
      </c>
      <c r="G1937">
        <v>1.1741703289657893E-14</v>
      </c>
      <c r="I1937">
        <f>E1937*C1937*100/8.314/B1937</f>
        <v>1.1110103558161804E-14</v>
      </c>
      <c r="J1937">
        <f>F1937*C1937*100/8.314/B1937</f>
        <v>1.8142818504052231E-16</v>
      </c>
      <c r="K1937">
        <f>G1937*C1937*100/8.314/B1937</f>
        <v>3.3652455000651701E-17</v>
      </c>
    </row>
    <row r="1938" spans="1:11" x14ac:dyDescent="0.3">
      <c r="A1938">
        <v>66.36</v>
      </c>
      <c r="B1938">
        <v>232.522130193663</v>
      </c>
      <c r="C1938">
        <v>5.5299638248612018E-2</v>
      </c>
      <c r="E1938">
        <v>3.8608572702097726E-12</v>
      </c>
      <c r="F1938">
        <v>6.3061459272250597E-14</v>
      </c>
      <c r="G1938">
        <v>1.1677940318859978E-14</v>
      </c>
      <c r="I1938">
        <f>E1938*C1938*100/8.314/B1938</f>
        <v>1.1044135437819856E-14</v>
      </c>
      <c r="J1938">
        <f>F1938*C1938*100/8.314/B1938</f>
        <v>1.8038980681392954E-16</v>
      </c>
      <c r="K1938">
        <f>G1938*C1938*100/8.314/B1938</f>
        <v>3.340521171590974E-17</v>
      </c>
    </row>
    <row r="1939" spans="1:11" x14ac:dyDescent="0.3">
      <c r="A1939">
        <v>66.37</v>
      </c>
      <c r="B1939">
        <v>232.49092884086051</v>
      </c>
      <c r="C1939">
        <v>5.5185673140304863E-2</v>
      </c>
      <c r="E1939">
        <v>3.8453425799373067E-12</v>
      </c>
      <c r="F1939">
        <v>6.2821590440343112E-14</v>
      </c>
      <c r="G1939">
        <v>1.1614523610980215E-14</v>
      </c>
      <c r="I1939">
        <f>E1939*C1939*100/8.314/B1939</f>
        <v>1.0978559212038505E-14</v>
      </c>
      <c r="J1939">
        <f>F1939*C1939*100/8.314/B1939</f>
        <v>1.7935737482588183E-16</v>
      </c>
      <c r="K1939">
        <f>G1939*C1939*100/8.314/B1939</f>
        <v>3.3159785515090433E-17</v>
      </c>
    </row>
    <row r="1940" spans="1:11" x14ac:dyDescent="0.3">
      <c r="A1940">
        <v>66.38</v>
      </c>
      <c r="B1940">
        <v>232.45972748805801</v>
      </c>
      <c r="C1940">
        <v>5.5071942898740678E-2</v>
      </c>
      <c r="E1940">
        <v>3.8298902347859773E-12</v>
      </c>
      <c r="F1940">
        <v>6.2582634004963869E-14</v>
      </c>
      <c r="G1940">
        <v>1.155145128564825E-14</v>
      </c>
      <c r="I1940">
        <f>E1940*C1940*100/8.314/B1940</f>
        <v>1.0913372551582623E-14</v>
      </c>
      <c r="J1940">
        <f>F1940*C1940*100/8.314/B1940</f>
        <v>1.7833085500782784E-16</v>
      </c>
      <c r="K1940">
        <f>G1940*C1940*100/8.314/B1940</f>
        <v>3.2916163039534792E-17</v>
      </c>
    </row>
    <row r="1941" spans="1:11" x14ac:dyDescent="0.3">
      <c r="A1941">
        <v>66.39</v>
      </c>
      <c r="B1941">
        <v>232.42852613525551</v>
      </c>
      <c r="C1941">
        <v>5.4958447039890418E-2</v>
      </c>
      <c r="E1941">
        <v>3.8144999842245638E-12</v>
      </c>
      <c r="F1941">
        <v>6.2344586495602202E-14</v>
      </c>
      <c r="G1941">
        <v>1.1488721472704575E-14</v>
      </c>
      <c r="I1941">
        <f>E1941*C1941*100/8.314/B1941</f>
        <v>1.0848573141067298E-14</v>
      </c>
      <c r="J1941">
        <f>F1941*C1941*100/8.314/B1941</f>
        <v>1.7731021348650754E-16</v>
      </c>
      <c r="K1941">
        <f>G1941*C1941*100/8.314/B1941</f>
        <v>3.2674331028821028E-17</v>
      </c>
    </row>
    <row r="1942" spans="1:11" x14ac:dyDescent="0.3">
      <c r="A1942">
        <v>66.400000000000006</v>
      </c>
      <c r="B1942">
        <v>232.39732478245301</v>
      </c>
      <c r="C1942">
        <v>5.4845185080722857E-2</v>
      </c>
      <c r="E1942">
        <v>3.7991715787286353E-12</v>
      </c>
      <c r="F1942">
        <v>6.2107444454948005E-14</v>
      </c>
      <c r="G1942">
        <v>1.1426332312146128E-14</v>
      </c>
      <c r="I1942">
        <f>E1942*C1942*100/8.314/B1942</f>
        <v>1.0784158678875629E-14</v>
      </c>
      <c r="J1942">
        <f>F1942*C1942*100/8.314/B1942</f>
        <v>1.7629541658283024E-16</v>
      </c>
      <c r="K1942">
        <f>G1942*C1942*100/8.314/B1942</f>
        <v>3.2434276320045411E-17</v>
      </c>
    </row>
    <row r="1943" spans="1:11" x14ac:dyDescent="0.3">
      <c r="A1943">
        <v>66.41</v>
      </c>
      <c r="B1943">
        <v>232.36612342965049</v>
      </c>
      <c r="C1943">
        <v>5.4732156539202603E-2</v>
      </c>
      <c r="E1943">
        <v>3.7839047697764707E-12</v>
      </c>
      <c r="F1943">
        <v>6.1871204438841381E-14</v>
      </c>
      <c r="G1943">
        <v>1.1364281954070087E-14</v>
      </c>
      <c r="I1943">
        <f>E1943*C1943*100/8.314/B1943</f>
        <v>1.0720126877076739E-14</v>
      </c>
      <c r="J1943">
        <f>F1943*C1943*100/8.314/B1943</f>
        <v>1.7528643081076132E-16</v>
      </c>
      <c r="K1943">
        <f>G1943*C1943*100/8.314/B1943</f>
        <v>3.219598584710197E-17</v>
      </c>
    </row>
    <row r="1944" spans="1:11" x14ac:dyDescent="0.3">
      <c r="A1944">
        <v>66.42</v>
      </c>
      <c r="B1944">
        <v>232.33492207684799</v>
      </c>
      <c r="C1944">
        <v>5.4619360934286952E-2</v>
      </c>
      <c r="E1944">
        <v>3.7686993098448895E-12</v>
      </c>
      <c r="F1944">
        <v>6.1635863016223988E-14</v>
      </c>
      <c r="G1944">
        <v>1.1302568558619714E-14</v>
      </c>
      <c r="I1944">
        <f>E1944*C1944*100/8.314/B1944</f>
        <v>1.0656475461343737E-14</v>
      </c>
      <c r="J1944">
        <f>F1944*C1944*100/8.314/B1944</f>
        <v>1.7428322287621509E-16</v>
      </c>
      <c r="K1944">
        <f>G1944*C1944*100/8.314/B1944</f>
        <v>3.1959446639971793E-17</v>
      </c>
    </row>
    <row r="1945" spans="1:11" x14ac:dyDescent="0.3">
      <c r="A1945">
        <v>66.430000000000007</v>
      </c>
      <c r="B1945">
        <v>232.30372072404549</v>
      </c>
      <c r="C1945">
        <v>5.4506797785924932E-2</v>
      </c>
      <c r="E1945">
        <v>3.7535549524055296E-12</v>
      </c>
      <c r="F1945">
        <v>6.1401416769087791E-14</v>
      </c>
      <c r="G1945">
        <v>1.1241190295929389E-14</v>
      </c>
      <c r="I1945">
        <f>E1945*C1945*100/8.314/B1945</f>
        <v>1.0593202170873853E-14</v>
      </c>
      <c r="J1945">
        <f>F1945*C1945*100/8.314/B1945</f>
        <v>1.7328575967595384E-16</v>
      </c>
      <c r="K1945">
        <f>G1945*C1945*100/8.314/B1945</f>
        <v>3.1724645824015637E-17</v>
      </c>
    </row>
    <row r="1946" spans="1:11" x14ac:dyDescent="0.3">
      <c r="A1946">
        <v>66.44</v>
      </c>
      <c r="B1946">
        <v>232.27251937124299</v>
      </c>
      <c r="C1946">
        <v>5.4394466615055231E-2</v>
      </c>
      <c r="E1946">
        <v>3.7384714519206701E-12</v>
      </c>
      <c r="F1946">
        <v>6.1167862292425663E-14</v>
      </c>
      <c r="G1946">
        <v>1.1180145346070824E-14</v>
      </c>
      <c r="I1946">
        <f>E1946*C1946*100/8.314/B1946</f>
        <v>1.0530304758307438E-14</v>
      </c>
      <c r="J1946">
        <f>F1946*C1946*100/8.314/B1946</f>
        <v>1.7229400829649348E-16</v>
      </c>
      <c r="K1946">
        <f>G1946*C1946*100/8.314/B1946</f>
        <v>3.1491570619273673E-17</v>
      </c>
    </row>
    <row r="1947" spans="1:11" x14ac:dyDescent="0.3">
      <c r="A1947">
        <v>66.45</v>
      </c>
      <c r="B1947">
        <v>232.2413180184405</v>
      </c>
      <c r="C1947">
        <v>5.4282366943603132E-2</v>
      </c>
      <c r="E1947">
        <v>3.7234485638391354E-12</v>
      </c>
      <c r="F1947">
        <v>6.0935196194182918E-14</v>
      </c>
      <c r="G1947">
        <v>1.1119431898998292E-14</v>
      </c>
      <c r="I1947">
        <f>E1947*C1947*100/8.314/B1947</f>
        <v>1.0467780989647492E-14</v>
      </c>
      <c r="J1947">
        <f>F1947*C1947*100/8.314/B1947</f>
        <v>1.7130793601301528E-16</v>
      </c>
      <c r="K1947">
        <f>G1947*C1947*100/8.314/B1947</f>
        <v>3.1260208339766101E-17</v>
      </c>
    </row>
    <row r="1948" spans="1:11" x14ac:dyDescent="0.3">
      <c r="A1948">
        <v>66.459999999999994</v>
      </c>
      <c r="B1948">
        <v>232.21011666563811</v>
      </c>
      <c r="C1948">
        <v>5.417049829447973E-2</v>
      </c>
      <c r="E1948">
        <v>3.7084860445926438E-12</v>
      </c>
      <c r="F1948">
        <v>6.0703415095206695E-14</v>
      </c>
      <c r="G1948">
        <v>1.1059048154496086E-14</v>
      </c>
      <c r="I1948">
        <f>E1948*C1948*100/8.314/B1948</f>
        <v>1.0405628644181294E-14</v>
      </c>
      <c r="J1948">
        <f>F1948*C1948*100/8.314/B1948</f>
        <v>1.7032751028828365E-16</v>
      </c>
      <c r="K1948">
        <f>G1948*C1948*100/8.314/B1948</f>
        <v>3.1030546392805754E-17</v>
      </c>
    </row>
    <row r="1949" spans="1:11" x14ac:dyDescent="0.3">
      <c r="A1949">
        <v>66.47</v>
      </c>
      <c r="B1949">
        <v>232.1789153128355</v>
      </c>
      <c r="C1949">
        <v>5.4058860191578788E-2</v>
      </c>
      <c r="E1949">
        <v>3.6935836515915979E-12</v>
      </c>
      <c r="F1949">
        <v>6.0472515629198161E-14</v>
      </c>
      <c r="G1949">
        <v>1.0998992322123898E-14</v>
      </c>
      <c r="I1949">
        <f>E1949*C1949*100/8.314/B1949</f>
        <v>1.0343845514400435E-14</v>
      </c>
      <c r="J1949">
        <f>F1949*C1949*100/8.314/B1949</f>
        <v>1.6935269877157112E-16</v>
      </c>
      <c r="K1949">
        <f>G1949*C1949*100/8.314/B1949</f>
        <v>3.0802572278307759E-17</v>
      </c>
    </row>
    <row r="1950" spans="1:11" x14ac:dyDescent="0.3">
      <c r="A1950">
        <v>66.48</v>
      </c>
      <c r="B1950">
        <v>232.147713960033</v>
      </c>
      <c r="C1950">
        <v>5.3947452159775908E-2</v>
      </c>
      <c r="E1950">
        <v>3.6787411432211935E-12</v>
      </c>
      <c r="F1950">
        <v>6.0242494442662238E-14</v>
      </c>
      <c r="G1950">
        <v>1.0939262621164766E-14</v>
      </c>
      <c r="I1950">
        <f>E1950*C1950*100/8.314/B1950</f>
        <v>1.028242940592259E-14</v>
      </c>
      <c r="J1950">
        <f>F1950*C1950*100/8.314/B1950</f>
        <v>1.6838346929758768E-16</v>
      </c>
      <c r="K1950">
        <f>G1950*C1950*100/8.314/B1950</f>
        <v>3.0576273588111809E-17</v>
      </c>
    </row>
    <row r="1951" spans="1:11" x14ac:dyDescent="0.3">
      <c r="A1951">
        <v>66.489999999999995</v>
      </c>
      <c r="B1951">
        <v>232.11651260723059</v>
      </c>
      <c r="C1951">
        <v>5.3836273724925533E-2</v>
      </c>
      <c r="E1951">
        <v>3.6639582788376567E-12</v>
      </c>
      <c r="F1951">
        <v>6.001334819486002E-14</v>
      </c>
      <c r="G1951">
        <v>1.0879857280571918E-14</v>
      </c>
      <c r="I1951">
        <f>E1951*C1951*100/8.314/B1951</f>
        <v>1.0221378137413711E-14</v>
      </c>
      <c r="J1951">
        <f>F1951*C1951*100/8.314/B1951</f>
        <v>1.6741978988541816E-16</v>
      </c>
      <c r="K1951">
        <f>G1951*C1951*100/8.314/B1951</f>
        <v>3.035163800530453E-17</v>
      </c>
    </row>
    <row r="1952" spans="1:11" x14ac:dyDescent="0.3">
      <c r="A1952">
        <v>66.5</v>
      </c>
      <c r="B1952">
        <v>232.08531125442801</v>
      </c>
      <c r="C1952">
        <v>5.3725324413859049E-2</v>
      </c>
      <c r="E1952">
        <v>3.6492348187641254E-12</v>
      </c>
      <c r="F1952">
        <v>5.978507355776009E-14</v>
      </c>
      <c r="G1952">
        <v>1.0820774538915716E-14</v>
      </c>
      <c r="I1952">
        <f>E1952*C1952*100/8.314/B1952</f>
        <v>1.0160689540509822E-14</v>
      </c>
      <c r="J1952">
        <f>F1952*C1952*100/8.314/B1952</f>
        <v>1.6646162873746473E-16</v>
      </c>
      <c r="K1952">
        <f>G1952*C1952*100/8.314/B1952</f>
        <v>3.0128653303546831E-17</v>
      </c>
    </row>
    <row r="1953" spans="1:11" x14ac:dyDescent="0.3">
      <c r="A1953">
        <v>66.510000000000005</v>
      </c>
      <c r="B1953">
        <v>232.05410990162551</v>
      </c>
      <c r="C1953">
        <v>5.3614603754383178E-2</v>
      </c>
      <c r="E1953">
        <v>3.6345705242869726E-12</v>
      </c>
      <c r="F1953">
        <v>5.9557667215989268E-14</v>
      </c>
      <c r="G1953">
        <v>1.0762012644332491E-14</v>
      </c>
      <c r="I1953">
        <f>E1953*C1953*100/8.314/B1953</f>
        <v>1.0100361459740489E-14</v>
      </c>
      <c r="J1953">
        <f>F1953*C1953*100/8.314/B1953</f>
        <v>1.6550895423839386E-16</v>
      </c>
      <c r="K1953">
        <f>G1953*C1953*100/8.314/B1953</f>
        <v>2.9907307346410747E-17</v>
      </c>
    </row>
    <row r="1954" spans="1:11" x14ac:dyDescent="0.3">
      <c r="A1954">
        <v>66.52</v>
      </c>
      <c r="B1954">
        <v>232.0229085488231</v>
      </c>
      <c r="C1954">
        <v>5.350411127527812E-2</v>
      </c>
      <c r="E1954">
        <v>3.6199651576517183E-12</v>
      </c>
      <c r="F1954">
        <v>5.9331125866786697E-14</v>
      </c>
      <c r="G1954">
        <v>1.0703569854471577E-14</v>
      </c>
      <c r="I1954">
        <f>E1954*C1954*100/8.314/B1954</f>
        <v>1.0040391752451591E-14</v>
      </c>
      <c r="J1954">
        <f>F1954*C1954*100/8.314/B1954</f>
        <v>1.6456173495409819E-16</v>
      </c>
      <c r="K1954">
        <f>G1954*C1954*100/8.314/B1954</f>
        <v>2.968758808671537E-17</v>
      </c>
    </row>
    <row r="1955" spans="1:11" x14ac:dyDescent="0.3">
      <c r="A1955">
        <v>66.53</v>
      </c>
      <c r="B1955">
        <v>231.99170719602051</v>
      </c>
      <c r="C1955">
        <v>5.3393846506294522E-2</v>
      </c>
      <c r="E1955">
        <v>3.6054184820593404E-12</v>
      </c>
      <c r="F1955">
        <v>5.9105446219952217E-14</v>
      </c>
      <c r="G1955">
        <v>1.0645444436444339E-14</v>
      </c>
      <c r="I1955">
        <f>E1955*C1955*100/8.314/B1955</f>
        <v>9.9807782887293225E-15</v>
      </c>
      <c r="J1955">
        <f>F1955*C1955*100/8.314/B1955</f>
        <v>1.6361993963064408E-16</v>
      </c>
      <c r="K1955">
        <f>G1955*C1955*100/8.314/B1955</f>
        <v>2.946948356587175E-17</v>
      </c>
    </row>
    <row r="1956" spans="1:11" x14ac:dyDescent="0.3">
      <c r="A1956">
        <v>66.540000000000006</v>
      </c>
      <c r="B1956">
        <v>231.96050584321799</v>
      </c>
      <c r="C1956">
        <v>5.3283808978152478E-2</v>
      </c>
      <c r="E1956">
        <v>3.5909302616624434E-12</v>
      </c>
      <c r="F1956">
        <v>5.8880624997801746E-14</v>
      </c>
      <c r="G1956">
        <v>1.0587634666772381E-14</v>
      </c>
      <c r="I1956">
        <f>E1956*C1956*100/8.314/B1956</f>
        <v>9.9215189513245982E-15</v>
      </c>
      <c r="J1956">
        <f>F1956*C1956*100/8.314/B1956</f>
        <v>1.6268353719324943E-16</v>
      </c>
      <c r="K1956">
        <f>G1956*C1956*100/8.314/B1956</f>
        <v>2.9252981913230492E-17</v>
      </c>
    </row>
    <row r="1957" spans="1:11" x14ac:dyDescent="0.3">
      <c r="A1957">
        <v>66.55</v>
      </c>
      <c r="B1957">
        <v>231.92930449041549</v>
      </c>
      <c r="C1957">
        <v>5.3173998222539563E-2</v>
      </c>
      <c r="E1957">
        <v>3.5765002615612628E-12</v>
      </c>
      <c r="F1957">
        <v>5.8656658935119701E-14</v>
      </c>
      <c r="G1957">
        <v>1.0530138831336877E-14</v>
      </c>
      <c r="I1957">
        <f>E1957*C1957*100/8.314/B1957</f>
        <v>9.8626116355772845E-15</v>
      </c>
      <c r="J1957">
        <f>F1957*C1957*100/8.314/B1957</f>
        <v>1.6175249674525726E-16</v>
      </c>
      <c r="K1957">
        <f>G1957*C1957*100/8.314/B1957</f>
        <v>2.9038071345436228E-17</v>
      </c>
    </row>
    <row r="1958" spans="1:11" x14ac:dyDescent="0.3">
      <c r="A1958">
        <v>66.56</v>
      </c>
      <c r="B1958">
        <v>231.89810313761299</v>
      </c>
      <c r="C1958">
        <v>5.3064413772107771E-2</v>
      </c>
      <c r="E1958">
        <v>3.5621282478000204E-12</v>
      </c>
      <c r="F1958">
        <v>5.8433544779108403E-14</v>
      </c>
      <c r="G1958">
        <v>1.0472955225327009E-14</v>
      </c>
      <c r="I1958">
        <f>E1958*C1958*100/8.314/B1958</f>
        <v>9.8040542493415382E-15</v>
      </c>
      <c r="J1958">
        <f>F1958*C1958*100/8.314/B1958</f>
        <v>1.6082678756710194E-16</v>
      </c>
      <c r="K1958">
        <f>G1958*C1958*100/8.314/B1958</f>
        <v>2.8824740165782856E-17</v>
      </c>
    </row>
    <row r="1959" spans="1:11" x14ac:dyDescent="0.3">
      <c r="A1959">
        <v>66.569999999999993</v>
      </c>
      <c r="B1959">
        <v>231.86690178481061</v>
      </c>
      <c r="C1959">
        <v>5.295505516047283E-2</v>
      </c>
      <c r="E1959">
        <v>3.5478139873631253E-12</v>
      </c>
      <c r="F1959">
        <v>5.8211279289344186E-14</v>
      </c>
      <c r="G1959">
        <v>1.0416082153190458E-14</v>
      </c>
      <c r="I1959">
        <f>E1959*C1959*100/8.314/B1959</f>
        <v>9.7458447129115939E-15</v>
      </c>
      <c r="J1959">
        <f>F1959*C1959*100/8.314/B1959</f>
        <v>1.5990637911530653E-16</v>
      </c>
      <c r="K1959">
        <f>G1959*C1959*100/8.314/B1959</f>
        <v>2.8612976763579669E-17</v>
      </c>
    </row>
    <row r="1960" spans="1:11" x14ac:dyDescent="0.3">
      <c r="A1960">
        <v>66.58</v>
      </c>
      <c r="B1960">
        <v>231.83570043200811</v>
      </c>
      <c r="C1960">
        <v>5.2845921922211062E-2</v>
      </c>
      <c r="E1960">
        <v>3.5335572481712973E-12</v>
      </c>
      <c r="F1960">
        <v>5.7989859237729262E-14</v>
      </c>
      <c r="G1960">
        <v>1.0359517928581976E-14</v>
      </c>
      <c r="I1960">
        <f>E1960*C1960*100/8.314/B1960</f>
        <v>9.6879809589472966E-15</v>
      </c>
      <c r="J1960">
        <f>F1960*C1960*100/8.314/B1960</f>
        <v>1.5899124102146716E-16</v>
      </c>
      <c r="K1960">
        <f>G1960*C1960*100/8.314/B1960</f>
        <v>2.8402769613514976E-17</v>
      </c>
    </row>
    <row r="1961" spans="1:11" x14ac:dyDescent="0.3">
      <c r="A1961">
        <v>66.59</v>
      </c>
      <c r="B1961">
        <v>231.80449907920561</v>
      </c>
      <c r="C1961">
        <v>5.2737013592858623E-2</v>
      </c>
      <c r="E1961">
        <v>3.5193577990778176E-12</v>
      </c>
      <c r="F1961">
        <v>5.7769281408443411E-14</v>
      </c>
      <c r="G1961">
        <v>1.0303260874314344E-14</v>
      </c>
      <c r="I1961">
        <f>E1961*C1961*100/8.314/B1961</f>
        <v>9.6304609324007717E-15</v>
      </c>
      <c r="J1961">
        <f>F1961*C1961*100/8.314/B1961</f>
        <v>1.5808134309124817E-16</v>
      </c>
      <c r="K1961">
        <f>G1961*C1961*100/8.314/B1961</f>
        <v>2.8194107275031207E-17</v>
      </c>
    </row>
    <row r="1962" spans="1:11" x14ac:dyDescent="0.3">
      <c r="A1962">
        <v>66.599999999999994</v>
      </c>
      <c r="B1962">
        <v>231.77329772640309</v>
      </c>
      <c r="C1962">
        <v>5.262832970890851E-2</v>
      </c>
      <c r="E1962">
        <v>3.5052154098649253E-12</v>
      </c>
      <c r="F1962">
        <v>5.7549542597900865E-14</v>
      </c>
      <c r="G1962">
        <v>1.0247309322308326E-14</v>
      </c>
      <c r="I1962">
        <f>E1962*C1962*100/8.314/B1962</f>
        <v>9.5732825904435461E-15</v>
      </c>
      <c r="J1962">
        <f>F1962*C1962*100/8.314/B1962</f>
        <v>1.5717665530339091E-16</v>
      </c>
      <c r="K1962">
        <f>G1962*C1962*100/8.314/B1962</f>
        <v>2.7986978391700173E-17</v>
      </c>
    </row>
    <row r="1963" spans="1:11" x14ac:dyDescent="0.3">
      <c r="A1963">
        <v>66.61</v>
      </c>
      <c r="B1963">
        <v>231.74209637360059</v>
      </c>
      <c r="C1963">
        <v>5.2519869807808678E-2</v>
      </c>
      <c r="E1963">
        <v>3.4911298512399193E-12</v>
      </c>
      <c r="F1963">
        <v>5.7330639614698857E-14</v>
      </c>
      <c r="G1963">
        <v>1.0191661613542696E-14</v>
      </c>
      <c r="I1963">
        <f>E1963*C1963*100/8.314/B1963</f>
        <v>9.5164439023933927E-15</v>
      </c>
      <c r="J1963">
        <f>F1963*C1963*100/8.314/B1963</f>
        <v>1.5627714780870809E-16</v>
      </c>
      <c r="K1963">
        <f>G1963*C1963*100/8.314/B1963</f>
        <v>2.7781371690602837E-17</v>
      </c>
    </row>
    <row r="1964" spans="1:11" x14ac:dyDescent="0.3">
      <c r="A1964">
        <v>66.62</v>
      </c>
      <c r="B1964">
        <v>231.71089502079809</v>
      </c>
      <c r="C1964">
        <v>5.2411633427960937E-2</v>
      </c>
      <c r="E1964">
        <v>3.4771008948314552E-12</v>
      </c>
      <c r="F1964">
        <v>5.7112569279574634E-14</v>
      </c>
      <c r="G1964">
        <v>1.0136316098005948E-14</v>
      </c>
      <c r="I1964">
        <f>E1964*C1964*100/8.314/B1964</f>
        <v>9.4599428496423075E-15</v>
      </c>
      <c r="J1964">
        <f>F1964*C1964*100/8.314/B1964</f>
        <v>1.5538279092910875E-16</v>
      </c>
      <c r="K1964">
        <f>G1964*C1964*100/8.314/B1964</f>
        <v>2.7577275981717977E-17</v>
      </c>
    </row>
    <row r="1965" spans="1:11" x14ac:dyDescent="0.3">
      <c r="A1965">
        <v>66.63</v>
      </c>
      <c r="B1965">
        <v>231.67969366799559</v>
      </c>
      <c r="C1965">
        <v>5.2303620108718092E-2</v>
      </c>
      <c r="E1965">
        <v>3.4631283131859951E-12</v>
      </c>
      <c r="F1965">
        <v>5.689532842536021E-14</v>
      </c>
      <c r="G1965">
        <v>1.0081271134646654E-14</v>
      </c>
      <c r="I1965">
        <f>E1965*C1965*100/8.314/B1965</f>
        <v>9.4037774255849139E-15</v>
      </c>
      <c r="J1965">
        <f>F1965*C1965*100/8.314/B1965</f>
        <v>1.5449355515661684E-16</v>
      </c>
      <c r="K1965">
        <f>G1965*C1965*100/8.314/B1965</f>
        <v>2.737468015730997E-17</v>
      </c>
    </row>
    <row r="1966" spans="1:11" x14ac:dyDescent="0.3">
      <c r="A1966">
        <v>66.64</v>
      </c>
      <c r="B1966">
        <v>231.6484923151931</v>
      </c>
      <c r="C1966">
        <v>5.2195829390382052E-2</v>
      </c>
      <c r="E1966">
        <v>3.4492118797639471E-12</v>
      </c>
      <c r="F1966">
        <v>5.6678913896932146E-14</v>
      </c>
      <c r="G1966">
        <v>1.002652509132519E-14</v>
      </c>
      <c r="I1966">
        <f>E1966*C1966*100/8.314/B1966</f>
        <v>9.3479456355466151E-15</v>
      </c>
      <c r="J1966">
        <f>F1966*C1966*100/8.314/B1966</f>
        <v>1.5360941115238453E-16</v>
      </c>
      <c r="K1966">
        <f>G1966*C1966*100/8.314/B1966</f>
        <v>2.7173573191324606E-17</v>
      </c>
    </row>
    <row r="1967" spans="1:11" x14ac:dyDescent="0.3">
      <c r="A1967">
        <v>66.650000000000006</v>
      </c>
      <c r="B1967">
        <v>231.61729096239051</v>
      </c>
      <c r="C1967">
        <v>5.2088260814202321E-2</v>
      </c>
      <c r="E1967">
        <v>3.4353513689360398E-12</v>
      </c>
      <c r="F1967">
        <v>5.6463322551169335E-14</v>
      </c>
      <c r="G1967">
        <v>9.9720763447650835E-15</v>
      </c>
      <c r="I1967">
        <f>E1967*C1967*100/8.314/B1967</f>
        <v>9.292445496712844E-15</v>
      </c>
      <c r="J1967">
        <f>F1967*C1967*100/8.314/B1967</f>
        <v>1.527303297457335E-16</v>
      </c>
      <c r="K1967">
        <f>G1967*C1967*100/8.314/B1967</f>
        <v>2.6973944138787813E-17</v>
      </c>
    </row>
    <row r="1968" spans="1:11" x14ac:dyDescent="0.3">
      <c r="A1968">
        <v>66.66</v>
      </c>
      <c r="B1968">
        <v>231.5860896095881</v>
      </c>
      <c r="C1968">
        <v>5.1980913922374153E-2</v>
      </c>
      <c r="E1968">
        <v>3.4215465559797486E-12</v>
      </c>
      <c r="F1968">
        <v>5.6248551256907368E-14</v>
      </c>
      <c r="G1968">
        <v>9.917923280505294E-15</v>
      </c>
      <c r="I1968">
        <f>E1968*C1968*100/8.314/B1968</f>
        <v>9.2372750380587334E-15</v>
      </c>
      <c r="J1968">
        <f>F1968*C1968*100/8.314/B1968</f>
        <v>1.5185628193319047E-16</v>
      </c>
      <c r="K1968">
        <f>G1968*C1968*100/8.314/B1968</f>
        <v>2.6775782135210372E-17</v>
      </c>
    </row>
    <row r="1969" spans="1:11" x14ac:dyDescent="0.3">
      <c r="A1969">
        <v>66.67</v>
      </c>
      <c r="B1969">
        <v>231.5548882567856</v>
      </c>
      <c r="C1969">
        <v>5.1873788258035611E-2</v>
      </c>
      <c r="E1969">
        <v>3.4077972170755198E-12</v>
      </c>
      <c r="F1969">
        <v>5.6034596894889397E-14</v>
      </c>
      <c r="G1969">
        <v>9.8640642928516142E-15</v>
      </c>
      <c r="I1969">
        <f>E1969*C1969*100/8.314/B1969</f>
        <v>9.1824323002784892E-15</v>
      </c>
      <c r="J1969">
        <f>F1969*C1969*100/8.314/B1969</f>
        <v>1.5098723887751643E-16</v>
      </c>
      <c r="K1969">
        <f>G1969*C1969*100/8.314/B1969</f>
        <v>2.6579076395993525E-17</v>
      </c>
    </row>
    <row r="1970" spans="1:11" x14ac:dyDescent="0.3">
      <c r="A1970">
        <v>66.680000000000007</v>
      </c>
      <c r="B1970">
        <v>231.52368690398299</v>
      </c>
      <c r="C1970">
        <v>5.1766883365266657E-2</v>
      </c>
      <c r="E1970">
        <v>3.3941031293032925E-12</v>
      </c>
      <c r="F1970">
        <v>5.5821456357726186E-14</v>
      </c>
      <c r="G1970">
        <v>9.810497784829935E-15</v>
      </c>
      <c r="I1970">
        <f>E1970*C1970*100/8.314/B1970</f>
        <v>9.1279153357162481E-15</v>
      </c>
      <c r="J1970">
        <f>F1970*C1970*100/8.314/B1970</f>
        <v>1.5012317190676995E-16</v>
      </c>
      <c r="K1970">
        <f>G1970*C1970*100/8.314/B1970</f>
        <v>2.638381621584411E-17</v>
      </c>
    </row>
    <row r="1971" spans="1:11" x14ac:dyDescent="0.3">
      <c r="A1971">
        <v>66.69</v>
      </c>
      <c r="B1971">
        <v>231.49248555118061</v>
      </c>
      <c r="C1971">
        <v>5.1660198789087113E-2</v>
      </c>
      <c r="E1971">
        <v>3.3804640706387046E-12</v>
      </c>
      <c r="F1971">
        <v>5.5609126549846535E-14</v>
      </c>
      <c r="G1971">
        <v>9.7572221681383995E-15</v>
      </c>
      <c r="I1971">
        <f>E1971*C1971*100/8.314/B1971</f>
        <v>9.0737222082962591E-15</v>
      </c>
      <c r="J1971">
        <f>F1971*C1971*100/8.314/B1971</f>
        <v>1.4926405251334735E-16</v>
      </c>
      <c r="K1971">
        <f>G1971*C1971*100/8.314/B1971</f>
        <v>2.6189990968189843E-17</v>
      </c>
    </row>
    <row r="1972" spans="1:11" x14ac:dyDescent="0.3">
      <c r="A1972">
        <v>66.7</v>
      </c>
      <c r="B1972">
        <v>231.46128419837811</v>
      </c>
      <c r="C1972">
        <v>5.1553734075453828E-2</v>
      </c>
      <c r="E1972">
        <v>3.3668798199496267E-12</v>
      </c>
      <c r="F1972">
        <v>5.539760438745326E-14</v>
      </c>
      <c r="G1972">
        <v>9.7042358631000341E-15</v>
      </c>
      <c r="I1972">
        <f>E1972*C1972*100/8.314/B1972</f>
        <v>9.0198509934542443E-15</v>
      </c>
      <c r="J1972">
        <f>F1972*C1972*100/8.314/B1972</f>
        <v>1.4840985235304047E-16</v>
      </c>
      <c r="K1972">
        <f>G1972*C1972*100/8.314/B1972</f>
        <v>2.5997590104599206E-17</v>
      </c>
    </row>
    <row r="1973" spans="1:11" x14ac:dyDescent="0.3">
      <c r="A1973">
        <v>66.709999999999994</v>
      </c>
      <c r="B1973">
        <v>231.43008284557561</v>
      </c>
      <c r="C1973">
        <v>5.144748877125993E-2</v>
      </c>
      <c r="E1973">
        <v>3.3533501569926118E-12</v>
      </c>
      <c r="F1973">
        <v>5.5186886798481716E-14</v>
      </c>
      <c r="G1973">
        <v>9.651537298616773E-15</v>
      </c>
      <c r="I1973">
        <f>E1973*C1973*100/8.314/B1973</f>
        <v>8.9662997780692004E-15</v>
      </c>
      <c r="J1973">
        <f>F1973*C1973*100/8.314/B1973</f>
        <v>1.4756054324411161E-16</v>
      </c>
      <c r="K1973">
        <f>G1973*C1973*100/8.314/B1973</f>
        <v>2.5806603154209417E-17</v>
      </c>
    </row>
    <row r="1974" spans="1:11" x14ac:dyDescent="0.3">
      <c r="A1974">
        <v>66.72</v>
      </c>
      <c r="B1974">
        <v>231.39888149277311</v>
      </c>
      <c r="C1974">
        <v>5.1341462424331782E-2</v>
      </c>
      <c r="E1974">
        <v>3.3398748624091014E-12</v>
      </c>
      <c r="F1974">
        <v>5.4976970722549957E-14</v>
      </c>
      <c r="G1974">
        <v>9.5991249121218287E-15</v>
      </c>
      <c r="I1974">
        <f>E1974*C1974*100/8.314/B1974</f>
        <v>8.91306666039453E-15</v>
      </c>
      <c r="J1974">
        <f>F1974*C1974*100/8.314/B1974</f>
        <v>1.467160971663448E-16</v>
      </c>
      <c r="K1974">
        <f>G1974*C1974*100/8.314/B1974</f>
        <v>2.5617019723152635E-17</v>
      </c>
    </row>
    <row r="1975" spans="1:11" x14ac:dyDescent="0.3">
      <c r="A1975">
        <v>66.73</v>
      </c>
      <c r="B1975">
        <v>231.36768013997059</v>
      </c>
      <c r="C1975">
        <v>5.1235654583428263E-2</v>
      </c>
      <c r="E1975">
        <v>3.3264537177221402E-12</v>
      </c>
      <c r="F1975">
        <v>5.476785311091759E-14</v>
      </c>
      <c r="G1975">
        <v>9.5469971495343185E-15</v>
      </c>
      <c r="I1975">
        <f>E1975*C1975*100/8.314/B1975</f>
        <v>8.8601497499913378E-15</v>
      </c>
      <c r="J1975">
        <f>F1975*C1975*100/8.314/B1975</f>
        <v>1.4587648626013201E-16</v>
      </c>
      <c r="K1975">
        <f>G1975*C1975*100/8.314/B1975</f>
        <v>2.5428829493992727E-17</v>
      </c>
    </row>
    <row r="1976" spans="1:11" x14ac:dyDescent="0.3">
      <c r="A1976">
        <v>66.739999999999995</v>
      </c>
      <c r="B1976">
        <v>231.33647878716809</v>
      </c>
      <c r="C1976">
        <v>5.1130064798237861E-2</v>
      </c>
      <c r="E1976">
        <v>3.3130865053327049E-12</v>
      </c>
      <c r="F1976">
        <v>5.4559530926442513E-14</v>
      </c>
      <c r="G1976">
        <v>9.4951524652124892E-15</v>
      </c>
      <c r="I1976">
        <f>E1976*C1976*100/8.314/B1976</f>
        <v>8.807547167660632E-15</v>
      </c>
      <c r="J1976">
        <f>F1976*C1976*100/8.314/B1976</f>
        <v>1.4504168282555161E-16</v>
      </c>
      <c r="K1976">
        <f>G1976*C1976*100/8.314/B1976</f>
        <v>2.5242022225160704E-17</v>
      </c>
    </row>
    <row r="1977" spans="1:11" x14ac:dyDescent="0.3">
      <c r="A1977">
        <v>66.75</v>
      </c>
      <c r="B1977">
        <v>231.30527743436559</v>
      </c>
      <c r="C1977">
        <v>5.1024692619376817E-2</v>
      </c>
      <c r="E1977">
        <v>3.299773008516147E-12</v>
      </c>
      <c r="F1977">
        <v>5.4352001143532272E-14</v>
      </c>
      <c r="G1977">
        <v>9.4435893219082918E-15</v>
      </c>
      <c r="I1977">
        <f>E1977*C1977*100/8.314/B1977</f>
        <v>8.7552570453764207E-15</v>
      </c>
      <c r="J1977">
        <f>F1977*C1977*100/8.314/B1977</f>
        <v>1.4421165932144133E-16</v>
      </c>
      <c r="K1977">
        <f>G1977*C1977*100/8.314/B1977</f>
        <v>2.5056587750397839E-17</v>
      </c>
    </row>
    <row r="1978" spans="1:11" x14ac:dyDescent="0.3">
      <c r="A1978">
        <v>66.760000000000005</v>
      </c>
      <c r="B1978">
        <v>231.27407608156309</v>
      </c>
      <c r="C1978">
        <v>5.0919537598388097E-2</v>
      </c>
      <c r="E1978">
        <v>3.2865130114186863E-12</v>
      </c>
      <c r="F1978">
        <v>5.4145260748105413E-14</v>
      </c>
      <c r="G1978">
        <v>9.3923061907214603E-15</v>
      </c>
      <c r="I1978">
        <f>E1978*C1978*100/8.314/B1978</f>
        <v>8.7032775262194032E-15</v>
      </c>
      <c r="J1978">
        <f>F1978*C1978*100/8.314/B1978</f>
        <v>1.43386388364504E-16</v>
      </c>
      <c r="K1978">
        <f>G1978*C1978*100/8.314/B1978</f>
        <v>2.4872515978201202E-17</v>
      </c>
    </row>
    <row r="1979" spans="1:11" x14ac:dyDescent="0.3">
      <c r="A1979">
        <v>66.77</v>
      </c>
      <c r="B1979">
        <v>231.2428747287606</v>
      </c>
      <c r="C1979">
        <v>5.0814599287738557E-2</v>
      </c>
      <c r="E1979">
        <v>3.2733062990540348E-12</v>
      </c>
      <c r="F1979">
        <v>5.393930673754426E-14</v>
      </c>
      <c r="G1979">
        <v>9.341301551054742E-15</v>
      </c>
      <c r="I1979">
        <f>E1979*C1979*100/8.314/B1979</f>
        <v>8.6516067643110767E-15</v>
      </c>
      <c r="J1979">
        <f>F1979*C1979*100/8.314/B1979</f>
        <v>1.4256584272839067E-16</v>
      </c>
      <c r="K1979">
        <f>G1979*C1979*100/8.314/B1979</f>
        <v>2.4689796891274872E-17</v>
      </c>
    </row>
    <row r="1980" spans="1:11" x14ac:dyDescent="0.3">
      <c r="A1980">
        <v>66.78</v>
      </c>
      <c r="B1980">
        <v>231.2116733759581</v>
      </c>
      <c r="C1980">
        <v>5.0709877240817179E-2</v>
      </c>
      <c r="E1980">
        <v>3.2601526572997529E-12</v>
      </c>
      <c r="F1980">
        <v>5.3734136120651121E-14</v>
      </c>
      <c r="G1980">
        <v>9.2905738905679466E-15</v>
      </c>
      <c r="I1980">
        <f>E1980*C1980*100/8.314/B1980</f>
        <v>8.600242924747685E-15</v>
      </c>
      <c r="J1980">
        <f>F1980*C1980*100/8.314/B1980</f>
        <v>1.4174999534280055E-16</v>
      </c>
      <c r="K1980">
        <f>G1980*C1980*100/8.314/B1980</f>
        <v>2.4508420545981844E-17</v>
      </c>
    </row>
    <row r="1981" spans="1:11" x14ac:dyDescent="0.3">
      <c r="A1981">
        <v>66.790000000000006</v>
      </c>
      <c r="B1981">
        <v>231.1804720231556</v>
      </c>
      <c r="C1981">
        <v>5.060537101193352E-2</v>
      </c>
      <c r="E1981">
        <v>3.247051872893832E-12</v>
      </c>
      <c r="F1981">
        <v>5.3529745917608541E-14</v>
      </c>
      <c r="G1981">
        <v>9.2401217051340192E-15</v>
      </c>
      <c r="I1981">
        <f>E1981*C1981*100/8.314/B1981</f>
        <v>8.5491841835351183E-15</v>
      </c>
      <c r="J1981">
        <f>F1981*C1981*100/8.314/B1981</f>
        <v>1.4093881929259699E-16</v>
      </c>
      <c r="K1981">
        <f>G1981*C1981*100/8.314/B1981</f>
        <v>2.4328377071804854E-17</v>
      </c>
    </row>
    <row r="1982" spans="1:11" x14ac:dyDescent="0.3">
      <c r="A1982">
        <v>66.8</v>
      </c>
      <c r="B1982">
        <v>231.1492706703531</v>
      </c>
      <c r="C1982">
        <v>5.0501080156315978E-2</v>
      </c>
      <c r="E1982">
        <v>3.2340037334313016E-12</v>
      </c>
      <c r="F1982">
        <v>5.3326133159931294E-14</v>
      </c>
      <c r="G1982">
        <v>9.1899434987939679E-15</v>
      </c>
      <c r="I1982">
        <f>E1982*C1982*100/8.314/B1982</f>
        <v>8.4984287275242253E-15</v>
      </c>
      <c r="J1982">
        <f>F1982*C1982*100/8.314/B1982</f>
        <v>1.4013228781690557E-16</v>
      </c>
      <c r="K1982">
        <f>G1982*C1982*100/8.314/B1982</f>
        <v>2.4149656670807359E-17</v>
      </c>
    </row>
    <row r="1983" spans="1:11" x14ac:dyDescent="0.3">
      <c r="A1983">
        <v>66.81</v>
      </c>
      <c r="B1983">
        <v>231.11806931755061</v>
      </c>
      <c r="C1983">
        <v>5.0397004230108962E-2</v>
      </c>
      <c r="E1983">
        <v>3.2210080273606692E-12</v>
      </c>
      <c r="F1983">
        <v>5.3123294890426638E-14</v>
      </c>
      <c r="G1983">
        <v>9.1400377837122143E-15</v>
      </c>
      <c r="I1983">
        <f>E1983*C1983*100/8.314/B1983</f>
        <v>8.4479747543458424E-15</v>
      </c>
      <c r="J1983">
        <f>F1983*C1983*100/8.314/B1983</f>
        <v>1.3933037430823566E-16</v>
      </c>
      <c r="K1983">
        <f>G1983*C1983*100/8.314/B1983</f>
        <v>2.3972249617098472E-17</v>
      </c>
    </row>
    <row r="1984" spans="1:11" x14ac:dyDescent="0.3">
      <c r="A1984">
        <v>66.819999999999993</v>
      </c>
      <c r="B1984">
        <v>231.08686796474811</v>
      </c>
      <c r="C1984">
        <v>5.0293142790372072E-2</v>
      </c>
      <c r="E1984">
        <v>3.2080645439806541E-12</v>
      </c>
      <c r="F1984">
        <v>5.2921228163150063E-14</v>
      </c>
      <c r="G1984">
        <v>9.0904030801333465E-15</v>
      </c>
      <c r="I1984">
        <f>E1984*C1984*100/8.314/B1984</f>
        <v>8.397820472347286E-15</v>
      </c>
      <c r="J1984">
        <f>F1984*C1984*100/8.314/B1984</f>
        <v>1.3853305231160066E-16</v>
      </c>
      <c r="K1984">
        <f>G1984*C1984*100/8.314/B1984</f>
        <v>2.3796146256305809E-17</v>
      </c>
    </row>
    <row r="1985" spans="1:11" x14ac:dyDescent="0.3">
      <c r="A1985">
        <v>66.83</v>
      </c>
      <c r="B1985">
        <v>231.05566661194561</v>
      </c>
      <c r="C1985">
        <v>5.0189495395077277E-2</v>
      </c>
      <c r="E1985">
        <v>3.1951730734365169E-12</v>
      </c>
      <c r="F1985">
        <v>5.2719930043361451E-14</v>
      </c>
      <c r="G1985">
        <v>9.0410379163372078E-15</v>
      </c>
      <c r="I1985">
        <f>E1985*C1985*100/8.314/B1985</f>
        <v>8.3479641005277741E-15</v>
      </c>
      <c r="J1985">
        <f>F1985*C1985*100/8.314/B1985</f>
        <v>1.3774029552363817E-16</v>
      </c>
      <c r="K1985">
        <f>G1985*C1985*100/8.314/B1985</f>
        <v>2.3621337005046274E-17</v>
      </c>
    </row>
    <row r="1986" spans="1:11" x14ac:dyDescent="0.3">
      <c r="A1986">
        <v>66.84</v>
      </c>
      <c r="B1986">
        <v>231.02446525914311</v>
      </c>
      <c r="C1986">
        <v>5.0086061603108127E-2</v>
      </c>
      <c r="E1986">
        <v>3.1823334067169236E-12</v>
      </c>
      <c r="F1986">
        <v>5.2519397607485572E-14</v>
      </c>
      <c r="G1986">
        <v>8.99194082859618E-15</v>
      </c>
      <c r="I1986">
        <f>E1986*C1986*100/8.314/B1986</f>
        <v>8.2984038684759541E-15</v>
      </c>
      <c r="J1986">
        <f>F1986*C1986*100/8.314/B1986</f>
        <v>1.3695207779175129E-16</v>
      </c>
      <c r="K1986">
        <f>G1986*C1986*100/8.314/B1986</f>
        <v>2.3447812350406858E-17</v>
      </c>
    </row>
    <row r="1987" spans="1:11" x14ac:dyDescent="0.3">
      <c r="A1987">
        <v>66.849999999999994</v>
      </c>
      <c r="B1987">
        <v>230.99326390634059</v>
      </c>
      <c r="C1987">
        <v>4.9982840974256919E-2</v>
      </c>
      <c r="E1987">
        <v>3.1695453356504711E-12</v>
      </c>
      <c r="F1987">
        <v>5.2319627943066749E-14</v>
      </c>
      <c r="G1987">
        <v>8.9431103611311408E-15</v>
      </c>
      <c r="I1987">
        <f>E1987*C1987*100/8.314/B1987</f>
        <v>8.249138016306525E-15</v>
      </c>
      <c r="J1987">
        <f>F1987*C1987*100/8.314/B1987</f>
        <v>1.3616837311323441E-16</v>
      </c>
      <c r="K1987">
        <f>G1987*C1987*100/8.314/B1987</f>
        <v>2.3275562849424145E-17</v>
      </c>
    </row>
    <row r="1988" spans="1:11" x14ac:dyDescent="0.3">
      <c r="A1988">
        <v>66.86</v>
      </c>
      <c r="B1988">
        <v>230.96206255353809</v>
      </c>
      <c r="C1988">
        <v>4.9879833069222862E-2</v>
      </c>
      <c r="E1988">
        <v>3.1568086529021387E-12</v>
      </c>
      <c r="F1988">
        <v>5.2120618148726558E-14</v>
      </c>
      <c r="G1988">
        <v>8.8945450660686622E-15</v>
      </c>
      <c r="I1988">
        <f>E1988*C1988*100/8.314/B1988</f>
        <v>8.2001647945971937E-15</v>
      </c>
      <c r="J1988">
        <f>F1988*C1988*100/8.314/B1988</f>
        <v>1.353891556344136E-16</v>
      </c>
      <c r="K1988">
        <f>G1988*C1988*100/8.314/B1988</f>
        <v>2.3104579128570793E-17</v>
      </c>
    </row>
    <row r="1989" spans="1:11" x14ac:dyDescent="0.3">
      <c r="A1989">
        <v>66.87</v>
      </c>
      <c r="B1989">
        <v>230.93086120073559</v>
      </c>
      <c r="C1989">
        <v>4.9777037449611101E-2</v>
      </c>
      <c r="E1989">
        <v>3.1441231519701992E-12</v>
      </c>
      <c r="F1989">
        <v>5.1922365334124502E-14</v>
      </c>
      <c r="G1989">
        <v>8.8462435033977637E-15</v>
      </c>
      <c r="I1989">
        <f>E1989*C1989*100/8.314/B1989</f>
        <v>8.1514824643272839E-15</v>
      </c>
      <c r="J1989">
        <f>F1989*C1989*100/8.314/B1989</f>
        <v>1.3461439964980177E-16</v>
      </c>
      <c r="K1989">
        <f>G1989*C1989*100/8.314/B1989</f>
        <v>2.29348518832444E-17</v>
      </c>
    </row>
    <row r="1990" spans="1:11" x14ac:dyDescent="0.3">
      <c r="A1990">
        <v>66.88</v>
      </c>
      <c r="B1990">
        <v>230.89965984793309</v>
      </c>
      <c r="C1990">
        <v>4.967445367792999E-2</v>
      </c>
      <c r="E1990">
        <v>3.1314886271827548E-12</v>
      </c>
      <c r="F1990">
        <v>5.1724866619912794E-14</v>
      </c>
      <c r="G1990">
        <v>8.7982042409277471E-15</v>
      </c>
      <c r="I1990">
        <f>E1990*C1990*100/8.314/B1990</f>
        <v>8.1030892968154259E-15</v>
      </c>
      <c r="J1990">
        <f>F1990*C1990*100/8.314/B1990</f>
        <v>1.3384407960123821E-16</v>
      </c>
      <c r="K1990">
        <f>G1990*C1990*100/8.314/B1990</f>
        <v>2.2766371877261502E-17</v>
      </c>
    </row>
    <row r="1991" spans="1:11" x14ac:dyDescent="0.3">
      <c r="A1991">
        <v>66.89</v>
      </c>
      <c r="B1991">
        <v>230.8684584951306</v>
      </c>
      <c r="C1991">
        <v>4.9572081317589153E-2</v>
      </c>
      <c r="E1991">
        <v>3.1189048736942618E-12</v>
      </c>
      <c r="F1991">
        <v>5.1528119137696712E-14</v>
      </c>
      <c r="G1991">
        <v>8.7504258542449296E-15</v>
      </c>
      <c r="I1991">
        <f>E1991*C1991*100/8.314/B1991</f>
        <v>8.0549835736576766E-15</v>
      </c>
      <c r="J1991">
        <f>F1991*C1991*100/8.314/B1991</f>
        <v>1.3307817007704922E-16</v>
      </c>
      <c r="K1991">
        <f>G1991*C1991*100/8.314/B1991</f>
        <v>2.2599129942352245E-17</v>
      </c>
    </row>
    <row r="1992" spans="1:11" x14ac:dyDescent="0.3">
      <c r="A1992">
        <v>66.900000000000006</v>
      </c>
      <c r="B1992">
        <v>230.8372571423281</v>
      </c>
      <c r="C1992">
        <v>4.94699199328986E-2</v>
      </c>
      <c r="E1992">
        <v>3.1063716874824491E-12</v>
      </c>
      <c r="F1992">
        <v>5.1332120029991404E-14</v>
      </c>
      <c r="G1992">
        <v>8.7029069266711906E-15</v>
      </c>
      <c r="I1992">
        <f>E1992*C1992*100/8.314/B1992</f>
        <v>8.0071635866671825E-15</v>
      </c>
      <c r="J1992">
        <f>F1992*C1992*100/8.314/B1992</f>
        <v>1.3231664581120688E-16</v>
      </c>
      <c r="K1992">
        <f>G1992*C1992*100/8.314/B1992</f>
        <v>2.2433116977663309E-17</v>
      </c>
    </row>
    <row r="1993" spans="1:11" x14ac:dyDescent="0.3">
      <c r="A1993">
        <v>66.91</v>
      </c>
      <c r="B1993">
        <v>230.8060557895256</v>
      </c>
      <c r="C1993">
        <v>4.9367969089065912E-2</v>
      </c>
      <c r="E1993">
        <v>3.0938888653449015E-12</v>
      </c>
      <c r="F1993">
        <v>5.113686645018155E-14</v>
      </c>
      <c r="G1993">
        <v>8.6556460492216902E-15</v>
      </c>
      <c r="I1993">
        <f>E1993*C1993*100/8.314/B1993</f>
        <v>7.9596276378129486E-15</v>
      </c>
      <c r="J1993">
        <f>F1993*C1993*100/8.314/B1993</f>
        <v>1.3155948168249403E-16</v>
      </c>
      <c r="K1993">
        <f>G1993*C1993*100/8.314/B1993</f>
        <v>2.2268323949260874E-17</v>
      </c>
    </row>
    <row r="1994" spans="1:11" x14ac:dyDescent="0.3">
      <c r="A1994">
        <v>66.92</v>
      </c>
      <c r="B1994">
        <v>230.7748544367231</v>
      </c>
      <c r="C1994">
        <v>4.9266228352194519E-2</v>
      </c>
      <c r="E1994">
        <v>3.0814562048957193E-12</v>
      </c>
      <c r="F1994">
        <v>5.09423555624797E-14</v>
      </c>
      <c r="G1994">
        <v>8.6086418205626557E-15</v>
      </c>
      <c r="I1994">
        <f>E1994*C1994*100/8.314/B1994</f>
        <v>7.9123740391593501E-15</v>
      </c>
      <c r="J1994">
        <f>F1994*C1994*100/8.314/B1994</f>
        <v>1.3080665271367369E-16</v>
      </c>
      <c r="K1994">
        <f>G1994*C1994*100/8.314/B1994</f>
        <v>2.2104741889637383E-17</v>
      </c>
    </row>
    <row r="1995" spans="1:11" x14ac:dyDescent="0.3">
      <c r="A1995">
        <v>66.930000000000007</v>
      </c>
      <c r="B1995">
        <v>230.74365308392061</v>
      </c>
      <c r="C1995">
        <v>4.9164697289282293E-2</v>
      </c>
      <c r="E1995">
        <v>3.0690735045622726E-12</v>
      </c>
      <c r="F1995">
        <v>5.0748584541884795E-14</v>
      </c>
      <c r="G1995">
        <v>8.5618928469706592E-15</v>
      </c>
      <c r="I1995">
        <f>E1995*C1995*100/8.314/B1995</f>
        <v>7.8654011128062372E-15</v>
      </c>
      <c r="J1995">
        <f>F1995*C1995*100/8.314/B1995</f>
        <v>1.300581340706638E-16</v>
      </c>
      <c r="K1995">
        <f>G1995*C1995*100/8.314/B1995</f>
        <v>2.1942361897225252E-17</v>
      </c>
    </row>
    <row r="1996" spans="1:11" x14ac:dyDescent="0.3">
      <c r="A1996">
        <v>66.94</v>
      </c>
      <c r="B1996">
        <v>230.71245173111811</v>
      </c>
      <c r="C1996">
        <v>4.9063375468219712E-2</v>
      </c>
      <c r="E1996">
        <v>3.0567405635819996E-12</v>
      </c>
      <c r="F1996">
        <v>5.0555550574141065E-14</v>
      </c>
      <c r="G1996">
        <v>8.5153977422905301E-15</v>
      </c>
      <c r="I1996">
        <f>E1996*C1996*100/8.314/B1996</f>
        <v>7.8187071908294203E-15</v>
      </c>
      <c r="J1996">
        <f>F1996*C1996*100/8.314/B1996</f>
        <v>1.2931390106171615E-16</v>
      </c>
      <c r="K1996">
        <f>G1996*C1996*100/8.314/B1996</f>
        <v>2.1781175135909937E-17</v>
      </c>
    </row>
    <row r="1997" spans="1:11" x14ac:dyDescent="0.3">
      <c r="A1997">
        <v>66.95</v>
      </c>
      <c r="B1997">
        <v>230.68125037831561</v>
      </c>
      <c r="C1997">
        <v>4.896226245778721E-2</v>
      </c>
      <c r="E1997">
        <v>3.044457181999054E-12</v>
      </c>
      <c r="F1997">
        <v>5.0363250855697973E-14</v>
      </c>
      <c r="G1997">
        <v>8.4691551278947289E-15</v>
      </c>
      <c r="I1997">
        <f>E1997*C1997*100/8.314/B1997</f>
        <v>7.7722906152209471E-15</v>
      </c>
      <c r="J1997">
        <f>F1997*C1997*100/8.314/B1997</f>
        <v>1.2857392913660016E-16</v>
      </c>
      <c r="K1997">
        <f>G1997*C1997*100/8.314/B1997</f>
        <v>2.1621172834549333E-17</v>
      </c>
    </row>
    <row r="1998" spans="1:11" x14ac:dyDescent="0.3">
      <c r="A1998">
        <v>66.959999999999994</v>
      </c>
      <c r="B1998">
        <v>230.65004902551311</v>
      </c>
      <c r="C1998">
        <v>4.8861357827654398E-2</v>
      </c>
      <c r="E1998">
        <v>3.0322231606611007E-12</v>
      </c>
      <c r="F1998">
        <v>5.0171682593668422E-14</v>
      </c>
      <c r="G1998">
        <v>8.4231636326422442E-15</v>
      </c>
      <c r="I1998">
        <f>E1998*C1998*100/8.314/B1998</f>
        <v>7.7261497378303939E-15</v>
      </c>
      <c r="J1998">
        <f>F1998*C1998*100/8.314/B1998</f>
        <v>1.2783819388579139E-16</v>
      </c>
      <c r="K1998">
        <f>G1998*C1998*100/8.314/B1998</f>
        <v>2.1462346286495819E-17</v>
      </c>
    </row>
    <row r="1999" spans="1:11" x14ac:dyDescent="0.3">
      <c r="A1999">
        <v>66.97</v>
      </c>
      <c r="B1999">
        <v>230.61884767271059</v>
      </c>
      <c r="C1999">
        <v>4.8760661148377231E-2</v>
      </c>
      <c r="E1999">
        <v>3.0200383012160932E-12</v>
      </c>
      <c r="F1999">
        <v>4.998084300578924E-14</v>
      </c>
      <c r="G1999">
        <v>8.377421892838077E-15</v>
      </c>
      <c r="I1999">
        <f>E1999*C1999*100/8.314/B1999</f>
        <v>7.680282920306084E-15</v>
      </c>
      <c r="J1999">
        <f>F1999*C1999*100/8.314/B1999</f>
        <v>1.2710667103966505E-16</v>
      </c>
      <c r="K1999">
        <f>G1999*C1999*100/8.314/B1999</f>
        <v>2.1304686849121769E-17</v>
      </c>
    </row>
    <row r="2000" spans="1:11" x14ac:dyDescent="0.3">
      <c r="A2000">
        <v>66.98</v>
      </c>
      <c r="B2000">
        <v>230.58764631990809</v>
      </c>
      <c r="C2000">
        <v>4.8660171991397293E-2</v>
      </c>
      <c r="E2000">
        <v>3.0079024061090672E-12</v>
      </c>
      <c r="F2000">
        <v>4.9790729320379634E-14</v>
      </c>
      <c r="G2000">
        <v>8.3319285521925718E-15</v>
      </c>
      <c r="I2000">
        <f>E2000*C2000*100/8.314/B2000</f>
        <v>7.6346885340370017E-15</v>
      </c>
      <c r="J2000">
        <f>F2000*C2000*100/8.314/B2000</f>
        <v>1.2637933646769338E-16</v>
      </c>
      <c r="K2000">
        <f>G2000*C2000*100/8.314/B2000</f>
        <v>2.114818594334858E-17</v>
      </c>
    </row>
    <row r="2001" spans="1:11" x14ac:dyDescent="0.3">
      <c r="A2001">
        <v>66.989999999999995</v>
      </c>
      <c r="B2001">
        <v>230.55644496710559</v>
      </c>
      <c r="C2001">
        <v>4.8559889929039077E-2</v>
      </c>
      <c r="E2001">
        <v>2.9958152785789691E-12</v>
      </c>
      <c r="F2001">
        <v>4.9601338776301814E-14</v>
      </c>
      <c r="G2001">
        <v>8.2866822617816766E-15</v>
      </c>
      <c r="I2001">
        <f>E2001*C2001*100/8.314/B2001</f>
        <v>7.5893649600948004E-15</v>
      </c>
      <c r="J2001">
        <f>F2001*C2001*100/8.314/B2001</f>
        <v>1.2565616617764825E-16</v>
      </c>
      <c r="K2001">
        <f>G2001*C2001*100/8.314/B2001</f>
        <v>2.0992835053180067E-17</v>
      </c>
    </row>
    <row r="2002" spans="1:11" x14ac:dyDescent="0.3">
      <c r="A2002">
        <v>67</v>
      </c>
      <c r="B2002">
        <v>230.52524361430309</v>
      </c>
      <c r="C2002">
        <v>4.8459814534508157E-2</v>
      </c>
      <c r="E2002">
        <v>2.9837767226552921E-12</v>
      </c>
      <c r="F2002">
        <v>4.9412668622920928E-14</v>
      </c>
      <c r="G2002">
        <v>8.2416816800062162E-15</v>
      </c>
      <c r="I2002">
        <f>E2002*C2002*100/8.314/B2002</f>
        <v>7.5443105891757701E-15</v>
      </c>
      <c r="J2002">
        <f>F2002*C2002*100/8.314/B2002</f>
        <v>1.2493713631480814E-16</v>
      </c>
      <c r="K2002">
        <f>G2002*C2002*100/8.314/B2002</f>
        <v>2.0838625725236643E-17</v>
      </c>
    </row>
    <row r="2003" spans="1:11" x14ac:dyDescent="0.3">
      <c r="A2003">
        <v>67.010000000000005</v>
      </c>
      <c r="B2003">
        <v>230.4940422615006</v>
      </c>
      <c r="C2003">
        <v>4.8359945381890257E-2</v>
      </c>
      <c r="E2003">
        <v>2.9717865431551332E-12</v>
      </c>
      <c r="F2003">
        <v>4.9224716120063785E-14</v>
      </c>
      <c r="G2003">
        <v>8.196925472552838E-15</v>
      </c>
      <c r="I2003">
        <f>E2003*C2003*100/8.314/B2003</f>
        <v>7.4995238215443105E-15</v>
      </c>
      <c r="J2003">
        <f>F2003*C2003*100/8.314/B2003</f>
        <v>1.2422222316116858E-16</v>
      </c>
      <c r="K2003">
        <f>G2003*C2003*100/8.314/B2003</f>
        <v>2.0685549568296961E-17</v>
      </c>
    </row>
    <row r="2004" spans="1:11" x14ac:dyDescent="0.3">
      <c r="A2004">
        <v>67.02</v>
      </c>
      <c r="B2004">
        <v>230.46284090869821</v>
      </c>
      <c r="C2004">
        <v>4.826028204614858E-2</v>
      </c>
      <c r="E2004">
        <v>2.9598445456799522E-12</v>
      </c>
      <c r="F2004">
        <v>4.9037478537982026E-14</v>
      </c>
      <c r="G2004">
        <v>8.1524123123541706E-15</v>
      </c>
      <c r="I2004">
        <f>E2004*C2004*100/8.314/B2004</f>
        <v>7.4550030669757085E-15</v>
      </c>
      <c r="J2004">
        <f>F2004*C2004*100/8.314/B2004</f>
        <v>1.2351140313466348E-16</v>
      </c>
      <c r="K2004">
        <f>G2004*C2004*100/8.314/B2004</f>
        <v>2.0533598252839662E-17</v>
      </c>
    </row>
    <row r="2005" spans="1:11" x14ac:dyDescent="0.3">
      <c r="A2005">
        <v>67.03</v>
      </c>
      <c r="B2005">
        <v>230.4316395558956</v>
      </c>
      <c r="C2005">
        <v>4.8160824103121953E-2</v>
      </c>
      <c r="E2005">
        <v>2.9479505366122564E-12</v>
      </c>
      <c r="F2005">
        <v>4.8850953157308363E-14</v>
      </c>
      <c r="G2005">
        <v>8.1081408795491107E-15</v>
      </c>
      <c r="I2005">
        <f>E2005*C2005*100/8.314/B2005</f>
        <v>7.4107467446991448E-15</v>
      </c>
      <c r="J2005">
        <f>F2005*C2005*100/8.314/B2005</f>
        <v>1.2280465278837547E-16</v>
      </c>
      <c r="K2005">
        <f>G2005*C2005*100/8.314/B2005</f>
        <v>2.0382763510588683E-17</v>
      </c>
    </row>
    <row r="2006" spans="1:11" x14ac:dyDescent="0.3">
      <c r="A2006">
        <v>67.040000000000006</v>
      </c>
      <c r="B2006">
        <v>230.4004382030931</v>
      </c>
      <c r="C2006">
        <v>4.8061571129523931E-2</v>
      </c>
      <c r="E2006">
        <v>2.9361043231127063E-12</v>
      </c>
      <c r="F2006">
        <v>4.8665137269019877E-14</v>
      </c>
      <c r="G2006">
        <v>8.0641098614443783E-15</v>
      </c>
      <c r="I2006">
        <f>E2006*C2006*100/8.314/B2006</f>
        <v>7.3667532833422004E-15</v>
      </c>
      <c r="J2006">
        <f>F2006*C2006*100/8.314/B2006</f>
        <v>1.2210194880976967E-16</v>
      </c>
      <c r="K2006">
        <f>G2006*C2006*100/8.314/B2006</f>
        <v>2.0233037134064805E-17</v>
      </c>
    </row>
    <row r="2007" spans="1:11" x14ac:dyDescent="0.3">
      <c r="A2007">
        <v>67.05</v>
      </c>
      <c r="B2007">
        <v>230.3692368502906</v>
      </c>
      <c r="C2007">
        <v>4.7962522702940137E-2</v>
      </c>
      <c r="E2007">
        <v>2.9243057131168958E-12</v>
      </c>
      <c r="F2007">
        <v>4.8480028174399533E-14</v>
      </c>
      <c r="G2007">
        <v>8.0203179524750192E-15</v>
      </c>
      <c r="I2007">
        <f>E2007*C2007*100/8.314/B2007</f>
        <v>7.3230211208746206E-15</v>
      </c>
      <c r="J2007">
        <f>F2007*C2007*100/8.314/B2007</f>
        <v>1.2140326801992364E-16</v>
      </c>
      <c r="K2007">
        <f>G2007*C2007*100/8.314/B2007</f>
        <v>2.0084410976136773E-17</v>
      </c>
    </row>
    <row r="2008" spans="1:11" x14ac:dyDescent="0.3">
      <c r="A2008">
        <v>67.06</v>
      </c>
      <c r="B2008">
        <v>230.33803549748811</v>
      </c>
      <c r="C2008">
        <v>4.7863678401826523E-2</v>
      </c>
      <c r="E2008">
        <v>2.9125545153320963E-12</v>
      </c>
      <c r="F2008">
        <v>4.8295623184993296E-14</v>
      </c>
      <c r="G2008">
        <v>7.9767638541660139E-15</v>
      </c>
      <c r="I2008">
        <f>E2008*C2008*100/8.314/B2008</f>
        <v>7.2795487045523845E-15</v>
      </c>
      <c r="J2008">
        <f>F2008*C2008*100/8.314/B2008</f>
        <v>1.2070858737275213E-16</v>
      </c>
      <c r="K2008">
        <f>G2008*C2008*100/8.314/B2008</f>
        <v>1.993687694957824E-17</v>
      </c>
    </row>
    <row r="2009" spans="1:11" x14ac:dyDescent="0.3">
      <c r="A2009">
        <v>67.069999999999993</v>
      </c>
      <c r="B2009">
        <v>230.30683414468569</v>
      </c>
      <c r="C2009">
        <v>4.7765037805508163E-2</v>
      </c>
      <c r="E2009">
        <v>2.9008505392344144E-12</v>
      </c>
      <c r="F2009">
        <v>4.8111919622574515E-14</v>
      </c>
      <c r="G2009">
        <v>7.9334462750936057E-15</v>
      </c>
      <c r="I2009">
        <f>E2009*C2009*100/8.314/B2009</f>
        <v>7.2363344908632061E-15</v>
      </c>
      <c r="J2009">
        <f>F2009*C2009*100/8.314/B2009</f>
        <v>1.2001788395425508E-16</v>
      </c>
      <c r="K2009">
        <f>G2009*C2009*100/8.314/B2009</f>
        <v>1.9790427026626937E-17</v>
      </c>
    </row>
    <row r="2010" spans="1:11" x14ac:dyDescent="0.3">
      <c r="A2010">
        <v>67.08</v>
      </c>
      <c r="B2010">
        <v>230.2758426211669</v>
      </c>
      <c r="C2010">
        <v>4.7666600494176613E-2</v>
      </c>
      <c r="E2010">
        <v>2.8891935950654914E-12</v>
      </c>
      <c r="F2010">
        <v>4.7928914819103829E-14</v>
      </c>
      <c r="G2010">
        <v>7.8903639308471553E-15</v>
      </c>
      <c r="I2010">
        <f>E2010*C2010*100/8.314/B2010</f>
        <v>7.1933703908054375E-15</v>
      </c>
      <c r="J2010">
        <f>F2010*C2010*100/8.314/B2010</f>
        <v>1.1933102624622229E-16</v>
      </c>
      <c r="K2010">
        <f>G2010*C2010*100/8.314/B2010</f>
        <v>1.9645035337809739E-17</v>
      </c>
    </row>
    <row r="2011" spans="1:11" x14ac:dyDescent="0.3">
      <c r="A2011">
        <v>67.09</v>
      </c>
      <c r="B2011">
        <v>230.2796128156545</v>
      </c>
      <c r="C2011">
        <v>4.7568366048889178E-2</v>
      </c>
      <c r="E2011">
        <v>2.8775834938295525E-12</v>
      </c>
      <c r="F2011">
        <v>4.7746606116689438E-14</v>
      </c>
      <c r="G2011">
        <v>7.8475155439908191E-15</v>
      </c>
      <c r="I2011">
        <f>E2011*C2011*100/8.314/B2011</f>
        <v>7.1495820861665392E-15</v>
      </c>
      <c r="J2011">
        <f>F2011*C2011*100/8.314/B2011</f>
        <v>1.1863019109580447E-16</v>
      </c>
      <c r="K2011">
        <f>G2011*C2011*100/8.314/B2011</f>
        <v>1.9497768413858428E-17</v>
      </c>
    </row>
    <row r="2012" spans="1:11" x14ac:dyDescent="0.3">
      <c r="A2012">
        <v>67.099999999999994</v>
      </c>
      <c r="B2012">
        <v>230.28338301014199</v>
      </c>
      <c r="C2012">
        <v>4.7470334051566261E-2</v>
      </c>
      <c r="E2012">
        <v>2.8660200472902455E-12</v>
      </c>
      <c r="F2012">
        <v>4.75649908675513E-14</v>
      </c>
      <c r="G2012">
        <v>7.8048998440261381E-15</v>
      </c>
      <c r="I2012">
        <f>E2012*C2012*100/8.314/B2012</f>
        <v>7.1060603365944308E-15</v>
      </c>
      <c r="J2012">
        <f>F2012*C2012*100/8.314/B2012</f>
        <v>1.1793347200552674E-16</v>
      </c>
      <c r="K2012">
        <f>G2012*C2012*100/8.314/B2012</f>
        <v>1.9351605465971638E-17</v>
      </c>
    </row>
    <row r="2013" spans="1:11" x14ac:dyDescent="0.3">
      <c r="A2013">
        <v>67.11</v>
      </c>
      <c r="B2013">
        <v>230.2871532046295</v>
      </c>
      <c r="C2013">
        <v>4.7372504084989581E-2</v>
      </c>
      <c r="E2013">
        <v>2.8545030679676579E-12</v>
      </c>
      <c r="F2013">
        <v>4.7384066433978791E-14</v>
      </c>
      <c r="G2013">
        <v>7.7625155673536507E-15</v>
      </c>
      <c r="I2013">
        <f>E2013*C2013*100/8.314/B2013</f>
        <v>7.0628035194613994E-15</v>
      </c>
      <c r="J2013">
        <f>F2013*C2013*100/8.314/B2013</f>
        <v>1.172408448012535E-16</v>
      </c>
      <c r="K2013">
        <f>G2013*C2013*100/8.314/B2013</f>
        <v>1.9206538218231282E-17</v>
      </c>
    </row>
    <row r="2014" spans="1:11" x14ac:dyDescent="0.3">
      <c r="A2014">
        <v>67.12</v>
      </c>
      <c r="B2014">
        <v>230.2909233991171</v>
      </c>
      <c r="C2014">
        <v>4.7274875732801272E-2</v>
      </c>
      <c r="E2014">
        <v>2.8430323691352887E-12</v>
      </c>
      <c r="F2014">
        <v>4.7203830188294928E-14</v>
      </c>
      <c r="G2014">
        <v>7.7203614572361205E-15</v>
      </c>
      <c r="I2014">
        <f>E2014*C2014*100/8.314/B2014</f>
        <v>7.0198100220175583E-15</v>
      </c>
      <c r="J2014">
        <f>F2014*C2014*100/8.314/B2014</f>
        <v>1.1655228545083073E-16</v>
      </c>
      <c r="K2014">
        <f>G2014*C2014*100/8.314/B2014</f>
        <v>1.9062558456760662E-17</v>
      </c>
    </row>
    <row r="2015" spans="1:11" x14ac:dyDescent="0.3">
      <c r="A2015">
        <v>67.13</v>
      </c>
      <c r="B2015">
        <v>230.29469359360459</v>
      </c>
      <c r="C2015">
        <v>4.7177448579501187E-2</v>
      </c>
      <c r="E2015">
        <v>2.8316077648169412E-12</v>
      </c>
      <c r="F2015">
        <v>4.7024279512819281E-14</v>
      </c>
      <c r="G2015">
        <v>7.6784362637610483E-15</v>
      </c>
      <c r="I2015">
        <f>E2015*C2015*100/8.314/B2015</f>
        <v>6.9770782413303876E-15</v>
      </c>
      <c r="J2015">
        <f>F2015*C2015*100/8.314/B2015</f>
        <v>1.158677700632525E-16</v>
      </c>
      <c r="K2015">
        <f>G2015*C2015*100/8.314/B2015</f>
        <v>1.8919658029258446E-17</v>
      </c>
    </row>
    <row r="2016" spans="1:11" x14ac:dyDescent="0.3">
      <c r="A2016">
        <v>67.14</v>
      </c>
      <c r="B2016">
        <v>230.29846378809211</v>
      </c>
      <c r="C2016">
        <v>4.708022221044527E-2</v>
      </c>
      <c r="E2016">
        <v>2.8202290697837658E-12</v>
      </c>
      <c r="F2016">
        <v>4.6845411799826271E-14</v>
      </c>
      <c r="G2016">
        <v>7.6367387438031928E-15</v>
      </c>
      <c r="I2016">
        <f>E2016*C2016*100/8.314/B2016</f>
        <v>6.9346065842251089E-15</v>
      </c>
      <c r="J2016">
        <f>F2016*C2016*100/8.314/B2016</f>
        <v>1.1518727488782297E-16</v>
      </c>
      <c r="K2016">
        <f>G2016*C2016*100/8.314/B2016</f>
        <v>1.8777828844536028E-17</v>
      </c>
    </row>
    <row r="2017" spans="1:11" x14ac:dyDescent="0.3">
      <c r="A2017">
        <v>67.150000000000006</v>
      </c>
      <c r="B2017">
        <v>230.30223398257971</v>
      </c>
      <c r="C2017">
        <v>4.6983196211844477E-2</v>
      </c>
      <c r="E2017">
        <v>2.8088960995512711E-12</v>
      </c>
      <c r="F2017">
        <v>4.6667224451509979E-14</v>
      </c>
      <c r="G2017">
        <v>7.5952676609884353E-15</v>
      </c>
      <c r="I2017">
        <f>E2017*C2017*100/8.314/B2017</f>
        <v>6.8923934672254454E-15</v>
      </c>
      <c r="J2017">
        <f>F2017*C2017*100/8.314/B2017</f>
        <v>1.1451077631334077E-16</v>
      </c>
      <c r="K2017">
        <f>G2017*C2017*100/8.314/B2017</f>
        <v>1.8637062872061511E-17</v>
      </c>
    </row>
    <row r="2018" spans="1:11" x14ac:dyDescent="0.3">
      <c r="A2018">
        <v>67.16</v>
      </c>
      <c r="B2018">
        <v>230.30600417706719</v>
      </c>
      <c r="C2018">
        <v>4.6886370170762318E-2</v>
      </c>
      <c r="E2018">
        <v>2.7976086703763357E-12</v>
      </c>
      <c r="F2018">
        <v>4.6489714879947279E-14</v>
      </c>
      <c r="G2018">
        <v>7.5540217856565288E-15</v>
      </c>
      <c r="I2018">
        <f>E2018*C2018*100/8.314/B2018</f>
        <v>6.8504373164944866E-15</v>
      </c>
      <c r="J2018">
        <f>F2018*C2018*100/8.314/B2018</f>
        <v>1.138382508672803E-16</v>
      </c>
      <c r="K2018">
        <f>G2018*C2018*100/8.314/B2018</f>
        <v>1.8497352141503259E-17</v>
      </c>
    </row>
    <row r="2019" spans="1:11" x14ac:dyDescent="0.3">
      <c r="A2019">
        <v>67.17</v>
      </c>
      <c r="B2019">
        <v>230.30977437155471</v>
      </c>
      <c r="C2019">
        <v>4.6789743675112953E-2</v>
      </c>
      <c r="E2019">
        <v>2.7863665992540903E-12</v>
      </c>
      <c r="F2019">
        <v>4.6312880507056445E-14</v>
      </c>
      <c r="G2019">
        <v>7.5129998948249829E-15</v>
      </c>
      <c r="I2019">
        <f>E2019*C2019*100/8.314/B2019</f>
        <v>6.8087365677756246E-15</v>
      </c>
      <c r="J2019">
        <f>F2019*C2019*100/8.314/B2019</f>
        <v>1.1316967521496722E-16</v>
      </c>
      <c r="K2019">
        <f>G2019*C2019*100/8.314/B2019</f>
        <v>1.8358688742279353E-17</v>
      </c>
    </row>
    <row r="2020" spans="1:11" x14ac:dyDescent="0.3">
      <c r="A2020">
        <v>67.180000000000007</v>
      </c>
      <c r="B2020">
        <v>230.31354456604231</v>
      </c>
      <c r="C2020">
        <v>4.6693316313660423E-2</v>
      </c>
      <c r="E2020">
        <v>2.775169703915163E-12</v>
      </c>
      <c r="F2020">
        <v>4.6136718764564182E-14</v>
      </c>
      <c r="G2020">
        <v>7.4722007721525112E-15</v>
      </c>
      <c r="I2020">
        <f>E2020*C2020*100/8.314/B2020</f>
        <v>6.7672896663349179E-15</v>
      </c>
      <c r="J2020">
        <f>F2020*C2020*100/8.314/B2020</f>
        <v>1.125050261587823E-16</v>
      </c>
      <c r="K2020">
        <f>G2020*C2020*100/8.314/B2020</f>
        <v>1.8221064823109395E-17</v>
      </c>
    </row>
    <row r="2021" spans="1:11" x14ac:dyDescent="0.3">
      <c r="A2021">
        <v>67.19</v>
      </c>
      <c r="B2021">
        <v>230.3173147605298</v>
      </c>
      <c r="C2021">
        <v>4.6597087676015933E-2</v>
      </c>
      <c r="E2021">
        <v>2.7640178028226405E-12</v>
      </c>
      <c r="F2021">
        <v>4.5961227093965363E-14</v>
      </c>
      <c r="G2021">
        <v>7.4316232079034342E-15</v>
      </c>
      <c r="I2021">
        <f>E2021*C2021*100/8.314/B2021</f>
        <v>6.7260950669027817E-15</v>
      </c>
      <c r="J2021">
        <f>F2021*C2021*100/8.314/B2021</f>
        <v>1.1184428063734711E-16</v>
      </c>
      <c r="K2021">
        <f>G2021*C2021*100/8.314/B2021</f>
        <v>1.8084472591570701E-17</v>
      </c>
    </row>
    <row r="2022" spans="1:11" x14ac:dyDescent="0.3">
      <c r="A2022">
        <v>67.2</v>
      </c>
      <c r="B2022">
        <v>230.32108495501731</v>
      </c>
      <c r="C2022">
        <v>4.6501057352636307E-2</v>
      </c>
      <c r="E2022">
        <v>2.7529326641580775E-12</v>
      </c>
      <c r="F2022">
        <v>4.5786402946485737E-14</v>
      </c>
      <c r="G2022">
        <v>7.3912659989111036E-15</v>
      </c>
      <c r="I2022">
        <f>E2022*C2022*100/8.314/B2022</f>
        <v>6.6852045344044367E-15</v>
      </c>
      <c r="J2022">
        <f>F2022*C2022*100/8.314/B2022</f>
        <v>1.1118741572472364E-16</v>
      </c>
      <c r="K2022">
        <f>G2022*C2022*100/8.314/B2022</f>
        <v>1.7948904313655428E-17</v>
      </c>
    </row>
    <row r="2023" spans="1:11" x14ac:dyDescent="0.3">
      <c r="A2023">
        <v>67.209999999999994</v>
      </c>
      <c r="B2023">
        <v>230.32485514950491</v>
      </c>
      <c r="C2023">
        <v>4.6405224934822728E-2</v>
      </c>
      <c r="E2023">
        <v>2.7420618904301116E-12</v>
      </c>
      <c r="F2023">
        <v>4.56122437830482E-14</v>
      </c>
      <c r="G2023">
        <v>7.3511279485430516E-15</v>
      </c>
      <c r="I2023">
        <f>E2023*C2023*100/8.314/B2023</f>
        <v>6.6449743390430837E-15</v>
      </c>
      <c r="J2023">
        <f>F2023*C2023*100/8.314/B2023</f>
        <v>1.1053440862962818E-16</v>
      </c>
      <c r="K2023">
        <f>G2023*C2023*100/8.314/B2023</f>
        <v>1.7814352313334854E-17</v>
      </c>
    </row>
    <row r="2024" spans="1:11" x14ac:dyDescent="0.3">
      <c r="A2024">
        <v>67.22</v>
      </c>
      <c r="B2024">
        <v>230.3286253439924</v>
      </c>
      <c r="C2024">
        <v>4.6309590014718197E-2</v>
      </c>
      <c r="E2024">
        <v>2.7312340431866718E-12</v>
      </c>
      <c r="F2024">
        <v>4.5438747074231046E-14</v>
      </c>
      <c r="G2024">
        <v>7.3112078666646925E-15</v>
      </c>
      <c r="I2024">
        <f>E2024*C2024*100/8.314/B2024</f>
        <v>6.6049862425496733E-15</v>
      </c>
      <c r="J2024">
        <f>F2024*C2024*100/8.314/B2024</f>
        <v>1.098852366946269E-16</v>
      </c>
      <c r="K2024">
        <f>G2024*C2024*100/8.314/B2024</f>
        <v>1.7680808972122469E-17</v>
      </c>
    </row>
    <row r="2025" spans="1:11" x14ac:dyDescent="0.3">
      <c r="A2025">
        <v>67.23</v>
      </c>
      <c r="B2025">
        <v>230.33239553847989</v>
      </c>
      <c r="C2025">
        <v>4.6214152185306813E-2</v>
      </c>
      <c r="E2025">
        <v>2.7204489529197682E-12</v>
      </c>
      <c r="F2025">
        <v>4.5265910300235927E-14</v>
      </c>
      <c r="G2025">
        <v>7.2715045696046914E-15</v>
      </c>
      <c r="I2025">
        <f>E2025*C2025*100/8.314/B2025</f>
        <v>6.5652387880013668E-15</v>
      </c>
      <c r="J2025">
        <f>F2025*C2025*100/8.314/B2025</f>
        <v>1.0923987739536311E-16</v>
      </c>
      <c r="K2025">
        <f>G2025*C2025*100/8.314/B2025</f>
        <v>1.754826672864456E-17</v>
      </c>
    </row>
    <row r="2026" spans="1:11" x14ac:dyDescent="0.3">
      <c r="A2026">
        <v>67.239999999999995</v>
      </c>
      <c r="B2026">
        <v>230.3361657329674</v>
      </c>
      <c r="C2026">
        <v>4.611891104041118E-2</v>
      </c>
      <c r="E2026">
        <v>2.709706450790782E-12</v>
      </c>
      <c r="F2026">
        <v>4.5093730950848233E-14</v>
      </c>
      <c r="G2026">
        <v>7.2320168801196585E-15</v>
      </c>
      <c r="I2026">
        <f>E2026*C2026*100/8.314/B2026</f>
        <v>6.5257305272429843E-15</v>
      </c>
      <c r="J2026">
        <f>F2026*C2026*100/8.314/B2026</f>
        <v>1.0859830833976666E-16</v>
      </c>
      <c r="K2026">
        <f>G2026*C2026*100/8.314/B2026</f>
        <v>1.7416718078211237E-17</v>
      </c>
    </row>
    <row r="2027" spans="1:11" x14ac:dyDescent="0.3">
      <c r="A2027">
        <v>67.25</v>
      </c>
      <c r="B2027">
        <v>230.339935927455</v>
      </c>
      <c r="C2027">
        <v>4.6023866174690717E-2</v>
      </c>
      <c r="E2027">
        <v>2.6990063686277501E-12</v>
      </c>
      <c r="F2027">
        <v>4.4922206525400756E-14</v>
      </c>
      <c r="G2027">
        <v>7.1927436273588656E-15</v>
      </c>
      <c r="I2027">
        <f>E2027*C2027*100/8.314/B2027</f>
        <v>6.4864600208340722E-15</v>
      </c>
      <c r="J2027">
        <f>F2027*C2027*100/8.314/B2027</f>
        <v>1.0796050726727714E-16</v>
      </c>
      <c r="K2027">
        <f>G2027*C2027*100/8.314/B2027</f>
        <v>1.7286155572390609E-17</v>
      </c>
    </row>
    <row r="2028" spans="1:11" x14ac:dyDescent="0.3">
      <c r="A2028">
        <v>67.260000000000005</v>
      </c>
      <c r="B2028">
        <v>230.34370612194249</v>
      </c>
      <c r="C2028">
        <v>4.5929017183640772E-2</v>
      </c>
      <c r="E2028">
        <v>2.6883485389228172E-12</v>
      </c>
      <c r="F2028">
        <v>4.4751334532739767E-14</v>
      </c>
      <c r="G2028">
        <v>7.1536836468301905E-15</v>
      </c>
      <c r="I2028">
        <f>E2028*C2028*100/8.314/B2028</f>
        <v>6.4474258379967902E-15</v>
      </c>
      <c r="J2028">
        <f>F2028*C2028*100/8.314/B2028</f>
        <v>1.0732645204807952E-16</v>
      </c>
      <c r="K2028">
        <f>G2028*C2028*100/8.314/B2028</f>
        <v>1.7156571818588984E-17</v>
      </c>
    </row>
    <row r="2029" spans="1:11" x14ac:dyDescent="0.3">
      <c r="A2029">
        <v>67.27</v>
      </c>
      <c r="B2029">
        <v>230.34747631643</v>
      </c>
      <c r="C2029">
        <v>4.5834363663590012E-2</v>
      </c>
      <c r="E2029">
        <v>2.6777327948296084E-12</v>
      </c>
      <c r="F2029">
        <v>4.4581112491186369E-14</v>
      </c>
      <c r="G2029">
        <v>7.1148357803650559E-15</v>
      </c>
      <c r="I2029">
        <f>E2029*C2029*100/8.314/B2029</f>
        <v>6.4086265565636217E-15</v>
      </c>
      <c r="J2029">
        <f>F2029*C2029*100/8.314/B2029</f>
        <v>1.0669612068232791E-16</v>
      </c>
      <c r="K2029">
        <f>G2029*C2029*100/8.314/B2029</f>
        <v>1.7027959479630588E-17</v>
      </c>
    </row>
    <row r="2030" spans="1:11" x14ac:dyDescent="0.3">
      <c r="A2030">
        <v>67.28</v>
      </c>
      <c r="B2030">
        <v>230.3512465109176</v>
      </c>
      <c r="C2030">
        <v>4.5739905211698739E-2</v>
      </c>
      <c r="E2030">
        <v>2.6671589701605527E-12</v>
      </c>
      <c r="F2030">
        <v>4.4411537928500599E-14</v>
      </c>
      <c r="G2030">
        <v>7.0761988760843827E-15</v>
      </c>
      <c r="I2030">
        <f>E2030*C2030*100/8.314/B2030</f>
        <v>6.3700607629254219E-15</v>
      </c>
      <c r="J2030">
        <f>F2030*C2030*100/8.314/B2030</f>
        <v>1.0606949129938289E-16</v>
      </c>
      <c r="K2030">
        <f>G2030*C2030*100/8.314/B2030</f>
        <v>1.6900311273342925E-17</v>
      </c>
    </row>
    <row r="2031" spans="1:11" x14ac:dyDescent="0.3">
      <c r="A2031">
        <v>67.290000000000006</v>
      </c>
      <c r="B2031">
        <v>230.35501670540509</v>
      </c>
      <c r="C2031">
        <v>4.5645641425958033E-2</v>
      </c>
      <c r="E2031">
        <v>2.6566268993842977E-12</v>
      </c>
      <c r="F2031">
        <v>4.424260838184773E-14</v>
      </c>
      <c r="G2031">
        <v>7.0377717883642027E-15</v>
      </c>
      <c r="I2031">
        <f>E2031*C2031*100/8.314/B2031</f>
        <v>6.3317270519800801E-15</v>
      </c>
      <c r="J2031">
        <f>F2031*C2031*100/8.314/B2031</f>
        <v>1.0544654215705998E-16</v>
      </c>
      <c r="K2031">
        <f>G2031*C2031*100/8.314/B2031</f>
        <v>1.6773619972144151E-17</v>
      </c>
    </row>
    <row r="2032" spans="1:11" x14ac:dyDescent="0.3">
      <c r="A2032">
        <v>67.3</v>
      </c>
      <c r="B2032">
        <v>230.35878689989261</v>
      </c>
      <c r="C2032">
        <v>4.5551571905187167E-2</v>
      </c>
      <c r="E2032">
        <v>2.6461364176232148E-12</v>
      </c>
      <c r="F2032">
        <v>4.4074321397759894E-14</v>
      </c>
      <c r="G2032">
        <v>6.9995533778020845E-15</v>
      </c>
      <c r="I2032">
        <f>E2032*C2032*100/8.314/B2032</f>
        <v>6.2936240270814095E-15</v>
      </c>
      <c r="J2032">
        <f>F2032*C2032*100/8.314/B2032</f>
        <v>1.0482725164086656E-16</v>
      </c>
      <c r="K2032">
        <f>G2032*C2032*100/8.314/B2032</f>
        <v>1.6647878402634462E-17</v>
      </c>
    </row>
    <row r="2033" spans="1:11" x14ac:dyDescent="0.3">
      <c r="A2033">
        <v>67.31</v>
      </c>
      <c r="B2033">
        <v>230.36255709438021</v>
      </c>
      <c r="C2033">
        <v>4.5457696249031919E-2</v>
      </c>
      <c r="E2033">
        <v>2.6356873606506787E-12</v>
      </c>
      <c r="F2033">
        <v>4.3906674532102172E-14</v>
      </c>
      <c r="G2033">
        <v>6.961542511182741E-15</v>
      </c>
      <c r="I2033">
        <f>E2033*C2033*100/8.314/B2033</f>
        <v>6.25575029998795E-15</v>
      </c>
      <c r="J2033">
        <f>F2033*C2033*100/8.314/B2033</f>
        <v>1.0421159826325654E-16</v>
      </c>
      <c r="K2033">
        <f>G2033*C2033*100/8.314/B2033</f>
        <v>1.6523079445188482E-17</v>
      </c>
    </row>
    <row r="2034" spans="1:11" x14ac:dyDescent="0.3">
      <c r="A2034">
        <v>67.319999999999993</v>
      </c>
      <c r="B2034">
        <v>230.36632728886769</v>
      </c>
      <c r="C2034">
        <v>4.5364014057963788E-2</v>
      </c>
      <c r="E2034">
        <v>2.625279564888606E-12</v>
      </c>
      <c r="F2034">
        <v>4.3739665350036209E-14</v>
      </c>
      <c r="G2034">
        <v>6.9237380614451241E-15</v>
      </c>
      <c r="I2034">
        <f>E2034*C2034*100/8.314/B2034</f>
        <v>6.2181044908127766E-15</v>
      </c>
      <c r="J2034">
        <f>F2034*C2034*100/8.314/B2034</f>
        <v>1.0359956066288451E-16</v>
      </c>
      <c r="K2034">
        <f>G2034*C2034*100/8.314/B2034</f>
        <v>1.6399216033554146E-17</v>
      </c>
    </row>
    <row r="2035" spans="1:11" x14ac:dyDescent="0.3">
      <c r="A2035">
        <v>67.33</v>
      </c>
      <c r="B2035">
        <v>230.37009748335521</v>
      </c>
      <c r="C2035">
        <v>4.5270524933276997E-2</v>
      </c>
      <c r="E2035">
        <v>2.6149128674048044E-12</v>
      </c>
      <c r="F2035">
        <v>4.3573291425984294E-14</v>
      </c>
      <c r="G2035">
        <v>6.8861389076483146E-15</v>
      </c>
      <c r="I2035">
        <f>E2035*C2035*100/8.314/B2035</f>
        <v>6.1806852279728144E-15</v>
      </c>
      <c r="J2035">
        <f>F2035*C2035*100/8.314/B2035</f>
        <v>1.0299111760386023E-16</v>
      </c>
      <c r="K2035">
        <f>G2035*C2035*100/8.314/B2035</f>
        <v>1.6276281154450447E-17</v>
      </c>
    </row>
    <row r="2036" spans="1:11" x14ac:dyDescent="0.3">
      <c r="A2036">
        <v>67.34</v>
      </c>
      <c r="B2036">
        <v>230.37386767784281</v>
      </c>
      <c r="C2036">
        <v>4.5177228477087737E-2</v>
      </c>
      <c r="E2036">
        <v>2.6045871059105155E-12</v>
      </c>
      <c r="F2036">
        <v>4.3407550343596837E-14</v>
      </c>
      <c r="G2036">
        <v>6.8487439349389148E-15</v>
      </c>
      <c r="I2036">
        <f>E2036*C2036*100/8.314/B2036</f>
        <v>6.1434911481392276E-15</v>
      </c>
      <c r="J2036">
        <f>F2036*C2036*100/8.314/B2036</f>
        <v>1.023862479750205E-16</v>
      </c>
      <c r="K2036">
        <f>G2036*C2036*100/8.314/B2036</f>
        <v>1.6154267847172166E-17</v>
      </c>
    </row>
    <row r="2037" spans="1:11" x14ac:dyDescent="0.3">
      <c r="A2037">
        <v>67.349999999999994</v>
      </c>
      <c r="B2037">
        <v>230.3776378723303</v>
      </c>
      <c r="C2037">
        <v>4.5084124292332467E-2</v>
      </c>
      <c r="E2037">
        <v>2.5943021187578083E-12</v>
      </c>
      <c r="F2037">
        <v>4.3242439695714087E-14</v>
      </c>
      <c r="G2037">
        <v>6.8115520345176664E-15</v>
      </c>
      <c r="I2037">
        <f>E2037*C2037*100/8.314/B2037</f>
        <v>6.1065208961875949E-15</v>
      </c>
      <c r="J2037">
        <f>F2037*C2037*100/8.314/B2037</f>
        <v>1.0178493078918903E-16</v>
      </c>
      <c r="K2037">
        <f>G2037*C2037*100/8.314/B2037</f>
        <v>1.6033169203195011E-17</v>
      </c>
    </row>
    <row r="2038" spans="1:11" x14ac:dyDescent="0.3">
      <c r="A2038">
        <v>67.36</v>
      </c>
      <c r="B2038">
        <v>230.38140806681781</v>
      </c>
      <c r="C2038">
        <v>4.4991211982765358E-2</v>
      </c>
      <c r="E2038">
        <v>2.5840577449370372E-12</v>
      </c>
      <c r="F2038">
        <v>4.3077957084331944E-14</v>
      </c>
      <c r="G2038">
        <v>6.7745621036063618E-15</v>
      </c>
      <c r="I2038">
        <f>E2038*C2038*100/8.314/B2038</f>
        <v>6.0697731251483747E-15</v>
      </c>
      <c r="J2038">
        <f>F2038*C2038*100/8.314/B2038</f>
        <v>1.0118714518244794E-16</v>
      </c>
      <c r="K2038">
        <f>G2038*C2038*100/8.314/B2038</f>
        <v>1.591297836578356E-17</v>
      </c>
    </row>
    <row r="2039" spans="1:11" x14ac:dyDescent="0.3">
      <c r="A2039">
        <v>67.37</v>
      </c>
      <c r="B2039">
        <v>230.38517826130541</v>
      </c>
      <c r="C2039">
        <v>4.4898491152957569E-2</v>
      </c>
      <c r="E2039">
        <v>2.5738538240743944E-12</v>
      </c>
      <c r="F2039">
        <v>4.2914100120569435E-14</v>
      </c>
      <c r="G2039">
        <v>6.7377730454157377E-15</v>
      </c>
      <c r="I2039">
        <f>E2039*C2039*100/8.314/B2039</f>
        <v>6.0332464961581415E-15</v>
      </c>
      <c r="J2039">
        <f>F2039*C2039*100/8.314/B2039</f>
        <v>1.0059287041342163E-16</v>
      </c>
      <c r="K2039">
        <f>G2039*C2039*100/8.314/B2039</f>
        <v>1.5793688529604822E-17</v>
      </c>
    </row>
    <row r="2040" spans="1:11" x14ac:dyDescent="0.3">
      <c r="A2040">
        <v>67.38</v>
      </c>
      <c r="B2040">
        <v>230.3889484557929</v>
      </c>
      <c r="C2040">
        <v>4.4805961408295208E-2</v>
      </c>
      <c r="E2040">
        <v>2.563690196429351E-12</v>
      </c>
      <c r="F2040">
        <v>4.2750866424630821E-14</v>
      </c>
      <c r="G2040">
        <v>6.7011837691123767E-15</v>
      </c>
      <c r="I2040">
        <f>E2040*C2040*100/8.314/B2040</f>
        <v>5.9969396784106504E-15</v>
      </c>
      <c r="J2040">
        <f>F2040*C2040*100/8.314/B2040</f>
        <v>1.0000208586254868E-16</v>
      </c>
      <c r="K2040">
        <f>G2040*C2040*100/8.314/B2040</f>
        <v>1.5675292940341393E-17</v>
      </c>
    </row>
    <row r="2041" spans="1:11" x14ac:dyDescent="0.3">
      <c r="A2041">
        <v>67.39</v>
      </c>
      <c r="B2041">
        <v>230.39271865028039</v>
      </c>
      <c r="C2041">
        <v>4.4713622354977237E-2</v>
      </c>
      <c r="E2041">
        <v>2.5535667028921273E-12</v>
      </c>
      <c r="F2041">
        <v>4.2588253625773168E-14</v>
      </c>
      <c r="G2041">
        <v>6.6647931897867206E-15</v>
      </c>
      <c r="I2041">
        <f>E2041*C2041*100/8.314/B2041</f>
        <v>5.9608513491082049E-15</v>
      </c>
      <c r="J2041">
        <f>F2041*C2041*100/8.314/B2041</f>
        <v>9.9414771031370443E-17</v>
      </c>
      <c r="K2041">
        <f>G2041*C2041*100/8.314/B2041</f>
        <v>1.5557784894309693E-17</v>
      </c>
    </row>
    <row r="2042" spans="1:11" x14ac:dyDescent="0.3">
      <c r="A2042">
        <v>67.400000000000006</v>
      </c>
      <c r="B2042">
        <v>230.3964888447679</v>
      </c>
      <c r="C2042">
        <v>4.4621473600014748E-2</v>
      </c>
      <c r="E2042">
        <v>2.5434831849812575E-12</v>
      </c>
      <c r="F2042">
        <v>4.2426259362270714E-14</v>
      </c>
      <c r="G2042">
        <v>6.6286002284206425E-15</v>
      </c>
      <c r="I2042">
        <f>E2042*C2042*100/8.314/B2042</f>
        <v>5.9249801934137327E-15</v>
      </c>
      <c r="J2042">
        <f>F2042*C2042*100/8.314/B2042</f>
        <v>9.8830905541819122E-17</v>
      </c>
      <c r="K2042">
        <f>G2042*C2042*100/8.314/B2042</f>
        <v>1.5441157738080137E-17</v>
      </c>
    </row>
    <row r="2043" spans="1:11" x14ac:dyDescent="0.3">
      <c r="A2043">
        <v>67.41</v>
      </c>
      <c r="B2043">
        <v>230.4002590392555</v>
      </c>
      <c r="C2043">
        <v>4.4529514751228447E-2</v>
      </c>
      <c r="E2043">
        <v>2.533439484841111E-12</v>
      </c>
      <c r="F2043">
        <v>4.2264881281381314E-14</v>
      </c>
      <c r="G2043">
        <v>6.5926038118558489E-15</v>
      </c>
      <c r="I2043">
        <f>E2043*C2043*100/8.314/B2043</f>
        <v>5.8893249044027691E-15</v>
      </c>
      <c r="J2043">
        <f>F2043*C2043*100/8.314/B2043</f>
        <v>9.8250469135510577E-17</v>
      </c>
      <c r="K2043">
        <f>G2043*C2043*100/8.314/B2043</f>
        <v>1.5325404868101011E-17</v>
      </c>
    </row>
    <row r="2044" spans="1:11" x14ac:dyDescent="0.3">
      <c r="A2044">
        <v>67.42</v>
      </c>
      <c r="B2044">
        <v>230.40402923374299</v>
      </c>
      <c r="C2044">
        <v>4.4437745417247022E-2</v>
      </c>
      <c r="E2044">
        <v>2.5234354452393637E-12</v>
      </c>
      <c r="F2044">
        <v>4.2104117039312229E-14</v>
      </c>
      <c r="G2044">
        <v>6.556802872761454E-15</v>
      </c>
      <c r="I2044">
        <f>E2044*C2044*100/8.314/B2044</f>
        <v>5.853884183015717E-15</v>
      </c>
      <c r="J2044">
        <f>F2044*C2044*100/8.314/B2044</f>
        <v>9.7673441673041453E-17</v>
      </c>
      <c r="K2044">
        <f>G2044*C2044*100/8.314/B2044</f>
        <v>1.521051973032321E-17</v>
      </c>
    </row>
    <row r="2045" spans="1:11" x14ac:dyDescent="0.3">
      <c r="A2045">
        <v>67.430000000000007</v>
      </c>
      <c r="B2045">
        <v>230.4077994282305</v>
      </c>
      <c r="C2045">
        <v>4.434616520750622E-2</v>
      </c>
      <c r="E2045">
        <v>2.5134709095645472E-12</v>
      </c>
      <c r="F2045">
        <v>4.1943964301185114E-14</v>
      </c>
      <c r="G2045">
        <v>6.5211963496029421E-15</v>
      </c>
      <c r="I2045">
        <f>E2045*C2045*100/8.314/B2045</f>
        <v>5.8186567380106217E-15</v>
      </c>
      <c r="J2045">
        <f>F2045*C2045*100/8.314/B2045</f>
        <v>9.7099803133289549E-17</v>
      </c>
      <c r="K2045">
        <f>G2045*C2045*100/8.314/B2045</f>
        <v>1.5096495819830771E-17</v>
      </c>
    </row>
    <row r="2046" spans="1:11" x14ac:dyDescent="0.3">
      <c r="A2046">
        <v>67.44</v>
      </c>
      <c r="B2046">
        <v>230.4115696227181</v>
      </c>
      <c r="C2046">
        <v>4.4254773732246483E-2</v>
      </c>
      <c r="E2046">
        <v>2.5035457218236908E-12</v>
      </c>
      <c r="F2046">
        <v>4.1784420741004437E-14</v>
      </c>
      <c r="G2046">
        <v>6.4857831866104482E-15</v>
      </c>
      <c r="I2046">
        <f>E2046*C2046*100/8.314/B2046</f>
        <v>5.7836412859162651E-15</v>
      </c>
      <c r="J2046">
        <f>F2046*C2046*100/8.314/B2046</f>
        <v>9.6529533612723113E-17</v>
      </c>
      <c r="K2046">
        <f>G2046*C2046*100/8.314/B2046</f>
        <v>1.4983326680471721E-17</v>
      </c>
    </row>
    <row r="2047" spans="1:11" x14ac:dyDescent="0.3">
      <c r="A2047">
        <v>67.45</v>
      </c>
      <c r="B2047">
        <v>230.41533981720559</v>
      </c>
      <c r="C2047">
        <v>4.4163570602511151E-2</v>
      </c>
      <c r="E2047">
        <v>2.4936597266397454E-12</v>
      </c>
      <c r="F2047">
        <v>4.1625484041620365E-14</v>
      </c>
      <c r="G2047">
        <v>6.450562333747169E-15</v>
      </c>
      <c r="I2047">
        <f>E2047*C2047*100/8.314/B2047</f>
        <v>5.7488365509850723E-15</v>
      </c>
      <c r="J2047">
        <f>F2047*C2047*100/8.314/B2047</f>
        <v>9.5962613324702427E-17</v>
      </c>
      <c r="K2047">
        <f>G2047*C2047*100/8.314/B2047</f>
        <v>1.4871005904491896E-17</v>
      </c>
    </row>
    <row r="2048" spans="1:11" x14ac:dyDescent="0.3">
      <c r="A2048">
        <v>67.459999999999994</v>
      </c>
      <c r="B2048">
        <v>230.41911001169311</v>
      </c>
      <c r="C2048">
        <v>4.4072555430145842E-2</v>
      </c>
      <c r="E2048">
        <v>2.4838127692492587E-12</v>
      </c>
      <c r="F2048">
        <v>4.1467151894697615E-14</v>
      </c>
      <c r="G2048">
        <v>6.4155327466788213E-15</v>
      </c>
      <c r="I2048">
        <f>E2048*C2048*100/8.314/B2048</f>
        <v>5.7142412651470083E-15</v>
      </c>
      <c r="J2048">
        <f>F2048*C2048*100/8.314/B2048</f>
        <v>9.5399022598800808E-17</v>
      </c>
      <c r="K2048">
        <f>G2048*C2048*100/8.314/B2048</f>
        <v>1.4759527132173749E-17</v>
      </c>
    </row>
    <row r="2049" spans="1:11" x14ac:dyDescent="0.3">
      <c r="A2049">
        <v>67.47</v>
      </c>
      <c r="B2049">
        <v>230.42288020618071</v>
      </c>
      <c r="C2049">
        <v>4.3981727827795462E-2</v>
      </c>
      <c r="E2049">
        <v>2.4740046954998617E-12</v>
      </c>
      <c r="F2049">
        <v>4.1309422000681455E-14</v>
      </c>
      <c r="G2049">
        <v>6.3806933867420133E-15</v>
      </c>
      <c r="I2049">
        <f>E2049*C2049*100/8.314/B2049</f>
        <v>5.679854167962987E-15</v>
      </c>
      <c r="J2049">
        <f>F2049*C2049*100/8.314/B2049</f>
        <v>9.4838741880118483E-17</v>
      </c>
      <c r="K2049">
        <f>G2049*C2049*100/8.314/B2049</f>
        <v>1.4648884051474315E-17</v>
      </c>
    </row>
    <row r="2050" spans="1:11" x14ac:dyDescent="0.3">
      <c r="A2050">
        <v>67.48</v>
      </c>
      <c r="B2050">
        <v>230.42665040066819</v>
      </c>
      <c r="C2050">
        <v>4.3891087408903441E-2</v>
      </c>
      <c r="E2050">
        <v>2.4642353518479507E-12</v>
      </c>
      <c r="F2050">
        <v>4.1152292068763829E-14</v>
      </c>
      <c r="G2050">
        <v>6.3460432209141213E-15</v>
      </c>
      <c r="I2050">
        <f>E2050*C2050*100/8.314/B2050</f>
        <v>5.6456740065793052E-15</v>
      </c>
      <c r="J2050">
        <f>F2050*C2050*100/8.314/B2050</f>
        <v>9.4281751728604814E-17</v>
      </c>
      <c r="K2050">
        <f>G2050*C2050*100/8.314/B2050</f>
        <v>1.4539070397669678E-17</v>
      </c>
    </row>
    <row r="2051" spans="1:11" x14ac:dyDescent="0.3">
      <c r="A2051">
        <v>67.489999999999995</v>
      </c>
      <c r="B2051">
        <v>230.43042059515571</v>
      </c>
      <c r="C2051">
        <v>4.3800633787710173E-2</v>
      </c>
      <c r="E2051">
        <v>2.4545045853562123E-12</v>
      </c>
      <c r="F2051">
        <v>4.0995759816849945E-14</v>
      </c>
      <c r="G2051">
        <v>6.3115812217820657E-15</v>
      </c>
      <c r="I2051">
        <f>E2051*C2051*100/8.314/B2051</f>
        <v>5.6116995356818103E-15</v>
      </c>
      <c r="J2051">
        <f>F2051*C2051*100/8.314/B2051</f>
        <v>9.3728032818383503E-17</v>
      </c>
      <c r="K2051">
        <f>G2051*C2051*100/8.314/B2051</f>
        <v>1.4430079952998856E-17</v>
      </c>
    </row>
    <row r="2052" spans="1:11" x14ac:dyDescent="0.3">
      <c r="A2052">
        <v>67.5</v>
      </c>
      <c r="B2052">
        <v>230.43419078964331</v>
      </c>
      <c r="C2052">
        <v>4.3710366579250447E-2</v>
      </c>
      <c r="E2052">
        <v>2.4448122436912325E-12</v>
      </c>
      <c r="F2052">
        <v>4.0839822971526128E-14</v>
      </c>
      <c r="G2052">
        <v>6.2773063675122428E-15</v>
      </c>
      <c r="I2052">
        <f>E2052*C2052*100/8.314/B2052</f>
        <v>5.5779295174504351E-15</v>
      </c>
      <c r="J2052">
        <f>F2052*C2052*100/8.314/B2052</f>
        <v>9.3177565937082298E-17</v>
      </c>
      <c r="K2052">
        <f>G2052*C2052*100/8.314/B2052</f>
        <v>1.4321906546312374E-17</v>
      </c>
    </row>
    <row r="2053" spans="1:11" x14ac:dyDescent="0.3">
      <c r="A2053">
        <v>67.510000000000005</v>
      </c>
      <c r="B2053">
        <v>230.4379609841308</v>
      </c>
      <c r="C2053">
        <v>4.3620285399352851E-2</v>
      </c>
      <c r="E2053">
        <v>2.4351581751211614E-12</v>
      </c>
      <c r="F2053">
        <v>4.103048230205648E-14</v>
      </c>
      <c r="G2053">
        <v>6.2432176418199614E-15</v>
      </c>
      <c r="I2053">
        <f>E2053*C2053*100/8.314/B2053</f>
        <v>5.5443627215143506E-15</v>
      </c>
      <c r="J2053">
        <f>F2053*C2053*100/8.314/B2053</f>
        <v>9.3418110924132288E-17</v>
      </c>
      <c r="K2053">
        <f>G2053*C2053*100/8.314/B2053</f>
        <v>1.4214544052722598E-17</v>
      </c>
    </row>
    <row r="2054" spans="1:11" x14ac:dyDescent="0.3">
      <c r="A2054">
        <v>67.52</v>
      </c>
      <c r="B2054">
        <v>230.44173117861831</v>
      </c>
      <c r="C2054">
        <v>4.3530389864637642E-2</v>
      </c>
      <c r="E2054">
        <v>2.4255422285133102E-12</v>
      </c>
      <c r="F2054">
        <v>4.1301063739266699E-14</v>
      </c>
      <c r="G2054">
        <v>6.2093140339396621E-15</v>
      </c>
      <c r="I2054">
        <f>E2054*C2054*100/8.314/B2054</f>
        <v>5.5109979249069864E-15</v>
      </c>
      <c r="J2054">
        <f>F2054*C2054*100/8.314/B2054</f>
        <v>9.3838843079248001E-17</v>
      </c>
      <c r="K2054">
        <f>G2054*C2054*100/8.314/B2054</f>
        <v>1.4107986393257524E-17</v>
      </c>
    </row>
    <row r="2055" spans="1:11" x14ac:dyDescent="0.3">
      <c r="A2055">
        <v>67.53</v>
      </c>
      <c r="B2055">
        <v>230.44550137310591</v>
      </c>
      <c r="C2055">
        <v>4.3440679592514818E-2</v>
      </c>
      <c r="E2055">
        <v>2.4159642533317459E-12</v>
      </c>
      <c r="F2055">
        <v>4.1573429564816249E-14</v>
      </c>
      <c r="G2055">
        <v>6.1755945385944035E-15</v>
      </c>
      <c r="I2055">
        <f>E2055*C2055*100/8.314/B2055</f>
        <v>5.4778339120213711E-15</v>
      </c>
      <c r="J2055">
        <f>F2055*C2055*100/8.314/B2055</f>
        <v>9.4261470133561395E-17</v>
      </c>
      <c r="K2055">
        <f>G2055*C2055*100/8.314/B2055</f>
        <v>1.4002227534515271E-17</v>
      </c>
    </row>
    <row r="2056" spans="1:11" x14ac:dyDescent="0.3">
      <c r="A2056">
        <v>67.540000000000006</v>
      </c>
      <c r="B2056">
        <v>230.4492715675934</v>
      </c>
      <c r="C2056">
        <v>4.3351154201183392E-2</v>
      </c>
      <c r="E2056">
        <v>2.4064240996349966E-12</v>
      </c>
      <c r="F2056">
        <v>4.1847591546110871E-14</v>
      </c>
      <c r="G2056">
        <v>6.1420581559665911E-15</v>
      </c>
      <c r="I2056">
        <f>E2056*C2056*100/8.314/B2056</f>
        <v>5.4448694745660821E-15</v>
      </c>
      <c r="J2056">
        <f>F2056*C2056*100/8.314/B2056</f>
        <v>9.4686000621457136E-17</v>
      </c>
      <c r="K2056">
        <f>G2056*C2056*100/8.314/B2056</f>
        <v>1.3897261488323971E-17</v>
      </c>
    </row>
    <row r="2057" spans="1:11" x14ac:dyDescent="0.3">
      <c r="A2057">
        <v>67.55</v>
      </c>
      <c r="B2057">
        <v>230.45304176208089</v>
      </c>
      <c r="C2057">
        <v>4.3261813309628958E-2</v>
      </c>
      <c r="E2057">
        <v>2.3969216180736984E-12</v>
      </c>
      <c r="F2057">
        <v>4.2123561528159198E-14</v>
      </c>
      <c r="G2057">
        <v>6.1087038916681617E-15</v>
      </c>
      <c r="I2057">
        <f>E2057*C2057*100/8.314/B2057</f>
        <v>5.4121034115211075E-15</v>
      </c>
      <c r="J2057">
        <f>F2057*C2057*100/8.314/B2057</f>
        <v>9.5112443115759848E-17</v>
      </c>
      <c r="K2057">
        <f>G2057*C2057*100/8.314/B2057</f>
        <v>1.3793082311402057E-17</v>
      </c>
    </row>
    <row r="2058" spans="1:11" x14ac:dyDescent="0.3">
      <c r="A2058">
        <v>67.56</v>
      </c>
      <c r="B2058">
        <v>230.45681195656849</v>
      </c>
      <c r="C2058">
        <v>4.3172656537622041E-2</v>
      </c>
      <c r="E2058">
        <v>2.3874566598881906E-12</v>
      </c>
      <c r="F2058">
        <v>4.2401351434083503E-14</v>
      </c>
      <c r="G2058">
        <v>6.1181567439023298E-15</v>
      </c>
      <c r="I2058">
        <f>E2058*C2058*100/8.314/B2058</f>
        <v>5.3795345290939341E-15</v>
      </c>
      <c r="J2058">
        <f>F2058*C2058*100/8.314/B2058</f>
        <v>9.5540806227904953E-17</v>
      </c>
      <c r="K2058">
        <f>G2058*C2058*100/8.314/B2058</f>
        <v>1.3785731071563357E-17</v>
      </c>
    </row>
    <row r="2059" spans="1:11" x14ac:dyDescent="0.3">
      <c r="A2059">
        <v>67.569999999999993</v>
      </c>
      <c r="B2059">
        <v>230.460582151056</v>
      </c>
      <c r="C2059">
        <v>4.308368350571741E-2</v>
      </c>
      <c r="E2059">
        <v>2.3780290769062939E-12</v>
      </c>
      <c r="F2059">
        <v>4.2680973265633369E-14</v>
      </c>
      <c r="G2059">
        <v>6.1636890909885878E-15</v>
      </c>
      <c r="I2059">
        <f>E2059*C2059*100/8.314/B2059</f>
        <v>5.3471616406764147E-15</v>
      </c>
      <c r="J2059">
        <f>F2059*C2059*100/8.314/B2059</f>
        <v>9.5971098608111517E-17</v>
      </c>
      <c r="K2059">
        <f>G2059*C2059*100/8.314/B2059</f>
        <v>1.3859478083113691E-17</v>
      </c>
    </row>
    <row r="2060" spans="1:11" x14ac:dyDescent="0.3">
      <c r="A2060">
        <v>67.58</v>
      </c>
      <c r="B2060">
        <v>230.46435234554349</v>
      </c>
      <c r="C2060">
        <v>4.299489383525118E-2</v>
      </c>
      <c r="E2060">
        <v>2.3686387215408401E-12</v>
      </c>
      <c r="F2060">
        <v>4.2962439103708151E-14</v>
      </c>
      <c r="G2060">
        <v>6.2095602974270921E-15</v>
      </c>
      <c r="I2060">
        <f>E2060*C2060*100/8.314/B2060</f>
        <v>5.314983566801029E-15</v>
      </c>
      <c r="J2060">
        <f>F2060*C2060*100/8.314/B2060</f>
        <v>9.6403328945562751E-17</v>
      </c>
      <c r="K2060">
        <f>G2060*C2060*100/8.314/B2060</f>
        <v>1.3933619609332245E-17</v>
      </c>
    </row>
    <row r="2061" spans="1:11" x14ac:dyDescent="0.3">
      <c r="A2061">
        <v>67.59</v>
      </c>
      <c r="B2061">
        <v>230.468122540031</v>
      </c>
      <c r="C2061">
        <v>4.2906287148340119E-2</v>
      </c>
      <c r="E2061">
        <v>2.359285446787541E-12</v>
      </c>
      <c r="F2061">
        <v>4.3245761108874283E-14</v>
      </c>
      <c r="G2061">
        <v>6.255772885065943E-15</v>
      </c>
      <c r="I2061">
        <f>E2061*C2061*100/8.314/B2061</f>
        <v>5.282999135098428E-15</v>
      </c>
      <c r="J2061">
        <f>F2061*C2061*100/8.314/B2061</f>
        <v>9.6837505968573063E-17</v>
      </c>
      <c r="K2061">
        <f>G2061*C2061*100/8.314/B2061</f>
        <v>1.4008157760722086E-17</v>
      </c>
    </row>
    <row r="2062" spans="1:11" x14ac:dyDescent="0.3">
      <c r="A2062">
        <v>67.599999999999994</v>
      </c>
      <c r="B2062">
        <v>230.4718927345186</v>
      </c>
      <c r="C2062">
        <v>4.2817863067880033E-2</v>
      </c>
      <c r="E2062">
        <v>2.3499691062225758E-12</v>
      </c>
      <c r="F2062">
        <v>4.3530951521892847E-14</v>
      </c>
      <c r="G2062">
        <v>6.3023293945211008E-15</v>
      </c>
      <c r="I2062">
        <f>E2062*C2062*100/8.314/B2062</f>
        <v>5.2512071802544638E-15</v>
      </c>
      <c r="J2062">
        <f>F2062*C2062*100/8.314/B2062</f>
        <v>9.7273638444769365E-17</v>
      </c>
      <c r="K2062">
        <f>G2062*C2062*100/8.314/B2062</f>
        <v>1.4083094659076515E-17</v>
      </c>
    </row>
    <row r="2063" spans="1:11" x14ac:dyDescent="0.3">
      <c r="A2063">
        <v>67.61</v>
      </c>
      <c r="B2063">
        <v>230.47566292900609</v>
      </c>
      <c r="C2063">
        <v>4.2729621217543333E-2</v>
      </c>
      <c r="E2063">
        <v>2.3406895540002874E-12</v>
      </c>
      <c r="F2063">
        <v>4.3818022664250498E-14</v>
      </c>
      <c r="G2063">
        <v>6.3492323853163691E-15</v>
      </c>
      <c r="I2063">
        <f>E2063*C2063*100/8.314/B2063</f>
        <v>5.2196065439676204E-15</v>
      </c>
      <c r="J2063">
        <f>F2063*C2063*100/8.314/B2063</f>
        <v>9.7711735181270989E-17</v>
      </c>
      <c r="K2063">
        <f>G2063*C2063*100/8.314/B2063</f>
        <v>1.4158432437539892E-17</v>
      </c>
    </row>
    <row r="2064" spans="1:11" x14ac:dyDescent="0.3">
      <c r="A2064">
        <v>67.62</v>
      </c>
      <c r="B2064">
        <v>230.47943312349361</v>
      </c>
      <c r="C2064">
        <v>4.2641561221778278E-2</v>
      </c>
      <c r="E2064">
        <v>2.3314466448509782E-12</v>
      </c>
      <c r="F2064">
        <v>4.4106986938687598E-14</v>
      </c>
      <c r="G2064">
        <v>6.396484436023959E-15</v>
      </c>
      <c r="I2064">
        <f>E2064*C2064*100/8.314/B2064</f>
        <v>5.1881960749070683E-15</v>
      </c>
      <c r="J2064">
        <f>F2064*C2064*100/8.314/B2064</f>
        <v>9.8151805024859606E-17</v>
      </c>
      <c r="K2064">
        <f>G2064*C2064*100/8.314/B2064</f>
        <v>1.4234173240668292E-17</v>
      </c>
    </row>
    <row r="2065" spans="1:11" x14ac:dyDescent="0.3">
      <c r="A2065">
        <v>67.63</v>
      </c>
      <c r="B2065">
        <v>230.48320331798121</v>
      </c>
      <c r="C2065">
        <v>4.2553682705807352E-2</v>
      </c>
      <c r="E2065">
        <v>2.322240234078576E-12</v>
      </c>
      <c r="F2065">
        <v>4.4397856829736118E-14</v>
      </c>
      <c r="G2065">
        <v>6.4440881444060892E-15</v>
      </c>
      <c r="I2065">
        <f>E2065*C2065*100/8.314/B2065</f>
        <v>5.1569746286705972E-15</v>
      </c>
      <c r="J2065">
        <f>F2065*C2065*100/8.314/B2065</f>
        <v>9.8593856862162902E-17</v>
      </c>
      <c r="K2065">
        <f>G2065*C2065*100/8.314/B2065</f>
        <v>1.4310319224490168E-17</v>
      </c>
    </row>
    <row r="2066" spans="1:11" x14ac:dyDescent="0.3">
      <c r="A2066">
        <v>67.64</v>
      </c>
      <c r="B2066">
        <v>230.48697351246869</v>
      </c>
      <c r="C2066">
        <v>4.246598529562487E-2</v>
      </c>
      <c r="E2066">
        <v>2.3130701775583566E-12</v>
      </c>
      <c r="F2066">
        <v>4.4690644904261298E-14</v>
      </c>
      <c r="G2066">
        <v>6.4920461275581183E-15</v>
      </c>
      <c r="I2066">
        <f>E2066*C2066*100/8.314/B2066</f>
        <v>5.1259410677427901E-15</v>
      </c>
      <c r="J2066">
        <f>F2066*C2066*100/8.314/B2066</f>
        <v>9.9037899619836983E-17</v>
      </c>
      <c r="K2066">
        <f>G2066*C2066*100/8.314/B2066</f>
        <v>1.4386872556568221E-17</v>
      </c>
    </row>
    <row r="2067" spans="1:11" x14ac:dyDescent="0.3">
      <c r="A2067">
        <v>67.650000000000006</v>
      </c>
      <c r="B2067">
        <v>230.49074370695621</v>
      </c>
      <c r="C2067">
        <v>4.2378468617996268E-2</v>
      </c>
      <c r="E2067">
        <v>2.3039363317347522E-12</v>
      </c>
      <c r="F2067">
        <v>4.4985363812000191E-14</v>
      </c>
      <c r="G2067">
        <v>6.5403610220522661E-15</v>
      </c>
      <c r="I2067">
        <f>E2067*C2067*100/8.314/B2067</f>
        <v>5.0950942614538223E-15</v>
      </c>
      <c r="J2067">
        <f>F2067*C2067*100/8.314/B2067</f>
        <v>9.9483942264738983E-17</v>
      </c>
      <c r="K2067">
        <f>G2067*C2067*100/8.314/B2067</f>
        <v>1.4463835416060989E-17</v>
      </c>
    </row>
    <row r="2068" spans="1:11" x14ac:dyDescent="0.3">
      <c r="A2068">
        <v>67.66</v>
      </c>
      <c r="B2068">
        <v>230.49451390144381</v>
      </c>
      <c r="C2068">
        <v>4.2291132300456197E-2</v>
      </c>
      <c r="E2068">
        <v>2.294838553619067E-12</v>
      </c>
      <c r="F2068">
        <v>4.5282026286110332E-14</v>
      </c>
      <c r="G2068">
        <v>6.589035484082406E-15</v>
      </c>
      <c r="I2068">
        <f>E2068*C2068*100/8.314/B2068</f>
        <v>5.0644330859381508E-15</v>
      </c>
      <c r="J2068">
        <f>F2068*C2068*100/8.314/B2068</f>
        <v>9.9931993804112101E-17</v>
      </c>
      <c r="K2068">
        <f>G2068*C2068*100/8.314/B2068</f>
        <v>1.4541209993784453E-17</v>
      </c>
    </row>
    <row r="2069" spans="1:11" x14ac:dyDescent="0.3">
      <c r="A2069">
        <v>67.67</v>
      </c>
      <c r="B2069">
        <v>230.4982840959313</v>
      </c>
      <c r="C2069">
        <v>4.2203975971306512E-2</v>
      </c>
      <c r="E2069">
        <v>2.2857767007872022E-12</v>
      </c>
      <c r="F2069">
        <v>4.5580645143722149E-14</v>
      </c>
      <c r="G2069">
        <v>6.6380721896104642E-15</v>
      </c>
      <c r="I2069">
        <f>E2069*C2069*100/8.314/B2069</f>
        <v>5.0339564240934396E-15</v>
      </c>
      <c r="J2069">
        <f>F2069*C2069*100/8.314/B2069</f>
        <v>1.003820632857718E-16</v>
      </c>
      <c r="K2069">
        <f>G2069*C2069*100/8.314/B2069</f>
        <v>1.4618998492275074E-17</v>
      </c>
    </row>
    <row r="2070" spans="1:11" x14ac:dyDescent="0.3">
      <c r="A2070">
        <v>67.680000000000007</v>
      </c>
      <c r="B2070">
        <v>230.50205429041881</v>
      </c>
      <c r="C2070">
        <v>4.2116999259615658E-2</v>
      </c>
      <c r="E2070">
        <v>2.2767506313774897E-12</v>
      </c>
      <c r="F2070">
        <v>4.5881233286488262E-14</v>
      </c>
      <c r="G2070">
        <v>6.6874738345131078E-15</v>
      </c>
      <c r="I2070">
        <f>E2070*C2070*100/8.314/B2070</f>
        <v>5.0036631655401054E-15</v>
      </c>
      <c r="J2070">
        <f>F2070*C2070*100/8.314/B2070</f>
        <v>1.0083415979828052E-16</v>
      </c>
      <c r="K2070">
        <f>G2070*C2070*100/8.314/B2070</f>
        <v>1.4697203125851879E-17</v>
      </c>
    </row>
    <row r="2071" spans="1:11" x14ac:dyDescent="0.3">
      <c r="A2071">
        <v>67.69</v>
      </c>
      <c r="B2071">
        <v>230.50582448490641</v>
      </c>
      <c r="C2071">
        <v>4.2030201795216222E-2</v>
      </c>
      <c r="E2071">
        <v>2.2677602040884595E-12</v>
      </c>
      <c r="F2071">
        <v>4.6183803701143058E-14</v>
      </c>
      <c r="G2071">
        <v>6.7372431347303342E-15</v>
      </c>
      <c r="I2071">
        <f>E2071*C2071*100/8.314/B2071</f>
        <v>4.9735522065807275E-15</v>
      </c>
      <c r="J2071">
        <f>F2071*C2071*100/8.314/B2071</f>
        <v>1.0128829247113439E-16</v>
      </c>
      <c r="K2071">
        <f>G2071*C2071*100/8.314/B2071</f>
        <v>1.4775826120680019E-17</v>
      </c>
    </row>
    <row r="2072" spans="1:11" x14ac:dyDescent="0.3">
      <c r="A2072">
        <v>67.7</v>
      </c>
      <c r="B2072">
        <v>230.5095946793939</v>
      </c>
      <c r="C2072">
        <v>4.1943583208703422E-2</v>
      </c>
      <c r="E2072">
        <v>2.2588052781765685E-12</v>
      </c>
      <c r="F2072">
        <v>4.6488369460066138E-14</v>
      </c>
      <c r="G2072">
        <v>6.787382826414619E-15</v>
      </c>
      <c r="I2072">
        <f>E2072*C2072*100/8.314/B2072</f>
        <v>4.9436224501597325E-15</v>
      </c>
      <c r="J2072">
        <f>F2072*C2072*100/8.314/B2072</f>
        <v>1.0174447047495261E-16</v>
      </c>
      <c r="K2072">
        <f>G2072*C2072*100/8.314/B2072</f>
        <v>1.4854869714833835E-17</v>
      </c>
    </row>
    <row r="2073" spans="1:11" x14ac:dyDescent="0.3">
      <c r="A2073">
        <v>67.709999999999994</v>
      </c>
      <c r="B2073">
        <v>230.51336487388139</v>
      </c>
      <c r="C2073">
        <v>4.1857143131434363E-2</v>
      </c>
      <c r="E2073">
        <v>2.2498857134541037E-12</v>
      </c>
      <c r="F2073">
        <v>4.6794943721841708E-14</v>
      </c>
      <c r="G2073">
        <v>6.8378956660811222E-15</v>
      </c>
      <c r="I2073">
        <f>E2073*C2073*100/8.314/B2073</f>
        <v>4.9138728058237291E-15</v>
      </c>
      <c r="J2073">
        <f>F2073*C2073*100/8.314/B2073</f>
        <v>1.0220270302165308E-16</v>
      </c>
      <c r="K2073">
        <f>G2073*C2073*100/8.314/B2073</f>
        <v>1.4934336158360335E-17</v>
      </c>
    </row>
    <row r="2074" spans="1:11" x14ac:dyDescent="0.3">
      <c r="A2074">
        <v>67.72</v>
      </c>
      <c r="B2074">
        <v>230.5171350683689</v>
      </c>
      <c r="C2074">
        <v>4.1770881195525272E-2</v>
      </c>
      <c r="E2074">
        <v>2.2533234830432962E-12</v>
      </c>
      <c r="F2074">
        <v>4.7103539731833251E-14</v>
      </c>
      <c r="G2074">
        <v>6.8887844307598433E-15</v>
      </c>
      <c r="I2074">
        <f>E2074*C2074*100/8.314/B2074</f>
        <v>4.9111584527411609E-15</v>
      </c>
      <c r="J2074">
        <f>F2074*C2074*100/8.314/B2074</f>
        <v>1.0266299936464873E-16</v>
      </c>
      <c r="K2074">
        <f>G2074*C2074*100/8.314/B2074</f>
        <v>1.501422771334419E-17</v>
      </c>
    </row>
    <row r="2075" spans="1:11" x14ac:dyDescent="0.3">
      <c r="A2075">
        <v>67.73</v>
      </c>
      <c r="B2075">
        <v>230.5209052628565</v>
      </c>
      <c r="C2075">
        <v>4.1684797033850793E-2</v>
      </c>
      <c r="E2075">
        <v>2.267698767600509E-12</v>
      </c>
      <c r="F2075">
        <v>4.7414170822750392E-14</v>
      </c>
      <c r="G2075">
        <v>6.9400519181475638E-15</v>
      </c>
      <c r="I2075">
        <f>E2075*C2075*100/8.314/B2075</f>
        <v>4.9322231661106417E-15</v>
      </c>
      <c r="J2075">
        <f>F2075*C2075*100/8.314/B2075</f>
        <v>1.031253687990249E-16</v>
      </c>
      <c r="K2075">
        <f>G2075*C2075*100/8.314/B2075</f>
        <v>1.5094546653970816E-17</v>
      </c>
    </row>
    <row r="2076" spans="1:11" x14ac:dyDescent="0.3">
      <c r="A2076">
        <v>67.739999999999995</v>
      </c>
      <c r="B2076">
        <v>230.52467545734399</v>
      </c>
      <c r="C2076">
        <v>4.1598890280042412E-2</v>
      </c>
      <c r="E2076">
        <v>2.2821657606086258E-12</v>
      </c>
      <c r="F2076">
        <v>4.7726850415227219E-14</v>
      </c>
      <c r="G2076">
        <v>6.9917009467619968E-15</v>
      </c>
      <c r="I2076">
        <f>E2076*C2076*100/8.314/B2076</f>
        <v>4.9533782305979869E-15</v>
      </c>
      <c r="J2076">
        <f>F2076*C2076*100/8.314/B2076</f>
        <v>1.0358982066173211E-16</v>
      </c>
      <c r="K2076">
        <f>G2076*C2076*100/8.314/B2076</f>
        <v>1.517529526659191E-17</v>
      </c>
    </row>
    <row r="2077" spans="1:11" x14ac:dyDescent="0.3">
      <c r="A2077">
        <v>67.75</v>
      </c>
      <c r="B2077">
        <v>230.5284456518315</v>
      </c>
      <c r="C2077">
        <v>4.1513160568486161E-2</v>
      </c>
      <c r="E2077">
        <v>2.2967250471302261E-12</v>
      </c>
      <c r="F2077">
        <v>4.8041592018404478E-14</v>
      </c>
      <c r="G2077">
        <v>7.043734356097075E-15</v>
      </c>
      <c r="I2077">
        <f>E2077*C2077*100/8.314/B2077</f>
        <v>4.9746240337444817E-15</v>
      </c>
      <c r="J2077">
        <f>F2077*C2077*100/8.314/B2077</f>
        <v>1.0405636433177761E-16</v>
      </c>
      <c r="K2077">
        <f>G2077*C2077*100/8.314/B2077</f>
        <v>1.5256475849790926E-17</v>
      </c>
    </row>
    <row r="2078" spans="1:11" x14ac:dyDescent="0.3">
      <c r="A2078">
        <v>67.760000000000005</v>
      </c>
      <c r="B2078">
        <v>230.5322158463191</v>
      </c>
      <c r="C2078">
        <v>4.14276075343218E-2</v>
      </c>
      <c r="E2078">
        <v>2.3113772159602348E-12</v>
      </c>
      <c r="F2078">
        <v>4.8358409230508562E-14</v>
      </c>
      <c r="G2078">
        <v>7.0961550067783787E-15</v>
      </c>
      <c r="I2078">
        <f>E2078*C2078*100/8.314/B2078</f>
        <v>4.9959609647534887E-15</v>
      </c>
      <c r="J2078">
        <f>F2078*C2078*100/8.314/B2078</f>
        <v>1.0452500923040682E-16</v>
      </c>
      <c r="K2078">
        <f>G2078*C2078*100/8.314/B2078</f>
        <v>1.5338090714447334E-17</v>
      </c>
    </row>
    <row r="2079" spans="1:11" x14ac:dyDescent="0.3">
      <c r="A2079">
        <v>67.77</v>
      </c>
      <c r="B2079">
        <v>230.53598604080659</v>
      </c>
      <c r="C2079">
        <v>4.1342230813441273E-2</v>
      </c>
      <c r="E2079">
        <v>2.3261228596498501E-12</v>
      </c>
      <c r="F2079">
        <v>4.8677315739441279E-14</v>
      </c>
      <c r="G2079">
        <v>7.148965780720741E-15</v>
      </c>
      <c r="I2079">
        <f>E2079*C2079*100/8.314/B2079</f>
        <v>5.0173894144978405E-15</v>
      </c>
      <c r="J2079">
        <f>F2079*C2079*100/8.314/B2079</f>
        <v>1.0499576482129841E-16</v>
      </c>
      <c r="K2079">
        <f>G2079*C2079*100/8.314/B2079</f>
        <v>1.5420142183803178E-17</v>
      </c>
    </row>
    <row r="2080" spans="1:11" x14ac:dyDescent="0.3">
      <c r="A2080">
        <v>67.78</v>
      </c>
      <c r="B2080">
        <v>230.53975623529411</v>
      </c>
      <c r="C2080">
        <v>4.1257030042486348E-2</v>
      </c>
      <c r="E2080">
        <v>2.3409625745306191E-12</v>
      </c>
      <c r="F2080">
        <v>4.899832532337371E-14</v>
      </c>
      <c r="G2080">
        <v>7.2021695812870369E-15</v>
      </c>
      <c r="I2080">
        <f>E2080*C2080*100/8.314/B2080</f>
        <v>5.0389097755271245E-15</v>
      </c>
      <c r="J2080">
        <f>F2080*C2080*100/8.314/B2080</f>
        <v>1.0546864061075858E-16</v>
      </c>
      <c r="K2080">
        <f>G2080*C2080*100/8.314/B2080</f>
        <v>1.5502632593529604E-17</v>
      </c>
    </row>
    <row r="2081" spans="1:11" x14ac:dyDescent="0.3">
      <c r="A2081">
        <v>67.790000000000006</v>
      </c>
      <c r="B2081">
        <v>230.54352642978171</v>
      </c>
      <c r="C2081">
        <v>4.1172004858848067E-2</v>
      </c>
      <c r="E2081">
        <v>2.355896960738306E-12</v>
      </c>
      <c r="F2081">
        <v>4.9321451851336672E-14</v>
      </c>
      <c r="G2081">
        <v>7.2557693334471045E-15</v>
      </c>
      <c r="I2081">
        <f>E2081*C2081*100/8.314/B2081</f>
        <v>5.0605224420744762E-15</v>
      </c>
      <c r="J2081">
        <f>F2081*C2081*100/8.314/B2081</f>
        <v>1.0594364614790542E-16</v>
      </c>
      <c r="K2081">
        <f>G2081*C2081*100/8.314/B2081</f>
        <v>1.5585564291792251E-17</v>
      </c>
    </row>
    <row r="2082" spans="1:11" x14ac:dyDescent="0.3">
      <c r="A2082">
        <v>67.8</v>
      </c>
      <c r="B2082">
        <v>230.54729662426919</v>
      </c>
      <c r="C2082">
        <v>4.1087154900664648E-2</v>
      </c>
      <c r="E2082">
        <v>2.370926622237375E-12</v>
      </c>
      <c r="F2082">
        <v>4.9646709283822272E-14</v>
      </c>
      <c r="G2082">
        <v>7.3097679839388961E-15</v>
      </c>
      <c r="I2082">
        <f>E2082*C2082*100/8.314/B2082</f>
        <v>5.0822278100641866E-15</v>
      </c>
      <c r="J2082">
        <f>F2082*C2082*100/8.314/B2082</f>
        <v>1.0642079102486528E-16</v>
      </c>
      <c r="K2082">
        <f>G2082*C2082*100/8.314/B2082</f>
        <v>1.566893963931865E-17</v>
      </c>
    </row>
    <row r="2083" spans="1:11" x14ac:dyDescent="0.3">
      <c r="A2083">
        <v>67.81</v>
      </c>
      <c r="B2083">
        <v>230.55106681875671</v>
      </c>
      <c r="C2083">
        <v>4.10024798068198E-2</v>
      </c>
      <c r="E2083">
        <v>2.3860521668453138E-12</v>
      </c>
      <c r="F2083">
        <v>4.9974111673389553E-14</v>
      </c>
      <c r="G2083">
        <v>7.3641685014308361E-15</v>
      </c>
      <c r="I2083">
        <f>E2083*C2083*100/8.314/B2083</f>
        <v>5.1040262771187196E-15</v>
      </c>
      <c r="J2083">
        <f>F2083*C2083*100/8.314/B2083</f>
        <v>1.0690008487697144E-16</v>
      </c>
      <c r="K2083">
        <f>G2083*C2083*100/8.314/B2083</f>
        <v>1.5752761009466106E-17</v>
      </c>
    </row>
    <row r="2084" spans="1:11" x14ac:dyDescent="0.3">
      <c r="A2084">
        <v>67.819999999999993</v>
      </c>
      <c r="B2084">
        <v>230.55483701324431</v>
      </c>
      <c r="C2084">
        <v>4.0917979216941992E-2</v>
      </c>
      <c r="E2084">
        <v>2.401274206257244E-12</v>
      </c>
      <c r="F2084">
        <v>5.0303673165266327E-14</v>
      </c>
      <c r="G2084">
        <v>7.4189738766841999E-15</v>
      </c>
      <c r="I2084">
        <f>E2084*C2084*100/8.314/B2084</f>
        <v>5.1259182425661572E-15</v>
      </c>
      <c r="J2084">
        <f>F2084*C2084*100/8.314/B2084</f>
        <v>1.0738153738294939E-16</v>
      </c>
      <c r="K2084">
        <f>G2084*C2084*100/8.314/B2084</f>
        <v>1.5837030788287792E-17</v>
      </c>
    </row>
    <row r="2085" spans="1:11" x14ac:dyDescent="0.3">
      <c r="A2085">
        <v>67.83</v>
      </c>
      <c r="B2085">
        <v>230.5586072077318</v>
      </c>
      <c r="C2085">
        <v>4.0833652771401781E-2</v>
      </c>
      <c r="E2085">
        <v>2.416593356070646E-12</v>
      </c>
      <c r="F2085">
        <v>5.063540799796482E-14</v>
      </c>
      <c r="G2085">
        <v>7.474187122718491E-15</v>
      </c>
      <c r="I2085">
        <f>E2085*C2085*100/8.314/B2085</f>
        <v>5.1479041074473557E-15</v>
      </c>
      <c r="J2085">
        <f>F2085*C2085*100/8.314/B2085</f>
        <v>1.0786515826511919E-16</v>
      </c>
      <c r="K2085">
        <f>G2085*C2085*100/8.314/B2085</f>
        <v>1.5921751374602322E-17</v>
      </c>
    </row>
    <row r="2086" spans="1:11" x14ac:dyDescent="0.3">
      <c r="A2086">
        <v>67.84</v>
      </c>
      <c r="B2086">
        <v>230.56237740221931</v>
      </c>
      <c r="C2086">
        <v>4.0749500111311163E-2</v>
      </c>
      <c r="E2086">
        <v>2.4320102358102861E-12</v>
      </c>
      <c r="F2086">
        <v>5.0969330503895143E-14</v>
      </c>
      <c r="G2086">
        <v>7.5298112749762464E-15</v>
      </c>
      <c r="I2086">
        <f>E2086*C2086*100/8.314/B2086</f>
        <v>5.169984274523452E-15</v>
      </c>
      <c r="J2086">
        <f>F2086*C2086*100/8.314/B2086</f>
        <v>1.0835095728959016E-16</v>
      </c>
      <c r="K2086">
        <f>G2086*C2086*100/8.314/B2086</f>
        <v>1.6006925180060518E-17</v>
      </c>
    </row>
    <row r="2087" spans="1:11" x14ac:dyDescent="0.3">
      <c r="A2087">
        <v>67.849999999999994</v>
      </c>
      <c r="B2087">
        <v>230.56614759670691</v>
      </c>
      <c r="C2087">
        <v>4.0665520878521953E-2</v>
      </c>
      <c r="E2087">
        <v>2.4475254689531631E-12</v>
      </c>
      <c r="F2087">
        <v>5.1305455109982901E-14</v>
      </c>
      <c r="G2087">
        <v>7.5858493914903319E-15</v>
      </c>
      <c r="I2087">
        <f>E2087*C2087*100/8.314/B2087</f>
        <v>5.1921591482830226E-15</v>
      </c>
      <c r="J2087">
        <f>F2087*C2087*100/8.314/B2087</f>
        <v>1.0883894426645468E-16</v>
      </c>
      <c r="K2087">
        <f>G2087*C2087*100/8.314/B2087</f>
        <v>1.6092554629214956E-17</v>
      </c>
    </row>
    <row r="2088" spans="1:11" x14ac:dyDescent="0.3">
      <c r="A2088">
        <v>67.86</v>
      </c>
      <c r="B2088">
        <v>230.5699177911944</v>
      </c>
      <c r="C2088">
        <v>4.0581714715623593E-2</v>
      </c>
      <c r="E2088">
        <v>2.4631396829539452E-12</v>
      </c>
      <c r="F2088">
        <v>5.1643796338297079E-14</v>
      </c>
      <c r="G2088">
        <v>7.6423045530521324E-15</v>
      </c>
      <c r="I2088">
        <f>E2088*C2088*100/8.314/B2088</f>
        <v>5.2144291349498718E-15</v>
      </c>
      <c r="J2088">
        <f>F2088*C2088*100/8.314/B2088</f>
        <v>1.0932912904999424E-16</v>
      </c>
      <c r="K2088">
        <f>G2088*C2088*100/8.314/B2088</f>
        <v>1.6178642159588884E-17</v>
      </c>
    </row>
    <row r="2089" spans="1:11" x14ac:dyDescent="0.3">
      <c r="A2089">
        <v>67.87</v>
      </c>
      <c r="B2089">
        <v>230.57368798568189</v>
      </c>
      <c r="C2089">
        <v>4.0498081265942343E-2</v>
      </c>
      <c r="E2089">
        <v>2.478853509270067E-12</v>
      </c>
      <c r="F2089">
        <v>5.198436880667202E-14</v>
      </c>
      <c r="G2089">
        <v>7.699179863380795E-15</v>
      </c>
      <c r="I2089">
        <f>E2089*C2089*100/8.314/B2089</f>
        <v>5.236794642489972E-15</v>
      </c>
      <c r="J2089">
        <f>F2089*C2089*100/8.314/B2089</f>
        <v>1.0982152153886866E-16</v>
      </c>
      <c r="K2089">
        <f>G2089*C2089*100/8.314/B2089</f>
        <v>1.6265190221745584E-17</v>
      </c>
    </row>
    <row r="2090" spans="1:11" x14ac:dyDescent="0.3">
      <c r="A2090">
        <v>67.88</v>
      </c>
      <c r="B2090">
        <v>230.5774581801694</v>
      </c>
      <c r="C2090">
        <v>4.0415162850468082E-2</v>
      </c>
      <c r="E2090">
        <v>2.4946675833874799E-12</v>
      </c>
      <c r="F2090">
        <v>5.2327187229341477E-14</v>
      </c>
      <c r="G2090">
        <v>7.7564784492936788E-15</v>
      </c>
      <c r="I2090">
        <f>E2090*C2090*100/8.314/B2090</f>
        <v>5.2593267005317625E-15</v>
      </c>
      <c r="J2090">
        <f>F2090*C2090*100/8.314/B2090</f>
        <v>1.1031761297242721E-16</v>
      </c>
      <c r="K2090">
        <f>G2090*C2090*100/8.314/B2090</f>
        <v>1.6352420852431149E-17</v>
      </c>
    </row>
    <row r="2091" spans="1:11" x14ac:dyDescent="0.3">
      <c r="A2091">
        <v>67.89</v>
      </c>
      <c r="B2091">
        <v>230.581228374657</v>
      </c>
      <c r="C2091">
        <v>4.0336240315169913E-2</v>
      </c>
      <c r="E2091">
        <v>2.5105825448462619E-12</v>
      </c>
      <c r="F2091">
        <v>5.2672266417576888E-14</v>
      </c>
      <c r="G2091">
        <v>7.8142034608786325E-15</v>
      </c>
      <c r="I2091">
        <f>E2091*C2091*100/8.314/B2091</f>
        <v>5.2824567765971696E-15</v>
      </c>
      <c r="J2091">
        <f>F2091*C2091*100/8.314/B2091</f>
        <v>1.1082645788621096E-16</v>
      </c>
      <c r="K2091">
        <f>G2091*C2091*100/8.314/B2091</f>
        <v>1.6441678888576476E-17</v>
      </c>
    </row>
    <row r="2092" spans="1:11" x14ac:dyDescent="0.3">
      <c r="A2092">
        <v>67.900000000000006</v>
      </c>
      <c r="B2092">
        <v>230.58499856914449</v>
      </c>
      <c r="C2092">
        <v>4.0257471899418362E-2</v>
      </c>
      <c r="E2092">
        <v>2.5265990372665129E-12</v>
      </c>
      <c r="F2092">
        <v>5.3019621280322218E-14</v>
      </c>
      <c r="G2092">
        <v>7.8723580716669818E-15</v>
      </c>
      <c r="I2092">
        <f>E2092*C2092*100/8.314/B2092</f>
        <v>5.3056885782083871E-15</v>
      </c>
      <c r="J2092">
        <f>F2092*C2092*100/8.314/B2092</f>
        <v>1.1133764989963742E-16</v>
      </c>
      <c r="K2092">
        <f>G2092*C2092*100/8.314/B2092</f>
        <v>1.653142413510873E-17</v>
      </c>
    </row>
    <row r="2093" spans="1:11" x14ac:dyDescent="0.3">
      <c r="A2093">
        <v>67.91</v>
      </c>
      <c r="B2093">
        <v>230.588768763632</v>
      </c>
      <c r="C2093">
        <v>4.0178857302249738E-2</v>
      </c>
      <c r="E2093">
        <v>2.5427177083742838E-12</v>
      </c>
      <c r="F2093">
        <v>5.3369266824840571E-14</v>
      </c>
      <c r="G2093">
        <v>7.9309454788078159E-15</v>
      </c>
      <c r="I2093">
        <f>E2093*C2093*100/8.314/B2093</f>
        <v>5.3290225527581262E-15</v>
      </c>
      <c r="J2093">
        <f>F2093*C2093*100/8.314/B2093</f>
        <v>1.1185119983908075E-16</v>
      </c>
      <c r="K2093">
        <f>G2093*C2093*100/8.314/B2093</f>
        <v>1.6621659251464465E-17</v>
      </c>
    </row>
    <row r="2094" spans="1:11" x14ac:dyDescent="0.3">
      <c r="A2094">
        <v>67.92</v>
      </c>
      <c r="B2094">
        <v>230.5925389581196</v>
      </c>
      <c r="C2094">
        <v>4.0100396223287642E-2</v>
      </c>
      <c r="E2094">
        <v>2.5589392100280002E-12</v>
      </c>
      <c r="F2094">
        <v>5.3721218157365248E-14</v>
      </c>
      <c r="G2094">
        <v>7.9899689032441338E-15</v>
      </c>
      <c r="I2094">
        <f>E2094*C2094*100/8.314/B2094</f>
        <v>5.3524591496070246E-15</v>
      </c>
      <c r="J2094">
        <f>F2094*C2094*100/8.314/B2094</f>
        <v>1.123671185808585E-16</v>
      </c>
      <c r="K2094">
        <f>G2094*C2094*100/8.314/B2094</f>
        <v>1.6712386911597137E-17</v>
      </c>
    </row>
    <row r="2095" spans="1:11" x14ac:dyDescent="0.3">
      <c r="A2095">
        <v>67.930000000000007</v>
      </c>
      <c r="B2095">
        <v>230.59630915260709</v>
      </c>
      <c r="C2095">
        <v>4.0022088362742438E-2</v>
      </c>
      <c r="E2095">
        <v>2.575264198244531E-12</v>
      </c>
      <c r="F2095">
        <v>5.4075490483747177E-14</v>
      </c>
      <c r="G2095">
        <v>8.0494315898897338E-15</v>
      </c>
      <c r="I2095">
        <f>E2095*C2095*100/8.314/B2095</f>
        <v>5.37599882009178E-15</v>
      </c>
      <c r="J2095">
        <f>F2095*C2095*100/8.314/B2095</f>
        <v>1.1288541705145281E-16</v>
      </c>
      <c r="K2095">
        <f>G2095*C2095*100/8.314/B2095</f>
        <v>1.680360980405619E-17</v>
      </c>
    </row>
    <row r="2096" spans="1:11" x14ac:dyDescent="0.3">
      <c r="A2096">
        <v>67.94</v>
      </c>
      <c r="B2096">
        <v>230.60007934709461</v>
      </c>
      <c r="C2096">
        <v>3.9943933421410199E-2</v>
      </c>
      <c r="E2096">
        <v>2.5916933332259498E-12</v>
      </c>
      <c r="F2096">
        <v>5.4023664178537603E-14</v>
      </c>
      <c r="G2096">
        <v>8.109336807807406E-15</v>
      </c>
      <c r="I2096">
        <f>E2096*C2096*100/8.314/B2096</f>
        <v>5.3996420175343166E-15</v>
      </c>
      <c r="J2096">
        <f>F2096*C2096*100/8.314/B2096</f>
        <v>1.1255515585113532E-16</v>
      </c>
      <c r="K2096">
        <f>G2096*C2096*100/8.314/B2096</f>
        <v>1.689533063206633E-17</v>
      </c>
    </row>
    <row r="2097" spans="1:11" x14ac:dyDescent="0.3">
      <c r="A2097">
        <v>67.95</v>
      </c>
      <c r="B2097">
        <v>230.60384954158221</v>
      </c>
      <c r="C2097">
        <v>3.986593110067068E-2</v>
      </c>
      <c r="E2097">
        <v>2.608227279386129E-12</v>
      </c>
      <c r="F2097">
        <v>5.3820982481236307E-14</v>
      </c>
      <c r="G2097">
        <v>8.169687850389056E-15</v>
      </c>
      <c r="I2097">
        <f>E2097*C2097*100/8.314/B2097</f>
        <v>5.4233891972501911E-15</v>
      </c>
      <c r="J2097">
        <f>F2097*C2097*100/8.314/B2097</f>
        <v>1.1191207809268384E-16</v>
      </c>
      <c r="K2097">
        <f>G2097*C2097*100/8.314/B2097</f>
        <v>1.6987552113608104E-17</v>
      </c>
    </row>
    <row r="2098" spans="1:11" x14ac:dyDescent="0.3">
      <c r="A2098">
        <v>67.959999999999994</v>
      </c>
      <c r="B2098">
        <v>230.60761973606969</v>
      </c>
      <c r="C2098">
        <v>3.9788081102487459E-2</v>
      </c>
      <c r="E2098">
        <v>2.6248667053776308E-12</v>
      </c>
      <c r="F2098">
        <v>5.3619061189047438E-14</v>
      </c>
      <c r="G2098">
        <v>8.2304880355364914E-15</v>
      </c>
      <c r="I2098">
        <f>E2098*C2098*100/8.314/B2098</f>
        <v>5.4472408165575849E-15</v>
      </c>
      <c r="J2098">
        <f>F2098*C2098*100/8.314/B2098</f>
        <v>1.1127267455375713E-16</v>
      </c>
      <c r="K2098">
        <f>G2098*C2098*100/8.314/B2098</f>
        <v>1.7080276981498451E-17</v>
      </c>
    </row>
    <row r="2099" spans="1:11" x14ac:dyDescent="0.3">
      <c r="A2099">
        <v>67.97</v>
      </c>
      <c r="B2099">
        <v>230.61138993055721</v>
      </c>
      <c r="C2099">
        <v>3.971038312940553E-2</v>
      </c>
      <c r="E2099">
        <v>2.6416122841187472E-12</v>
      </c>
      <c r="F2099">
        <v>5.3417897449142968E-14</v>
      </c>
      <c r="G2099">
        <v>8.2917407058439754E-15</v>
      </c>
      <c r="I2099">
        <f>E2099*C2099*100/8.314/B2099</f>
        <v>5.4711973347859141E-15</v>
      </c>
      <c r="J2099">
        <f>F2099*C2099*100/8.314/B2099</f>
        <v>1.106369242415593E-16</v>
      </c>
      <c r="K2099">
        <f>G2099*C2099*100/8.314/B2099</f>
        <v>1.7173507983471402E-17</v>
      </c>
    </row>
    <row r="2100" spans="1:11" x14ac:dyDescent="0.3">
      <c r="A2100">
        <v>67.98</v>
      </c>
      <c r="B2100">
        <v>230.61516012504481</v>
      </c>
      <c r="C2100">
        <v>3.963283688455102E-2</v>
      </c>
      <c r="E2100">
        <v>2.6584646928207361E-12</v>
      </c>
      <c r="F2100">
        <v>5.3217488419398352E-14</v>
      </c>
      <c r="G2100">
        <v>8.3534492287817773E-15</v>
      </c>
      <c r="I2100">
        <f>E2100*C2100*100/8.314/B2100</f>
        <v>5.4952592132848612E-15</v>
      </c>
      <c r="J2100">
        <f>F2100*C2100*100/8.314/B2100</f>
        <v>1.1000480628324038E-16</v>
      </c>
      <c r="K2100">
        <f>G2100*C2100*100/8.314/B2100</f>
        <v>1.7267247882259451E-17</v>
      </c>
    </row>
    <row r="2101" spans="1:11" x14ac:dyDescent="0.3">
      <c r="A2101">
        <v>67.989999999999995</v>
      </c>
      <c r="B2101">
        <v>230.6189303195323</v>
      </c>
      <c r="C2101">
        <v>3.9555442071630011E-2</v>
      </c>
      <c r="E2101">
        <v>2.675424613015101E-12</v>
      </c>
      <c r="F2101">
        <v>5.3017831268352522E-14</v>
      </c>
      <c r="G2101">
        <v>8.4156169968813747E-15</v>
      </c>
      <c r="I2101">
        <f>E2101*C2101*100/8.314/B2101</f>
        <v>5.5194269154330259E-15</v>
      </c>
      <c r="J2101">
        <f>F2101*C2101*100/8.314/B2101</f>
        <v>1.0937629992521113E-16</v>
      </c>
      <c r="K2101">
        <f>G2101*C2101*100/8.314/B2101</f>
        <v>1.7361499455675573E-17</v>
      </c>
    </row>
    <row r="2102" spans="1:11" x14ac:dyDescent="0.3">
      <c r="A2102">
        <v>68</v>
      </c>
      <c r="B2102">
        <v>230.62270051401981</v>
      </c>
      <c r="C2102">
        <v>3.9478198394926632E-2</v>
      </c>
      <c r="E2102">
        <v>2.692492730581389E-12</v>
      </c>
      <c r="F2102">
        <v>5.2818923175165978E-14</v>
      </c>
      <c r="G2102">
        <v>8.4636618359367712E-15</v>
      </c>
      <c r="I2102">
        <f>E2102*C2102*100/8.314/B2102</f>
        <v>5.5437009066472216E-15</v>
      </c>
      <c r="J2102">
        <f>F2102*C2102*100/8.314/B2102</f>
        <v>1.0875138453245546E-16</v>
      </c>
      <c r="K2102">
        <f>G2102*C2102*100/8.314/B2102</f>
        <v>1.7426234530002519E-17</v>
      </c>
    </row>
    <row r="2103" spans="1:11" x14ac:dyDescent="0.3">
      <c r="A2103">
        <v>68.010000000000005</v>
      </c>
      <c r="B2103">
        <v>230.62647070850741</v>
      </c>
      <c r="C2103">
        <v>3.9401105559303047E-2</v>
      </c>
      <c r="E2103">
        <v>2.7096697357746288E-12</v>
      </c>
      <c r="F2103">
        <v>5.2620761329583097E-14</v>
      </c>
      <c r="G2103">
        <v>8.4253021327426803E-15</v>
      </c>
      <c r="I2103">
        <f>E2103*C2103*100/8.314/B2103</f>
        <v>5.5680816543909821E-15</v>
      </c>
      <c r="J2103">
        <f>F2103*C2103*100/8.314/B2103</f>
        <v>1.0813003958786048E-16</v>
      </c>
      <c r="K2103">
        <f>G2103*C2103*100/8.314/B2103</f>
        <v>1.7313095252405185E-17</v>
      </c>
    </row>
    <row r="2104" spans="1:11" x14ac:dyDescent="0.3">
      <c r="A2104">
        <v>68.02</v>
      </c>
      <c r="B2104">
        <v>230.6302409029949</v>
      </c>
      <c r="C2104">
        <v>3.9324163270197519E-2</v>
      </c>
      <c r="E2104">
        <v>2.7269563232534799E-12</v>
      </c>
      <c r="F2104">
        <v>5.2423342931891532E-14</v>
      </c>
      <c r="G2104">
        <v>8.3871162865455083E-15</v>
      </c>
      <c r="I2104">
        <f>E2104*C2104*100/8.314/B2104</f>
        <v>5.5925696281839398E-15</v>
      </c>
      <c r="J2104">
        <f>F2104*C2104*100/8.314/B2104</f>
        <v>1.0751224469153908E-16</v>
      </c>
      <c r="K2104">
        <f>G2104*C2104*100/8.314/B2104</f>
        <v>1.72006905325932E-17</v>
      </c>
    </row>
    <row r="2105" spans="1:11" x14ac:dyDescent="0.3">
      <c r="A2105">
        <v>68.03</v>
      </c>
      <c r="B2105">
        <v>230.63401109748239</v>
      </c>
      <c r="C2105">
        <v>3.9247371233623297E-2</v>
      </c>
      <c r="E2105">
        <v>2.7443531921082191E-12</v>
      </c>
      <c r="F2105">
        <v>5.222666519288182E-14</v>
      </c>
      <c r="G2105">
        <v>8.349103509376157E-15</v>
      </c>
      <c r="I2105">
        <f>E2105*C2105*100/8.314/B2105</f>
        <v>5.6171652996106393E-15</v>
      </c>
      <c r="J2105">
        <f>F2105*C2105*100/8.314/B2105</f>
        <v>1.0689797956015793E-16</v>
      </c>
      <c r="K2105">
        <f>G2105*C2105*100/8.314/B2105</f>
        <v>1.7089015601413086E-17</v>
      </c>
    </row>
    <row r="2106" spans="1:11" x14ac:dyDescent="0.3">
      <c r="A2106">
        <v>68.040000000000006</v>
      </c>
      <c r="B2106">
        <v>230.6377812919699</v>
      </c>
      <c r="C2106">
        <v>3.9170729156168212E-2</v>
      </c>
      <c r="E2106">
        <v>2.7618610458890569E-12</v>
      </c>
      <c r="F2106">
        <v>5.2030725333810123E-14</v>
      </c>
      <c r="G2106">
        <v>8.3112630168370381E-15</v>
      </c>
      <c r="I2106">
        <f>E2106*C2106*100/8.314/B2106</f>
        <v>5.6418691423298175E-15</v>
      </c>
      <c r="J2106">
        <f>F2106*C2106*100/8.314/B2106</f>
        <v>1.0628722402627835E-16</v>
      </c>
      <c r="K2106">
        <f>G2106*C2106*100/8.314/B2106</f>
        <v>1.6978065720676197E-17</v>
      </c>
    </row>
    <row r="2107" spans="1:11" x14ac:dyDescent="0.3">
      <c r="A2107">
        <v>68.05</v>
      </c>
      <c r="B2107">
        <v>230.6415514864575</v>
      </c>
      <c r="C2107">
        <v>3.9094236744992787E-2</v>
      </c>
      <c r="E2107">
        <v>2.779480592634477E-12</v>
      </c>
      <c r="F2107">
        <v>5.1835520586357031E-14</v>
      </c>
      <c r="G2107">
        <v>8.273594028085667E-15</v>
      </c>
      <c r="I2107">
        <f>E2107*C2107*100/8.314/B2107</f>
        <v>5.6666816320831865E-15</v>
      </c>
      <c r="J2107">
        <f>F2107*C2107*100/8.314/B2107</f>
        <v>1.0567995803768785E-16</v>
      </c>
      <c r="K2107">
        <f>G2107*C2107*100/8.314/B2107</f>
        <v>1.6867836182956855E-17</v>
      </c>
    </row>
    <row r="2108" spans="1:11" x14ac:dyDescent="0.3">
      <c r="A2108">
        <v>68.06</v>
      </c>
      <c r="B2108">
        <v>230.64532168094499</v>
      </c>
      <c r="C2108">
        <v>3.9017893707829231E-2</v>
      </c>
      <c r="E2108">
        <v>2.7972125449001179E-12</v>
      </c>
      <c r="F2108">
        <v>5.164104819258866E-14</v>
      </c>
      <c r="G2108">
        <v>8.2360957658183594E-15</v>
      </c>
      <c r="I2108">
        <f>E2108*C2108*100/8.314/B2108</f>
        <v>5.6916032467051235E-15</v>
      </c>
      <c r="J2108">
        <f>F2108*C2108*100/8.314/B2108</f>
        <v>1.0507616165674268E-16</v>
      </c>
      <c r="K2108">
        <f>G2108*C2108*100/8.314/B2108</f>
        <v>1.6758322311392306E-17</v>
      </c>
    </row>
    <row r="2109" spans="1:11" x14ac:dyDescent="0.3">
      <c r="A2109">
        <v>68.069999999999993</v>
      </c>
      <c r="B2109">
        <v>230.6490918754325</v>
      </c>
      <c r="C2109">
        <v>3.8941699752980993E-2</v>
      </c>
      <c r="E2109">
        <v>2.8150576197872489E-12</v>
      </c>
      <c r="F2109">
        <v>5.1447305404918993E-14</v>
      </c>
      <c r="G2109">
        <v>8.198767456254659E-15</v>
      </c>
      <c r="I2109">
        <f>E2109*C2109*100/8.314/B2109</f>
        <v>5.716634466131262E-15</v>
      </c>
      <c r="J2109">
        <f>F2109*C2109*100/8.314/B2109</f>
        <v>1.0447581505971747E-16</v>
      </c>
      <c r="K2109">
        <f>G2109*C2109*100/8.314/B2109</f>
        <v>1.664951945948549E-17</v>
      </c>
    </row>
    <row r="2110" spans="1:11" x14ac:dyDescent="0.3">
      <c r="A2110">
        <v>68.08</v>
      </c>
      <c r="B2110">
        <v>230.6528620699201</v>
      </c>
      <c r="C2110">
        <v>3.8865654589320522E-2</v>
      </c>
      <c r="E2110">
        <v>2.8259869448532322E-12</v>
      </c>
      <c r="F2110">
        <v>5.1254289486069111E-14</v>
      </c>
      <c r="G2110">
        <v>8.1616083291208658E-15</v>
      </c>
      <c r="I2110">
        <f>E2110*C2110*100/8.314/B2110</f>
        <v>5.7275286430158378E-15</v>
      </c>
      <c r="J2110">
        <f>F2110*C2110*100/8.314/B2110</f>
        <v>1.0387889853614748E-16</v>
      </c>
      <c r="K2110">
        <f>G2110*C2110*100/8.314/B2110</f>
        <v>1.6541423010906418E-17</v>
      </c>
    </row>
    <row r="2111" spans="1:11" x14ac:dyDescent="0.3">
      <c r="A2111">
        <v>68.09</v>
      </c>
      <c r="B2111">
        <v>230.65663226440759</v>
      </c>
      <c r="C2111">
        <v>3.8789757926289352E-2</v>
      </c>
      <c r="E2111">
        <v>2.8149680212799561E-12</v>
      </c>
      <c r="F2111">
        <v>5.1061997709030869E-14</v>
      </c>
      <c r="G2111">
        <v>8.1246176176344786E-15</v>
      </c>
      <c r="I2111">
        <f>E2111*C2111*100/8.314/B2111</f>
        <v>5.6939620454407188E-15</v>
      </c>
      <c r="J2111">
        <f>F2111*C2111*100/8.314/B2111</f>
        <v>1.0328539248818958E-16</v>
      </c>
      <c r="K2111">
        <f>G2111*C2111*100/8.314/B2111</f>
        <v>1.6434028379297496E-17</v>
      </c>
    </row>
    <row r="2112" spans="1:11" x14ac:dyDescent="0.3">
      <c r="A2112">
        <v>68.099999999999994</v>
      </c>
      <c r="B2112">
        <v>230.66040245889511</v>
      </c>
      <c r="C2112">
        <v>3.8714009473896159E-2</v>
      </c>
      <c r="E2112">
        <v>2.8039920620512251E-12</v>
      </c>
      <c r="F2112">
        <v>5.0870427357026481E-14</v>
      </c>
      <c r="G2112">
        <v>8.0877945584883686E-15</v>
      </c>
      <c r="I2112">
        <f>E2112*C2112*100/8.314/B2112</f>
        <v>5.6605921688608923E-15</v>
      </c>
      <c r="J2112">
        <f>F2112*C2112*100/8.314/B2112</f>
        <v>1.0269527742997242E-16</v>
      </c>
      <c r="K2112">
        <f>G2112*C2112*100/8.314/B2112</f>
        <v>1.6327331008078518E-17</v>
      </c>
    </row>
    <row r="2113" spans="1:11" x14ac:dyDescent="0.3">
      <c r="A2113">
        <v>68.11</v>
      </c>
      <c r="B2113">
        <v>230.66417265338259</v>
      </c>
      <c r="C2113">
        <v>3.8638408942715703E-2</v>
      </c>
      <c r="E2113">
        <v>2.7930588996429249E-12</v>
      </c>
      <c r="F2113">
        <v>5.0679575723470312E-14</v>
      </c>
      <c r="G2113">
        <v>8.0511383918347007E-15</v>
      </c>
      <c r="I2113">
        <f>E2113*C2113*100/8.314/B2113</f>
        <v>5.6274178603607791E-15</v>
      </c>
      <c r="J2113">
        <f>F2113*C2113*100/8.314/B2113</f>
        <v>1.0210853398695739E-16</v>
      </c>
      <c r="K2113">
        <f>G2113*C2113*100/8.314/B2113</f>
        <v>1.622132637025277E-17</v>
      </c>
    </row>
    <row r="2114" spans="1:11" x14ac:dyDescent="0.3">
      <c r="A2114">
        <v>68.12</v>
      </c>
      <c r="B2114">
        <v>230.66794284787019</v>
      </c>
      <c r="C2114">
        <v>3.8562956043888368E-2</v>
      </c>
      <c r="E2114">
        <v>2.782168367184211E-12</v>
      </c>
      <c r="F2114">
        <v>5.0489440111931513E-14</v>
      </c>
      <c r="G2114">
        <v>8.0146483612696808E-15</v>
      </c>
      <c r="I2114">
        <f>E2114*C2114*100/8.314/B2114</f>
        <v>5.5944379737818992E-15</v>
      </c>
      <c r="J2114">
        <f>F2114*C2114*100/8.314/B2114</f>
        <v>1.0152514289530582E-16</v>
      </c>
      <c r="K2114">
        <f>G2114*C2114*100/8.314/B2114</f>
        <v>1.6116009968216003E-17</v>
      </c>
    </row>
    <row r="2115" spans="1:11" x14ac:dyDescent="0.3">
      <c r="A2115">
        <v>68.13</v>
      </c>
      <c r="B2115">
        <v>230.67171304235771</v>
      </c>
      <c r="C2115">
        <v>3.8487650489118348E-2</v>
      </c>
      <c r="E2115">
        <v>2.7713202984548821E-12</v>
      </c>
      <c r="F2115">
        <v>5.0300017836096092E-14</v>
      </c>
      <c r="G2115">
        <v>7.9783237138177523E-15</v>
      </c>
      <c r="I2115">
        <f>E2115*C2115*100/8.314/B2115</f>
        <v>5.5616513696830259E-15</v>
      </c>
      <c r="J2115">
        <f>F2115*C2115*100/8.314/B2115</f>
        <v>1.0094508500124524E-16</v>
      </c>
      <c r="K2115">
        <f>G2115*C2115*100/8.314/B2115</f>
        <v>1.6011377333564994E-17</v>
      </c>
    </row>
    <row r="2116" spans="1:11" x14ac:dyDescent="0.3">
      <c r="A2116">
        <v>68.14</v>
      </c>
      <c r="B2116">
        <v>230.67548323684531</v>
      </c>
      <c r="C2116">
        <v>3.8412491990672863E-2</v>
      </c>
      <c r="E2116">
        <v>2.7605145278828251E-12</v>
      </c>
      <c r="F2116">
        <v>5.0111306219727138E-14</v>
      </c>
      <c r="G2116">
        <v>7.9421636999158575E-15</v>
      </c>
      <c r="I2116">
        <f>E2116*C2116*100/8.314/B2116</f>
        <v>5.5290569153007995E-15</v>
      </c>
      <c r="J2116">
        <f>F2116*C2116*100/8.314/B2116</f>
        <v>1.0036834126043727E-16</v>
      </c>
      <c r="K2116">
        <f>G2116*C2116*100/8.314/B2116</f>
        <v>1.5907424026907608E-17</v>
      </c>
    </row>
    <row r="2117" spans="1:11" x14ac:dyDescent="0.3">
      <c r="A2117">
        <v>68.150000000000006</v>
      </c>
      <c r="B2117">
        <v>230.6792534313328</v>
      </c>
      <c r="C2117">
        <v>3.8337480261380973E-2</v>
      </c>
      <c r="E2117">
        <v>2.7497508905415211E-12</v>
      </c>
      <c r="F2117">
        <v>4.9923302596629073E-14</v>
      </c>
      <c r="G2117">
        <v>7.9061675733983655E-15</v>
      </c>
      <c r="I2117">
        <f>E2117*C2117*100/8.314/B2117</f>
        <v>5.4966534845106728E-15</v>
      </c>
      <c r="J2117">
        <f>F2117*C2117*100/8.314/B2117</f>
        <v>9.979489273735662E-17</v>
      </c>
      <c r="K2117">
        <f>G2117*C2117*100/8.314/B2117</f>
        <v>1.5804145637675249E-17</v>
      </c>
    </row>
    <row r="2118" spans="1:11" x14ac:dyDescent="0.3">
      <c r="A2118">
        <v>68.16</v>
      </c>
      <c r="B2118">
        <v>230.68302362582031</v>
      </c>
      <c r="C2118">
        <v>3.8262615014632781E-2</v>
      </c>
      <c r="E2118">
        <v>2.7390292221475552E-12</v>
      </c>
      <c r="F2118">
        <v>4.9736004310609082E-14</v>
      </c>
      <c r="G2118">
        <v>7.8703345914814794E-15</v>
      </c>
      <c r="I2118">
        <f>E2118*C2118*100/8.314/B2118</f>
        <v>5.4644399577880767E-15</v>
      </c>
      <c r="J2118">
        <f>F2118*C2118*100/8.314/B2118</f>
        <v>9.9224720604668011E-17</v>
      </c>
      <c r="K2118">
        <f>G2118*C2118*100/8.314/B2118</f>
        <v>1.5701537783935425E-17</v>
      </c>
    </row>
    <row r="2119" spans="1:11" x14ac:dyDescent="0.3">
      <c r="A2119">
        <v>68.17</v>
      </c>
      <c r="B2119">
        <v>230.68679382030791</v>
      </c>
      <c r="C2119">
        <v>3.8187895964377667E-2</v>
      </c>
      <c r="E2119">
        <v>2.728349359058031E-12</v>
      </c>
      <c r="F2119">
        <v>4.9549408715438882E-14</v>
      </c>
      <c r="G2119">
        <v>7.8346640147477494E-15</v>
      </c>
      <c r="I2119">
        <f>E2119*C2119*100/8.314/B2119</f>
        <v>5.4324152221695001E-15</v>
      </c>
      <c r="J2119">
        <f>F2119*C2119*100/8.314/B2119</f>
        <v>9.8657806142605177E-17</v>
      </c>
      <c r="K2119">
        <f>G2119*C2119*100/8.314/B2119</f>
        <v>1.5599596112205227E-17</v>
      </c>
    </row>
    <row r="2120" spans="1:11" x14ac:dyDescent="0.3">
      <c r="A2120">
        <v>68.180000000000007</v>
      </c>
      <c r="B2120">
        <v>230.6905640147954</v>
      </c>
      <c r="C2120">
        <v>3.8113322825123842E-2</v>
      </c>
      <c r="E2120">
        <v>2.717711138268166E-12</v>
      </c>
      <c r="F2120">
        <v>4.9363513174819291E-14</v>
      </c>
      <c r="G2120">
        <v>7.799155107131064E-15</v>
      </c>
      <c r="I2120">
        <f>E2120*C2120*100/8.314/B2120</f>
        <v>5.4005781712143175E-15</v>
      </c>
      <c r="J2120">
        <f>F2120*C2120*100/8.314/B2120</f>
        <v>9.8094130738361743E-17</v>
      </c>
      <c r="K2120">
        <f>G2120*C2120*100/8.314/B2120</f>
        <v>1.5498316297267412E-17</v>
      </c>
    </row>
    <row r="2121" spans="1:11" x14ac:dyDescent="0.3">
      <c r="A2121">
        <v>68.19</v>
      </c>
      <c r="B2121">
        <v>230.69433420928291</v>
      </c>
      <c r="C2121">
        <v>3.8038895311937208E-2</v>
      </c>
      <c r="E2121">
        <v>2.7071143974087201E-12</v>
      </c>
      <c r="F2121">
        <v>4.917831506234119E-14</v>
      </c>
      <c r="G2121">
        <v>7.7638071359014739E-15</v>
      </c>
      <c r="I2121">
        <f>E2121*C2121*100/8.314/B2121</f>
        <v>5.3689277049663699E-15</v>
      </c>
      <c r="J2121">
        <f>F2121*C2121*100/8.314/B2121</f>
        <v>9.7533675885476308E-17</v>
      </c>
      <c r="K2121">
        <f>G2121*C2121*100/8.314/B2121</f>
        <v>1.5397694041986834E-17</v>
      </c>
    </row>
    <row r="2122" spans="1:11" x14ac:dyDescent="0.3">
      <c r="A2122">
        <v>68.2</v>
      </c>
      <c r="B2122">
        <v>230.69810440377049</v>
      </c>
      <c r="C2122">
        <v>3.7964613140439668E-2</v>
      </c>
      <c r="E2122">
        <v>2.696558974743556E-12</v>
      </c>
      <c r="F2122">
        <v>4.8993811761448598E-14</v>
      </c>
      <c r="G2122">
        <v>7.7286193716497399E-15</v>
      </c>
      <c r="I2122">
        <f>E2122*C2122*100/8.314/B2122</f>
        <v>5.337462729915973E-15</v>
      </c>
      <c r="J2122">
        <f>F2122*C2122*100/8.314/B2122</f>
        <v>9.6976423183223657E-17</v>
      </c>
      <c r="K2122">
        <f>G2122*C2122*100/8.314/B2122</f>
        <v>1.529772507712727E-17</v>
      </c>
    </row>
    <row r="2123" spans="1:11" x14ac:dyDescent="0.3">
      <c r="A2123">
        <v>68.209999999999994</v>
      </c>
      <c r="B2123">
        <v>230.701874598258</v>
      </c>
      <c r="C2123">
        <v>3.7890476026808742E-2</v>
      </c>
      <c r="E2123">
        <v>2.686044709167211E-12</v>
      </c>
      <c r="F2123">
        <v>4.8810000665402952E-14</v>
      </c>
      <c r="G2123">
        <v>7.6935910882727704E-15</v>
      </c>
      <c r="I2123">
        <f>E2123*C2123*100/8.314/B2123</f>
        <v>5.3061821589623026E-15</v>
      </c>
      <c r="J2123">
        <f>F2123*C2123*100/8.314/B2123</f>
        <v>9.6422354336015053E-17</v>
      </c>
      <c r="K2123">
        <f>G2123*C2123*100/8.314/B2123</f>
        <v>1.51984051611715E-17</v>
      </c>
    </row>
    <row r="2124" spans="1:11" x14ac:dyDescent="0.3">
      <c r="A2124">
        <v>68.22</v>
      </c>
      <c r="B2124">
        <v>230.70564479274549</v>
      </c>
      <c r="C2124">
        <v>3.7816483687776133E-2</v>
      </c>
      <c r="E2124">
        <v>2.6755714402023208E-12</v>
      </c>
      <c r="F2124">
        <v>4.8626879177244402E-14</v>
      </c>
      <c r="G2124">
        <v>7.65872156295812E-15</v>
      </c>
      <c r="I2124">
        <f>E2124*C2124*100/8.314/B2124</f>
        <v>5.2750849113755577E-15</v>
      </c>
      <c r="J2124">
        <f>F2124*C2124*100/8.314/B2124</f>
        <v>9.587145115279279E-17</v>
      </c>
      <c r="K2124">
        <f>G2124*C2124*100/8.314/B2124</f>
        <v>1.5099730080140195E-17</v>
      </c>
    </row>
    <row r="2125" spans="1:11" x14ac:dyDescent="0.3">
      <c r="A2125">
        <v>68.23</v>
      </c>
      <c r="B2125">
        <v>230.709414987233</v>
      </c>
      <c r="C2125">
        <v>3.7742635840626607E-2</v>
      </c>
      <c r="E2125">
        <v>2.6651390079973089E-12</v>
      </c>
      <c r="F2125">
        <v>4.8444444709757387E-14</v>
      </c>
      <c r="G2125">
        <v>7.6240100761695255E-15</v>
      </c>
      <c r="I2125">
        <f>E2125*C2125*100/8.314/B2125</f>
        <v>5.2441699127598837E-15</v>
      </c>
      <c r="J2125">
        <f>F2125*C2125*100/8.314/B2125</f>
        <v>9.5323695546437307E-17</v>
      </c>
      <c r="K2125">
        <f>G2125*C2125*100/8.314/B2125</f>
        <v>1.500169564741397E-17</v>
      </c>
    </row>
    <row r="2126" spans="1:11" x14ac:dyDescent="0.3">
      <c r="A2126">
        <v>68.239999999999995</v>
      </c>
      <c r="B2126">
        <v>230.7131851817206</v>
      </c>
      <c r="C2126">
        <v>3.7668932203197378E-2</v>
      </c>
      <c r="E2126">
        <v>2.6547472533238728E-12</v>
      </c>
      <c r="F2126">
        <v>4.8262694685432268E-14</v>
      </c>
      <c r="G2126">
        <v>7.5894559116318637E-15</v>
      </c>
      <c r="I2126">
        <f>E2126*C2126*100/8.314/B2126</f>
        <v>5.2134360950161753E-15</v>
      </c>
      <c r="J2126">
        <f>F2126*C2126*100/8.314/B2126</f>
        <v>9.4779069533170954E-17</v>
      </c>
      <c r="K2126">
        <f>G2126*C2126*100/8.314/B2126</f>
        <v>1.4904297703555569E-17</v>
      </c>
    </row>
    <row r="2127" spans="1:11" x14ac:dyDescent="0.3">
      <c r="A2127">
        <v>68.25</v>
      </c>
      <c r="B2127">
        <v>230.71695537620809</v>
      </c>
      <c r="C2127">
        <v>3.7595372493876143E-2</v>
      </c>
      <c r="E2127">
        <v>2.6443960175745411E-12</v>
      </c>
      <c r="F2127">
        <v>4.8081626536429088E-14</v>
      </c>
      <c r="G2127">
        <v>7.5550583563161849E-15</v>
      </c>
      <c r="I2127">
        <f>E2127*C2127*100/8.314/B2127</f>
        <v>5.1828823963050314E-15</v>
      </c>
      <c r="J2127">
        <f>F2127*C2127*100/8.314/B2127</f>
        <v>9.4237555231965794E-17</v>
      </c>
      <c r="K2127">
        <f>G2127*C2127*100/8.314/B2127</f>
        <v>1.4807532116132683E-17</v>
      </c>
    </row>
    <row r="2128" spans="1:11" x14ac:dyDescent="0.3">
      <c r="A2128">
        <v>68.260000000000005</v>
      </c>
      <c r="B2128">
        <v>230.72072557069561</v>
      </c>
      <c r="C2128">
        <v>3.7521956431600778E-2</v>
      </c>
      <c r="E2128">
        <v>2.6340851427602759E-12</v>
      </c>
      <c r="F2128">
        <v>4.790123770454212E-14</v>
      </c>
      <c r="G2128">
        <v>7.5208167004254078E-15</v>
      </c>
      <c r="I2128">
        <f>E2128*C2128*100/8.314/B2128</f>
        <v>5.1525077610102052E-15</v>
      </c>
      <c r="J2128">
        <f>F2128*C2128*100/8.314/B2128</f>
        <v>9.3699134863959822E-17</v>
      </c>
      <c r="K2128">
        <f>G2128*C2128*100/8.314/B2128</f>
        <v>1.4711394779543678E-17</v>
      </c>
    </row>
    <row r="2129" spans="1:11" x14ac:dyDescent="0.3">
      <c r="A2129">
        <v>68.27</v>
      </c>
      <c r="B2129">
        <v>230.72449576518309</v>
      </c>
      <c r="C2129">
        <v>3.7448683735858267E-2</v>
      </c>
      <c r="E2129">
        <v>2.6238144715080931E-12</v>
      </c>
      <c r="F2129">
        <v>4.772152564116388E-14</v>
      </c>
      <c r="G2129">
        <v>7.4867302373793536E-15</v>
      </c>
      <c r="I2129">
        <f>E2129*C2129*100/8.314/B2129</f>
        <v>5.122311139702205E-15</v>
      </c>
      <c r="J2129">
        <f>F2129*C2129*100/8.314/B2129</f>
        <v>9.3163790751873759E-17</v>
      </c>
      <c r="K2129">
        <f>G2129*C2129*100/8.314/B2129</f>
        <v>1.4615881614842794E-17</v>
      </c>
    </row>
    <row r="2130" spans="1:11" x14ac:dyDescent="0.3">
      <c r="A2130">
        <v>68.28</v>
      </c>
      <c r="B2130">
        <v>230.72826595967069</v>
      </c>
      <c r="C2130">
        <v>3.7375554126682843E-2</v>
      </c>
      <c r="E2130">
        <v>2.6135838470585862E-12</v>
      </c>
      <c r="F2130">
        <v>4.7542487807247371E-14</v>
      </c>
      <c r="G2130">
        <v>7.4527982638001783E-15</v>
      </c>
      <c r="I2130">
        <f>E2130*C2130*100/8.314/B2130</f>
        <v>5.092291489101778E-15</v>
      </c>
      <c r="J2130">
        <f>F2130*C2130*100/8.314/B2130</f>
        <v>9.2631505319425054E-17</v>
      </c>
      <c r="K2130">
        <f>G2130*C2130*100/8.314/B2130</f>
        <v>1.4520988569566801E-17</v>
      </c>
    </row>
    <row r="2131" spans="1:11" x14ac:dyDescent="0.3">
      <c r="A2131">
        <v>68.290000000000006</v>
      </c>
      <c r="B2131">
        <v>230.73203615415821</v>
      </c>
      <c r="C2131">
        <v>3.7302567324655957E-2</v>
      </c>
      <c r="E2131">
        <v>2.6033931132636069E-12</v>
      </c>
      <c r="F2131">
        <v>4.7364121673272211E-14</v>
      </c>
      <c r="G2131">
        <v>7.4190200794980916E-15</v>
      </c>
      <c r="I2131">
        <f>E2131*C2131*100/8.314/B2131</f>
        <v>5.062447772044156E-15</v>
      </c>
      <c r="J2131">
        <f>F2131*C2131*100/8.314/B2131</f>
        <v>9.2102261090757673E-17</v>
      </c>
      <c r="K2131">
        <f>G2131*C2131*100/8.314/B2131</f>
        <v>1.4426711617563916E-17</v>
      </c>
    </row>
    <row r="2132" spans="1:11" x14ac:dyDescent="0.3">
      <c r="A2132">
        <v>68.3</v>
      </c>
      <c r="B2132">
        <v>230.73580634864581</v>
      </c>
      <c r="C2132">
        <v>3.7229723050904502E-2</v>
      </c>
      <c r="E2132">
        <v>2.5932421145838602E-12</v>
      </c>
      <c r="F2132">
        <v>4.7186424719208008E-14</v>
      </c>
      <c r="G2132">
        <v>7.3853949874567674E-15</v>
      </c>
      <c r="I2132">
        <f>E2132*C2132*100/8.314/B2132</f>
        <v>5.032778957443069E-15</v>
      </c>
      <c r="J2132">
        <f>F2132*C2132*100/8.314/B2132</f>
        <v>9.1576040689864383E-17</v>
      </c>
      <c r="K2132">
        <f>G2132*C2132*100/8.314/B2132</f>
        <v>1.4333046758822399E-17</v>
      </c>
    </row>
    <row r="2133" spans="1:11" x14ac:dyDescent="0.3">
      <c r="A2133">
        <v>68.31</v>
      </c>
      <c r="B2133">
        <v>230.7395765431333</v>
      </c>
      <c r="C2133">
        <v>3.7157021027099717E-2</v>
      </c>
      <c r="E2133">
        <v>2.58313069608646E-12</v>
      </c>
      <c r="F2133">
        <v>4.7009394434478108E-14</v>
      </c>
      <c r="G2133">
        <v>7.3519222938187646E-15</v>
      </c>
      <c r="I2133">
        <f>E2133*C2133*100/8.314/B2133</f>
        <v>5.0032840202549989E-15</v>
      </c>
      <c r="J2133">
        <f>F2133*C2133*100/8.314/B2133</f>
        <v>9.1052826840015293E-17</v>
      </c>
      <c r="K2133">
        <f>G2133*C2133*100/8.314/B2133</f>
        <v>1.4239990019300484E-17</v>
      </c>
    </row>
    <row r="2134" spans="1:11" x14ac:dyDescent="0.3">
      <c r="A2134">
        <v>68.319999999999993</v>
      </c>
      <c r="B2134">
        <v>230.74334673762081</v>
      </c>
      <c r="C2134">
        <v>3.7084460975456902E-2</v>
      </c>
      <c r="E2134">
        <v>2.5730587034427079E-12</v>
      </c>
      <c r="F2134">
        <v>4.6833028317926171E-14</v>
      </c>
      <c r="G2134">
        <v>7.3186013078716485E-15</v>
      </c>
      <c r="I2134">
        <f>E2134*C2134*100/8.314/B2134</f>
        <v>4.9739619414441256E-15</v>
      </c>
      <c r="J2134">
        <f>F2134*C2134*100/8.314/B2134</f>
        <v>9.0532602363196162E-17</v>
      </c>
      <c r="K2134">
        <f>G2134*C2134*100/8.314/B2134</f>
        <v>1.4147537450758873E-17</v>
      </c>
    </row>
    <row r="2135" spans="1:11" x14ac:dyDescent="0.3">
      <c r="A2135">
        <v>68.33</v>
      </c>
      <c r="B2135">
        <v>230.74711693210841</v>
      </c>
      <c r="C2135">
        <v>3.7012042618733261E-2</v>
      </c>
      <c r="E2135">
        <v>2.563025982925572E-12</v>
      </c>
      <c r="F2135">
        <v>4.6657323877778109E-14</v>
      </c>
      <c r="G2135">
        <v>7.2854313420332435E-15</v>
      </c>
      <c r="I2135">
        <f>E2135*C2135*100/8.314/B2135</f>
        <v>4.9448117079466626E-15</v>
      </c>
      <c r="J2135">
        <f>F2135*C2135*100/8.314/B2135</f>
        <v>9.0015350179536699E-17</v>
      </c>
      <c r="K2135">
        <f>G2135*C2135*100/8.314/B2135</f>
        <v>1.4055685130591859E-17</v>
      </c>
    </row>
    <row r="2136" spans="1:11" x14ac:dyDescent="0.3">
      <c r="A2136">
        <v>68.34</v>
      </c>
      <c r="B2136">
        <v>230.7508871265959</v>
      </c>
      <c r="C2136">
        <v>3.6939765680227658E-2</v>
      </c>
      <c r="E2136">
        <v>2.553032381407485E-12</v>
      </c>
      <c r="F2136">
        <v>4.6482278631609102E-14</v>
      </c>
      <c r="G2136">
        <v>7.2524117118379027E-15</v>
      </c>
      <c r="I2136">
        <f>E2136*C2136*100/8.314/B2136</f>
        <v>4.9158323126362497E-15</v>
      </c>
      <c r="J2136">
        <f>F2136*C2136*100/8.314/B2136</f>
        <v>8.9501053306755976E-17</v>
      </c>
      <c r="K2136">
        <f>G2136*C2136*100/8.314/B2136</f>
        <v>1.3964429161662109E-17</v>
      </c>
    </row>
    <row r="2137" spans="1:11" x14ac:dyDescent="0.3">
      <c r="A2137">
        <v>68.349999999999994</v>
      </c>
      <c r="B2137">
        <v>230.75465732108341</v>
      </c>
      <c r="C2137">
        <v>3.68676298837795E-2</v>
      </c>
      <c r="E2137">
        <v>2.5430777463579379E-12</v>
      </c>
      <c r="F2137">
        <v>4.6307890106307661E-14</v>
      </c>
      <c r="G2137">
        <v>7.2195417359220453E-15</v>
      </c>
      <c r="I2137">
        <f>E2137*C2137*100/8.314/B2137</f>
        <v>4.8870227542889963E-15</v>
      </c>
      <c r="J2137">
        <f>F2137*C2137*100/8.314/B2137</f>
        <v>8.8989694859603021E-17</v>
      </c>
      <c r="K2137">
        <f>G2137*C2137*100/8.314/B2137</f>
        <v>1.3873765672134574E-17</v>
      </c>
    </row>
    <row r="2138" spans="1:11" x14ac:dyDescent="0.3">
      <c r="A2138">
        <v>68.36</v>
      </c>
      <c r="B2138">
        <v>230.7584275155709</v>
      </c>
      <c r="C2138">
        <v>3.6795634953766948E-2</v>
      </c>
      <c r="E2138">
        <v>2.5331619258411368E-12</v>
      </c>
      <c r="F2138">
        <v>4.6134155838039962E-14</v>
      </c>
      <c r="G2138">
        <v>7.186820736010262E-15</v>
      </c>
      <c r="I2138">
        <f>E2138*C2138*100/8.314/B2138</f>
        <v>4.8583820375487791E-15</v>
      </c>
      <c r="J2138">
        <f>F2138*C2138*100/8.314/B2138</f>
        <v>8.8481258049299249E-17</v>
      </c>
      <c r="K2138">
        <f>G2138*C2138*100/8.314/B2138</f>
        <v>1.3783690815312324E-17</v>
      </c>
    </row>
    <row r="2139" spans="1:11" x14ac:dyDescent="0.3">
      <c r="A2139">
        <v>68.37</v>
      </c>
      <c r="B2139">
        <v>230.7621977100585</v>
      </c>
      <c r="C2139">
        <v>3.6723780615106942E-2</v>
      </c>
      <c r="E2139">
        <v>2.5232847685137081E-12</v>
      </c>
      <c r="F2139">
        <v>4.596107337221694E-14</v>
      </c>
      <c r="G2139">
        <v>7.1542480369012394E-15</v>
      </c>
      <c r="I2139">
        <f>E2139*C2139*100/8.314/B2139</f>
        <v>4.8299091728930272E-15</v>
      </c>
      <c r="J2139">
        <f>F2139*C2139*100/8.314/B2139</f>
        <v>8.7975726182993484E-17</v>
      </c>
      <c r="K2139">
        <f>G2139*C2139*100/8.314/B2139</f>
        <v>1.3694200769473518E-17</v>
      </c>
    </row>
    <row r="2140" spans="1:11" x14ac:dyDescent="0.3">
      <c r="A2140">
        <v>68.38</v>
      </c>
      <c r="B2140">
        <v>230.76596790454599</v>
      </c>
      <c r="C2140">
        <v>3.6652066593253353E-2</v>
      </c>
      <c r="E2140">
        <v>2.5134461236224161E-12</v>
      </c>
      <c r="F2140">
        <v>4.5788640263457901E-14</v>
      </c>
      <c r="G2140">
        <v>7.1218229664539902E-15</v>
      </c>
      <c r="I2140">
        <f>E2140*C2140*100/8.314/B2140</f>
        <v>4.8016031765984988E-15</v>
      </c>
      <c r="J2140">
        <f>F2140*C2140*100/8.314/B2140</f>
        <v>8.7473082663208832E-17</v>
      </c>
      <c r="K2140">
        <f>G2140*C2140*100/8.314/B2140</f>
        <v>1.3605291737709341E-17</v>
      </c>
    </row>
    <row r="2141" spans="1:11" x14ac:dyDescent="0.3">
      <c r="A2141">
        <v>68.39</v>
      </c>
      <c r="B2141">
        <v>230.7697380990335</v>
      </c>
      <c r="C2141">
        <v>3.6580492614195978E-2</v>
      </c>
      <c r="E2141">
        <v>2.503645841001797E-12</v>
      </c>
      <c r="F2141">
        <v>4.5616854075556142E-14</v>
      </c>
      <c r="G2141">
        <v>7.089544855573656E-15</v>
      </c>
      <c r="I2141">
        <f>E2141*C2141*100/8.314/B2141</f>
        <v>4.7734630707071549E-15</v>
      </c>
      <c r="J2141">
        <f>F2141*C2141*100/8.314/B2141</f>
        <v>8.6973310987297948E-17</v>
      </c>
      <c r="K2141">
        <f>G2141*C2141*100/8.314/B2141</f>
        <v>1.3516959947762214E-17</v>
      </c>
    </row>
    <row r="2142" spans="1:11" x14ac:dyDescent="0.3">
      <c r="A2142">
        <v>68.400000000000006</v>
      </c>
      <c r="B2142">
        <v>230.7735082935211</v>
      </c>
      <c r="C2142">
        <v>3.6509058404460143E-2</v>
      </c>
      <c r="E2142">
        <v>2.4938837710719301E-12</v>
      </c>
      <c r="F2142">
        <v>4.5445712381445512E-14</v>
      </c>
      <c r="G2142">
        <v>7.0574130381980751E-15</v>
      </c>
      <c r="I2142">
        <f>E2142*C2142*100/8.314/B2142</f>
        <v>4.7454878829925858E-15</v>
      </c>
      <c r="J2142">
        <f>F2142*C2142*100/8.314/B2142</f>
        <v>8.6476394746904799E-17</v>
      </c>
      <c r="K2142">
        <f>G2142*C2142*100/8.314/B2142</f>
        <v>1.3429201651866755E-17</v>
      </c>
    </row>
    <row r="2143" spans="1:11" x14ac:dyDescent="0.3">
      <c r="A2143">
        <v>68.41</v>
      </c>
      <c r="B2143">
        <v>230.77727848800859</v>
      </c>
      <c r="C2143">
        <v>3.6437763691104921E-2</v>
      </c>
      <c r="E2143">
        <v>2.484159764836139E-12</v>
      </c>
      <c r="F2143">
        <v>4.5275212763165327E-14</v>
      </c>
      <c r="G2143">
        <v>7.0254268512838712E-15</v>
      </c>
      <c r="I2143">
        <f>E2143*C2143*100/8.314/B2143</f>
        <v>4.7176766469262977E-15</v>
      </c>
      <c r="J2143">
        <f>F2143*C2143*100/8.314/B2143</f>
        <v>8.5982317627422676E-17</v>
      </c>
      <c r="K2143">
        <f>G2143*C2143*100/8.314/B2143</f>
        <v>1.3342013126590149E-17</v>
      </c>
    </row>
    <row r="2144" spans="1:11" x14ac:dyDescent="0.3">
      <c r="A2144">
        <v>68.42</v>
      </c>
      <c r="B2144">
        <v>230.78104868249611</v>
      </c>
      <c r="C2144">
        <v>3.6366608201722453E-2</v>
      </c>
      <c r="E2144">
        <v>2.474473673878645E-12</v>
      </c>
      <c r="F2144">
        <v>4.5105352811826433E-14</v>
      </c>
      <c r="G2144">
        <v>6.993585634792592E-15</v>
      </c>
      <c r="I2144">
        <f>E2144*C2144*100/8.314/B2144</f>
        <v>4.6900284016442185E-15</v>
      </c>
      <c r="J2144">
        <f>F2144*C2144*100/8.314/B2144</f>
        <v>8.5491063407459637E-17</v>
      </c>
      <c r="K2144">
        <f>G2144*C2144*100/8.314/B2144</f>
        <v>1.3255390672673963E-17</v>
      </c>
    </row>
    <row r="2145" spans="1:11" x14ac:dyDescent="0.3">
      <c r="A2145">
        <v>68.430000000000007</v>
      </c>
      <c r="B2145">
        <v>230.78481887698359</v>
      </c>
      <c r="C2145">
        <v>3.6295591664436751E-2</v>
      </c>
      <c r="E2145">
        <v>2.4648253503624269E-12</v>
      </c>
      <c r="F2145">
        <v>4.4936130127577153E-14</v>
      </c>
      <c r="G2145">
        <v>6.9618887316774704E-15</v>
      </c>
      <c r="I2145">
        <f>E2145*C2145*100/8.314/B2145</f>
        <v>4.662542191913722E-15</v>
      </c>
      <c r="J2145">
        <f>F2145*C2145*100/8.314/B2145</f>
        <v>8.5002615958305773E-17</v>
      </c>
      <c r="K2145">
        <f>G2145*C2145*100/8.314/B2145</f>
        <v>1.3169330614877841E-17</v>
      </c>
    </row>
    <row r="2146" spans="1:11" x14ac:dyDescent="0.3">
      <c r="A2146">
        <v>68.44</v>
      </c>
      <c r="B2146">
        <v>230.78858907147119</v>
      </c>
      <c r="C2146">
        <v>3.6224713807903063E-2</v>
      </c>
      <c r="E2146">
        <v>2.4552146470268991E-12</v>
      </c>
      <c r="F2146">
        <v>4.4767542319569543E-14</v>
      </c>
      <c r="G2146">
        <v>6.9303354878695389E-15</v>
      </c>
      <c r="I2146">
        <f>E2146*C2146*100/8.314/B2146</f>
        <v>4.6352170681005501E-15</v>
      </c>
      <c r="J2146">
        <f>F2146*C2146*100/8.314/B2146</f>
        <v>8.4516959243404611E-17</v>
      </c>
      <c r="K2146">
        <f>G2146*C2146*100/8.314/B2146</f>
        <v>1.3083829301823117E-17</v>
      </c>
    </row>
    <row r="2147" spans="1:11" x14ac:dyDescent="0.3">
      <c r="A2147">
        <v>68.45</v>
      </c>
      <c r="B2147">
        <v>230.79235926595871</v>
      </c>
      <c r="C2147">
        <v>3.6153974361306053E-2</v>
      </c>
      <c r="E2147">
        <v>2.4456414171856038E-12</v>
      </c>
      <c r="F2147">
        <v>4.4599587005924919E-14</v>
      </c>
      <c r="G2147">
        <v>6.898925252264293E-15</v>
      </c>
      <c r="I2147">
        <f>E2147*C2147*100/8.314/B2147</f>
        <v>4.6080520861357964E-15</v>
      </c>
      <c r="J2147">
        <f>F2147*C2147*100/8.314/B2147</f>
        <v>8.403407731782384E-17</v>
      </c>
      <c r="K2147">
        <f>G2147*C2147*100/8.314/B2147</f>
        <v>1.2998883105837895E-17</v>
      </c>
    </row>
    <row r="2148" spans="1:11" x14ac:dyDescent="0.3">
      <c r="A2148">
        <v>68.459999999999994</v>
      </c>
      <c r="B2148">
        <v>230.79612946044631</v>
      </c>
      <c r="C2148">
        <v>3.6083373054359609E-2</v>
      </c>
      <c r="E2148">
        <v>2.436105514724109E-12</v>
      </c>
      <c r="F2148">
        <v>4.4432261813701501E-14</v>
      </c>
      <c r="G2148">
        <v>6.8676573767082394E-15</v>
      </c>
      <c r="I2148">
        <f>E2148*C2148*100/8.314/B2148</f>
        <v>4.5810463074836351E-15</v>
      </c>
      <c r="J2148">
        <f>F2148*C2148*100/8.314/B2148</f>
        <v>8.3553954327735756E-17</v>
      </c>
      <c r="K2148">
        <f>G2148*C2148*100/8.314/B2148</f>
        <v>1.29144884228034E-17</v>
      </c>
    </row>
    <row r="2149" spans="1:11" x14ac:dyDescent="0.3">
      <c r="A2149">
        <v>68.47</v>
      </c>
      <c r="B2149">
        <v>230.7998996549338</v>
      </c>
      <c r="C2149">
        <v>3.6012909617305078E-2</v>
      </c>
      <c r="E2149">
        <v>2.42660679409765E-12</v>
      </c>
      <c r="F2149">
        <v>4.4265564378859172E-14</v>
      </c>
      <c r="G2149">
        <v>6.8365312159853887E-15</v>
      </c>
      <c r="I2149">
        <f>E2149*C2149*100/8.314/B2149</f>
        <v>4.5541987991085816E-15</v>
      </c>
      <c r="J2149">
        <f>F2149*C2149*100/8.314/B2149</f>
        <v>8.3076574509892194E-17</v>
      </c>
      <c r="K2149">
        <f>G2149*C2149*100/8.314/B2149</f>
        <v>1.2830641672000561E-17</v>
      </c>
    </row>
    <row r="2150" spans="1:11" x14ac:dyDescent="0.3">
      <c r="A2150">
        <v>68.48</v>
      </c>
      <c r="B2150">
        <v>230.80366984942131</v>
      </c>
      <c r="C2150">
        <v>3.5942583780911017E-2</v>
      </c>
      <c r="E2150">
        <v>2.4171451103290032E-12</v>
      </c>
      <c r="F2150">
        <v>4.4099492346228123E-14</v>
      </c>
      <c r="G2150">
        <v>6.8055461278041917E-15</v>
      </c>
      <c r="I2150">
        <f>E2150*C2150*100/8.314/B2150</f>
        <v>4.5275086334435162E-15</v>
      </c>
      <c r="J2150">
        <f>F2150*C2150*100/8.314/B2150</f>
        <v>8.2601922191112404E-17</v>
      </c>
      <c r="K2150">
        <f>G2150*C2150*100/8.314/B2150</f>
        <v>1.2747339295958803E-17</v>
      </c>
    </row>
    <row r="2151" spans="1:11" x14ac:dyDescent="0.3">
      <c r="A2151">
        <v>68.489999999999995</v>
      </c>
      <c r="B2151">
        <v>230.80744004390891</v>
      </c>
      <c r="C2151">
        <v>3.5872395276471451E-2</v>
      </c>
      <c r="E2151">
        <v>2.4077203190062012E-12</v>
      </c>
      <c r="F2151">
        <v>4.3934043369473973E-14</v>
      </c>
      <c r="G2151">
        <v>6.7747014727841473E-15</v>
      </c>
      <c r="I2151">
        <f>E2151*C2151*100/8.314/B2151</f>
        <v>4.5009748883574198E-15</v>
      </c>
      <c r="J2151">
        <f>F2151*C2151*100/8.314/B2151</f>
        <v>8.2129981787763811E-17</v>
      </c>
      <c r="K2151">
        <f>G2151*C2151*100/8.314/B2151</f>
        <v>1.2664577760304617E-17</v>
      </c>
    </row>
    <row r="2152" spans="1:11" x14ac:dyDescent="0.3">
      <c r="A2152">
        <v>68.5</v>
      </c>
      <c r="B2152">
        <v>230.8112102383964</v>
      </c>
      <c r="C2152">
        <v>3.5802343835805182E-2</v>
      </c>
      <c r="E2152">
        <v>2.3983322762803589E-12</v>
      </c>
      <c r="F2152">
        <v>4.3769215111064738E-14</v>
      </c>
      <c r="G2152">
        <v>6.7439966144424392E-15</v>
      </c>
      <c r="I2152">
        <f>E2152*C2152*100/8.314/B2152</f>
        <v>4.4745966471236124E-15</v>
      </c>
      <c r="J2152">
        <f>F2152*C2152*100/8.314/B2152</f>
        <v>8.1660737805251497E-17</v>
      </c>
      <c r="K2152">
        <f>G2152*C2152*100/8.314/B2152</f>
        <v>1.2582353553611414E-17</v>
      </c>
    </row>
    <row r="2153" spans="1:11" x14ac:dyDescent="0.3">
      <c r="A2153">
        <v>68.510000000000005</v>
      </c>
      <c r="B2153">
        <v>230.81498043288391</v>
      </c>
      <c r="C2153">
        <v>3.5732429191254668E-2</v>
      </c>
      <c r="E2153">
        <v>2.3889808388635001E-12</v>
      </c>
      <c r="F2153">
        <v>4.3605005242238598E-14</v>
      </c>
      <c r="G2153">
        <v>6.7134309191811369E-15</v>
      </c>
      <c r="I2153">
        <f>E2153*C2153*100/8.314/B2153</f>
        <v>4.4483729983881004E-15</v>
      </c>
      <c r="J2153">
        <f>F2153*C2153*100/8.314/B2153</f>
        <v>8.1194174837510585E-17</v>
      </c>
      <c r="K2153">
        <f>G2153*C2153*100/8.314/B2153</f>
        <v>1.2500663187251085E-17</v>
      </c>
    </row>
    <row r="2154" spans="1:11" x14ac:dyDescent="0.3">
      <c r="A2154">
        <v>68.52</v>
      </c>
      <c r="B2154">
        <v>230.8187506273714</v>
      </c>
      <c r="C2154">
        <v>3.566265107568535E-2</v>
      </c>
      <c r="E2154">
        <v>2.3796658640263572E-12</v>
      </c>
      <c r="F2154">
        <v>4.3441411442971103E-14</v>
      </c>
      <c r="G2154">
        <v>6.6830037562739536E-15</v>
      </c>
      <c r="I2154">
        <f>E2154*C2154*100/8.314/B2154</f>
        <v>4.4223030361381207E-15</v>
      </c>
      <c r="J2154">
        <f>F2154*C2154*100/8.314/B2154</f>
        <v>8.0730277566501499E-17</v>
      </c>
      <c r="K2154">
        <f>G2154*C2154*100/8.314/B2154</f>
        <v>1.241950319524583E-17</v>
      </c>
    </row>
    <row r="2155" spans="1:11" x14ac:dyDescent="0.3">
      <c r="A2155">
        <v>68.53</v>
      </c>
      <c r="B2155">
        <v>230.822520821859</v>
      </c>
      <c r="C2155">
        <v>3.5593009222483853E-2</v>
      </c>
      <c r="E2155">
        <v>2.3703872095961251E-12</v>
      </c>
      <c r="F2155">
        <v>4.3278431401940798E-14</v>
      </c>
      <c r="G2155">
        <v>6.6527144978530977E-15</v>
      </c>
      <c r="I2155">
        <f>E2155*C2155*100/8.314/B2155</f>
        <v>4.3963858596706036E-15</v>
      </c>
      <c r="J2155">
        <f>F2155*C2155*100/8.314/B2155</f>
        <v>8.0269030761702172E-17</v>
      </c>
      <c r="K2155">
        <f>G2155*C2155*100/8.314/B2155</f>
        <v>1.2338870134120551E-17</v>
      </c>
    </row>
    <row r="2156" spans="1:11" x14ac:dyDescent="0.3">
      <c r="A2156">
        <v>68.540000000000006</v>
      </c>
      <c r="B2156">
        <v>230.82629101634649</v>
      </c>
      <c r="C2156">
        <v>3.5523503365557693E-2</v>
      </c>
      <c r="E2156">
        <v>2.3611447339544099E-12</v>
      </c>
      <c r="F2156">
        <v>4.3116062816498438E-14</v>
      </c>
      <c r="G2156">
        <v>6.6225625188965323E-15</v>
      </c>
      <c r="I2156">
        <f>E2156*C2156*100/8.314/B2156</f>
        <v>4.3706205735613732E-15</v>
      </c>
      <c r="J2156">
        <f>F2156*C2156*100/8.314/B2156</f>
        <v>7.9810419279613363E-17</v>
      </c>
      <c r="K2156">
        <f>G2156*C2156*100/8.314/B2156</f>
        <v>1.2258760582757435E-17</v>
      </c>
    </row>
    <row r="2157" spans="1:11" x14ac:dyDescent="0.3">
      <c r="A2157">
        <v>68.55</v>
      </c>
      <c r="B2157">
        <v>230.830061210834</v>
      </c>
      <c r="C2157">
        <v>3.5454133239334197E-2</v>
      </c>
      <c r="E2157">
        <v>2.3519382960350071E-12</v>
      </c>
      <c r="F2157">
        <v>4.2954303392633608E-14</v>
      </c>
      <c r="G2157">
        <v>6.592547197215074E-15</v>
      </c>
      <c r="I2157">
        <f>E2157*C2157*100/8.314/B2157</f>
        <v>4.3450062876340774E-15</v>
      </c>
      <c r="J2157">
        <f>F2157*C2157*100/8.314/B2157</f>
        <v>7.9354428063259408E-17</v>
      </c>
      <c r="K2157">
        <f>G2157*C2157*100/8.314/B2157</f>
        <v>1.217917114225073E-17</v>
      </c>
    </row>
    <row r="2158" spans="1:11" x14ac:dyDescent="0.3">
      <c r="A2158">
        <v>68.56</v>
      </c>
      <c r="B2158">
        <v>230.8338314053216</v>
      </c>
      <c r="C2158">
        <v>3.5384898578758837E-2</v>
      </c>
      <c r="E2158">
        <v>2.3427677553216932E-12</v>
      </c>
      <c r="F2158">
        <v>4.2793150844941709E-14</v>
      </c>
      <c r="G2158">
        <v>6.5626679134392941E-15</v>
      </c>
      <c r="I2158">
        <f>E2158*C2158*100/8.314/B2158</f>
        <v>4.3195421169292646E-15</v>
      </c>
      <c r="J2158">
        <f>F2158*C2158*100/8.314/B2158</f>
        <v>7.8901042141691471E-17</v>
      </c>
      <c r="K2158">
        <f>G2158*C2158*100/8.314/B2158</f>
        <v>1.2100098435761854E-17</v>
      </c>
    </row>
    <row r="2159" spans="1:11" x14ac:dyDescent="0.3">
      <c r="A2159">
        <v>68.569999999999993</v>
      </c>
      <c r="B2159">
        <v>230.83760159980909</v>
      </c>
      <c r="C2159">
        <v>3.5315799119295228E-2</v>
      </c>
      <c r="E2159">
        <v>2.333632971846202E-12</v>
      </c>
      <c r="F2159">
        <v>4.2632602896593559E-14</v>
      </c>
      <c r="G2159">
        <v>6.5329240510071313E-15</v>
      </c>
      <c r="I2159">
        <f>E2159*C2159*100/8.314/B2159</f>
        <v>4.2942271816741444E-15</v>
      </c>
      <c r="J2159">
        <f>F2159*C2159*100/8.314/B2159</f>
        <v>7.8450246629501867E-17</v>
      </c>
      <c r="K2159">
        <f>G2159*C2159*100/8.314/B2159</f>
        <v>1.2021539108377182E-17</v>
      </c>
    </row>
    <row r="2160" spans="1:11" x14ac:dyDescent="0.3">
      <c r="A2160">
        <v>68.58</v>
      </c>
      <c r="B2160">
        <v>230.84137179429661</v>
      </c>
      <c r="C2160">
        <v>3.5246834596923078E-2</v>
      </c>
      <c r="E2160">
        <v>2.3245338061859779E-12</v>
      </c>
      <c r="F2160">
        <v>4.24726572793008E-14</v>
      </c>
      <c r="G2160">
        <v>6.5033149961507432E-15</v>
      </c>
      <c r="I2160">
        <f>E2160*C2160*100/8.314/B2160</f>
        <v>4.2690606072518625E-15</v>
      </c>
      <c r="J2160">
        <f>F2160*C2160*100/8.314/B2160</f>
        <v>7.800202672632822E-17</v>
      </c>
      <c r="K2160">
        <f>G2160*C2160*100/8.314/B2160</f>
        <v>1.1943489826964562E-17</v>
      </c>
    </row>
    <row r="2161" spans="1:11" x14ac:dyDescent="0.3">
      <c r="A2161">
        <v>68.59</v>
      </c>
      <c r="B2161">
        <v>230.84514198878421</v>
      </c>
      <c r="C2161">
        <v>3.517800474813787E-2</v>
      </c>
      <c r="E2161">
        <v>2.3154701194621301E-12</v>
      </c>
      <c r="F2161">
        <v>4.2313311733285713E-14</v>
      </c>
      <c r="G2161">
        <v>6.4738401378842201E-15</v>
      </c>
      <c r="I2161">
        <f>E2161*C2161*100/8.314/B2161</f>
        <v>4.2440415241715201E-15</v>
      </c>
      <c r="J2161">
        <f>F2161*C2161*100/8.314/B2161</f>
        <v>7.7556367716372773E-17</v>
      </c>
      <c r="K2161">
        <f>G2161*C2161*100/8.314/B2161</f>
        <v>1.186594728003281E-17</v>
      </c>
    </row>
    <row r="2162" spans="1:11" x14ac:dyDescent="0.3">
      <c r="A2162">
        <v>68.599999999999994</v>
      </c>
      <c r="B2162">
        <v>230.84891218327169</v>
      </c>
      <c r="C2162">
        <v>3.5109309309949897E-2</v>
      </c>
      <c r="E2162">
        <v>2.3064417733372489E-12</v>
      </c>
      <c r="F2162">
        <v>4.215456400724868E-14</v>
      </c>
      <c r="G2162">
        <v>6.4444988679908098E-15</v>
      </c>
      <c r="I2162">
        <f>E2162*C2162*100/8.314/B2162</f>
        <v>4.2191690680380213E-15</v>
      </c>
      <c r="J2162">
        <f>F2162*C2162*100/8.314/B2162</f>
        <v>7.7113254967918114E-17</v>
      </c>
      <c r="K2162">
        <f>G2162*C2162*100/8.314/B2162</f>
        <v>1.1788908177590949E-17</v>
      </c>
    </row>
    <row r="2163" spans="1:11" x14ac:dyDescent="0.3">
      <c r="A2163">
        <v>68.61</v>
      </c>
      <c r="B2163">
        <v>230.85268237775921</v>
      </c>
      <c r="C2163">
        <v>3.5040748019882592E-2</v>
      </c>
      <c r="E2163">
        <v>2.2974486300133208E-12</v>
      </c>
      <c r="F2163">
        <v>4.1996411858335601E-14</v>
      </c>
      <c r="G2163">
        <v>6.4152905810102122E-15</v>
      </c>
      <c r="I2163">
        <f>E2163*C2163*100/8.314/B2163</f>
        <v>4.194442379522168E-15</v>
      </c>
      <c r="J2163">
        <f>F2163*C2163*100/8.314/B2163</f>
        <v>7.667267393284384E-17</v>
      </c>
      <c r="K2163">
        <f>G2163*C2163*100/8.314/B2163</f>
        <v>1.1712369251008067E-17</v>
      </c>
    </row>
    <row r="2164" spans="1:11" x14ac:dyDescent="0.3">
      <c r="A2164">
        <v>68.62</v>
      </c>
      <c r="B2164">
        <v>230.85645257224681</v>
      </c>
      <c r="C2164">
        <v>3.4972320615972122E-2</v>
      </c>
      <c r="E2164">
        <v>2.2884905522296459E-12</v>
      </c>
      <c r="F2164">
        <v>4.1838853052107999E-14</v>
      </c>
      <c r="G2164">
        <v>6.386214674226428E-15</v>
      </c>
      <c r="I2164">
        <f>E2164*C2164*100/8.314/B2164</f>
        <v>4.1698606043310887E-15</v>
      </c>
      <c r="J2164">
        <f>F2164*C2164*100/8.314/B2164</f>
        <v>7.6234610146153521E-17</v>
      </c>
      <c r="K2164">
        <f>G2164*C2164*100/8.314/B2164</f>
        <v>1.1636327252875475E-17</v>
      </c>
    </row>
    <row r="2165" spans="1:11" x14ac:dyDescent="0.3">
      <c r="A2165">
        <v>68.63</v>
      </c>
      <c r="B2165">
        <v>230.8602227667343</v>
      </c>
      <c r="C2165">
        <v>3.490402683676648E-2</v>
      </c>
      <c r="E2165">
        <v>2.2795674032607329E-12</v>
      </c>
      <c r="F2165">
        <v>4.1681885362509853E-14</v>
      </c>
      <c r="G2165">
        <v>6.357270547655032E-15</v>
      </c>
      <c r="I2165">
        <f>E2165*C2165*100/8.314/B2165</f>
        <v>4.1454228931787108E-15</v>
      </c>
      <c r="J2165">
        <f>F2165*C2165*100/8.314/B2165</f>
        <v>7.5799049225497132E-17</v>
      </c>
      <c r="K2165">
        <f>G2165*C2165*100/8.314/B2165</f>
        <v>1.156077895686845E-17</v>
      </c>
    </row>
    <row r="2166" spans="1:11" x14ac:dyDescent="0.3">
      <c r="A2166">
        <v>68.64</v>
      </c>
      <c r="B2166">
        <v>230.86399296122181</v>
      </c>
      <c r="C2166">
        <v>3.4835866421323698E-2</v>
      </c>
      <c r="E2166">
        <v>2.2706790469141442E-12</v>
      </c>
      <c r="F2166">
        <v>4.1525506571836349E-14</v>
      </c>
      <c r="G2166">
        <v>6.3284576040309253E-15</v>
      </c>
      <c r="I2166">
        <f>E2166*C2166*100/8.314/B2166</f>
        <v>4.1211284017562003E-15</v>
      </c>
      <c r="J2166">
        <f>F2166*C2166*100/8.314/B2166</f>
        <v>7.5365976870697382E-17</v>
      </c>
      <c r="K2166">
        <f>G2166*C2166*100/8.314/B2166</f>
        <v>1.1485721157609273E-17</v>
      </c>
    </row>
    <row r="2167" spans="1:11" x14ac:dyDescent="0.3">
      <c r="A2167">
        <v>68.650000000000006</v>
      </c>
      <c r="B2167">
        <v>230.86776315570941</v>
      </c>
      <c r="C2167">
        <v>3.4767839109211877E-2</v>
      </c>
      <c r="E2167">
        <v>2.261825347528535E-12</v>
      </c>
      <c r="F2167">
        <v>4.1369714470703223E-14</v>
      </c>
      <c r="G2167">
        <v>6.2997752487959538E-15</v>
      </c>
      <c r="I2167">
        <f>E2167*C2167*100/8.314/B2167</f>
        <v>4.0969762907031216E-15</v>
      </c>
      <c r="J2167">
        <f>F2167*C2167*100/8.314/B2167</f>
        <v>7.4935378863283616E-17</v>
      </c>
      <c r="K2167">
        <f>G2167*C2167*100/8.314/B2167</f>
        <v>1.1411150670531496E-17</v>
      </c>
    </row>
    <row r="2168" spans="1:11" x14ac:dyDescent="0.3">
      <c r="A2168">
        <v>68.66</v>
      </c>
      <c r="B2168">
        <v>230.8715333501969</v>
      </c>
      <c r="C2168">
        <v>3.4699944640507463E-2</v>
      </c>
      <c r="E2168">
        <v>2.2530061699715219E-12</v>
      </c>
      <c r="F2168">
        <v>4.1214506858015707E-14</v>
      </c>
      <c r="G2168">
        <v>6.2712228900867751E-15</v>
      </c>
      <c r="I2168">
        <f>E2168*C2168*100/8.314/B2168</f>
        <v>4.0729657255782496E-15</v>
      </c>
      <c r="J2168">
        <f>F2168*C2168*100/8.314/B2168</f>
        <v>7.4507241066024035E-17</v>
      </c>
      <c r="K2168">
        <f>G2168*C2168*100/8.314/B2168</f>
        <v>1.1337064331744849E-17</v>
      </c>
    </row>
    <row r="2169" spans="1:11" x14ac:dyDescent="0.3">
      <c r="A2169">
        <v>68.67</v>
      </c>
      <c r="B2169">
        <v>230.87530354468441</v>
      </c>
      <c r="C2169">
        <v>3.4632182755794293E-2</v>
      </c>
      <c r="E2169">
        <v>2.2442213796375642E-12</v>
      </c>
      <c r="F2169">
        <v>4.1059881540935933E-14</v>
      </c>
      <c r="G2169">
        <v>6.2427999387223573E-15</v>
      </c>
      <c r="I2169">
        <f>E2169*C2169*100/8.314/B2169</f>
        <v>4.0490958768306348E-15</v>
      </c>
      <c r="J2169">
        <f>F2169*C2169*100/8.314/B2169</f>
        <v>7.4081549422458407E-17</v>
      </c>
      <c r="K2169">
        <f>G2169*C2169*100/8.314/B2169</f>
        <v>1.1263458997900431E-17</v>
      </c>
    </row>
    <row r="2170" spans="1:11" x14ac:dyDescent="0.3">
      <c r="A2170">
        <v>68.680000000000007</v>
      </c>
      <c r="B2170">
        <v>230.8790737391719</v>
      </c>
      <c r="C2170">
        <v>3.4564553196163181E-2</v>
      </c>
      <c r="E2170">
        <v>2.2354708424460259E-12</v>
      </c>
      <c r="F2170">
        <v>4.090583633485358E-14</v>
      </c>
      <c r="G2170">
        <v>6.2145058081921573E-15</v>
      </c>
      <c r="I2170">
        <f>E2170*C2170*100/8.314/B2170</f>
        <v>4.0253659197712257E-15</v>
      </c>
      <c r="J2170">
        <f>F2170*C2170*100/8.314/B2170</f>
        <v>7.3658289956441132E-17</v>
      </c>
      <c r="K2170">
        <f>G2170*C2170*100/8.314/B2170</f>
        <v>1.1190331546058193E-17</v>
      </c>
    </row>
    <row r="2171" spans="1:11" x14ac:dyDescent="0.3">
      <c r="A2171">
        <v>68.69</v>
      </c>
      <c r="B2171">
        <v>230.8828439336595</v>
      </c>
      <c r="C2171">
        <v>3.4497055703210287E-2</v>
      </c>
      <c r="E2171">
        <v>2.226754424839061E-12</v>
      </c>
      <c r="F2171">
        <v>4.0752369063354397E-14</v>
      </c>
      <c r="G2171">
        <v>6.1863399146438611E-15</v>
      </c>
      <c r="I2171">
        <f>E2171*C2171*100/8.314/B2171</f>
        <v>4.0017750345441688E-15</v>
      </c>
      <c r="J2171">
        <f>F2171*C2171*100/8.314/B2171</f>
        <v>7.3237448771679659E-17</v>
      </c>
      <c r="K2171">
        <f>G2171*C2171*100/8.314/B2171</f>
        <v>1.1117678873553906E-17</v>
      </c>
    </row>
    <row r="2172" spans="1:11" x14ac:dyDescent="0.3">
      <c r="A2172">
        <v>68.7</v>
      </c>
      <c r="B2172">
        <v>230.88661412814699</v>
      </c>
      <c r="C2172">
        <v>3.4429690019036438E-2</v>
      </c>
      <c r="E2172">
        <v>2.2180719937795618E-12</v>
      </c>
      <c r="F2172">
        <v>4.0599477558188799E-14</v>
      </c>
      <c r="G2172">
        <v>6.1583016768711887E-15</v>
      </c>
      <c r="I2172">
        <f>E2172*C2172*100/8.314/B2172</f>
        <v>3.9783224060985053E-15</v>
      </c>
      <c r="J2172">
        <f>F2172*C2172*100/8.314/B2172</f>
        <v>7.2819012051277907E-17</v>
      </c>
      <c r="K2172">
        <f>G2172*C2172*100/8.314/B2172</f>
        <v>1.1045497897867377E-17</v>
      </c>
    </row>
    <row r="2173" spans="1:11" x14ac:dyDescent="0.3">
      <c r="A2173">
        <v>68.709999999999994</v>
      </c>
      <c r="B2173">
        <v>230.8903843226345</v>
      </c>
      <c r="C2173">
        <v>3.4362455886246153E-2</v>
      </c>
      <c r="E2173">
        <v>2.2094234167491671E-12</v>
      </c>
      <c r="F2173">
        <v>4.0447159659242962E-14</v>
      </c>
      <c r="G2173">
        <v>6.1303905163022513E-15</v>
      </c>
      <c r="I2173">
        <f>E2173*C2173*100/8.314/B2173</f>
        <v>3.9550072241600746E-15</v>
      </c>
      <c r="J2173">
        <f>F2173*C2173*100/8.314/B2173</f>
        <v>7.2402966057285582E-17</v>
      </c>
      <c r="K2173">
        <f>G2173*C2173*100/8.314/B2173</f>
        <v>1.0973785556492272E-17</v>
      </c>
    </row>
    <row r="2174" spans="1:11" x14ac:dyDescent="0.3">
      <c r="A2174">
        <v>68.72</v>
      </c>
      <c r="B2174">
        <v>230.8941545171221</v>
      </c>
      <c r="C2174">
        <v>3.4295353047946307E-2</v>
      </c>
      <c r="E2174">
        <v>2.200808561746208E-12</v>
      </c>
      <c r="F2174">
        <v>4.0295413214506087E-14</v>
      </c>
      <c r="G2174">
        <v>6.1026058569872352E-15</v>
      </c>
      <c r="I2174">
        <f>E2174*C2174*100/8.314/B2174</f>
        <v>3.9318286832034206E-15</v>
      </c>
      <c r="J2174">
        <f>F2174*C2174*100/8.314/B2174</f>
        <v>7.1989297130242396E-17</v>
      </c>
      <c r="K2174">
        <f>G2174*C2174*100/8.314/B2174</f>
        <v>1.0902538806805394E-17</v>
      </c>
    </row>
    <row r="2175" spans="1:11" x14ac:dyDescent="0.3">
      <c r="A2175">
        <v>68.73</v>
      </c>
      <c r="B2175">
        <v>230.89792471160959</v>
      </c>
      <c r="C2175">
        <v>3.4228381247745868E-2</v>
      </c>
      <c r="E2175">
        <v>2.192227297283731E-12</v>
      </c>
      <c r="F2175">
        <v>4.0144236080041798E-14</v>
      </c>
      <c r="G2175">
        <v>6.0749471255867701E-15</v>
      </c>
      <c r="I2175">
        <f>E2175*C2175*100/8.314/B2175</f>
        <v>3.9087859824241168E-15</v>
      </c>
      <c r="J2175">
        <f>F2175*C2175*100/8.314/B2175</f>
        <v>7.1577991688734534E-17</v>
      </c>
      <c r="K2175">
        <f>G2175*C2175*100/8.314/B2175</f>
        <v>1.0831754625938289E-17</v>
      </c>
    </row>
    <row r="2176" spans="1:11" x14ac:dyDescent="0.3">
      <c r="A2176">
        <v>68.739999999999995</v>
      </c>
      <c r="B2176">
        <v>230.90169490609711</v>
      </c>
      <c r="C2176">
        <v>3.4161540229754282E-2</v>
      </c>
      <c r="E2176">
        <v>2.1836794923874762E-12</v>
      </c>
      <c r="F2176">
        <v>3.9993626119957123E-14</v>
      </c>
      <c r="G2176">
        <v>6.0474137513600943E-15</v>
      </c>
      <c r="I2176">
        <f>E2176*C2176*100/8.314/B2176</f>
        <v>3.8858783257109919E-15</v>
      </c>
      <c r="J2176">
        <f>F2176*C2176*100/8.314/B2176</f>
        <v>7.1169036228945864E-17</v>
      </c>
      <c r="K2176">
        <f>G2176*C2176*100/8.314/B2176</f>
        <v>1.0761430010648741E-17</v>
      </c>
    </row>
    <row r="2177" spans="1:11" x14ac:dyDescent="0.3">
      <c r="A2177">
        <v>68.75</v>
      </c>
      <c r="B2177">
        <v>230.90546510058459</v>
      </c>
      <c r="C2177">
        <v>3.4094829738580447E-2</v>
      </c>
      <c r="E2177">
        <v>2.1751650165938169E-12</v>
      </c>
      <c r="F2177">
        <v>3.9843581206371733E-14</v>
      </c>
      <c r="G2177">
        <v>6.0200051661530329E-15</v>
      </c>
      <c r="I2177">
        <f>E2177*C2177*100/8.314/B2177</f>
        <v>3.8631049216185145E-15</v>
      </c>
      <c r="J2177">
        <f>F2177*C2177*100/8.314/B2177</f>
        <v>7.0762417324213575E-17</v>
      </c>
      <c r="K2177">
        <f>G2177*C2177*100/8.314/B2177</f>
        <v>1.0691561977192923E-17</v>
      </c>
    </row>
    <row r="2178" spans="1:11" x14ac:dyDescent="0.3">
      <c r="A2178">
        <v>68.760000000000005</v>
      </c>
      <c r="B2178">
        <v>230.8989376966924</v>
      </c>
      <c r="C2178">
        <v>3.4028249519332442E-2</v>
      </c>
      <c r="E2178">
        <v>2.166683739947879E-12</v>
      </c>
      <c r="F2178">
        <v>3.9694099219389488E-14</v>
      </c>
      <c r="G2178">
        <v>5.992720804386592E-15</v>
      </c>
      <c r="I2178">
        <f>E2178*C2178*100/8.314/B2178</f>
        <v>3.840636259857422E-15</v>
      </c>
      <c r="J2178">
        <f>F2178*C2178*100/8.314/B2178</f>
        <v>7.0361259446213759E-17</v>
      </c>
      <c r="K2178">
        <f>G2178*C2178*100/8.314/B2178</f>
        <v>1.0622621286243994E-17</v>
      </c>
    </row>
    <row r="2179" spans="1:11" x14ac:dyDescent="0.3">
      <c r="A2179">
        <v>68.77</v>
      </c>
      <c r="B2179">
        <v>230.87603017516989</v>
      </c>
      <c r="C2179">
        <v>3.3961799317615803E-2</v>
      </c>
      <c r="E2179">
        <v>2.1582355330014959E-12</v>
      </c>
      <c r="F2179">
        <v>3.9545178047067029E-14</v>
      </c>
      <c r="G2179">
        <v>5.9655601030451433E-15</v>
      </c>
      <c r="I2179">
        <f>E2179*C2179*100/8.314/B2179</f>
        <v>3.8185691831777615E-15</v>
      </c>
      <c r="J2179">
        <f>F2179*C2179*100/8.314/B2179</f>
        <v>6.9967339488568808E-17</v>
      </c>
      <c r="K2179">
        <f>G2179*C2179*100/8.314/B2179</f>
        <v>1.0554873933616749E-17</v>
      </c>
    </row>
    <row r="2180" spans="1:11" x14ac:dyDescent="0.3">
      <c r="A2180">
        <v>68.78</v>
      </c>
      <c r="B2180">
        <v>230.85312265364749</v>
      </c>
      <c r="C2180">
        <v>3.3895478879532932E-2</v>
      </c>
      <c r="E2180">
        <v>2.149820266811189E-12</v>
      </c>
      <c r="F2180">
        <v>3.9396815585384067E-14</v>
      </c>
      <c r="G2180">
        <v>5.9385225016646539E-15</v>
      </c>
      <c r="I2180">
        <f>E2180*C2180*100/8.314/B2180</f>
        <v>3.7966289342914677E-15</v>
      </c>
      <c r="J2180">
        <f>F2180*C2180*100/8.314/B2180</f>
        <v>6.9575625590448878E-17</v>
      </c>
      <c r="K2180">
        <f>G2180*C2180*100/8.314/B2180</f>
        <v>1.0487558753087679E-17</v>
      </c>
    </row>
    <row r="2181" spans="1:11" x14ac:dyDescent="0.3">
      <c r="A2181">
        <v>68.790000000000006</v>
      </c>
      <c r="B2181">
        <v>230.83021513212509</v>
      </c>
      <c r="C2181">
        <v>3.3829287951681948E-2</v>
      </c>
      <c r="E2181">
        <v>2.1414378129362992E-12</v>
      </c>
      <c r="F2181">
        <v>3.9249009738214368E-14</v>
      </c>
      <c r="G2181">
        <v>5.9116074423214468E-15</v>
      </c>
      <c r="I2181">
        <f>E2181*C2181*100/8.314/B2181</f>
        <v>3.7748147840641958E-15</v>
      </c>
      <c r="J2181">
        <f>F2181*C2181*100/8.314/B2181</f>
        <v>6.9186105393618734E-17</v>
      </c>
      <c r="K2181">
        <f>G2181*C2181*100/8.314/B2181</f>
        <v>1.0420672987118272E-17</v>
      </c>
    </row>
    <row r="2182" spans="1:11" x14ac:dyDescent="0.3">
      <c r="A2182">
        <v>68.8</v>
      </c>
      <c r="B2182">
        <v>230.80730761060269</v>
      </c>
      <c r="C2182">
        <v>3.376322628115612E-2</v>
      </c>
      <c r="E2182">
        <v>2.1330880434369679E-12</v>
      </c>
      <c r="F2182">
        <v>3.910175841729624E-14</v>
      </c>
      <c r="G2182">
        <v>5.884814369620413E-15</v>
      </c>
      <c r="I2182">
        <f>E2182*C2182*100/8.314/B2182</f>
        <v>3.753126007554574E-15</v>
      </c>
      <c r="J2182">
        <f>F2182*C2182*100/8.314/B2182</f>
        <v>6.8798766609094727E-17</v>
      </c>
      <c r="K2182">
        <f>G2182*C2182*100/8.314/B2182</f>
        <v>1.0354213895768759E-17</v>
      </c>
    </row>
    <row r="2183" spans="1:11" x14ac:dyDescent="0.3">
      <c r="A2183">
        <v>68.81</v>
      </c>
      <c r="B2183">
        <v>230.78440008908021</v>
      </c>
      <c r="C2183">
        <v>3.3697293615542127E-2</v>
      </c>
      <c r="E2183">
        <v>2.124770830872165E-12</v>
      </c>
      <c r="F2183">
        <v>3.8955059542201593E-14</v>
      </c>
      <c r="G2183">
        <v>5.8581427306836747E-15</v>
      </c>
      <c r="I2183">
        <f>E2183*C2183*100/8.314/B2183</f>
        <v>3.7315618839899661E-15</v>
      </c>
      <c r="J2183">
        <f>F2183*C2183*100/8.314/B2183</f>
        <v>6.8413597016752676E-17</v>
      </c>
      <c r="K2183">
        <f>G2183*C2183*100/8.314/B2183</f>
        <v>1.0288178756585766E-17</v>
      </c>
    </row>
    <row r="2184" spans="1:11" x14ac:dyDescent="0.3">
      <c r="A2184">
        <v>68.819999999999993</v>
      </c>
      <c r="B2184">
        <v>230.76149256755781</v>
      </c>
      <c r="C2184">
        <v>3.363148970291998E-2</v>
      </c>
      <c r="E2184">
        <v>2.1164860482978159E-12</v>
      </c>
      <c r="F2184">
        <v>3.8808911040308338E-14</v>
      </c>
      <c r="G2184">
        <v>5.8315919751391561E-15</v>
      </c>
      <c r="I2184">
        <f>E2184*C2184*100/8.314/B2184</f>
        <v>3.7101216967427106E-15</v>
      </c>
      <c r="J2184">
        <f>F2184*C2184*100/8.314/B2184</f>
        <v>6.8030584464946634E-17</v>
      </c>
      <c r="K2184">
        <f>G2184*C2184*100/8.314/B2184</f>
        <v>1.0222564864490908E-17</v>
      </c>
    </row>
    <row r="2185" spans="1:11" x14ac:dyDescent="0.3">
      <c r="A2185">
        <v>68.83</v>
      </c>
      <c r="B2185">
        <v>230.73858504603541</v>
      </c>
      <c r="C2185">
        <v>3.3565814291861222E-2</v>
      </c>
      <c r="E2185">
        <v>2.108233569264758E-12</v>
      </c>
      <c r="F2185">
        <v>3.8663310846769651E-14</v>
      </c>
      <c r="G2185">
        <v>5.8051615551092174E-15</v>
      </c>
      <c r="I2185">
        <f>E2185*C2185*100/8.314/B2185</f>
        <v>3.688804733306013E-15</v>
      </c>
      <c r="J2185">
        <f>F2185*C2185*100/8.314/B2185</f>
        <v>6.7649716870121032E-17</v>
      </c>
      <c r="K2185">
        <f>G2185*C2185*100/8.314/B2185</f>
        <v>1.0157369531669633E-17</v>
      </c>
    </row>
    <row r="2186" spans="1:11" x14ac:dyDescent="0.3">
      <c r="A2186">
        <v>68.84</v>
      </c>
      <c r="B2186">
        <v>230.7156775245129</v>
      </c>
      <c r="C2186">
        <v>3.350026713142875E-2</v>
      </c>
      <c r="E2186">
        <v>2.100013267816921E-12</v>
      </c>
      <c r="F2186">
        <v>3.8518256904485739E-14</v>
      </c>
      <c r="G2186">
        <v>5.7788509251993344E-15</v>
      </c>
      <c r="I2186">
        <f>E2186*C2186*100/8.314/B2186</f>
        <v>3.6676102852705103E-15</v>
      </c>
      <c r="J2186">
        <f>F2186*C2186*100/8.314/B2186</f>
        <v>6.7270982216432191E-17</v>
      </c>
      <c r="K2186">
        <f>G2186*C2186*100/8.314/B2186</f>
        <v>1.009259008746121E-17</v>
      </c>
    </row>
    <row r="2187" spans="1:11" x14ac:dyDescent="0.3">
      <c r="A2187">
        <v>68.849999999999994</v>
      </c>
      <c r="B2187">
        <v>230.6927700029905</v>
      </c>
      <c r="C2187">
        <v>3.3434847971175519E-2</v>
      </c>
      <c r="E2187">
        <v>2.0918250184893599E-12</v>
      </c>
      <c r="F2187">
        <v>3.8373747164074958E-14</v>
      </c>
      <c r="G2187">
        <v>5.7526595424869597E-15</v>
      </c>
      <c r="I2187">
        <f>E2187*C2187*100/8.314/B2187</f>
        <v>3.6465376483005876E-15</v>
      </c>
      <c r="J2187">
        <f>F2187*C2187*100/8.314/B2187</f>
        <v>6.6894368555368247E-17</v>
      </c>
      <c r="K2187">
        <f>G2187*C2187*100/8.314/B2187</f>
        <v>1.0028223878249327E-17</v>
      </c>
    </row>
    <row r="2188" spans="1:11" x14ac:dyDescent="0.3">
      <c r="A2188">
        <v>68.86</v>
      </c>
      <c r="B2188">
        <v>230.6698624814681</v>
      </c>
      <c r="C2188">
        <v>3.3369556561143182E-2</v>
      </c>
      <c r="E2188">
        <v>2.0836686963062801E-12</v>
      </c>
      <c r="F2188">
        <v>3.8229779583843422E-14</v>
      </c>
      <c r="G2188">
        <v>5.7265868665100577E-15</v>
      </c>
      <c r="I2188">
        <f>E2188*C2188*100/8.314/B2188</f>
        <v>3.6255861221108077E-15</v>
      </c>
      <c r="J2188">
        <f>F2188*C2188*100/8.314/B2188</f>
        <v>6.6519864005368789E-17</v>
      </c>
      <c r="K2188">
        <f>G2188*C2188*100/8.314/B2188</f>
        <v>9.9642682673527219E-18</v>
      </c>
    </row>
    <row r="2189" spans="1:11" x14ac:dyDescent="0.3">
      <c r="A2189">
        <v>68.87</v>
      </c>
      <c r="B2189">
        <v>230.64695495994559</v>
      </c>
      <c r="C2189">
        <v>3.3304392651861713E-2</v>
      </c>
      <c r="E2189">
        <v>2.0755441767792371E-12</v>
      </c>
      <c r="F2189">
        <v>3.8086352129757741E-14</v>
      </c>
      <c r="G2189">
        <v>5.7006323592562628E-15</v>
      </c>
      <c r="I2189">
        <f>E2189*C2189*100/8.314/B2189</f>
        <v>3.6047550104428546E-15</v>
      </c>
      <c r="J2189">
        <f>F2189*C2189*100/8.314/B2189</f>
        <v>6.614745675145318E-17</v>
      </c>
      <c r="K2189">
        <f>G2189*C2189*100/8.314/B2189</f>
        <v>9.9007206349178052E-18</v>
      </c>
    </row>
    <row r="2190" spans="1:11" x14ac:dyDescent="0.3">
      <c r="A2190">
        <v>68.88</v>
      </c>
      <c r="B2190">
        <v>230.62404743842319</v>
      </c>
      <c r="C2190">
        <v>3.3239355994348463E-2</v>
      </c>
      <c r="E2190">
        <v>2.0674513359051869E-12</v>
      </c>
      <c r="F2190">
        <v>3.794346277541565E-14</v>
      </c>
      <c r="G2190">
        <v>5.6747954851516284E-15</v>
      </c>
      <c r="I2190">
        <f>E2190*C2190*100/8.314/B2190</f>
        <v>3.58404362104228E-15</v>
      </c>
      <c r="J2190">
        <f>F2190*C2190*100/8.314/B2190</f>
        <v>6.5777135044846438E-17</v>
      </c>
      <c r="K2190">
        <f>G2190*C2190*100/8.314/B2190</f>
        <v>9.8375783778109459E-18</v>
      </c>
    </row>
    <row r="2191" spans="1:11" x14ac:dyDescent="0.3">
      <c r="A2191">
        <v>68.89</v>
      </c>
      <c r="B2191">
        <v>230.60113991690079</v>
      </c>
      <c r="C2191">
        <v>3.3174446340106613E-2</v>
      </c>
      <c r="E2191">
        <v>2.0593900501645381E-12</v>
      </c>
      <c r="F2191">
        <v>3.7801109502016738E-14</v>
      </c>
      <c r="G2191">
        <v>5.6490757110494428E-15</v>
      </c>
      <c r="I2191">
        <f>E2191*C2191*100/8.314/B2191</f>
        <v>3.5634512656353254E-15</v>
      </c>
      <c r="J2191">
        <f>F2191*C2191*100/8.314/B2191</f>
        <v>6.5408887202605838E-17</v>
      </c>
      <c r="K2191">
        <f>G2191*C2191*100/8.314/B2191</f>
        <v>9.7748389095113764E-18</v>
      </c>
    </row>
    <row r="2192" spans="1:11" x14ac:dyDescent="0.3">
      <c r="A2192">
        <v>68.900000000000006</v>
      </c>
      <c r="B2192">
        <v>230.57823239537839</v>
      </c>
      <c r="C2192">
        <v>3.3109663441124759E-2</v>
      </c>
      <c r="E2192">
        <v>2.051360196519369E-12</v>
      </c>
      <c r="F2192">
        <v>3.7659290298335553E-14</v>
      </c>
      <c r="G2192">
        <v>5.6234725062195302E-15</v>
      </c>
      <c r="I2192">
        <f>E2192*C2192*100/8.314/B2192</f>
        <v>3.5429772599062517E-15</v>
      </c>
      <c r="J2192">
        <f>F2192*C2192*100/8.314/B2192</f>
        <v>6.5042701607255826E-17</v>
      </c>
      <c r="K2192">
        <f>G2192*C2192*100/8.314/B2192</f>
        <v>9.712499660005806E-18</v>
      </c>
    </row>
    <row r="2193" spans="1:11" x14ac:dyDescent="0.3">
      <c r="A2193">
        <v>68.91</v>
      </c>
      <c r="B2193">
        <v>230.55532487385599</v>
      </c>
      <c r="C2193">
        <v>3.3045007049876063E-2</v>
      </c>
      <c r="E2193">
        <v>2.0433616524114949E-12</v>
      </c>
      <c r="F2193">
        <v>3.7518003160691661E-14</v>
      </c>
      <c r="G2193">
        <v>5.5979853423370613E-15</v>
      </c>
      <c r="I2193">
        <f>E2193*C2193*100/8.314/B2193</f>
        <v>3.5226209234744884E-15</v>
      </c>
      <c r="J2193">
        <f>F2193*C2193*100/8.314/B2193</f>
        <v>6.4678566706418511E-17</v>
      </c>
      <c r="K2193">
        <f>G2193*C2193*100/8.314/B2193</f>
        <v>9.6505580756826656E-18</v>
      </c>
    </row>
    <row r="2194" spans="1:11" x14ac:dyDescent="0.3">
      <c r="A2194">
        <v>68.92</v>
      </c>
      <c r="B2194">
        <v>230.53241735233351</v>
      </c>
      <c r="C2194">
        <v>3.2980476919316548E-2</v>
      </c>
      <c r="E2194">
        <v>2.0353942957605769E-12</v>
      </c>
      <c r="F2194">
        <v>3.7377246092921628E-14</v>
      </c>
      <c r="G2194">
        <v>5.5726136934716567E-15</v>
      </c>
      <c r="I2194">
        <f>E2194*C2194*100/8.314/B2194</f>
        <v>3.5023815798718863E-15</v>
      </c>
      <c r="J2194">
        <f>F2194*C2194*100/8.314/B2194</f>
        <v>6.4316471012447983E-17</v>
      </c>
      <c r="K2194">
        <f>G2194*C2194*100/8.314/B2194</f>
        <v>9.5890116192272171E-18</v>
      </c>
    </row>
    <row r="2195" spans="1:11" x14ac:dyDescent="0.3">
      <c r="A2195">
        <v>68.930000000000007</v>
      </c>
      <c r="B2195">
        <v>230.50950983081111</v>
      </c>
      <c r="C2195">
        <v>3.2916072802885159E-2</v>
      </c>
      <c r="E2195">
        <v>2.027458004962315E-12</v>
      </c>
      <c r="F2195">
        <v>3.7237017106351351E-14</v>
      </c>
      <c r="G2195">
        <v>5.5473570360767147E-15</v>
      </c>
      <c r="I2195">
        <f>E2195*C2195*100/8.314/B2195</f>
        <v>3.4822585565204093E-15</v>
      </c>
      <c r="J2195">
        <f>F2195*C2195*100/8.314/B2195</f>
        <v>6.3956403102070182E-17</v>
      </c>
      <c r="K2195">
        <f>G2195*C2195*100/8.314/B2195</f>
        <v>9.5278577695180861E-18</v>
      </c>
    </row>
    <row r="2196" spans="1:11" x14ac:dyDescent="0.3">
      <c r="A2196">
        <v>68.94</v>
      </c>
      <c r="B2196">
        <v>230.48660230928871</v>
      </c>
      <c r="C2196">
        <v>3.2851794454502113E-2</v>
      </c>
      <c r="E2196">
        <v>2.019552658886542E-12</v>
      </c>
      <c r="F2196">
        <v>3.7097314219768127E-14</v>
      </c>
      <c r="G2196">
        <v>5.5222148489784987E-15</v>
      </c>
      <c r="I2196">
        <f>E2196*C2196*100/8.314/B2196</f>
        <v>3.4622511847096049E-15</v>
      </c>
      <c r="J2196">
        <f>F2196*C2196*100/8.314/B2196</f>
        <v>6.3598351616021132E-17</v>
      </c>
      <c r="K2196">
        <f>G2196*C2196*100/8.314/B2196</f>
        <v>9.4670940215235545E-18</v>
      </c>
    </row>
    <row r="2197" spans="1:11" x14ac:dyDescent="0.3">
      <c r="A2197">
        <v>68.95</v>
      </c>
      <c r="B2197">
        <v>230.4636947877662</v>
      </c>
      <c r="C2197">
        <v>3.2787641628567968E-2</v>
      </c>
      <c r="E2197">
        <v>2.0116781368753889E-12</v>
      </c>
      <c r="F2197">
        <v>3.6958135459391333E-14</v>
      </c>
      <c r="G2197">
        <v>5.4971866133652352E-15</v>
      </c>
      <c r="I2197">
        <f>E2197*C2197*100/8.314/B2197</f>
        <v>3.4423587995743839E-15</v>
      </c>
      <c r="J2197">
        <f>F2197*C2197*100/8.314/B2197</f>
        <v>6.3242305258685891E-17</v>
      </c>
      <c r="K2197">
        <f>G2197*C2197*100/8.314/B2197</f>
        <v>9.4067178861985621E-18</v>
      </c>
    </row>
    <row r="2198" spans="1:11" x14ac:dyDescent="0.3">
      <c r="A2198">
        <v>68.959999999999994</v>
      </c>
      <c r="B2198">
        <v>230.4407872662438</v>
      </c>
      <c r="C2198">
        <v>3.272361407996336E-2</v>
      </c>
      <c r="E2198">
        <v>2.0038343187414861E-12</v>
      </c>
      <c r="F2198">
        <v>3.6819478858846108E-14</v>
      </c>
      <c r="G2198">
        <v>5.4722718127767381E-15</v>
      </c>
      <c r="I2198">
        <f>E2198*C2198*100/8.314/B2198</f>
        <v>3.4225807400730351E-15</v>
      </c>
      <c r="J2198">
        <f>F2198*C2198*100/8.314/B2198</f>
        <v>6.288825279774563E-17</v>
      </c>
      <c r="K2198">
        <f>G2198*C2198*100/8.314/B2198</f>
        <v>9.3467268903834327E-18</v>
      </c>
    </row>
    <row r="2199" spans="1:11" x14ac:dyDescent="0.3">
      <c r="A2199">
        <v>68.97</v>
      </c>
      <c r="B2199">
        <v>230.4178797447214</v>
      </c>
      <c r="C2199">
        <v>3.2659711564047053E-2</v>
      </c>
      <c r="E2199">
        <v>1.99602108476603E-12</v>
      </c>
      <c r="F2199">
        <v>3.6681342459134357E-14</v>
      </c>
      <c r="G2199">
        <v>5.4474699330933841E-15</v>
      </c>
      <c r="I2199">
        <f>E2199*C2199*100/8.314/B2199</f>
        <v>3.4029163489649718E-15</v>
      </c>
      <c r="J2199">
        <f>F2199*C2199*100/8.314/B2199</f>
        <v>6.2536183063819114E-17</v>
      </c>
      <c r="K2199">
        <f>G2199*C2199*100/8.314/B2199</f>
        <v>9.2871185767015589E-18</v>
      </c>
    </row>
    <row r="2200" spans="1:11" x14ac:dyDescent="0.3">
      <c r="A2200">
        <v>68.98</v>
      </c>
      <c r="B2200">
        <v>230.39497222319889</v>
      </c>
      <c r="C2200">
        <v>3.2595933836656023E-2</v>
      </c>
      <c r="E2200">
        <v>1.9882383156970719E-12</v>
      </c>
      <c r="F2200">
        <v>3.6543724308608009E-14</v>
      </c>
      <c r="G2200">
        <v>5.4227804625258412E-15</v>
      </c>
      <c r="I2200">
        <f>E2200*C2200*100/8.314/B2200</f>
        <v>3.3833649727891654E-15</v>
      </c>
      <c r="J2200">
        <f>F2200*C2200*100/8.314/B2200</f>
        <v>6.2186084950113307E-17</v>
      </c>
      <c r="K2200">
        <f>G2200*C2200*100/8.314/B2200</f>
        <v>9.227890503459521E-18</v>
      </c>
    </row>
    <row r="2201" spans="1:11" x14ac:dyDescent="0.3">
      <c r="A2201">
        <v>68.989999999999995</v>
      </c>
      <c r="B2201">
        <v>230.37206470167649</v>
      </c>
      <c r="C2201">
        <v>3.253228065410383E-2</v>
      </c>
      <c r="E2201">
        <v>1.98048589274763E-12</v>
      </c>
      <c r="F2201">
        <v>3.6406622462940878E-14</v>
      </c>
      <c r="G2201">
        <v>5.3982028916042602E-15</v>
      </c>
      <c r="I2201">
        <f>E2201*C2201*100/8.314/B2201</f>
        <v>3.3639259618422156E-15</v>
      </c>
      <c r="J2201">
        <f>F2201*C2201*100/8.314/B2201</f>
        <v>6.1837947412070184E-17</v>
      </c>
      <c r="K2201">
        <f>G2201*C2201*100/8.314/B2201</f>
        <v>9.1690402445463337E-18</v>
      </c>
    </row>
    <row r="2202" spans="1:11" x14ac:dyDescent="0.3">
      <c r="A2202">
        <v>69</v>
      </c>
      <c r="B2202">
        <v>230.34915718015409</v>
      </c>
      <c r="C2202">
        <v>3.2468751773179719E-2</v>
      </c>
      <c r="E2202">
        <v>1.9727636975938769E-12</v>
      </c>
      <c r="F2202">
        <v>3.6270034985101352E-14</v>
      </c>
      <c r="G2202">
        <v>5.3737367131678779E-15</v>
      </c>
      <c r="I2202">
        <f>E2202*C2202*100/8.314/B2202</f>
        <v>3.3445986701567461E-15</v>
      </c>
      <c r="J2202">
        <f>F2202*C2202*100/8.314/B2202</f>
        <v>6.1491759467018473E-17</v>
      </c>
      <c r="K2202">
        <f>G2202*C2202*100/8.314/B2202</f>
        <v>9.1105653893342186E-18</v>
      </c>
    </row>
    <row r="2203" spans="1:11" x14ac:dyDescent="0.3">
      <c r="A2203">
        <v>69.010000000000005</v>
      </c>
      <c r="B2203">
        <v>230.32624965863161</v>
      </c>
      <c r="C2203">
        <v>3.2405346951148273E-2</v>
      </c>
      <c r="E2203">
        <v>1.965071612373346E-12</v>
      </c>
      <c r="F2203">
        <v>3.6133959945325029E-14</v>
      </c>
      <c r="G2203">
        <v>5.3493814223545028E-15</v>
      </c>
      <c r="I2203">
        <f>E2203*C2203*100/8.314/B2203</f>
        <v>3.3253824554799938E-15</v>
      </c>
      <c r="J2203">
        <f>F2203*C2203*100/8.314/B2203</f>
        <v>6.1147510193827744E-17</v>
      </c>
      <c r="K2203">
        <f>G2203*C2203*100/8.314/B2203</f>
        <v>9.0524635425798323E-18</v>
      </c>
    </row>
    <row r="2204" spans="1:11" x14ac:dyDescent="0.3">
      <c r="A2204">
        <v>69.02</v>
      </c>
      <c r="B2204">
        <v>230.30334213710921</v>
      </c>
      <c r="C2204">
        <v>3.2342065945747872E-2</v>
      </c>
      <c r="E2204">
        <v>1.9574095196831548E-12</v>
      </c>
      <c r="F2204">
        <v>3.5998395421087568E-14</v>
      </c>
      <c r="G2204">
        <v>5.3251365165902097E-15</v>
      </c>
      <c r="I2204">
        <f>E2204*C2204*100/8.314/B2204</f>
        <v>3.3062766792524166E-15</v>
      </c>
      <c r="J2204">
        <f>F2204*C2204*100/8.314/B2204</f>
        <v>6.0805188732562525E-17</v>
      </c>
      <c r="K2204">
        <f>G2204*C2204*100/8.314/B2204</f>
        <v>8.9947323243260805E-18</v>
      </c>
    </row>
    <row r="2205" spans="1:11" x14ac:dyDescent="0.3">
      <c r="A2205">
        <v>69.03</v>
      </c>
      <c r="B2205">
        <v>230.28043461558681</v>
      </c>
      <c r="C2205">
        <v>3.2278908515189803E-2</v>
      </c>
      <c r="E2205">
        <v>1.9497773025781631E-12</v>
      </c>
      <c r="F2205">
        <v>3.5863339497077011E-14</v>
      </c>
      <c r="G2205">
        <v>5.3010014955787293E-15</v>
      </c>
      <c r="I2205">
        <f>E2205*C2205*100/8.314/B2205</f>
        <v>3.2872807065863688E-15</v>
      </c>
      <c r="J2205">
        <f>F2205*C2205*100/8.314/B2205</f>
        <v>6.0464784284138534E-17</v>
      </c>
      <c r="K2205">
        <f>G2205*C2205*100/8.314/B2205</f>
        <v>8.9373693698041561E-18</v>
      </c>
    </row>
    <row r="2206" spans="1:11" x14ac:dyDescent="0.3">
      <c r="A2206">
        <v>69.040000000000006</v>
      </c>
      <c r="B2206">
        <v>230.25752709406439</v>
      </c>
      <c r="C2206">
        <v>3.2215874418157903E-2</v>
      </c>
      <c r="E2206">
        <v>1.9421748445692458E-12</v>
      </c>
      <c r="F2206">
        <v>3.5728790265167351E-14</v>
      </c>
      <c r="G2206">
        <v>5.2769758612914008E-15</v>
      </c>
      <c r="I2206">
        <f>E2206*C2206*100/8.314/B2206</f>
        <v>3.2683939062451407E-15</v>
      </c>
      <c r="J2206">
        <f>F2206*C2206*100/8.314/B2206</f>
        <v>6.012628610998374E-17</v>
      </c>
      <c r="K2206">
        <f>G2206*C2206*100/8.314/B2206</f>
        <v>8.8803723293372044E-18</v>
      </c>
    </row>
    <row r="2207" spans="1:11" x14ac:dyDescent="0.3">
      <c r="A2207">
        <v>69.05</v>
      </c>
      <c r="B2207">
        <v>230.23461957254199</v>
      </c>
      <c r="C2207">
        <v>3.2152963413807002E-2</v>
      </c>
      <c r="E2207">
        <v>1.9346020296214631E-12</v>
      </c>
      <c r="F2207">
        <v>3.5594745824391813E-14</v>
      </c>
      <c r="G2207">
        <v>5.2530591179567773E-15</v>
      </c>
      <c r="I2207">
        <f>E2207*C2207*100/8.314/B2207</f>
        <v>3.2496156506218E-15</v>
      </c>
      <c r="J2207">
        <f>F2207*C2207*100/8.314/B2207</f>
        <v>5.9789683531698363E-17</v>
      </c>
      <c r="K2207">
        <f>G2207*C2207*100/8.314/B2207</f>
        <v>8.8237388682436178E-18</v>
      </c>
    </row>
    <row r="2208" spans="1:11" x14ac:dyDescent="0.3">
      <c r="A2208">
        <v>69.06</v>
      </c>
      <c r="B2208">
        <v>230.2117120510195</v>
      </c>
      <c r="C2208">
        <v>3.2090175261762291E-2</v>
      </c>
      <c r="E2208">
        <v>1.9270587421523091E-12</v>
      </c>
      <c r="F2208">
        <v>3.5461204280914611E-14</v>
      </c>
      <c r="G2208">
        <v>5.2292507720502536E-15</v>
      </c>
      <c r="I2208">
        <f>E2208*C2208*100/8.314/B2208</f>
        <v>3.2309453157183839E-15</v>
      </c>
      <c r="J2208">
        <f>F2208*C2208*100/8.314/B2208</f>
        <v>5.9454965930715885E-17</v>
      </c>
      <c r="K2208">
        <f>G2208*C2208*100/8.314/B2208</f>
        <v>8.7674666667411543E-18</v>
      </c>
    </row>
    <row r="2209" spans="1:11" x14ac:dyDescent="0.3">
      <c r="A2209">
        <v>69.069999999999993</v>
      </c>
      <c r="B2209">
        <v>230.18880452949711</v>
      </c>
      <c r="C2209">
        <v>3.2027509722118451E-2</v>
      </c>
      <c r="E2209">
        <v>1.9195448670299848E-12</v>
      </c>
      <c r="F2209">
        <v>3.5328163748005858E-14</v>
      </c>
      <c r="G2209">
        <v>5.2055503322841896E-15</v>
      </c>
      <c r="I2209">
        <f>E2209*C2209*100/8.314/B2209</f>
        <v>3.212382281125196E-15</v>
      </c>
      <c r="J2209">
        <f>F2209*C2209*100/8.314/B2209</f>
        <v>5.9122122747970512E-17</v>
      </c>
      <c r="K2209">
        <f>G2209*C2209*100/8.314/B2209</f>
        <v>8.7115534198523586E-18</v>
      </c>
    </row>
    <row r="2210" spans="1:11" x14ac:dyDescent="0.3">
      <c r="A2210">
        <v>69.08</v>
      </c>
      <c r="B2210">
        <v>230.16589700797459</v>
      </c>
      <c r="C2210">
        <v>3.1964966555438387E-2</v>
      </c>
      <c r="E2210">
        <v>1.9120602895715511E-12</v>
      </c>
      <c r="F2210">
        <v>3.5195622346013581E-14</v>
      </c>
      <c r="G2210">
        <v>5.1819573095974301E-15</v>
      </c>
      <c r="I2210">
        <f>E2210*C2210*100/8.314/B2210</f>
        <v>3.193925929999995E-15</v>
      </c>
      <c r="J2210">
        <f>F2210*C2210*100/8.314/B2210</f>
        <v>5.8791143483560879E-17</v>
      </c>
      <c r="K2210">
        <f>G2210*C2210*100/8.314/B2210</f>
        <v>8.6559968373093998E-18</v>
      </c>
    </row>
    <row r="2211" spans="1:11" x14ac:dyDescent="0.3">
      <c r="A2211">
        <v>69.09</v>
      </c>
      <c r="B2211">
        <v>230.14298948645219</v>
      </c>
      <c r="C2211">
        <v>3.1902545522752949E-2</v>
      </c>
      <c r="E2211">
        <v>1.904604895541279E-12</v>
      </c>
      <c r="F2211">
        <v>3.5063578202337992E-14</v>
      </c>
      <c r="G2211">
        <v>5.1584712171455306E-15</v>
      </c>
      <c r="I2211">
        <f>E2211*C2211*100/8.314/B2211</f>
        <v>3.1755756490476968E-15</v>
      </c>
      <c r="J2211">
        <f>F2211*C2211*100/8.314/B2211</f>
        <v>5.8462017696420904E-17</v>
      </c>
      <c r="K2211">
        <f>G2211*C2211*100/8.314/B2211</f>
        <v>8.60079464346087E-18</v>
      </c>
    </row>
    <row r="2212" spans="1:11" x14ac:dyDescent="0.3">
      <c r="A2212">
        <v>69.099999999999994</v>
      </c>
      <c r="B2212">
        <v>230.1200819649298</v>
      </c>
      <c r="C2212">
        <v>3.1840246385559469E-2</v>
      </c>
      <c r="E2212">
        <v>1.8971785711488549E-12</v>
      </c>
      <c r="F2212">
        <v>3.4932029451405209E-14</v>
      </c>
      <c r="G2212">
        <v>5.1350915702904997E-15</v>
      </c>
      <c r="I2212">
        <f>E2212*C2212*100/8.314/B2212</f>
        <v>3.1573308284998376E-15</v>
      </c>
      <c r="J2212">
        <f>F2212*C2212*100/8.314/B2212</f>
        <v>5.813473500398941E-17</v>
      </c>
      <c r="K2212">
        <f>G2212*C2212*100/8.314/B2212</f>
        <v>8.5459445771779855E-18</v>
      </c>
    </row>
    <row r="2213" spans="1:11" x14ac:dyDescent="0.3">
      <c r="A2213">
        <v>69.11</v>
      </c>
      <c r="B2213">
        <v>230.0971744434074</v>
      </c>
      <c r="C2213">
        <v>3.1778068905820821E-2</v>
      </c>
      <c r="E2213">
        <v>1.8897812030476338E-12</v>
      </c>
      <c r="F2213">
        <v>3.4800974234639629E-14</v>
      </c>
      <c r="G2213">
        <v>5.1118178865908002E-15</v>
      </c>
      <c r="I2213">
        <f>E2213*C2213*100/8.314/B2213</f>
        <v>3.139190862094267E-15</v>
      </c>
      <c r="J2213">
        <f>F2213*C2213*100/8.314/B2213</f>
        <v>5.7809285081879968E-17</v>
      </c>
      <c r="K2213">
        <f>G2213*C2213*100/8.314/B2213</f>
        <v>8.4914443917618912E-18</v>
      </c>
    </row>
    <row r="2214" spans="1:11" x14ac:dyDescent="0.3">
      <c r="A2214">
        <v>69.12</v>
      </c>
      <c r="B2214">
        <v>230.07426692188491</v>
      </c>
      <c r="C2214">
        <v>3.1716012845965043E-2</v>
      </c>
      <c r="E2214">
        <v>1.8824126783329249E-12</v>
      </c>
      <c r="F2214">
        <v>3.4670410700439052E-14</v>
      </c>
      <c r="G2214">
        <v>5.0886496857915576E-15</v>
      </c>
      <c r="I2214">
        <f>E2214*C2214*100/8.314/B2214</f>
        <v>3.1211551470550609E-15</v>
      </c>
      <c r="J2214">
        <f>F2214*C2214*100/8.314/B2214</f>
        <v>5.7485657663558184E-17</v>
      </c>
      <c r="K2214">
        <f>G2214*C2214*100/8.314/B2214</f>
        <v>8.4372918548519552E-18</v>
      </c>
    </row>
    <row r="2215" spans="1:11" x14ac:dyDescent="0.3">
      <c r="A2215">
        <v>69.13</v>
      </c>
      <c r="B2215">
        <v>230.05135940036249</v>
      </c>
      <c r="C2215">
        <v>3.1654077968884101E-2</v>
      </c>
      <c r="E2215">
        <v>1.8750728845402921E-12</v>
      </c>
      <c r="F2215">
        <v>3.4540337004147982E-14</v>
      </c>
      <c r="G2215">
        <v>5.0655864898145532E-15</v>
      </c>
      <c r="I2215">
        <f>E2215*C2215*100/8.314/B2215</f>
        <v>3.1032230840724702E-15</v>
      </c>
      <c r="J2215">
        <f>F2215*C2215*100/8.314/B2215</f>
        <v>5.7163842540015844E-17</v>
      </c>
      <c r="K2215">
        <f>G2215*C2215*100/8.314/B2215</f>
        <v>8.3834847483339884E-18</v>
      </c>
    </row>
    <row r="2216" spans="1:11" x14ac:dyDescent="0.3">
      <c r="A2216">
        <v>69.14</v>
      </c>
      <c r="B2216">
        <v>230.02845187884009</v>
      </c>
      <c r="C2216">
        <v>3.1592264037932659E-2</v>
      </c>
      <c r="E2216">
        <v>1.867761709643784E-12</v>
      </c>
      <c r="F2216">
        <v>3.4410751308030979E-14</v>
      </c>
      <c r="G2216">
        <v>5.0426278227482226E-15</v>
      </c>
      <c r="I2216">
        <f>E2216*C2216*100/8.314/B2216</f>
        <v>3.0853940772828707E-15</v>
      </c>
      <c r="J2216">
        <f>F2216*C2216*100/8.314/B2216</f>
        <v>5.6843829559446986E-17</v>
      </c>
      <c r="K2216">
        <f>G2216*C2216*100/8.314/B2216</f>
        <v>8.330020868249017E-18</v>
      </c>
    </row>
    <row r="2217" spans="1:11" x14ac:dyDescent="0.3">
      <c r="A2217">
        <v>69.150000000000006</v>
      </c>
      <c r="B2217">
        <v>230.0055443573176</v>
      </c>
      <c r="C2217">
        <v>3.15305708169277E-2</v>
      </c>
      <c r="E2217">
        <v>1.8604790420542751E-12</v>
      </c>
      <c r="F2217">
        <v>3.4281651781248138E-14</v>
      </c>
      <c r="G2217">
        <v>5.019773210838097E-15</v>
      </c>
      <c r="I2217">
        <f>E2217*C2217*100/8.314/B2217</f>
        <v>3.0676675342490771E-15</v>
      </c>
      <c r="J2217">
        <f>F2217*C2217*100/8.314/B2217</f>
        <v>5.6525608626930715E-17</v>
      </c>
      <c r="K2217">
        <f>G2217*C2217*100/8.314/B2217</f>
        <v>8.2768980247034909E-18</v>
      </c>
    </row>
    <row r="2218" spans="1:11" x14ac:dyDescent="0.3">
      <c r="A2218">
        <v>69.16</v>
      </c>
      <c r="B2218">
        <v>229.9826368357952</v>
      </c>
      <c r="C2218">
        <v>3.1468998070147608E-2</v>
      </c>
      <c r="E2218">
        <v>1.8532247706177522E-12</v>
      </c>
      <c r="F2218">
        <v>3.4153036599827922E-14</v>
      </c>
      <c r="G2218">
        <v>4.997022182476892E-15</v>
      </c>
      <c r="I2218">
        <f>E2218*C2218*100/8.314/B2218</f>
        <v>3.0500428659406074E-15</v>
      </c>
      <c r="J2218">
        <f>F2218*C2218*100/8.314/B2218</f>
        <v>5.6209169704110028E-17</v>
      </c>
      <c r="K2218">
        <f>G2218*C2218*100/8.314/B2218</f>
        <v>8.2241140417792616E-18</v>
      </c>
    </row>
    <row r="2219" spans="1:11" x14ac:dyDescent="0.3">
      <c r="A2219">
        <v>69.17</v>
      </c>
      <c r="B2219">
        <v>229.95972931427281</v>
      </c>
      <c r="C2219">
        <v>3.1407545562330733E-2</v>
      </c>
      <c r="E2219">
        <v>1.8459987846135598E-12</v>
      </c>
      <c r="F2219">
        <v>3.402490394664154E-14</v>
      </c>
      <c r="G2219">
        <v>4.9743742681946796E-15</v>
      </c>
      <c r="I2219">
        <f>E2219*C2219*100/8.314/B2219</f>
        <v>3.0325194867139525E-15</v>
      </c>
      <c r="J2219">
        <f>F2219*C2219*100/8.314/B2219</f>
        <v>5.5894502808874183E-17</v>
      </c>
      <c r="K2219">
        <f>G2219*C2219*100/8.314/B2219</f>
        <v>8.171666757444092E-18</v>
      </c>
    </row>
    <row r="2220" spans="1:11" x14ac:dyDescent="0.3">
      <c r="A2220">
        <v>69.180000000000007</v>
      </c>
      <c r="B2220">
        <v>229.93682179275041</v>
      </c>
      <c r="C2220">
        <v>3.1346213058674972E-2</v>
      </c>
      <c r="E2220">
        <v>1.8388009737528051E-12</v>
      </c>
      <c r="F2220">
        <v>3.389725201137785E-14</v>
      </c>
      <c r="G2220">
        <v>4.9518290006493651E-15</v>
      </c>
      <c r="I2220">
        <f>E2220*C2220*100/8.314/B2220</f>
        <v>3.0150968142932897E-15</v>
      </c>
      <c r="J2220">
        <f>F2220*C2220*100/8.314/B2220</f>
        <v>5.5581598015045243E-17</v>
      </c>
      <c r="K2220">
        <f>G2220*C2220*100/8.314/B2220</f>
        <v>8.1195540234634093E-18</v>
      </c>
    </row>
    <row r="2221" spans="1:11" x14ac:dyDescent="0.3">
      <c r="A2221">
        <v>69.19</v>
      </c>
      <c r="B2221">
        <v>229.91391427122801</v>
      </c>
      <c r="C2221">
        <v>3.1285000324836991E-2</v>
      </c>
      <c r="E2221">
        <v>1.8316312281766238E-12</v>
      </c>
      <c r="F2221">
        <v>3.3770078990517901E-14</v>
      </c>
      <c r="G2221">
        <v>4.9293859146170382E-15</v>
      </c>
      <c r="I2221">
        <f>E2221*C2221*100/8.314/B2221</f>
        <v>2.9977742697510424E-15</v>
      </c>
      <c r="J2221">
        <f>F2221*C2221*100/8.314/B2221</f>
        <v>5.5270445452064947E-17</v>
      </c>
      <c r="K2221">
        <f>G2221*C2221*100/8.314/B2221</f>
        <v>8.0677737053122604E-18</v>
      </c>
    </row>
    <row r="2222" spans="1:11" x14ac:dyDescent="0.3">
      <c r="A2222">
        <v>69.2</v>
      </c>
      <c r="B2222">
        <v>229.8910067497055</v>
      </c>
      <c r="C2222">
        <v>3.12239071269306E-2</v>
      </c>
      <c r="E2222">
        <v>1.8244894384544672E-12</v>
      </c>
      <c r="F2222">
        <v>3.3643383087308208E-14</v>
      </c>
      <c r="G2222">
        <v>4.9070445469821733E-15</v>
      </c>
      <c r="I2222">
        <f>E2222*C2222*100/8.314/B2222</f>
        <v>2.9805512774884941E-15</v>
      </c>
      <c r="J2222">
        <f>F2222*C2222*100/8.314/B2222</f>
        <v>5.4961035304679746E-17</v>
      </c>
      <c r="K2222">
        <f>G2222*C2222*100/8.314/B2222</f>
        <v>8.0163236820872788E-18</v>
      </c>
    </row>
    <row r="2223" spans="1:11" x14ac:dyDescent="0.3">
      <c r="A2223">
        <v>69.209999999999994</v>
      </c>
      <c r="B2223">
        <v>229.8680992281831</v>
      </c>
      <c r="C2223">
        <v>3.1162933231526871E-2</v>
      </c>
      <c r="E2223">
        <v>1.817375495582518E-12</v>
      </c>
      <c r="F2223">
        <v>3.3517162511736908E-14</v>
      </c>
      <c r="G2223">
        <v>4.8848044367283777E-15</v>
      </c>
      <c r="I2223">
        <f>E2223*C2223*100/8.314/B2223</f>
        <v>2.9634272652168735E-15</v>
      </c>
      <c r="J2223">
        <f>F2223*C2223*100/8.314/B2223</f>
        <v>5.4653357812634893E-17</v>
      </c>
      <c r="K2223">
        <f>G2223*C2223*100/8.314/B2223</f>
        <v>7.9652018464204918E-18</v>
      </c>
    </row>
    <row r="2224" spans="1:11" x14ac:dyDescent="0.3">
      <c r="A2224">
        <v>69.22</v>
      </c>
      <c r="B2224">
        <v>229.8451917066607</v>
      </c>
      <c r="C2224">
        <v>3.110207840565225E-2</v>
      </c>
      <c r="E2224">
        <v>1.8102892909819559E-12</v>
      </c>
      <c r="F2224">
        <v>3.3391415480507207E-14</v>
      </c>
      <c r="G2224">
        <v>4.8626651249285543E-15</v>
      </c>
      <c r="I2224">
        <f>E2224*C2224*100/8.314/B2224</f>
        <v>2.946401663938114E-15</v>
      </c>
      <c r="J2224">
        <f>F2224*C2224*100/8.314/B2224</f>
        <v>5.4347403270362712E-17</v>
      </c>
      <c r="K2224">
        <f>G2224*C2224*100/8.314/B2224</f>
        <v>7.9144061043921516E-18</v>
      </c>
    </row>
    <row r="2225" spans="1:11" x14ac:dyDescent="0.3">
      <c r="A2225">
        <v>69.23</v>
      </c>
      <c r="B2225">
        <v>229.82228418513819</v>
      </c>
      <c r="C2225">
        <v>3.104134241678835E-2</v>
      </c>
      <c r="E2225">
        <v>1.803230716497322E-12</v>
      </c>
      <c r="F2225">
        <v>3.3266140217012998E-14</v>
      </c>
      <c r="G2225">
        <v>4.8406261547357117E-15</v>
      </c>
      <c r="I2225">
        <f>E2225*C2225*100/8.314/B2225</f>
        <v>2.9294739079260239E-15</v>
      </c>
      <c r="J2225">
        <f>F2225*C2225*100/8.314/B2225</f>
        <v>5.4043162026678388E-17</v>
      </c>
      <c r="K2225">
        <f>G2225*C2225*100/8.314/B2225</f>
        <v>7.8639343754455202E-18</v>
      </c>
    </row>
    <row r="2226" spans="1:11" x14ac:dyDescent="0.3">
      <c r="A2226">
        <v>69.239999999999995</v>
      </c>
      <c r="B2226">
        <v>229.79937666361579</v>
      </c>
      <c r="C2226">
        <v>3.0980725032871009E-2</v>
      </c>
      <c r="E2226">
        <v>1.796199664394893E-12</v>
      </c>
      <c r="F2226">
        <v>3.3141334951313932E-14</v>
      </c>
      <c r="G2226">
        <v>4.8186870713734186E-15</v>
      </c>
      <c r="I2226">
        <f>E2226*C2226*100/8.314/B2226</f>
        <v>2.9126434347074948E-15</v>
      </c>
      <c r="J2226">
        <f>F2226*C2226*100/8.314/B2226</f>
        <v>5.3740624484475335E-17</v>
      </c>
      <c r="K2226">
        <f>G2226*C2226*100/8.314/B2226</f>
        <v>7.8137845923013511E-18</v>
      </c>
    </row>
    <row r="2227" spans="1:11" x14ac:dyDescent="0.3">
      <c r="A2227">
        <v>69.25</v>
      </c>
      <c r="B2227">
        <v>229.77646914209339</v>
      </c>
      <c r="C2227">
        <v>3.092022602228886E-2</v>
      </c>
      <c r="E2227">
        <v>1.7891960273609859E-12</v>
      </c>
      <c r="F2227">
        <v>3.3016997920109158E-14</v>
      </c>
      <c r="G2227">
        <v>4.7968474221262999E-15</v>
      </c>
      <c r="I2227">
        <f>E2227*C2227*100/8.314/B2227</f>
        <v>2.8959096850436704E-15</v>
      </c>
      <c r="J2227">
        <f>F2227*C2227*100/8.314/B2227</f>
        <v>5.3439781100419254E-17</v>
      </c>
      <c r="K2227">
        <f>G2227*C2227*100/8.314/B2227</f>
        <v>7.7639547008728287E-18</v>
      </c>
    </row>
    <row r="2228" spans="1:11" x14ac:dyDescent="0.3">
      <c r="A2228">
        <v>69.260000000000005</v>
      </c>
      <c r="B2228">
        <v>229.75356162057091</v>
      </c>
      <c r="C2228">
        <v>3.0859845153883039E-2</v>
      </c>
      <c r="E2228">
        <v>1.7822196985003709E-12</v>
      </c>
      <c r="F2228">
        <v>3.2893127366713797E-14</v>
      </c>
      <c r="G2228">
        <v>4.7751067563309529E-15</v>
      </c>
      <c r="I2228">
        <f>E2228*C2228*100/8.314/B2228</f>
        <v>2.8792721029114734E-15</v>
      </c>
      <c r="J2228">
        <f>F2228*C2228*100/8.314/B2228</f>
        <v>5.3140622384649989E-17</v>
      </c>
      <c r="K2228">
        <f>G2228*C2228*100/8.314/B2228</f>
        <v>7.7144426601819135E-18</v>
      </c>
    </row>
    <row r="2229" spans="1:11" x14ac:dyDescent="0.3">
      <c r="A2229">
        <v>69.27</v>
      </c>
      <c r="B2229">
        <v>229.73065409904851</v>
      </c>
      <c r="C2229">
        <v>3.079958219694626E-2</v>
      </c>
      <c r="E2229">
        <v>1.7752705713346261E-12</v>
      </c>
      <c r="F2229">
        <v>3.2769721541033539E-14</v>
      </c>
      <c r="G2229">
        <v>4.7534646253664303E-15</v>
      </c>
      <c r="I2229">
        <f>E2229*C2229*100/8.314/B2229</f>
        <v>2.8627301354850827E-15</v>
      </c>
      <c r="J2229">
        <f>F2229*C2229*100/8.314/B2229</f>
        <v>5.2843138900480704E-17</v>
      </c>
      <c r="K2229">
        <f>G2229*C2229*100/8.314/B2229</f>
        <v>7.6652464422753031E-18</v>
      </c>
    </row>
    <row r="2230" spans="1:11" x14ac:dyDescent="0.3">
      <c r="A2230">
        <v>69.28</v>
      </c>
      <c r="B2230">
        <v>229.70774657752611</v>
      </c>
      <c r="C2230">
        <v>3.073943692122132E-2</v>
      </c>
      <c r="E2230">
        <v>1.7683485398004569E-12</v>
      </c>
      <c r="F2230">
        <v>3.2646778699539401E-14</v>
      </c>
      <c r="G2230">
        <v>4.7319205826450779E-15</v>
      </c>
      <c r="I2230">
        <f>E2230*C2230*100/8.314/B2230</f>
        <v>2.8462832331174004E-15</v>
      </c>
      <c r="J2230">
        <f>F2230*C2230*100/8.314/B2230</f>
        <v>5.2547321264098054E-17</v>
      </c>
      <c r="K2230">
        <f>G2230*C2230*100/8.314/B2230</f>
        <v>7.6163640321413098E-18</v>
      </c>
    </row>
    <row r="2231" spans="1:11" x14ac:dyDescent="0.3">
      <c r="A2231">
        <v>69.290000000000006</v>
      </c>
      <c r="B2231">
        <v>229.68483905600371</v>
      </c>
      <c r="C2231">
        <v>3.067940909690111E-2</v>
      </c>
      <c r="E2231">
        <v>1.761453498248173E-12</v>
      </c>
      <c r="F2231">
        <v>3.2524297105244451E-14</v>
      </c>
      <c r="G2231">
        <v>4.7104741836032881E-15</v>
      </c>
      <c r="I2231">
        <f>E2231*C2231*100/8.314/B2231</f>
        <v>2.8299308493220057E-15</v>
      </c>
      <c r="J2231">
        <f>F2231*C2231*100/8.314/B2231</f>
        <v>5.2253160144269603E-17</v>
      </c>
      <c r="K2231">
        <f>G2231*C2231*100/8.314/B2231</f>
        <v>7.5677934276274107E-18</v>
      </c>
    </row>
    <row r="2232" spans="1:11" x14ac:dyDescent="0.3">
      <c r="A2232">
        <v>69.3</v>
      </c>
      <c r="B2232">
        <v>229.6619315344812</v>
      </c>
      <c r="C2232">
        <v>3.0619498494627081E-2</v>
      </c>
      <c r="E2232">
        <v>1.7545853414400231E-12</v>
      </c>
      <c r="F2232">
        <v>3.2402275027678037E-14</v>
      </c>
      <c r="G2232">
        <v>4.6891249856924146E-15</v>
      </c>
      <c r="I2232">
        <f>E2232*C2232*100/8.314/B2232</f>
        <v>2.8136724407548292E-15</v>
      </c>
      <c r="J2232">
        <f>F2232*C2232*100/8.314/B2232</f>
        <v>5.1960646262045923E-17</v>
      </c>
      <c r="K2232">
        <f>G2232*C2232*100/8.314/B2232</f>
        <v>7.5195326393581579E-18</v>
      </c>
    </row>
    <row r="2233" spans="1:11" x14ac:dyDescent="0.3">
      <c r="A2233">
        <v>69.31</v>
      </c>
      <c r="B2233">
        <v>229.6390240129588</v>
      </c>
      <c r="C2233">
        <v>3.0559704885488401E-2</v>
      </c>
      <c r="E2233">
        <v>1.747743964548552E-12</v>
      </c>
      <c r="F2233">
        <v>3.2280710742861511E-14</v>
      </c>
      <c r="G2233">
        <v>4.6678725483694342E-15</v>
      </c>
      <c r="I2233">
        <f>E2233*C2233*100/8.314/B2233</f>
        <v>2.7975074671960192E-15</v>
      </c>
      <c r="J2233">
        <f>F2233*C2233*100/8.314/B2233</f>
        <v>5.166977039046795E-17</v>
      </c>
      <c r="K2233">
        <f>G2233*C2233*100/8.314/B2233</f>
        <v>7.471579690653279E-18</v>
      </c>
    </row>
    <row r="2234" spans="1:11" x14ac:dyDescent="0.3">
      <c r="A2234">
        <v>69.319999999999993</v>
      </c>
      <c r="B2234">
        <v>229.6161164914364</v>
      </c>
      <c r="C2234">
        <v>3.0500028041021698E-2</v>
      </c>
      <c r="E2234">
        <v>1.740929263155091E-12</v>
      </c>
      <c r="F2234">
        <v>3.2159602533284583E-14</v>
      </c>
      <c r="G2234">
        <v>4.6467164330881393E-15</v>
      </c>
      <c r="I2234">
        <f>E2234*C2234*100/8.314/B2234</f>
        <v>2.7814353915321814E-15</v>
      </c>
      <c r="J2234">
        <f>F2234*C2234*100/8.314/B2234</f>
        <v>5.1380523354277757E-17</v>
      </c>
      <c r="K2234">
        <f>G2234*C2234*100/8.314/B2234</f>
        <v>7.4239326174472738E-18</v>
      </c>
    </row>
    <row r="2235" spans="1:11" x14ac:dyDescent="0.3">
      <c r="A2235">
        <v>69.33</v>
      </c>
      <c r="B2235">
        <v>229.59320896991389</v>
      </c>
      <c r="C2235">
        <v>3.0440467733209228E-2</v>
      </c>
      <c r="E2235">
        <v>1.734141133248078E-12</v>
      </c>
      <c r="F2235">
        <v>3.2038948687879958E-14</v>
      </c>
      <c r="G2235">
        <v>4.6256562032897876E-15</v>
      </c>
      <c r="I2235">
        <f>E2235*C2235*100/8.314/B2235</f>
        <v>2.765455679738281E-15</v>
      </c>
      <c r="J2235">
        <f>F2235*C2235*100/8.314/B2235</f>
        <v>5.1092896029625492E-17</v>
      </c>
      <c r="K2235">
        <f>G2235*C2235*100/8.314/B2235</f>
        <v>7.3765894682081716E-18</v>
      </c>
    </row>
    <row r="2236" spans="1:11" x14ac:dyDescent="0.3">
      <c r="A2236">
        <v>69.34</v>
      </c>
      <c r="B2236">
        <v>229.57030144839149</v>
      </c>
      <c r="C2236">
        <v>3.038102373447896E-2</v>
      </c>
      <c r="E2236">
        <v>1.7273794712215371E-12</v>
      </c>
      <c r="F2236">
        <v>3.1918747502000608E-14</v>
      </c>
      <c r="G2236">
        <v>4.60469142439436E-15</v>
      </c>
      <c r="I2236">
        <f>E2236*C2236*100/8.314/B2236</f>
        <v>2.7495678008600744E-15</v>
      </c>
      <c r="J2236">
        <f>F2236*C2236*100/8.314/B2236</f>
        <v>5.0806879343785009E-17</v>
      </c>
      <c r="K2236">
        <f>G2236*C2236*100/8.314/B2236</f>
        <v>7.3295483038581726E-18</v>
      </c>
    </row>
    <row r="2237" spans="1:11" x14ac:dyDescent="0.3">
      <c r="A2237">
        <v>69.349999999999994</v>
      </c>
      <c r="B2237">
        <v>229.54739392686909</v>
      </c>
      <c r="C2237">
        <v>3.0321695817703082E-2</v>
      </c>
      <c r="E2237">
        <v>1.720644173873443E-12</v>
      </c>
      <c r="F2237">
        <v>3.179899727739441E-14</v>
      </c>
      <c r="G2237">
        <v>4.5838216637914691E-15</v>
      </c>
      <c r="I2237">
        <f>E2237*C2237*100/8.314/B2237</f>
        <v>2.7337712269963041E-15</v>
      </c>
      <c r="J2237">
        <f>F2237*C2237*100/8.314/B2237</f>
        <v>5.052246427486443E-17</v>
      </c>
      <c r="K2237">
        <f>G2237*C2237*100/8.314/B2237</f>
        <v>7.2828071976938175E-18</v>
      </c>
    </row>
    <row r="2238" spans="1:11" x14ac:dyDescent="0.3">
      <c r="A2238">
        <v>69.36</v>
      </c>
      <c r="B2238">
        <v>229.52448640534669</v>
      </c>
      <c r="C2238">
        <v>3.0262483756197119E-2</v>
      </c>
      <c r="E2238">
        <v>1.7139351384041729E-12</v>
      </c>
      <c r="F2238">
        <v>3.1679696322180388E-14</v>
      </c>
      <c r="G2238">
        <v>4.5630464908313526E-15</v>
      </c>
      <c r="I2238">
        <f>E2238*C2238*100/8.314/B2238</f>
        <v>2.7180654332811838E-15</v>
      </c>
      <c r="J2238">
        <f>F2238*C2238*100/8.314/B2238</f>
        <v>5.0239641851521472E-17</v>
      </c>
      <c r="K2238">
        <f>G2238*C2238*100/8.314/B2238</f>
        <v>7.2363642353068775E-18</v>
      </c>
    </row>
    <row r="2239" spans="1:11" x14ac:dyDescent="0.3">
      <c r="A2239">
        <v>69.37</v>
      </c>
      <c r="B2239">
        <v>229.50157888382421</v>
      </c>
      <c r="C2239">
        <v>3.020338732371965E-2</v>
      </c>
      <c r="E2239">
        <v>1.7072522624149469E-12</v>
      </c>
      <c r="F2239">
        <v>3.156084295082527E-14</v>
      </c>
      <c r="G2239">
        <v>4.5423654768161287E-15</v>
      </c>
      <c r="I2239">
        <f>E2239*C2239*100/8.314/B2239</f>
        <v>2.702449897867001E-15</v>
      </c>
      <c r="J2239">
        <f>F2239*C2239*100/8.314/B2239</f>
        <v>4.9958403152681912E-17</v>
      </c>
      <c r="K2239">
        <f>G2239*C2239*100/8.314/B2239</f>
        <v>7.1902175145062311E-18</v>
      </c>
    </row>
    <row r="2240" spans="1:11" x14ac:dyDescent="0.3">
      <c r="A2240">
        <v>69.38</v>
      </c>
      <c r="B2240">
        <v>229.47867136230181</v>
      </c>
      <c r="C2240">
        <v>3.0144406294470859E-2</v>
      </c>
      <c r="E2240">
        <v>1.700595443906257E-12</v>
      </c>
      <c r="F2240">
        <v>3.1442435484119842E-14</v>
      </c>
      <c r="G2240">
        <v>4.5217781949909512E-15</v>
      </c>
      <c r="I2240">
        <f>E2240*C2240*100/8.314/B2240</f>
        <v>2.6869241019066973E-15</v>
      </c>
      <c r="J2240">
        <f>F2240*C2240*100/8.314/B2240</f>
        <v>4.9678739307257025E-17</v>
      </c>
      <c r="K2240">
        <f>G2240*C2240*100/8.314/B2240</f>
        <v>7.1443651452397285E-18</v>
      </c>
    </row>
    <row r="2241" spans="1:11" x14ac:dyDescent="0.3">
      <c r="A2241">
        <v>69.39</v>
      </c>
      <c r="B2241">
        <v>229.45576384077941</v>
      </c>
      <c r="C2241">
        <v>3.008554044309171E-2</v>
      </c>
      <c r="E2241">
        <v>1.693964581276268E-12</v>
      </c>
      <c r="F2241">
        <v>3.1324472249154007E-14</v>
      </c>
      <c r="G2241">
        <v>4.5012842205350162E-15</v>
      </c>
      <c r="I2241">
        <f>E2241*C2241*100/8.314/B2241</f>
        <v>2.671487529536545E-15</v>
      </c>
      <c r="J2241">
        <f>F2241*C2241*100/8.314/B2241</f>
        <v>4.9400641493861712E-17</v>
      </c>
      <c r="K2241">
        <f>G2241*C2241*100/8.314/B2241</f>
        <v>7.0988052495164595E-18</v>
      </c>
    </row>
    <row r="2242" spans="1:11" x14ac:dyDescent="0.3">
      <c r="A2242">
        <v>69.400000000000006</v>
      </c>
      <c r="B2242">
        <v>229.4328563192569</v>
      </c>
      <c r="C2242">
        <v>3.002678954466351E-2</v>
      </c>
      <c r="E2242">
        <v>1.687359573319344E-12</v>
      </c>
      <c r="F2242">
        <v>3.1206951579294528E-14</v>
      </c>
      <c r="G2242">
        <v>4.4808831305530402E-15</v>
      </c>
      <c r="I2242">
        <f>E2242*C2242*100/8.314/B2242</f>
        <v>2.6561396678591501E-15</v>
      </c>
      <c r="J2242">
        <f>F2242*C2242*100/8.314/B2242</f>
        <v>4.9124100940538802E-17</v>
      </c>
      <c r="K2242">
        <f>G2242*C2242*100/8.314/B2242</f>
        <v>7.053535961330226E-18</v>
      </c>
    </row>
    <row r="2243" spans="1:11" x14ac:dyDescent="0.3">
      <c r="A2243">
        <v>69.41</v>
      </c>
      <c r="B2243">
        <v>229.4099487977345</v>
      </c>
      <c r="C2243">
        <v>2.9968153374706839E-2</v>
      </c>
      <c r="E2243">
        <v>1.680780319224464E-12</v>
      </c>
      <c r="F2243">
        <v>3.1089871814160862E-14</v>
      </c>
      <c r="G2243">
        <v>4.4605745040664192E-15</v>
      </c>
      <c r="I2243">
        <f>E2243*C2243*100/8.314/B2243</f>
        <v>2.6408800069263025E-15</v>
      </c>
      <c r="J2243">
        <f>F2243*C2243*100/8.314/B2243</f>
        <v>4.8849108924480521E-17</v>
      </c>
      <c r="K2243">
        <f>G2243*C2243*100/8.314/B2243</f>
        <v>7.0085554265828148E-18</v>
      </c>
    </row>
    <row r="2244" spans="1:11" x14ac:dyDescent="0.3">
      <c r="A2244">
        <v>69.42</v>
      </c>
      <c r="B2244">
        <v>229.3870412762121</v>
      </c>
      <c r="C2244">
        <v>2.990963170918029E-2</v>
      </c>
      <c r="E2244">
        <v>1.6742267185736431E-12</v>
      </c>
      <c r="F2244">
        <v>3.0973231299601242E-14</v>
      </c>
      <c r="G2244">
        <v>4.4403579220044338E-15</v>
      </c>
      <c r="I2244">
        <f>E2244*C2244*100/8.314/B2244</f>
        <v>2.6257080397219243E-15</v>
      </c>
      <c r="J2244">
        <f>F2244*C2244*100/8.314/B2244</f>
        <v>4.8575656771751892E-17</v>
      </c>
      <c r="K2244">
        <f>G2244*C2244*100/8.314/B2244</f>
        <v>6.9638618030077383E-18</v>
      </c>
    </row>
    <row r="2245" spans="1:11" x14ac:dyDescent="0.3">
      <c r="A2245">
        <v>69.430000000000007</v>
      </c>
      <c r="B2245">
        <v>229.36413375468959</v>
      </c>
      <c r="C2245">
        <v>2.9851224324480171E-2</v>
      </c>
      <c r="E2245">
        <v>1.667698671340481E-12</v>
      </c>
      <c r="F2245">
        <v>3.0857028387670608E-14</v>
      </c>
      <c r="G2245">
        <v>4.4202329671958376E-15</v>
      </c>
      <c r="I2245">
        <f>E2245*C2245*100/8.314/B2245</f>
        <v>2.6106232621453778E-15</v>
      </c>
      <c r="J2245">
        <f>F2245*C2245*100/8.314/B2245</f>
        <v>4.830373585701963E-17</v>
      </c>
      <c r="K2245">
        <f>G2245*C2245*100/8.314/B2245</f>
        <v>6.9194532600952095E-18</v>
      </c>
    </row>
    <row r="2246" spans="1:11" x14ac:dyDescent="0.3">
      <c r="A2246">
        <v>69.44</v>
      </c>
      <c r="B2246">
        <v>229.34122623316719</v>
      </c>
      <c r="C2246">
        <v>2.9792930997439609E-2</v>
      </c>
      <c r="E2246">
        <v>1.661196077888589E-12</v>
      </c>
      <c r="F2246">
        <v>3.0741261436606141E-14</v>
      </c>
      <c r="G2246">
        <v>4.4001992243600517E-15</v>
      </c>
      <c r="I2246">
        <f>E2246*C2246*100/8.314/B2246</f>
        <v>2.5956251729946174E-15</v>
      </c>
      <c r="J2246">
        <f>F2246*C2246*100/8.314/B2246</f>
        <v>4.8033337603277816E-17</v>
      </c>
      <c r="K2246">
        <f>G2246*C2246*100/8.314/B2246</f>
        <v>6.8753279790167723E-18</v>
      </c>
    </row>
    <row r="2247" spans="1:11" x14ac:dyDescent="0.3">
      <c r="A2247">
        <v>69.45</v>
      </c>
      <c r="B2247">
        <v>229.31831871164479</v>
      </c>
      <c r="C2247">
        <v>2.973475150532718E-2</v>
      </c>
      <c r="E2247">
        <v>1.6547188389700591E-12</v>
      </c>
      <c r="F2247">
        <v>3.0625928810804181E-14</v>
      </c>
      <c r="G2247">
        <v>4.3802562800986839E-15</v>
      </c>
      <c r="I2247">
        <f>E2247*C2247*100/8.314/B2247</f>
        <v>2.5807132739494628E-15</v>
      </c>
      <c r="J2247">
        <f>F2247*C2247*100/8.314/B2247</f>
        <v>4.7764453481576479E-17</v>
      </c>
      <c r="K2247">
        <f>G2247*C2247*100/8.314/B2247</f>
        <v>6.8314841525507703E-18</v>
      </c>
    </row>
    <row r="2248" spans="1:11" x14ac:dyDescent="0.3">
      <c r="A2248">
        <v>69.459999999999994</v>
      </c>
      <c r="B2248">
        <v>229.29541119012239</v>
      </c>
      <c r="C2248">
        <v>2.967668562584665E-2</v>
      </c>
      <c r="E2248">
        <v>1.6482668557239729E-12</v>
      </c>
      <c r="F2248">
        <v>3.0511028880797928E-14</v>
      </c>
      <c r="G2248">
        <v>4.3604037228869758E-15</v>
      </c>
      <c r="I2248">
        <f>E2248*C2248*100/8.314/B2248</f>
        <v>2.5658870695551094E-15</v>
      </c>
      <c r="J2248">
        <f>F2248*C2248*100/8.314/B2248</f>
        <v>4.7497075010754434E-17</v>
      </c>
      <c r="K2248">
        <f>G2248*C2248*100/8.314/B2248</f>
        <v>6.7879199850083635E-18</v>
      </c>
    </row>
    <row r="2249" spans="1:11" x14ac:dyDescent="0.3">
      <c r="A2249">
        <v>69.47</v>
      </c>
      <c r="B2249">
        <v>229.27250366859991</v>
      </c>
      <c r="C2249">
        <v>2.9618733137135811E-2</v>
      </c>
      <c r="E2249">
        <v>1.6418400296748771E-12</v>
      </c>
      <c r="F2249">
        <v>3.0396560023233237E-14</v>
      </c>
      <c r="G2249">
        <v>4.3406411430653211E-15</v>
      </c>
      <c r="I2249">
        <f>E2249*C2249*100/8.314/B2249</f>
        <v>2.5511460672055983E-15</v>
      </c>
      <c r="J2249">
        <f>F2249*C2249*100/8.314/B2249</f>
        <v>4.72311937571691E-17</v>
      </c>
      <c r="K2249">
        <f>G2249*C2249*100/8.314/B2249</f>
        <v>6.7446336921598514E-18</v>
      </c>
    </row>
    <row r="2250" spans="1:11" x14ac:dyDescent="0.3">
      <c r="A2250">
        <v>69.48</v>
      </c>
      <c r="B2250">
        <v>229.24959614707751</v>
      </c>
      <c r="C2250">
        <v>2.9560893817765659E-2</v>
      </c>
      <c r="E2250">
        <v>1.635438262731303E-12</v>
      </c>
      <c r="F2250">
        <v>3.0282520620847112E-14</v>
      </c>
      <c r="G2250">
        <v>4.320968132830784E-15</v>
      </c>
      <c r="I2250">
        <f>E2250*C2250*100/8.314/B2250</f>
        <v>2.5364897771274632E-15</v>
      </c>
      <c r="J2250">
        <f>F2250*C2250*100/8.314/B2250</f>
        <v>4.6966801334432361E-17</v>
      </c>
      <c r="K2250">
        <f>G2250*C2250*100/8.314/B2250</f>
        <v>6.7016235011614936E-18</v>
      </c>
    </row>
    <row r="2251" spans="1:11" x14ac:dyDescent="0.3">
      <c r="A2251">
        <v>69.489999999999995</v>
      </c>
      <c r="B2251">
        <v>229.22668862555511</v>
      </c>
      <c r="C2251">
        <v>2.9503167446739829E-2</v>
      </c>
      <c r="E2251">
        <v>1.6290614571842601E-12</v>
      </c>
      <c r="F2251">
        <v>3.0168909062443667E-14</v>
      </c>
      <c r="G2251">
        <v>4.3013842862287823E-15</v>
      </c>
      <c r="I2251">
        <f>E2251*C2251*100/8.314/B2251</f>
        <v>2.5219177123634559E-15</v>
      </c>
      <c r="J2251">
        <f>F2251*C2251*100/8.314/B2251</f>
        <v>4.6703889403144476E-17</v>
      </c>
      <c r="K2251">
        <f>G2251*C2251*100/8.314/B2251</f>
        <v>6.6588876504830593E-18</v>
      </c>
    </row>
    <row r="2252" spans="1:11" x14ac:dyDescent="0.3">
      <c r="A2252">
        <v>69.5</v>
      </c>
      <c r="B2252">
        <v>229.20378110403269</v>
      </c>
      <c r="C2252">
        <v>2.944555380349316E-2</v>
      </c>
      <c r="E2252">
        <v>1.6227095157057001E-12</v>
      </c>
      <c r="F2252">
        <v>3.0055723742871558E-14</v>
      </c>
      <c r="G2252">
        <v>4.2818891991445048E-15</v>
      </c>
      <c r="I2252">
        <f>E2252*C2252*100/8.314/B2252</f>
        <v>2.5074293887562246E-15</v>
      </c>
      <c r="J2252">
        <f>F2252*C2252*100/8.314/B2252</f>
        <v>4.6442449670630018E-17</v>
      </c>
      <c r="K2252">
        <f>G2252*C2252*100/8.314/B2252</f>
        <v>6.6164243898351556E-18</v>
      </c>
    </row>
    <row r="2253" spans="1:11" x14ac:dyDescent="0.3">
      <c r="A2253">
        <v>69.510000000000005</v>
      </c>
      <c r="B2253">
        <v>229.1808735825102</v>
      </c>
      <c r="C2253">
        <v>2.9388052667891389E-2</v>
      </c>
      <c r="E2253">
        <v>1.6163823413471089E-12</v>
      </c>
      <c r="F2253">
        <v>2.9942963063001751E-14</v>
      </c>
      <c r="G2253">
        <v>4.2624824692948137E-15</v>
      </c>
      <c r="I2253">
        <f>E2253*C2253*100/8.314/B2253</f>
        <v>2.4930243249323785E-15</v>
      </c>
      <c r="J2253">
        <f>F2253*C2253*100/8.314/B2253</f>
        <v>4.6182473890677538E-17</v>
      </c>
      <c r="K2253">
        <f>G2253*C2253*100/8.314/B2253</f>
        <v>6.5742319800979729E-18</v>
      </c>
    </row>
    <row r="2254" spans="1:11" x14ac:dyDescent="0.3">
      <c r="A2254">
        <v>69.52</v>
      </c>
      <c r="B2254">
        <v>229.1579660609878</v>
      </c>
      <c r="C2254">
        <v>2.93306638202303E-2</v>
      </c>
      <c r="E2254">
        <v>1.610079837537989E-12</v>
      </c>
      <c r="F2254">
        <v>2.9830625429705048E-14</v>
      </c>
      <c r="G2254">
        <v>4.24316369621983E-15</v>
      </c>
      <c r="I2254">
        <f>E2254*C2254*100/8.314/B2254</f>
        <v>2.478702042286411E-15</v>
      </c>
      <c r="J2254">
        <f>F2254*C2254*100/8.314/B2254</f>
        <v>4.592395386327931E-17</v>
      </c>
      <c r="K2254">
        <f>G2254*C2254*100/8.314/B2254</f>
        <v>6.5323086932498113E-18</v>
      </c>
    </row>
    <row r="2255" spans="1:11" x14ac:dyDescent="0.3">
      <c r="A2255">
        <v>69.53</v>
      </c>
      <c r="B2255">
        <v>229.1350585394654</v>
      </c>
      <c r="C2255">
        <v>2.9273387041234371E-2</v>
      </c>
      <c r="E2255">
        <v>1.6038019080843461E-12</v>
      </c>
      <c r="F2255">
        <v>2.9718709255828542E-14</v>
      </c>
      <c r="G2255">
        <v>4.223932481274566E-15</v>
      </c>
      <c r="I2255">
        <f>E2255*C2255*100/8.314/B2255</f>
        <v>2.4644620649646841E-15</v>
      </c>
      <c r="J2255">
        <f>F2255*C2255*100/8.314/B2255</f>
        <v>4.5666881434370049E-17</v>
      </c>
      <c r="K2255">
        <f>G2255*C2255*100/8.314/B2255</f>
        <v>6.4906528122959798E-18</v>
      </c>
    </row>
    <row r="2256" spans="1:11" x14ac:dyDescent="0.3">
      <c r="A2256">
        <v>69.540000000000006</v>
      </c>
      <c r="B2256">
        <v>229.11215101794289</v>
      </c>
      <c r="C2256">
        <v>2.9216222112056451E-2</v>
      </c>
      <c r="E2256">
        <v>1.597548457167299E-12</v>
      </c>
      <c r="F2256">
        <v>2.9607212960174322E-14</v>
      </c>
      <c r="G2256">
        <v>4.2047884276209278E-15</v>
      </c>
      <c r="I2256">
        <f>E2256*C2256*100/8.314/B2256</f>
        <v>2.4503039198497603E-15</v>
      </c>
      <c r="J2256">
        <f>F2256*C2256*100/8.314/B2256</f>
        <v>4.5411248495571926E-17</v>
      </c>
      <c r="K2256">
        <f>G2256*C2256*100/8.314/B2256</f>
        <v>6.4492626311988697E-18</v>
      </c>
    </row>
    <row r="2257" spans="1:11" x14ac:dyDescent="0.3">
      <c r="A2257">
        <v>69.55</v>
      </c>
      <c r="B2257">
        <v>229.08924349642049</v>
      </c>
      <c r="C2257">
        <v>2.915916881427694E-2</v>
      </c>
      <c r="E2257">
        <v>1.591319389341571E-12</v>
      </c>
      <c r="F2257">
        <v>2.94961349674767E-14</v>
      </c>
      <c r="G2257">
        <v>4.1857311402193523E-15</v>
      </c>
      <c r="I2257">
        <f>E2257*C2257*100/8.314/B2257</f>
        <v>2.4362271365445923E-15</v>
      </c>
      <c r="J2257">
        <f>F2257*C2257*100/8.314/B2257</f>
        <v>4.5157046983937819E-17</v>
      </c>
      <c r="K2257">
        <f>G2257*C2257*100/8.314/B2257</f>
        <v>6.408136454807747E-18</v>
      </c>
    </row>
    <row r="2258" spans="1:11" x14ac:dyDescent="0.3">
      <c r="A2258">
        <v>69.56</v>
      </c>
      <c r="B2258">
        <v>229.0663359748981</v>
      </c>
      <c r="C2258">
        <v>2.9102226929902331E-2</v>
      </c>
      <c r="E2258">
        <v>1.5851146095340201E-12</v>
      </c>
      <c r="F2258">
        <v>2.9385473708379482E-14</v>
      </c>
      <c r="G2258">
        <v>4.1667602258206558E-15</v>
      </c>
      <c r="I2258">
        <f>E2258*C2258*100/8.314/B2258</f>
        <v>2.4222312473568116E-15</v>
      </c>
      <c r="J2258">
        <f>F2258*C2258*100/8.314/B2258</f>
        <v>4.4904268881695122E-17</v>
      </c>
      <c r="K2258">
        <f>G2258*C2258*100/8.314/B2258</f>
        <v>6.3672725987891424E-18</v>
      </c>
    </row>
    <row r="2259" spans="1:11" x14ac:dyDescent="0.3">
      <c r="A2259">
        <v>69.569999999999993</v>
      </c>
      <c r="B2259">
        <v>229.0434284533757</v>
      </c>
      <c r="C2259">
        <v>2.90453962413653E-2</v>
      </c>
      <c r="E2259">
        <v>1.5789340230422419E-12</v>
      </c>
      <c r="F2259">
        <v>2.9275227619415069E-14</v>
      </c>
      <c r="G2259">
        <v>4.1478752929580887E-15</v>
      </c>
      <c r="I2259">
        <f>E2259*C2259*100/8.314/B2259</f>
        <v>2.4083157872833291E-15</v>
      </c>
      <c r="J2259">
        <f>F2259*C2259*100/8.314/B2259</f>
        <v>4.4652906215995851E-17</v>
      </c>
      <c r="K2259">
        <f>G2259*C2259*100/8.314/B2259</f>
        <v>6.3266693895582606E-18</v>
      </c>
    </row>
    <row r="2260" spans="1:11" x14ac:dyDescent="0.3">
      <c r="A2260">
        <v>69.58</v>
      </c>
      <c r="B2260">
        <v>229.02052093185321</v>
      </c>
      <c r="C2260">
        <v>2.898867653152299E-2</v>
      </c>
      <c r="E2260">
        <v>1.5727775355330429E-12</v>
      </c>
      <c r="F2260">
        <v>2.9165395142980748E-14</v>
      </c>
      <c r="G2260">
        <v>4.1290759519390071E-15</v>
      </c>
      <c r="I2260">
        <f>E2260*C2260*100/8.314/B2260</f>
        <v>2.3944802939946695E-15</v>
      </c>
      <c r="J2260">
        <f>F2260*C2260*100/8.314/B2260</f>
        <v>4.4402951058661051E-17</v>
      </c>
      <c r="K2260">
        <f>G2260*C2260*100/8.314/B2260</f>
        <v>6.2863251642097948E-18</v>
      </c>
    </row>
    <row r="2261" spans="1:11" x14ac:dyDescent="0.3">
      <c r="A2261">
        <v>69.59</v>
      </c>
      <c r="B2261">
        <v>228.99761341033081</v>
      </c>
      <c r="C2261">
        <v>2.8932067583656729E-2</v>
      </c>
      <c r="E2261">
        <v>1.5666450530410891E-12</v>
      </c>
      <c r="F2261">
        <v>2.9055974727317982E-14</v>
      </c>
      <c r="G2261">
        <v>4.1103618148370597E-15</v>
      </c>
      <c r="I2261">
        <f>E2261*C2261*100/8.314/B2261</f>
        <v>2.3807243078197732E-15</v>
      </c>
      <c r="J2261">
        <f>F2261*C2261*100/8.314/B2261</f>
        <v>4.4154395525933249E-17</v>
      </c>
      <c r="K2261">
        <f>G2261*C2261*100/8.314/B2261</f>
        <v>6.2462382704502323E-18</v>
      </c>
    </row>
    <row r="2262" spans="1:11" x14ac:dyDescent="0.3">
      <c r="A2262">
        <v>69.599999999999994</v>
      </c>
      <c r="B2262">
        <v>228.97470588880839</v>
      </c>
      <c r="C2262">
        <v>2.8875569181471251E-2</v>
      </c>
      <c r="E2262">
        <v>1.560536481967427E-12</v>
      </c>
      <c r="F2262">
        <v>2.8946964826489933E-14</v>
      </c>
      <c r="G2262">
        <v>4.0917324954840927E-15</v>
      </c>
      <c r="I2262">
        <f>E2262*C2262*100/8.314/B2262</f>
        <v>2.3670473717306462E-15</v>
      </c>
      <c r="J2262">
        <f>F2262*C2262*100/8.314/B2262</f>
        <v>4.3907231778226791E-17</v>
      </c>
      <c r="K2262">
        <f>G2262*C2262*100/8.314/B2262</f>
        <v>6.2064070665299973E-18</v>
      </c>
    </row>
    <row r="2263" spans="1:11" x14ac:dyDescent="0.3">
      <c r="A2263">
        <v>69.61</v>
      </c>
      <c r="B2263">
        <v>228.9517983672859</v>
      </c>
      <c r="C2263">
        <v>2.881918110909323E-2</v>
      </c>
      <c r="E2263">
        <v>1.5544517290780249E-12</v>
      </c>
      <c r="F2263">
        <v>2.8838363900359412E-14</v>
      </c>
      <c r="G2263">
        <v>4.0731876094620717E-15</v>
      </c>
      <c r="I2263">
        <f>E2263*C2263*100/8.314/B2263</f>
        <v>2.3534490313270587E-15</v>
      </c>
      <c r="J2263">
        <f>F2263*C2263*100/8.314/B2263</f>
        <v>4.3661452019878953E-17</v>
      </c>
      <c r="K2263">
        <f>G2263*C2263*100/8.314/B2263</f>
        <v>6.1668299211758437E-18</v>
      </c>
    </row>
    <row r="2264" spans="1:11" x14ac:dyDescent="0.3">
      <c r="A2264">
        <v>69.62</v>
      </c>
      <c r="B2264">
        <v>228.9288908457635</v>
      </c>
      <c r="C2264">
        <v>2.8762903151071339E-2</v>
      </c>
      <c r="E2264">
        <v>1.5483907015024199E-12</v>
      </c>
      <c r="F2264">
        <v>2.8730170414567581E-14</v>
      </c>
      <c r="G2264">
        <v>4.0547267740953691E-15</v>
      </c>
      <c r="I2264">
        <f>E2264*C2264*100/8.314/B2264</f>
        <v>2.3399288348216054E-15</v>
      </c>
      <c r="J2264">
        <f>F2264*C2264*100/8.314/B2264</f>
        <v>4.3417048498905771E-17</v>
      </c>
      <c r="K2264">
        <f>G2264*C2264*100/8.314/B2264</f>
        <v>6.127505213524507E-18</v>
      </c>
    </row>
    <row r="2265" spans="1:11" x14ac:dyDescent="0.3">
      <c r="A2265">
        <v>69.63</v>
      </c>
      <c r="B2265">
        <v>228.90598332424111</v>
      </c>
      <c r="C2265">
        <v>2.8706735092374789E-2</v>
      </c>
      <c r="E2265">
        <v>1.5423533067322619E-12</v>
      </c>
      <c r="F2265">
        <v>2.8622382840512452E-14</v>
      </c>
      <c r="G2265">
        <v>4.0363496084426879E-15</v>
      </c>
      <c r="I2265">
        <f>E2265*C2265*100/8.314/B2265</f>
        <v>2.3264863330245786E-15</v>
      </c>
      <c r="J2265">
        <f>F2265*C2265*100/8.314/B2265</f>
        <v>4.3174013506756643E-17</v>
      </c>
      <c r="K2265">
        <f>G2265*C2265*100/8.314/B2265</f>
        <v>6.0884313330558633E-18</v>
      </c>
    </row>
    <row r="2266" spans="1:11" x14ac:dyDescent="0.3">
      <c r="A2266">
        <v>69.64</v>
      </c>
      <c r="B2266">
        <v>228.88307580271871</v>
      </c>
      <c r="C2266">
        <v>2.8650676718392529E-2</v>
      </c>
      <c r="E2266">
        <v>1.536339452619869E-12</v>
      </c>
      <c r="F2266">
        <v>2.8514999655326228E-14</v>
      </c>
      <c r="G2266">
        <v>4.018055733289279E-15</v>
      </c>
      <c r="I2266">
        <f>E2266*C2266*100/8.314/B2266</f>
        <v>2.3131210793289691E-15</v>
      </c>
      <c r="J2266">
        <f>F2266*C2266*100/8.314/B2266</f>
        <v>4.2932339378069279E-17</v>
      </c>
      <c r="K2266">
        <f>G2266*C2266*100/8.314/B2266</f>
        <v>6.0496066795270231E-18</v>
      </c>
    </row>
    <row r="2267" spans="1:11" x14ac:dyDescent="0.3">
      <c r="A2267">
        <v>69.650000000000006</v>
      </c>
      <c r="B2267">
        <v>228.8601682811962</v>
      </c>
      <c r="C2267">
        <v>2.8594727814932962E-2</v>
      </c>
      <c r="E2267">
        <v>1.5303490473768951E-12</v>
      </c>
      <c r="F2267">
        <v>2.8408019341854949E-14</v>
      </c>
      <c r="G2267">
        <v>3.9998447711390842E-15</v>
      </c>
      <c r="I2267">
        <f>E2267*C2267*100/8.314/B2267</f>
        <v>2.2998326296957743E-15</v>
      </c>
      <c r="J2267">
        <f>F2267*C2267*100/8.314/B2267</f>
        <v>4.2692018490430234E-17</v>
      </c>
      <c r="K2267">
        <f>G2267*C2267*100/8.314/B2267</f>
        <v>6.011029662906809E-18</v>
      </c>
    </row>
    <row r="2268" spans="1:11" x14ac:dyDescent="0.3">
      <c r="A2268">
        <v>69.66</v>
      </c>
      <c r="B2268">
        <v>228.8372607596738</v>
      </c>
      <c r="C2268">
        <v>2.853888816822257E-2</v>
      </c>
      <c r="E2268">
        <v>1.5243819995728789E-12</v>
      </c>
      <c r="F2268">
        <v>2.8301440388636591E-14</v>
      </c>
      <c r="G2268">
        <v>3.9817163462070331E-15</v>
      </c>
      <c r="I2268">
        <f>E2268*C2268*100/8.314/B2268</f>
        <v>2.2866205426391026E-15</v>
      </c>
      <c r="J2268">
        <f>F2268*C2268*100/8.314/B2268</f>
        <v>4.2453043264132623E-17</v>
      </c>
      <c r="K2268">
        <f>G2268*C2268*100/8.314/B2268</f>
        <v>5.9726987033105725E-18</v>
      </c>
    </row>
    <row r="2269" spans="1:11" x14ac:dyDescent="0.3">
      <c r="A2269">
        <v>69.67</v>
      </c>
      <c r="B2269">
        <v>228.8143532381514</v>
      </c>
      <c r="C2269">
        <v>2.8483157564905121E-2</v>
      </c>
      <c r="E2269">
        <v>1.5184382181338441E-12</v>
      </c>
      <c r="F2269">
        <v>2.8195261289879249E-14</v>
      </c>
      <c r="G2269">
        <v>3.9636700844111003E-15</v>
      </c>
      <c r="I2269">
        <f>E2269*C2269*100/8.314/B2269</f>
        <v>2.2734843792114925E-15</v>
      </c>
      <c r="J2269">
        <f>F2269*C2269*100/8.314/B2269</f>
        <v>4.2215406161936222E-17</v>
      </c>
      <c r="K2269">
        <f>G2269*C2269*100/8.314/B2269</f>
        <v>5.9346122309351808E-18</v>
      </c>
    </row>
    <row r="2270" spans="1:11" x14ac:dyDescent="0.3">
      <c r="A2270">
        <v>69.680000000000007</v>
      </c>
      <c r="B2270">
        <v>228.79144571662891</v>
      </c>
      <c r="C2270">
        <v>2.8427535792041391E-2</v>
      </c>
      <c r="E2270">
        <v>1.51251761234095E-12</v>
      </c>
      <c r="F2270">
        <v>2.8177323745227619E-14</v>
      </c>
      <c r="G2270">
        <v>3.9457056133648073E-15</v>
      </c>
      <c r="I2270">
        <f>E2270*C2270*100/8.314/B2270</f>
        <v>2.2604237029894096E-15</v>
      </c>
      <c r="J2270">
        <f>F2270*C2270*100/8.314/B2270</f>
        <v>4.2110379383907165E-17</v>
      </c>
      <c r="K2270">
        <f>G2270*C2270*100/8.314/B2270</f>
        <v>5.8967686859950913E-18</v>
      </c>
    </row>
    <row r="2271" spans="1:11" x14ac:dyDescent="0.3">
      <c r="A2271">
        <v>69.69</v>
      </c>
      <c r="B2271">
        <v>228.76853819510649</v>
      </c>
      <c r="C2271">
        <v>2.8372022637107731E-2</v>
      </c>
      <c r="E2271">
        <v>1.506620091829062E-12</v>
      </c>
      <c r="F2271">
        <v>2.8170377944557079E-14</v>
      </c>
      <c r="G2271">
        <v>3.927822562369434E-15</v>
      </c>
      <c r="I2271">
        <f>E2271*C2271*100/8.314/B2271</f>
        <v>2.2474380800586171E-15</v>
      </c>
      <c r="J2271">
        <f>F2271*C2271*100/8.314/B2271</f>
        <v>4.2021993776400631E-17</v>
      </c>
      <c r="K2271">
        <f>G2271*C2271*100/8.314/B2271</f>
        <v>5.8591665186581325E-18</v>
      </c>
    </row>
    <row r="2272" spans="1:11" x14ac:dyDescent="0.3">
      <c r="A2272">
        <v>69.7</v>
      </c>
      <c r="B2272">
        <v>228.74563067358409</v>
      </c>
      <c r="C2272">
        <v>2.8316617887995572E-2</v>
      </c>
      <c r="E2272">
        <v>1.50074556658539E-12</v>
      </c>
      <c r="F2272">
        <v>2.8163433856048669E-14</v>
      </c>
      <c r="G2272">
        <v>3.9100205624062753E-15</v>
      </c>
      <c r="I2272">
        <f>E2272*C2272*100/8.314/B2272</f>
        <v>2.2345270789997991E-15</v>
      </c>
      <c r="J2272">
        <f>F2272*C2272*100/8.314/B2272</f>
        <v>4.1933794102186167E-17</v>
      </c>
      <c r="K2272">
        <f>G2272*C2272*100/8.314/B2272</f>
        <v>5.821804188981904E-18</v>
      </c>
    </row>
    <row r="2273" spans="1:11" x14ac:dyDescent="0.3">
      <c r="A2273">
        <v>69.709999999999994</v>
      </c>
      <c r="B2273">
        <v>228.72272315206169</v>
      </c>
      <c r="C2273">
        <v>2.826132133301059E-2</v>
      </c>
      <c r="E2273">
        <v>1.494893946948145E-12</v>
      </c>
      <c r="F2273">
        <v>2.8156491479280361E-14</v>
      </c>
      <c r="G2273">
        <v>3.8922992461292488E-15</v>
      </c>
      <c r="I2273">
        <f>E2273*C2273*100/8.314/B2273</f>
        <v>2.2216902708742468E-15</v>
      </c>
      <c r="J2273">
        <f>F2273*C2273*100/8.314/B2273</f>
        <v>4.1845779969326962E-17</v>
      </c>
      <c r="K2273">
        <f>G2273*C2273*100/8.314/B2273</f>
        <v>5.7846801668509812E-18</v>
      </c>
    </row>
    <row r="2274" spans="1:11" x14ac:dyDescent="0.3">
      <c r="A2274">
        <v>69.72</v>
      </c>
      <c r="B2274">
        <v>228.69981563053921</v>
      </c>
      <c r="C2274">
        <v>2.8206132760871659E-2</v>
      </c>
      <c r="E2274">
        <v>1.489065143605095E-12</v>
      </c>
      <c r="F2274">
        <v>2.8149550813830181E-14</v>
      </c>
      <c r="G2274">
        <v>3.8746582478570673E-15</v>
      </c>
      <c r="I2274">
        <f>E2274*C2274*100/8.314/B2274</f>
        <v>2.208927229209469E-15</v>
      </c>
      <c r="J2274">
        <f>F2274*C2274*100/8.314/B2274</f>
        <v>4.1757950986713505E-17</v>
      </c>
      <c r="K2274">
        <f>G2274*C2274*100/8.314/B2274</f>
        <v>5.7477929319137703E-18</v>
      </c>
    </row>
    <row r="2275" spans="1:11" x14ac:dyDescent="0.3">
      <c r="A2275">
        <v>69.73</v>
      </c>
      <c r="B2275">
        <v>228.67690810901681</v>
      </c>
      <c r="C2275">
        <v>2.815105196071057E-2</v>
      </c>
      <c r="E2275">
        <v>1.48325906759229E-12</v>
      </c>
      <c r="F2275">
        <v>2.8142611859276299E-14</v>
      </c>
      <c r="G2275">
        <v>3.8570972035659171E-15</v>
      </c>
      <c r="I2275">
        <f>E2275*C2275*100/8.314/B2275</f>
        <v>2.1962375299851734E-15</v>
      </c>
      <c r="J2275">
        <f>F2275*C2275*100/8.314/B2275</f>
        <v>4.1670306764062763E-17</v>
      </c>
      <c r="K2275">
        <f>G2275*C2275*100/8.314/B2275</f>
        <v>5.7111409735206276E-18</v>
      </c>
    </row>
    <row r="2276" spans="1:11" x14ac:dyDescent="0.3">
      <c r="A2276">
        <v>69.739999999999995</v>
      </c>
      <c r="B2276">
        <v>228.65400058749441</v>
      </c>
      <c r="C2276">
        <v>2.809607872207066E-2</v>
      </c>
      <c r="E2276">
        <v>1.4774756302926529E-12</v>
      </c>
      <c r="F2276">
        <v>2.813567461519685E-14</v>
      </c>
      <c r="G2276">
        <v>3.8396157508818028E-15</v>
      </c>
      <c r="I2276">
        <f>E2276*C2276*100/8.314/B2276</f>
        <v>2.1836207516190479E-15</v>
      </c>
      <c r="J2276">
        <f>F2276*C2276*100/8.314/B2276</f>
        <v>4.1582846911915413E-17</v>
      </c>
      <c r="K2276">
        <f>G2276*C2276*100/8.314/B2276</f>
        <v>5.6747227906616193E-18</v>
      </c>
    </row>
    <row r="2277" spans="1:11" x14ac:dyDescent="0.3">
      <c r="A2277">
        <v>69.75</v>
      </c>
      <c r="B2277">
        <v>228.6310930659719</v>
      </c>
      <c r="C2277">
        <v>2.804121283490631E-2</v>
      </c>
      <c r="E2277">
        <v>1.471714743434627E-12</v>
      </c>
      <c r="F2277">
        <v>2.8128739081170441E-14</v>
      </c>
      <c r="G2277">
        <v>3.8222135290730581E-15</v>
      </c>
      <c r="I2277">
        <f>E2277*C2277*100/8.314/B2277</f>
        <v>2.1710764749527607E-15</v>
      </c>
      <c r="J2277">
        <f>F2277*C2277*100/8.314/B2277</f>
        <v>4.1495571041635203E-17</v>
      </c>
      <c r="K2277">
        <f>G2277*C2277*100/8.314/B2277</f>
        <v>5.638536891905028E-18</v>
      </c>
    </row>
    <row r="2278" spans="1:11" x14ac:dyDescent="0.3">
      <c r="A2278">
        <v>69.760000000000005</v>
      </c>
      <c r="B2278">
        <v>228.6081855444495</v>
      </c>
      <c r="C2278">
        <v>2.798645408958202E-2</v>
      </c>
      <c r="E2278">
        <v>1.4723347961298271E-12</v>
      </c>
      <c r="F2278">
        <v>2.8121805256775399E-14</v>
      </c>
      <c r="G2278">
        <v>3.8048901790430354E-15</v>
      </c>
      <c r="I2278">
        <f>E2278*C2278*100/8.314/B2278</f>
        <v>2.1679669418243104E-15</v>
      </c>
      <c r="J2278">
        <f>F2278*C2278*100/8.314/B2278</f>
        <v>4.1408478765405912E-17</v>
      </c>
      <c r="K2278">
        <f>G2278*C2278*100/8.314/B2278</f>
        <v>5.6025817953363892E-18</v>
      </c>
    </row>
    <row r="2279" spans="1:11" x14ac:dyDescent="0.3">
      <c r="A2279">
        <v>69.77</v>
      </c>
      <c r="B2279">
        <v>228.5852780229271</v>
      </c>
      <c r="C2279">
        <v>2.7931802276871889E-2</v>
      </c>
      <c r="E2279">
        <v>1.4730390781161631E-12</v>
      </c>
      <c r="F2279">
        <v>2.8114873141590312E-14</v>
      </c>
      <c r="G2279">
        <v>3.7876453433226127E-15</v>
      </c>
      <c r="I2279">
        <f>E2279*C2279*100/8.314/B2279</f>
        <v>2.1649852953313304E-15</v>
      </c>
      <c r="J2279">
        <f>F2279*C2279*100/8.314/B2279</f>
        <v>4.1321569696230927E-17</v>
      </c>
      <c r="K2279">
        <f>G2279*C2279*100/8.314/B2279</f>
        <v>5.5668560284976918E-18</v>
      </c>
    </row>
    <row r="2280" spans="1:11" x14ac:dyDescent="0.3">
      <c r="A2280">
        <v>69.78</v>
      </c>
      <c r="B2280">
        <v>228.56237050140459</v>
      </c>
      <c r="C2280">
        <v>2.7877257187958259E-2</v>
      </c>
      <c r="E2280">
        <v>1.4737436969913081E-12</v>
      </c>
      <c r="F2280">
        <v>2.810794273519385E-14</v>
      </c>
      <c r="G2280">
        <v>3.7704786660627289E-15</v>
      </c>
      <c r="I2280">
        <f>E2280*C2280*100/8.314/B2280</f>
        <v>2.1620077712667799E-15</v>
      </c>
      <c r="J2280">
        <f>F2280*C2280*100/8.314/B2280</f>
        <v>4.1234843447930371E-17</v>
      </c>
      <c r="K2280">
        <f>G2280*C2280*100/8.314/B2280</f>
        <v>5.5313581283267739E-18</v>
      </c>
    </row>
    <row r="2281" spans="1:11" x14ac:dyDescent="0.3">
      <c r="A2281">
        <v>69.790000000000006</v>
      </c>
      <c r="B2281">
        <v>228.53946297988219</v>
      </c>
      <c r="C2281">
        <v>2.7822818614431401E-2</v>
      </c>
      <c r="E2281">
        <v>1.4744486529164109E-12</v>
      </c>
      <c r="F2281">
        <v>2.8101014037164788E-14</v>
      </c>
      <c r="G2281">
        <v>3.7533897930272191E-15</v>
      </c>
      <c r="I2281">
        <f>E2281*C2281*100/8.314/B2281</f>
        <v>2.1590343639056234E-15</v>
      </c>
      <c r="J2281">
        <f>F2281*C2281*100/8.314/B2281</f>
        <v>4.1148299635140046E-17</v>
      </c>
      <c r="K2281">
        <f>G2281*C2281*100/8.314/B2281</f>
        <v>5.4960866410976976E-18</v>
      </c>
    </row>
    <row r="2282" spans="1:11" x14ac:dyDescent="0.3">
      <c r="A2282">
        <v>69.8</v>
      </c>
      <c r="B2282">
        <v>228.51655545835979</v>
      </c>
      <c r="C2282">
        <v>2.7768486348288771E-2</v>
      </c>
      <c r="E2282">
        <v>1.475153946052691E-12</v>
      </c>
      <c r="F2282">
        <v>2.809408704708202E-14</v>
      </c>
      <c r="G2282">
        <v>3.73637837158542E-15</v>
      </c>
      <c r="I2282">
        <f>E2282*C2282*100/8.314/B2282</f>
        <v>2.1560650675308173E-15</v>
      </c>
      <c r="J2282">
        <f>F2282*C2282*100/8.314/B2282</f>
        <v>4.106193787330992E-17</v>
      </c>
      <c r="K2282">
        <f>G2282*C2282*100/8.314/B2282</f>
        <v>5.4610401223610718E-18</v>
      </c>
    </row>
    <row r="2283" spans="1:11" x14ac:dyDescent="0.3">
      <c r="A2283">
        <v>69.81</v>
      </c>
      <c r="B2283">
        <v>228.49364793683739</v>
      </c>
      <c r="C2283">
        <v>2.7714260181933629E-2</v>
      </c>
      <c r="E2283">
        <v>1.475859576561464E-12</v>
      </c>
      <c r="F2283">
        <v>2.8087161764524521E-14</v>
      </c>
      <c r="G2283">
        <v>3.7194440507048121E-15</v>
      </c>
      <c r="I2283">
        <f>E2283*C2283*100/8.314/B2283</f>
        <v>2.153099876433286E-15</v>
      </c>
      <c r="J2283">
        <f>F2283*C2283*100/8.314/B2283</f>
        <v>4.097575777870146E-17</v>
      </c>
      <c r="K2283">
        <f>G2283*C2283*100/8.314/B2283</f>
        <v>5.4262171368845901E-18</v>
      </c>
    </row>
    <row r="2284" spans="1:11" x14ac:dyDescent="0.3">
      <c r="A2284">
        <v>69.819999999999993</v>
      </c>
      <c r="B2284">
        <v>228.47074041531499</v>
      </c>
      <c r="C2284">
        <v>2.76601399081749E-2</v>
      </c>
      <c r="E2284">
        <v>1.476565544604103E-12</v>
      </c>
      <c r="F2284">
        <v>2.808023818907138E-14</v>
      </c>
      <c r="G2284">
        <v>3.702586480943917E-15</v>
      </c>
      <c r="I2284">
        <f>E2284*C2284*100/8.314/B2284</f>
        <v>2.1501387849119001E-15</v>
      </c>
      <c r="J2284">
        <f>F2284*C2284*100/8.314/B2284</f>
        <v>4.088975896838687E-17</v>
      </c>
      <c r="K2284">
        <f>G2284*C2284*100/8.314/B2284</f>
        <v>5.3916162585945387E-18</v>
      </c>
    </row>
    <row r="2285" spans="1:11" x14ac:dyDescent="0.3">
      <c r="A2285">
        <v>69.83</v>
      </c>
      <c r="B2285">
        <v>228.44783289379251</v>
      </c>
      <c r="C2285">
        <v>2.7606125320226011E-2</v>
      </c>
      <c r="E2285">
        <v>1.4772718503420659E-12</v>
      </c>
      <c r="F2285">
        <v>2.807331632030167E-14</v>
      </c>
      <c r="G2285">
        <v>3.6858053144450063E-15</v>
      </c>
      <c r="I2285">
        <f>E2285*C2285*100/8.314/B2285</f>
        <v>2.1471817872734869E-15</v>
      </c>
      <c r="J2285">
        <f>F2285*C2285*100/8.314/B2285</f>
        <v>4.0803941060246724E-17</v>
      </c>
      <c r="K2285">
        <f>G2285*C2285*100/8.314/B2285</f>
        <v>5.3572360705171611E-18</v>
      </c>
    </row>
    <row r="2286" spans="1:11" x14ac:dyDescent="0.3">
      <c r="A2286">
        <v>69.84</v>
      </c>
      <c r="B2286">
        <v>228.42492537227011</v>
      </c>
      <c r="C2286">
        <v>2.7552216211704179E-2</v>
      </c>
      <c r="E2286">
        <v>1.4779784939368869E-12</v>
      </c>
      <c r="F2286">
        <v>2.8066396157794941E-14</v>
      </c>
      <c r="G2286">
        <v>3.6691002049269274E-15</v>
      </c>
      <c r="I2286">
        <f>E2286*C2286*100/8.314/B2286</f>
        <v>2.1442288778328022E-15</v>
      </c>
      <c r="J2286">
        <f>F2286*C2286*100/8.314/B2286</f>
        <v>4.0718303672968986E-17</v>
      </c>
      <c r="K2286">
        <f>G2286*C2286*100/8.314/B2286</f>
        <v>5.3230751647205808E-18</v>
      </c>
    </row>
    <row r="2287" spans="1:11" x14ac:dyDescent="0.3">
      <c r="A2287">
        <v>69.849999999999994</v>
      </c>
      <c r="B2287">
        <v>228.40201785074771</v>
      </c>
      <c r="C2287">
        <v>2.7498412376629859E-2</v>
      </c>
      <c r="E2287">
        <v>1.4786854755501769E-12</v>
      </c>
      <c r="F2287">
        <v>2.8059477701130449E-14</v>
      </c>
      <c r="G2287">
        <v>3.6524708076780311E-15</v>
      </c>
      <c r="I2287">
        <f>E2287*C2287*100/8.314/B2287</f>
        <v>2.1412800509125464E-15</v>
      </c>
      <c r="J2287">
        <f>F2287*C2287*100/8.314/B2287</f>
        <v>4.0632846426046618E-17</v>
      </c>
      <c r="K2287">
        <f>G2287*C2287*100/8.314/B2287</f>
        <v>5.2891321422572596E-18</v>
      </c>
    </row>
    <row r="2288" spans="1:11" x14ac:dyDescent="0.3">
      <c r="A2288">
        <v>69.86</v>
      </c>
      <c r="B2288">
        <v>228.3791103292252</v>
      </c>
      <c r="C2288">
        <v>2.7444713609425391E-2</v>
      </c>
      <c r="E2288">
        <v>1.4793927953436261E-12</v>
      </c>
      <c r="F2288">
        <v>2.8052560949887719E-14</v>
      </c>
      <c r="G2288">
        <v>3.6359167795488937E-15</v>
      </c>
      <c r="I2288">
        <f>E2288*C2288*100/8.314/B2288</f>
        <v>2.1383353008433085E-15</v>
      </c>
      <c r="J2288">
        <f>F2288*C2288*100/8.314/B2288</f>
        <v>4.0547568939775862E-17</v>
      </c>
      <c r="K2288">
        <f>G2288*C2288*100/8.314/B2288</f>
        <v>5.2554056131063028E-18</v>
      </c>
    </row>
    <row r="2289" spans="1:11" x14ac:dyDescent="0.3">
      <c r="A2289">
        <v>69.87</v>
      </c>
      <c r="B2289">
        <v>228.3562028077028</v>
      </c>
      <c r="C2289">
        <v>2.739111970491474E-2</v>
      </c>
      <c r="E2289">
        <v>1.4801004534790001E-12</v>
      </c>
      <c r="F2289">
        <v>2.8045645903646351E-14</v>
      </c>
      <c r="G2289">
        <v>3.6194377789454309E-15</v>
      </c>
      <c r="I2289">
        <f>E2289*C2289*100/8.314/B2289</f>
        <v>2.1353946219635897E-15</v>
      </c>
      <c r="J2289">
        <f>F2289*C2289*100/8.314/B2289</f>
        <v>4.0462470835254913E-17</v>
      </c>
      <c r="K2289">
        <f>G2289*C2289*100/8.314/B2289</f>
        <v>5.2218941961168536E-18</v>
      </c>
    </row>
    <row r="2290" spans="1:11" x14ac:dyDescent="0.3">
      <c r="A2290">
        <v>69.88</v>
      </c>
      <c r="B2290">
        <v>228.3332952861804</v>
      </c>
      <c r="C2290">
        <v>2.7337630458322729E-2</v>
      </c>
      <c r="E2290">
        <v>1.480808450118142E-12</v>
      </c>
      <c r="F2290">
        <v>2.8038732561986068E-14</v>
      </c>
      <c r="G2290">
        <v>3.6030334658217586E-15</v>
      </c>
      <c r="I2290">
        <f>E2290*C2290*100/8.314/B2290</f>
        <v>2.1324580086198022E-15</v>
      </c>
      <c r="J2290">
        <f>F2290*C2290*100/8.314/B2290</f>
        <v>4.0377551734382474E-17</v>
      </c>
      <c r="K2290">
        <f>G2290*C2290*100/8.314/B2290</f>
        <v>5.1885965189513737E-18</v>
      </c>
    </row>
    <row r="2291" spans="1:11" x14ac:dyDescent="0.3">
      <c r="A2291">
        <v>69.89</v>
      </c>
      <c r="B2291">
        <v>228.31038776465789</v>
      </c>
      <c r="C2291">
        <v>2.728424566527364E-2</v>
      </c>
      <c r="E2291">
        <v>1.481516785422975E-12</v>
      </c>
      <c r="F2291">
        <v>2.803182092448667E-14</v>
      </c>
      <c r="G2291">
        <v>3.5867035016730918E-15</v>
      </c>
      <c r="I2291">
        <f>E2291*C2291*100/8.314/B2291</f>
        <v>2.1295254551662068E-15</v>
      </c>
      <c r="J2291">
        <f>F2291*C2291*100/8.314/B2291</f>
        <v>4.0292811259855033E-17</v>
      </c>
      <c r="K2291">
        <f>G2291*C2291*100/8.314/B2291</f>
        <v>5.1555112180291403E-18</v>
      </c>
    </row>
    <row r="2292" spans="1:11" x14ac:dyDescent="0.3">
      <c r="A2292">
        <v>69.900000000000006</v>
      </c>
      <c r="B2292">
        <v>228.28748024313549</v>
      </c>
      <c r="C2292">
        <v>2.7230965121791271E-2</v>
      </c>
      <c r="E2292">
        <v>1.4822254595554949E-12</v>
      </c>
      <c r="F2292">
        <v>2.8024910990728079E-14</v>
      </c>
      <c r="G2292">
        <v>3.5704475495289419E-15</v>
      </c>
      <c r="I2292">
        <f>E2292*C2292*100/8.314/B2292</f>
        <v>2.1265969559649607E-15</v>
      </c>
      <c r="J2292">
        <f>F2292*C2292*100/8.314/B2292</f>
        <v>4.0208249035166394E-17</v>
      </c>
      <c r="K2292">
        <f>G2292*C2292*100/8.314/B2292</f>
        <v>5.1226369384707757E-18</v>
      </c>
    </row>
    <row r="2293" spans="1:11" x14ac:dyDescent="0.3">
      <c r="A2293">
        <v>69.91</v>
      </c>
      <c r="B2293">
        <v>228.26457272161309</v>
      </c>
      <c r="C2293">
        <v>2.717778862429757E-2</v>
      </c>
      <c r="E2293">
        <v>1.482934472677775E-12</v>
      </c>
      <c r="F2293">
        <v>2.801800276029032E-14</v>
      </c>
      <c r="G2293">
        <v>3.5542652739460102E-15</v>
      </c>
      <c r="I2293">
        <f>E2293*C2293*100/8.314/B2293</f>
        <v>2.1236725053860654E-15</v>
      </c>
      <c r="J2293">
        <f>F2293*C2293*100/8.314/B2293</f>
        <v>4.0123864684605225E-17</v>
      </c>
      <c r="K2293">
        <f>G2293*C2293*100/8.314/B2293</f>
        <v>5.0899723340423889E-18</v>
      </c>
    </row>
    <row r="2294" spans="1:11" x14ac:dyDescent="0.3">
      <c r="A2294">
        <v>69.92</v>
      </c>
      <c r="B2294">
        <v>228.24166520009061</v>
      </c>
      <c r="C2294">
        <v>2.7124715969611871E-2</v>
      </c>
      <c r="E2294">
        <v>1.483643824951978E-12</v>
      </c>
      <c r="F2294">
        <v>2.8011096232753521E-14</v>
      </c>
      <c r="G2294">
        <v>3.5381563410013348E-15</v>
      </c>
      <c r="I2294">
        <f>E2294*C2294*100/8.314/B2294</f>
        <v>2.1207520978073777E-15</v>
      </c>
      <c r="J2294">
        <f>F2294*C2294*100/8.314/B2294</f>
        <v>4.0039657833253321E-17</v>
      </c>
      <c r="K2294">
        <f>G2294*C2294*100/8.314/B2294</f>
        <v>5.057516067100491E-18</v>
      </c>
    </row>
    <row r="2295" spans="1:11" x14ac:dyDescent="0.3">
      <c r="A2295">
        <v>69.930000000000007</v>
      </c>
      <c r="B2295">
        <v>228.21875767856821</v>
      </c>
      <c r="C2295">
        <v>2.7071746954950592E-2</v>
      </c>
      <c r="E2295">
        <v>1.48435351654033E-12</v>
      </c>
      <c r="F2295">
        <v>2.80041914076978E-14</v>
      </c>
      <c r="G2295">
        <v>3.5221204182853762E-15</v>
      </c>
      <c r="I2295">
        <f>E2295*C2295*100/8.314/B2295</f>
        <v>2.1178357276145936E-15</v>
      </c>
      <c r="J2295">
        <f>F2295*C2295*100/8.314/B2295</f>
        <v>3.9955628106984449E-17</v>
      </c>
      <c r="K2295">
        <f>G2295*C2295*100/8.314/B2295</f>
        <v>5.0252668085372203E-18</v>
      </c>
    </row>
    <row r="2296" spans="1:11" x14ac:dyDescent="0.3">
      <c r="A2296">
        <v>69.94</v>
      </c>
      <c r="B2296">
        <v>228.19585015704581</v>
      </c>
      <c r="C2296">
        <v>2.7018881377926001E-2</v>
      </c>
      <c r="E2296">
        <v>1.48506354760514E-12</v>
      </c>
      <c r="F2296">
        <v>2.7997288284703709E-14</v>
      </c>
      <c r="G2296">
        <v>3.506157174895221E-15</v>
      </c>
      <c r="I2296">
        <f>E2296*C2296*100/8.314/B2296</f>
        <v>2.1149233892012308E-15</v>
      </c>
      <c r="J2296">
        <f>F2296*C2296*100/8.314/B2296</f>
        <v>3.9871775132462721E-17</v>
      </c>
      <c r="K2296">
        <f>G2296*C2296*100/8.314/B2296</f>
        <v>4.9932232377258755E-18</v>
      </c>
    </row>
    <row r="2297" spans="1:11" x14ac:dyDescent="0.3">
      <c r="A2297">
        <v>69.95</v>
      </c>
      <c r="B2297">
        <v>228.17294263552341</v>
      </c>
      <c r="C2297">
        <v>2.6966119036545409E-2</v>
      </c>
      <c r="E2297">
        <v>1.4857739183087949E-12</v>
      </c>
      <c r="F2297">
        <v>2.7990386863351569E-14</v>
      </c>
      <c r="G2297">
        <v>3.4902662814276029E-15</v>
      </c>
      <c r="I2297">
        <f>E2297*C2297*100/8.314/B2297</f>
        <v>2.1120150769686103E-15</v>
      </c>
      <c r="J2297">
        <f>F2297*C2297*100/8.314/B2297</f>
        <v>3.9788098537139812E-17</v>
      </c>
      <c r="K2297">
        <f>G2297*C2297*100/8.314/B2297</f>
        <v>4.9613840424665563E-18</v>
      </c>
    </row>
    <row r="2298" spans="1:11" x14ac:dyDescent="0.3">
      <c r="A2298">
        <v>69.959999999999994</v>
      </c>
      <c r="B2298">
        <v>228.15003511400101</v>
      </c>
      <c r="C2298">
        <v>2.691345972921097E-2</v>
      </c>
      <c r="E2298">
        <v>1.486484628813758E-12</v>
      </c>
      <c r="F2298">
        <v>2.7983487143221939E-14</v>
      </c>
      <c r="G2298">
        <v>3.4744474099723212E-15</v>
      </c>
      <c r="I2298">
        <f>E2298*C2298*100/8.314/B2298</f>
        <v>2.1091107853258867E-15</v>
      </c>
      <c r="J2298">
        <f>F2298*C2298*100/8.314/B2298</f>
        <v>3.9704597949254894E-17</v>
      </c>
      <c r="K2298">
        <f>G2298*C2298*100/8.314/B2298</f>
        <v>4.9297479189327974E-18</v>
      </c>
    </row>
    <row r="2299" spans="1:11" x14ac:dyDescent="0.3">
      <c r="A2299">
        <v>69.97</v>
      </c>
      <c r="B2299">
        <v>228.1271275924785</v>
      </c>
      <c r="C2299">
        <v>2.6860903254718089E-2</v>
      </c>
      <c r="E2299">
        <v>1.487195679282572E-12</v>
      </c>
      <c r="F2299">
        <v>2.7976589123895439E-14</v>
      </c>
      <c r="G2299">
        <v>3.458700234105238E-15</v>
      </c>
      <c r="I2299">
        <f>E2299*C2299*100/8.314/B2299</f>
        <v>2.1062105086899749E-15</v>
      </c>
      <c r="J2299">
        <f>F2299*C2299*100/8.314/B2299</f>
        <v>3.9621272997831483E-17</v>
      </c>
      <c r="K2299">
        <f>G2299*C2299*100/8.314/B2299</f>
        <v>4.8983135716176331E-18</v>
      </c>
    </row>
    <row r="2300" spans="1:11" x14ac:dyDescent="0.3">
      <c r="A2300">
        <v>69.98</v>
      </c>
      <c r="B2300">
        <v>228.1042200709561</v>
      </c>
      <c r="C2300">
        <v>2.6808449412255429E-2</v>
      </c>
      <c r="E2300">
        <v>1.4879070698778549E-12</v>
      </c>
      <c r="F2300">
        <v>2.796969280495283E-14</v>
      </c>
      <c r="G2300">
        <v>3.452390000000002E-15</v>
      </c>
      <c r="I2300">
        <f>E2300*C2300*100/8.314/B2300</f>
        <v>2.103314241485595E-15</v>
      </c>
      <c r="J2300">
        <f>F2300*C2300*100/8.314/B2300</f>
        <v>3.9538123312676958E-17</v>
      </c>
      <c r="K2300">
        <f>G2300*C2300*100/8.314/B2300</f>
        <v>4.8803189400521943E-18</v>
      </c>
    </row>
    <row r="2301" spans="1:11" x14ac:dyDescent="0.3">
      <c r="A2301">
        <v>69.989999999999995</v>
      </c>
      <c r="B2301">
        <v>228.08131254943359</v>
      </c>
      <c r="C2301">
        <v>2.6756098001403671E-2</v>
      </c>
      <c r="E2301">
        <v>1.488618800762305E-12</v>
      </c>
      <c r="F2301">
        <v>2.7962798185974961E-14</v>
      </c>
      <c r="G2301">
        <v>3.452390000000002E-15</v>
      </c>
      <c r="I2301">
        <f>E2301*C2301*100/8.314/B2301</f>
        <v>2.1004219781452373E-15</v>
      </c>
      <c r="J2301">
        <f>F2301*C2301*100/8.314/B2301</f>
        <v>3.945514852438028E-17</v>
      </c>
      <c r="K2301">
        <f>G2301*C2301*100/8.314/B2301</f>
        <v>4.8712778781347116E-18</v>
      </c>
    </row>
    <row r="2302" spans="1:11" x14ac:dyDescent="0.3">
      <c r="A2302">
        <v>70</v>
      </c>
      <c r="B2302">
        <v>228.05840502791119</v>
      </c>
      <c r="C2302">
        <v>2.6703848822134689E-2</v>
      </c>
      <c r="E2302">
        <v>1.4893308720986979E-12</v>
      </c>
      <c r="F2302">
        <v>2.7955905266542769E-14</v>
      </c>
      <c r="G2302">
        <v>3.452390000000002E-15</v>
      </c>
      <c r="I2302">
        <f>E2302*C2302*100/8.314/B2302</f>
        <v>2.0975337131091317E-15</v>
      </c>
      <c r="J2302">
        <f>F2302*C2302*100/8.314/B2302</f>
        <v>3.9372348264310083E-17</v>
      </c>
      <c r="K2302">
        <f>G2302*C2302*100/8.314/B2302</f>
        <v>4.8622536143338237E-18</v>
      </c>
    </row>
    <row r="2303" spans="1:11" x14ac:dyDescent="0.3">
      <c r="A2303">
        <v>70.010000000000005</v>
      </c>
      <c r="B2303">
        <v>228.03549750638879</v>
      </c>
      <c r="C2303">
        <v>2.6651701674811311E-2</v>
      </c>
      <c r="E2303">
        <v>1.4900432840498861E-12</v>
      </c>
      <c r="F2303">
        <v>2.7949014046237341E-14</v>
      </c>
      <c r="G2303">
        <v>3.452390000000002E-15</v>
      </c>
      <c r="I2303">
        <f>E2303*C2303*100/8.314/B2303</f>
        <v>2.0946494408252865E-15</v>
      </c>
      <c r="J2303">
        <f>F2303*C2303*100/8.314/B2303</f>
        <v>3.9289722164614055E-17</v>
      </c>
      <c r="K2303">
        <f>G2303*C2303*100/8.314/B2303</f>
        <v>4.8532461173582294E-18</v>
      </c>
    </row>
    <row r="2304" spans="1:11" x14ac:dyDescent="0.3">
      <c r="A2304">
        <v>70.02</v>
      </c>
      <c r="B2304">
        <v>228.01258998486639</v>
      </c>
      <c r="C2304">
        <v>2.6599656360185981E-2</v>
      </c>
      <c r="E2304">
        <v>1.490756036778794E-12</v>
      </c>
      <c r="F2304">
        <v>2.794212452463981E-14</v>
      </c>
      <c r="G2304">
        <v>3.452390000000002E-15</v>
      </c>
      <c r="I2304">
        <f>E2304*C2304*100/8.314/B2304</f>
        <v>2.091769155749422E-15</v>
      </c>
      <c r="J2304">
        <f>F2304*C2304*100/8.314/B2304</f>
        <v>3.9207269858216179E-17</v>
      </c>
      <c r="K2304">
        <f>G2304*C2304*100/8.314/B2304</f>
        <v>4.8442553559750089E-18</v>
      </c>
    </row>
    <row r="2305" spans="1:11" x14ac:dyDescent="0.3">
      <c r="A2305">
        <v>70.03</v>
      </c>
      <c r="B2305">
        <v>227.98968246334391</v>
      </c>
      <c r="C2305">
        <v>2.6547712679400301E-2</v>
      </c>
      <c r="E2305">
        <v>1.491469130448443E-12</v>
      </c>
      <c r="F2305">
        <v>2.793523670133133E-14</v>
      </c>
      <c r="G2305">
        <v>3.452390000000002E-15</v>
      </c>
      <c r="I2305">
        <f>E2305*C2305*100/8.314/B2305</f>
        <v>2.0888928523450182E-15</v>
      </c>
      <c r="J2305">
        <f>F2305*C2305*100/8.314/B2305</f>
        <v>3.9124990978815563E-17</v>
      </c>
      <c r="K2305">
        <f>G2305*C2305*100/8.314/B2305</f>
        <v>4.8352812990095702E-18</v>
      </c>
    </row>
    <row r="2306" spans="1:11" x14ac:dyDescent="0.3">
      <c r="A2306">
        <v>70.040000000000006</v>
      </c>
      <c r="B2306">
        <v>227.96677494182151</v>
      </c>
      <c r="C2306">
        <v>2.6495870433984159E-2</v>
      </c>
      <c r="E2306">
        <v>1.492182565221915E-12</v>
      </c>
      <c r="F2306">
        <v>2.79283505758935E-14</v>
      </c>
      <c r="G2306">
        <v>3.452390000000002E-15</v>
      </c>
      <c r="I2306">
        <f>E2306*C2306*100/8.314/B2306</f>
        <v>2.0860205250832432E-15</v>
      </c>
      <c r="J2306">
        <f>F2306*C2306*100/8.314/B2306</f>
        <v>3.9042885160885162E-17</v>
      </c>
      <c r="K2306">
        <f>G2306*C2306*100/8.314/B2306</f>
        <v>4.8263239153455121E-18</v>
      </c>
    </row>
    <row r="2307" spans="1:11" x14ac:dyDescent="0.3">
      <c r="A2307">
        <v>70.05</v>
      </c>
      <c r="B2307">
        <v>227.94386742029911</v>
      </c>
      <c r="C2307">
        <v>2.6444129425855192E-2</v>
      </c>
      <c r="E2307">
        <v>1.492896341262373E-12</v>
      </c>
      <c r="F2307">
        <v>2.7921466147907681E-14</v>
      </c>
      <c r="G2307">
        <v>3.452390000000002E-15</v>
      </c>
      <c r="I2307">
        <f>E2307*C2307*100/8.314/B2307</f>
        <v>2.0831521684429928E-15</v>
      </c>
      <c r="J2307">
        <f>F2307*C2307*100/8.314/B2307</f>
        <v>3.8960952039669577E-17</v>
      </c>
      <c r="K2307">
        <f>G2307*C2307*100/8.314/B2307</f>
        <v>4.8173831739245704E-18</v>
      </c>
    </row>
    <row r="2308" spans="1:11" x14ac:dyDescent="0.3">
      <c r="A2308">
        <v>70.06</v>
      </c>
      <c r="B2308">
        <v>227.9209598987766</v>
      </c>
      <c r="C2308">
        <v>2.639248945731756E-2</v>
      </c>
      <c r="E2308">
        <v>1.4936104587330601E-12</v>
      </c>
      <c r="F2308">
        <v>2.7914583416955441E-14</v>
      </c>
      <c r="G2308">
        <v>3.452390000000002E-15</v>
      </c>
      <c r="I2308">
        <f>E2308*C2308*100/8.314/B2308</f>
        <v>2.0802877769108378E-15</v>
      </c>
      <c r="J2308">
        <f>F2308*C2308*100/8.314/B2308</f>
        <v>3.8879191251183372E-17</v>
      </c>
      <c r="K2308">
        <f>G2308*C2308*100/8.314/B2308</f>
        <v>4.8084590437464135E-18</v>
      </c>
    </row>
    <row r="2309" spans="1:11" x14ac:dyDescent="0.3">
      <c r="A2309">
        <v>70.069999999999993</v>
      </c>
      <c r="B2309">
        <v>227.8980523772542</v>
      </c>
      <c r="C2309">
        <v>2.6340950331061749E-2</v>
      </c>
      <c r="E2309">
        <v>1.494324917797298E-12</v>
      </c>
      <c r="F2309">
        <v>2.7907702382618448E-14</v>
      </c>
      <c r="G2309">
        <v>3.452390000000002E-15</v>
      </c>
      <c r="I2309">
        <f>E2309*C2309*100/8.314/B2309</f>
        <v>2.0774273449810524E-15</v>
      </c>
      <c r="J2309">
        <f>F2309*C2309*100/8.314/B2309</f>
        <v>3.8797602432209981E-17</v>
      </c>
      <c r="K2309">
        <f>G2309*C2309*100/8.314/B2309</f>
        <v>4.7995514938686295E-18</v>
      </c>
    </row>
    <row r="2310" spans="1:11" x14ac:dyDescent="0.3">
      <c r="A2310">
        <v>70.08</v>
      </c>
      <c r="B2310">
        <v>227.8751448557318</v>
      </c>
      <c r="C2310">
        <v>2.6289511850163282E-2</v>
      </c>
      <c r="E2310">
        <v>1.4950397186184861E-12</v>
      </c>
      <c r="F2310">
        <v>2.7900823044478489E-14</v>
      </c>
      <c r="G2310">
        <v>3.452390000000002E-15</v>
      </c>
      <c r="I2310">
        <f>E2310*C2310*100/8.314/B2310</f>
        <v>2.0745708671555671E-15</v>
      </c>
      <c r="J2310">
        <f>F2310*C2310*100/8.314/B2310</f>
        <v>3.8716185220299509E-17</v>
      </c>
      <c r="K2310">
        <f>G2310*C2310*100/8.314/B2310</f>
        <v>4.7906604934065421E-18</v>
      </c>
    </row>
    <row r="2311" spans="1:11" x14ac:dyDescent="0.3">
      <c r="A2311">
        <v>70.09</v>
      </c>
      <c r="B2311">
        <v>227.85223733420929</v>
      </c>
      <c r="C2311">
        <v>2.6238173818082529E-2</v>
      </c>
      <c r="E2311">
        <v>1.495754861360101E-12</v>
      </c>
      <c r="F2311">
        <v>2.789394540211744E-14</v>
      </c>
      <c r="G2311">
        <v>3.452390000000002E-15</v>
      </c>
      <c r="I2311">
        <f>E2311*C2311*100/8.314/B2311</f>
        <v>2.0717183379439981E-15</v>
      </c>
      <c r="J2311">
        <f>F2311*C2311*100/8.314/B2311</f>
        <v>3.8634939253767791E-17</v>
      </c>
      <c r="K2311">
        <f>G2311*C2311*100/8.314/B2311</f>
        <v>4.7817860115331812E-18</v>
      </c>
    </row>
    <row r="2312" spans="1:11" x14ac:dyDescent="0.3">
      <c r="A2312">
        <v>70.099999999999994</v>
      </c>
      <c r="B2312">
        <v>227.82932981268701</v>
      </c>
      <c r="C2312">
        <v>2.618693603866348E-2</v>
      </c>
      <c r="E2312">
        <v>1.4964703461856931E-12</v>
      </c>
      <c r="F2312">
        <v>2.78870694551173E-14</v>
      </c>
      <c r="G2312">
        <v>3.452390000000002E-15</v>
      </c>
      <c r="I2312">
        <f>E2312*C2312*100/8.314/B2312</f>
        <v>2.0688697518635889E-15</v>
      </c>
      <c r="J2312">
        <f>F2312*C2312*100/8.314/B2312</f>
        <v>3.8553864171694058E-17</v>
      </c>
      <c r="K2312">
        <f>G2312*C2312*100/8.314/B2312</f>
        <v>4.7729280174790981E-18</v>
      </c>
    </row>
    <row r="2313" spans="1:11" x14ac:dyDescent="0.3">
      <c r="A2313">
        <v>70.11</v>
      </c>
      <c r="B2313">
        <v>227.80642229116449</v>
      </c>
      <c r="C2313">
        <v>2.6135798316133229E-2</v>
      </c>
      <c r="E2313">
        <v>1.497186173258906E-12</v>
      </c>
      <c r="F2313">
        <v>2.788019520306014E-14</v>
      </c>
      <c r="G2313">
        <v>3.452390000000002E-15</v>
      </c>
      <c r="I2313">
        <f>E2313*C2313*100/8.314/B2313</f>
        <v>2.0660251034392575E-15</v>
      </c>
      <c r="J2313">
        <f>F2313*C2313*100/8.314/B2313</f>
        <v>3.8472959613919797E-17</v>
      </c>
      <c r="K2313">
        <f>G2313*C2313*100/8.314/B2313</f>
        <v>4.764086480532313E-18</v>
      </c>
    </row>
    <row r="2314" spans="1:11" x14ac:dyDescent="0.3">
      <c r="A2314">
        <v>70.12</v>
      </c>
      <c r="B2314">
        <v>227.7835147696421</v>
      </c>
      <c r="C2314">
        <v>2.6084760455101112E-2</v>
      </c>
      <c r="E2314">
        <v>1.4979023427434481E-12</v>
      </c>
      <c r="F2314">
        <v>2.7873322645528161E-14</v>
      </c>
      <c r="G2314">
        <v>3.452390000000002E-15</v>
      </c>
      <c r="I2314">
        <f>E2314*C2314*100/8.314/B2314</f>
        <v>2.0631843872035225E-15</v>
      </c>
      <c r="J2314">
        <f>F2314*C2314*100/8.314/B2314</f>
        <v>3.83922252210468E-17</v>
      </c>
      <c r="K2314">
        <f>G2314*C2314*100/8.314/B2314</f>
        <v>4.7552613700381572E-18</v>
      </c>
    </row>
    <row r="2315" spans="1:11" x14ac:dyDescent="0.3">
      <c r="A2315">
        <v>70.13</v>
      </c>
      <c r="B2315">
        <v>227.7606072481197</v>
      </c>
      <c r="C2315">
        <v>2.6033822260558219E-2</v>
      </c>
      <c r="E2315">
        <v>1.4986188548031079E-12</v>
      </c>
      <c r="F2315">
        <v>2.7866451782103649E-14</v>
      </c>
      <c r="G2315">
        <v>3.452390000000002E-15</v>
      </c>
      <c r="I2315">
        <f>E2315*C2315*100/8.314/B2315</f>
        <v>2.0603475976965467E-15</v>
      </c>
      <c r="J2315">
        <f>F2315*C2315*100/8.314/B2315</f>
        <v>3.8311660634436074E-17</v>
      </c>
      <c r="K2315">
        <f>G2315*C2315*100/8.314/B2315</f>
        <v>4.7464526553992437E-18</v>
      </c>
    </row>
    <row r="2316" spans="1:11" x14ac:dyDescent="0.3">
      <c r="A2316">
        <v>70.14</v>
      </c>
      <c r="B2316">
        <v>227.73769972659721</v>
      </c>
      <c r="C2316">
        <v>2.5982983537876161E-2</v>
      </c>
      <c r="E2316">
        <v>1.4993357096017549E-12</v>
      </c>
      <c r="F2316">
        <v>2.78595826123689E-14</v>
      </c>
      <c r="G2316">
        <v>3.452390000000002E-15</v>
      </c>
      <c r="I2316">
        <f>E2316*C2316*100/8.314/B2316</f>
        <v>2.0575147294660805E-15</v>
      </c>
      <c r="J2316">
        <f>F2316*C2316*100/8.314/B2316</f>
        <v>3.8231265496205337E-17</v>
      </c>
      <c r="K2316">
        <f>G2316*C2316*100/8.314/B2316</f>
        <v>4.7376603060752526E-18</v>
      </c>
    </row>
    <row r="2317" spans="1:11" x14ac:dyDescent="0.3">
      <c r="A2317">
        <v>70.150000000000006</v>
      </c>
      <c r="B2317">
        <v>227.71479220507479</v>
      </c>
      <c r="C2317">
        <v>2.5932244092806769E-2</v>
      </c>
      <c r="E2317">
        <v>1.5000529073033361E-12</v>
      </c>
      <c r="F2317">
        <v>2.7852715135906641E-14</v>
      </c>
      <c r="G2317">
        <v>3.452390000000002E-15</v>
      </c>
      <c r="I2317">
        <f>E2317*C2317*100/8.314/B2317</f>
        <v>2.0546857770674852E-15</v>
      </c>
      <c r="J2317">
        <f>F2317*C2317*100/8.314/B2317</f>
        <v>3.8151039449228599E-17</v>
      </c>
      <c r="K2317">
        <f>G2317*C2317*100/8.314/B2317</f>
        <v>4.728884291582909E-18</v>
      </c>
    </row>
    <row r="2318" spans="1:11" x14ac:dyDescent="0.3">
      <c r="A2318">
        <v>70.16</v>
      </c>
      <c r="B2318">
        <v>227.69188468355239</v>
      </c>
      <c r="C2318">
        <v>2.5881603731481361E-2</v>
      </c>
      <c r="E2318">
        <v>1.5007704480718771E-12</v>
      </c>
      <c r="F2318">
        <v>2.7845849352299341E-14</v>
      </c>
      <c r="G2318">
        <v>3.452390000000002E-15</v>
      </c>
      <c r="I2318">
        <f>E2318*C2318*100/8.314/B2318</f>
        <v>2.0518607350637226E-15</v>
      </c>
      <c r="J2318">
        <f>F2318*C2318*100/8.314/B2318</f>
        <v>3.8070982137133731E-17</v>
      </c>
      <c r="K2318">
        <f>G2318*C2318*100/8.314/B2318</f>
        <v>4.720124581495877E-18</v>
      </c>
    </row>
    <row r="2319" spans="1:11" x14ac:dyDescent="0.3">
      <c r="A2319">
        <v>70.17</v>
      </c>
      <c r="B2319">
        <v>227.6689771620299</v>
      </c>
      <c r="C2319">
        <v>2.583106226040946E-2</v>
      </c>
      <c r="E2319">
        <v>1.501488332071481E-12</v>
      </c>
      <c r="F2319">
        <v>2.7838985261129729E-14</v>
      </c>
      <c r="G2319">
        <v>3.452390000000002E-15</v>
      </c>
      <c r="I2319">
        <f>E2319*C2319*100/8.314/B2319</f>
        <v>2.0490395980253052E-15</v>
      </c>
      <c r="J2319">
        <f>F2319*C2319*100/8.314/B2319</f>
        <v>3.7991093204300713E-17</v>
      </c>
      <c r="K2319">
        <f>G2319*C2319*100/8.314/B2319</f>
        <v>4.711381145444568E-18</v>
      </c>
    </row>
    <row r="2320" spans="1:11" x14ac:dyDescent="0.3">
      <c r="A2320">
        <v>70.180000000000007</v>
      </c>
      <c r="B2320">
        <v>227.64606964050751</v>
      </c>
      <c r="C2320">
        <v>2.578061948647882E-2</v>
      </c>
      <c r="E2320">
        <v>1.502206559466331E-12</v>
      </c>
      <c r="F2320">
        <v>2.7832122861980599E-14</v>
      </c>
      <c r="G2320">
        <v>3.452390000000002E-15</v>
      </c>
      <c r="I2320">
        <f>E2320*C2320*100/8.314/B2320</f>
        <v>2.0462223605303416E-15</v>
      </c>
      <c r="J2320">
        <f>F2320*C2320*100/8.314/B2320</f>
        <v>3.7911372295860931E-17</v>
      </c>
      <c r="K2320">
        <f>G2320*C2320*100/8.314/B2320</f>
        <v>4.702653953116148E-18</v>
      </c>
    </row>
    <row r="2321" spans="1:11" x14ac:dyDescent="0.3">
      <c r="A2321">
        <v>70.19</v>
      </c>
      <c r="B2321">
        <v>227.62316211898511</v>
      </c>
      <c r="C2321">
        <v>2.5730275216954129E-2</v>
      </c>
      <c r="E2321">
        <v>1.502925130420688E-12</v>
      </c>
      <c r="F2321">
        <v>2.7825262154434859E-14</v>
      </c>
      <c r="G2321">
        <v>3.452390000000002E-15</v>
      </c>
      <c r="I2321">
        <f>E2321*C2321*100/8.314/B2321</f>
        <v>2.0434090171644832E-15</v>
      </c>
      <c r="J2321">
        <f>F2321*C2321*100/8.314/B2321</f>
        <v>3.7831819057694798E-17</v>
      </c>
      <c r="K2321">
        <f>G2321*C2321*100/8.314/B2321</f>
        <v>4.6939429742543525E-18</v>
      </c>
    </row>
    <row r="2322" spans="1:11" x14ac:dyDescent="0.3">
      <c r="A2322">
        <v>70.2</v>
      </c>
      <c r="B2322">
        <v>227.60025459746271</v>
      </c>
      <c r="C2322">
        <v>2.5680029259476319E-2</v>
      </c>
      <c r="E2322">
        <v>1.503644045098891E-12</v>
      </c>
      <c r="F2322">
        <v>2.7818403138075551E-14</v>
      </c>
      <c r="G2322">
        <v>3.452390000000002E-15</v>
      </c>
      <c r="I2322">
        <f>E2322*C2322*100/8.314/B2322</f>
        <v>2.0405995625209192E-15</v>
      </c>
      <c r="J2322">
        <f>F2322*C2322*100/8.314/B2322</f>
        <v>3.7752433136430338E-17</v>
      </c>
      <c r="K2322">
        <f>G2322*C2322*100/8.314/B2322</f>
        <v>4.6852481786593789E-18</v>
      </c>
    </row>
    <row r="2323" spans="1:11" x14ac:dyDescent="0.3">
      <c r="A2323">
        <v>70.209999999999994</v>
      </c>
      <c r="B2323">
        <v>227.5773470759402</v>
      </c>
      <c r="C2323">
        <v>2.5629881422062292E-2</v>
      </c>
      <c r="E2323">
        <v>1.504363303665358E-12</v>
      </c>
      <c r="F2323">
        <v>2.7811545812485759E-14</v>
      </c>
      <c r="G2323">
        <v>3.452390000000002E-15</v>
      </c>
      <c r="I2323">
        <f>E2323*C2323*100/8.314/B2323</f>
        <v>2.0377939912004002E-15</v>
      </c>
      <c r="J2323">
        <f>F2323*C2323*100/8.314/B2323</f>
        <v>3.7673214179442113E-17</v>
      </c>
      <c r="K2323">
        <f>G2323*C2323*100/8.314/B2323</f>
        <v>4.6765695361878705E-18</v>
      </c>
    </row>
    <row r="2324" spans="1:11" x14ac:dyDescent="0.3">
      <c r="A2324">
        <v>70.22</v>
      </c>
      <c r="B2324">
        <v>227.5544395544178</v>
      </c>
      <c r="C2324">
        <v>2.5579831513103501E-2</v>
      </c>
      <c r="E2324">
        <v>1.505082906284586E-12</v>
      </c>
      <c r="F2324">
        <v>2.7804690177248722E-14</v>
      </c>
      <c r="G2324">
        <v>3.452390000000002E-15</v>
      </c>
      <c r="I2324">
        <f>E2324*C2324*100/8.314/B2324</f>
        <v>2.034992297811174E-15</v>
      </c>
      <c r="J2324">
        <f>F2324*C2324*100/8.314/B2324</f>
        <v>3.75941618348487E-17</v>
      </c>
      <c r="K2324">
        <f>G2324*C2324*100/8.314/B2324</f>
        <v>4.6679070167526716E-18</v>
      </c>
    </row>
    <row r="2325" spans="1:11" x14ac:dyDescent="0.3">
      <c r="A2325">
        <v>70.23</v>
      </c>
      <c r="B2325">
        <v>227.53153203289531</v>
      </c>
      <c r="C2325">
        <v>2.552987934136574E-2</v>
      </c>
      <c r="E2325">
        <v>1.5058028531211509E-12</v>
      </c>
      <c r="F2325">
        <v>2.779783623194764E-14</v>
      </c>
      <c r="G2325">
        <v>3.452390000000002E-15</v>
      </c>
      <c r="I2325">
        <f>E2325*C2325*100/8.314/B2325</f>
        <v>2.0321944769690177E-15</v>
      </c>
      <c r="J2325">
        <f>F2325*C2325*100/8.314/B2325</f>
        <v>3.7515275751511827E-17</v>
      </c>
      <c r="K2325">
        <f>G2325*C2325*100/8.314/B2325</f>
        <v>4.6592605903228399E-18</v>
      </c>
    </row>
    <row r="2326" spans="1:11" x14ac:dyDescent="0.3">
      <c r="A2326">
        <v>70.239999999999995</v>
      </c>
      <c r="B2326">
        <v>227.50862451137289</v>
      </c>
      <c r="C2326">
        <v>2.5480024715988391E-2</v>
      </c>
      <c r="E2326">
        <v>1.5065231443397009E-12</v>
      </c>
      <c r="F2326">
        <v>2.7790983976166171E-14</v>
      </c>
      <c r="G2326">
        <v>3.452390000000002E-15</v>
      </c>
      <c r="I2326">
        <f>E2326*C2326*100/8.314/B2326</f>
        <v>2.0294005232972147E-15</v>
      </c>
      <c r="J2326">
        <f>F2326*C2326*100/8.314/B2326</f>
        <v>3.743655557903524E-17</v>
      </c>
      <c r="K2326">
        <f>G2326*C2326*100/8.314/B2326</f>
        <v>4.6506302269235174E-18</v>
      </c>
    </row>
    <row r="2327" spans="1:11" x14ac:dyDescent="0.3">
      <c r="A2327">
        <v>70.25</v>
      </c>
      <c r="B2327">
        <v>227.48571698985049</v>
      </c>
      <c r="C2327">
        <v>2.543026744648318E-2</v>
      </c>
      <c r="E2327">
        <v>1.50724378010498E-12</v>
      </c>
      <c r="F2327">
        <v>2.7784133409487731E-14</v>
      </c>
      <c r="G2327">
        <v>3.452390000000002E-15</v>
      </c>
      <c r="I2327">
        <f>E2327*C2327*100/8.314/B2327</f>
        <v>2.0266104314265377E-15</v>
      </c>
      <c r="J2327">
        <f>F2327*C2327*100/8.314/B2327</f>
        <v>3.7358000967761537E-17</v>
      </c>
      <c r="K2327">
        <f>G2327*C2327*100/8.314/B2327</f>
        <v>4.6420158966357454E-18</v>
      </c>
    </row>
    <row r="2328" spans="1:11" x14ac:dyDescent="0.3">
      <c r="A2328">
        <v>70.260000000000005</v>
      </c>
      <c r="B2328">
        <v>227.46280946832809</v>
      </c>
      <c r="C2328">
        <v>2.5380607342734181E-2</v>
      </c>
      <c r="E2328">
        <v>1.5079647605817939E-12</v>
      </c>
      <c r="F2328">
        <v>2.7777284531495949E-14</v>
      </c>
      <c r="G2328">
        <v>3.452390000000002E-15</v>
      </c>
      <c r="I2328">
        <f>E2328*C2328*100/8.314/B2328</f>
        <v>2.0238241959952477E-15</v>
      </c>
      <c r="J2328">
        <f>F2328*C2328*100/8.314/B2328</f>
        <v>3.7279611568772314E-17</v>
      </c>
      <c r="K2328">
        <f>G2328*C2328*100/8.314/B2328</f>
        <v>4.6334175695964825E-18</v>
      </c>
    </row>
    <row r="2329" spans="1:11" x14ac:dyDescent="0.3">
      <c r="A2329">
        <v>70.27</v>
      </c>
      <c r="B2329">
        <v>227.43990194680569</v>
      </c>
      <c r="C2329">
        <v>2.533104421499658E-2</v>
      </c>
      <c r="E2329">
        <v>1.5086860859350349E-12</v>
      </c>
      <c r="F2329">
        <v>2.777043734177455E-14</v>
      </c>
      <c r="G2329">
        <v>3.452390000000002E-15</v>
      </c>
      <c r="I2329">
        <f>E2329*C2329*100/8.314/B2329</f>
        <v>2.0210418116490773E-15</v>
      </c>
      <c r="J2329">
        <f>F2329*C2329*100/8.314/B2329</f>
        <v>3.7201387033885605E-17</v>
      </c>
      <c r="K2329">
        <f>G2329*C2329*100/8.314/B2329</f>
        <v>4.6248352159984167E-18</v>
      </c>
    </row>
    <row r="2330" spans="1:11" x14ac:dyDescent="0.3">
      <c r="A2330">
        <v>70.28</v>
      </c>
      <c r="B2330">
        <v>227.41699442528321</v>
      </c>
      <c r="C2330">
        <v>2.5281577873895931E-2</v>
      </c>
      <c r="E2330">
        <v>1.5094077563296709E-12</v>
      </c>
      <c r="F2330">
        <v>2.7763591839907381E-14</v>
      </c>
      <c r="G2330">
        <v>3.452390000000002E-15</v>
      </c>
      <c r="I2330">
        <f>E2330*C2330*100/8.314/B2330</f>
        <v>2.0182632730412059E-15</v>
      </c>
      <c r="J2330">
        <f>F2330*C2330*100/8.314/B2330</f>
        <v>3.7123327015654416E-17</v>
      </c>
      <c r="K2330">
        <f>G2330*C2330*100/8.314/B2330</f>
        <v>4.6162688060898516E-18</v>
      </c>
    </row>
    <row r="2331" spans="1:11" x14ac:dyDescent="0.3">
      <c r="A2331">
        <v>70.290000000000006</v>
      </c>
      <c r="B2331">
        <v>227.39408690376081</v>
      </c>
      <c r="C2331">
        <v>2.5232208130427911E-2</v>
      </c>
      <c r="E2331">
        <v>1.510129771930751E-12</v>
      </c>
      <c r="F2331">
        <v>2.7756748025478379E-14</v>
      </c>
      <c r="G2331">
        <v>3.452390000000002E-15</v>
      </c>
      <c r="I2331">
        <f>E2331*C2331*100/8.314/B2331</f>
        <v>2.0154885748322884E-15</v>
      </c>
      <c r="J2331">
        <f>F2331*C2331*100/8.314/B2331</f>
        <v>3.7045431167365744E-17</v>
      </c>
      <c r="K2331">
        <f>G2331*C2331*100/8.314/B2331</f>
        <v>4.6077183101746894E-18</v>
      </c>
    </row>
    <row r="2332" spans="1:11" x14ac:dyDescent="0.3">
      <c r="A2332">
        <v>70.3</v>
      </c>
      <c r="B2332">
        <v>227.37117938223841</v>
      </c>
      <c r="C2332">
        <v>2.5182934795957079E-2</v>
      </c>
      <c r="E2332">
        <v>1.510852132903402E-12</v>
      </c>
      <c r="F2332">
        <v>2.7749905898071579E-14</v>
      </c>
      <c r="G2332">
        <v>3.452390000000002E-15</v>
      </c>
      <c r="I2332">
        <f>E2332*C2332*100/8.314/B2332</f>
        <v>2.0127177116904083E-15</v>
      </c>
      <c r="J2332">
        <f>F2332*C2332*100/8.314/B2332</f>
        <v>3.6967699143038379E-17</v>
      </c>
      <c r="K2332">
        <f>G2332*C2332*100/8.314/B2332</f>
        <v>4.5991836986122363E-18</v>
      </c>
    </row>
    <row r="2333" spans="1:11" x14ac:dyDescent="0.3">
      <c r="A2333">
        <v>70.31</v>
      </c>
      <c r="B2333">
        <v>227.3482718607159</v>
      </c>
      <c r="C2333">
        <v>2.5133757682216401E-2</v>
      </c>
      <c r="E2333">
        <v>1.5115748394128301E-12</v>
      </c>
      <c r="F2333">
        <v>2.7743065457271129E-14</v>
      </c>
      <c r="G2333">
        <v>3.452390000000002E-15</v>
      </c>
      <c r="I2333">
        <f>E2333*C2333*100/8.314/B2333</f>
        <v>2.0099506782910833E-15</v>
      </c>
      <c r="J2333">
        <f>F2333*C2333*100/8.314/B2333</f>
        <v>3.6890130597421695E-17</v>
      </c>
      <c r="K2333">
        <f>G2333*C2333*100/8.314/B2333</f>
        <v>4.5906649418171425E-18</v>
      </c>
    </row>
    <row r="2334" spans="1:11" x14ac:dyDescent="0.3">
      <c r="A2334">
        <v>70.319999999999993</v>
      </c>
      <c r="B2334">
        <v>227.3253643391935</v>
      </c>
      <c r="C2334">
        <v>2.5084676601306571E-2</v>
      </c>
      <c r="E2334">
        <v>1.512297891624315E-12</v>
      </c>
      <c r="F2334">
        <v>2.773622670266128E-14</v>
      </c>
      <c r="G2334">
        <v>3.452390000000002E-15</v>
      </c>
      <c r="I2334">
        <f>E2334*C2334*100/8.314/B2334</f>
        <v>2.0071874693172463E-15</v>
      </c>
      <c r="J2334">
        <f>F2334*C2334*100/8.314/B2334</f>
        <v>3.6812725185994059E-17</v>
      </c>
      <c r="K2334">
        <f>G2334*C2334*100/8.314/B2334</f>
        <v>4.5821620102593004E-18</v>
      </c>
    </row>
    <row r="2335" spans="1:11" x14ac:dyDescent="0.3">
      <c r="A2335">
        <v>70.33</v>
      </c>
      <c r="B2335">
        <v>227.3024568176711</v>
      </c>
      <c r="C2335">
        <v>2.5035691365694959E-2</v>
      </c>
      <c r="E2335">
        <v>1.513021289703233E-12</v>
      </c>
      <c r="F2335">
        <v>2.7729389633826259E-14</v>
      </c>
      <c r="G2335">
        <v>3.452390000000002E-15</v>
      </c>
      <c r="I2335">
        <f>E2335*C2335*100/8.314/B2335</f>
        <v>2.0044280794592493E-15</v>
      </c>
      <c r="J2335">
        <f>F2335*C2335*100/8.314/B2335</f>
        <v>3.6735482564960785E-17</v>
      </c>
      <c r="K2335">
        <f>G2335*C2335*100/8.314/B2335</f>
        <v>4.5736748744636897E-18</v>
      </c>
    </row>
    <row r="2336" spans="1:11" x14ac:dyDescent="0.3">
      <c r="A2336">
        <v>70.34</v>
      </c>
      <c r="B2336">
        <v>227.27954929614859</v>
      </c>
      <c r="C2336">
        <v>2.4986801788215499E-2</v>
      </c>
      <c r="E2336">
        <v>1.5137450338150211E-12</v>
      </c>
      <c r="F2336">
        <v>2.772255425035074E-14</v>
      </c>
      <c r="G2336">
        <v>3.452390000000002E-15</v>
      </c>
      <c r="I2336">
        <f>E2336*C2336*100/8.314/B2336</f>
        <v>2.0016725034148471E-15</v>
      </c>
      <c r="J2336">
        <f>F2336*C2336*100/8.314/B2336</f>
        <v>3.6658402391254025E-17</v>
      </c>
      <c r="K2336">
        <f>G2336*C2336*100/8.314/B2336</f>
        <v>4.5652035050103784E-18</v>
      </c>
    </row>
    <row r="2337" spans="1:11" x14ac:dyDescent="0.3">
      <c r="A2337">
        <v>70.349999999999994</v>
      </c>
      <c r="B2337">
        <v>227.25664177462619</v>
      </c>
      <c r="C2337">
        <v>2.4938007682067439E-2</v>
      </c>
      <c r="E2337">
        <v>1.514469124125203E-12</v>
      </c>
      <c r="F2337">
        <v>2.771572055181917E-14</v>
      </c>
      <c r="G2337">
        <v>3.452390000000002E-15</v>
      </c>
      <c r="I2337">
        <f>E2337*C2337*100/8.314/B2337</f>
        <v>1.9989207358891756E-15</v>
      </c>
      <c r="J2337">
        <f>F2337*C2337*100/8.314/B2337</f>
        <v>3.6581484322529513E-17</v>
      </c>
      <c r="K2337">
        <f>G2337*C2337*100/8.314/B2337</f>
        <v>4.5567478725343206E-18</v>
      </c>
    </row>
    <row r="2338" spans="1:11" x14ac:dyDescent="0.3">
      <c r="A2338">
        <v>70.36</v>
      </c>
      <c r="B2338">
        <v>227.23373425310379</v>
      </c>
      <c r="C2338">
        <v>2.4889308860814689E-2</v>
      </c>
      <c r="E2338">
        <v>1.51519356079938E-12</v>
      </c>
      <c r="F2338">
        <v>2.770888853781621E-14</v>
      </c>
      <c r="G2338">
        <v>3.452390000000002E-15</v>
      </c>
      <c r="I2338">
        <f>E2338*C2338*100/8.314/B2338</f>
        <v>1.9961727715947424E-15</v>
      </c>
      <c r="J2338">
        <f>F2338*C2338*100/8.314/B2338</f>
        <v>3.6504728017165821E-17</v>
      </c>
      <c r="K2338">
        <f>G2338*C2338*100/8.314/B2338</f>
        <v>4.548307947725273E-18</v>
      </c>
    </row>
    <row r="2339" spans="1:11" x14ac:dyDescent="0.3">
      <c r="A2339">
        <v>70.37</v>
      </c>
      <c r="B2339">
        <v>227.21082673158131</v>
      </c>
      <c r="C2339">
        <v>2.4840705138385499E-2</v>
      </c>
      <c r="E2339">
        <v>1.5159183440032321E-12</v>
      </c>
      <c r="F2339">
        <v>2.770205820792661E-14</v>
      </c>
      <c r="G2339">
        <v>3.452390000000002E-15</v>
      </c>
      <c r="I2339">
        <f>E2339*C2339*100/8.314/B2339</f>
        <v>1.9934286052514443E-15</v>
      </c>
      <c r="J2339">
        <f>F2339*C2339*100/8.314/B2339</f>
        <v>3.6428133134263142E-17</v>
      </c>
      <c r="K2339">
        <f>G2339*C2339*100/8.314/B2339</f>
        <v>4.5398837013277566E-18</v>
      </c>
    </row>
    <row r="2340" spans="1:11" x14ac:dyDescent="0.3">
      <c r="A2340">
        <v>70.38</v>
      </c>
      <c r="B2340">
        <v>227.18791921005891</v>
      </c>
      <c r="C2340">
        <v>2.47921963290713E-2</v>
      </c>
      <c r="E2340">
        <v>1.516643473902522E-12</v>
      </c>
      <c r="F2340">
        <v>2.7695229561735231E-14</v>
      </c>
      <c r="G2340">
        <v>3.452390000000002E-15</v>
      </c>
      <c r="I2340">
        <f>E2340*C2340*100/8.314/B2340</f>
        <v>1.9906882315865246E-15</v>
      </c>
      <c r="J2340">
        <f>F2340*C2340*100/8.314/B2340</f>
        <v>3.6351699333641173E-17</v>
      </c>
      <c r="K2340">
        <f>G2340*C2340*100/8.314/B2340</f>
        <v>4.531475104140873E-18</v>
      </c>
    </row>
    <row r="2341" spans="1:11" x14ac:dyDescent="0.3">
      <c r="A2341">
        <v>70.39</v>
      </c>
      <c r="B2341">
        <v>227.16501168853651</v>
      </c>
      <c r="C2341">
        <v>2.4743782247526231E-2</v>
      </c>
      <c r="E2341">
        <v>1.5173689506630861E-12</v>
      </c>
      <c r="F2341">
        <v>2.768840259882704E-14</v>
      </c>
      <c r="G2341">
        <v>3.452390000000002E-15</v>
      </c>
      <c r="I2341">
        <f>E2341*C2341*100/8.314/B2341</f>
        <v>1.9879516453345752E-15</v>
      </c>
      <c r="J2341">
        <f>F2341*C2341*100/8.314/B2341</f>
        <v>3.6275426275837936E-17</v>
      </c>
      <c r="K2341">
        <f>G2341*C2341*100/8.314/B2341</f>
        <v>4.5230821270182481E-18</v>
      </c>
    </row>
    <row r="2342" spans="1:11" x14ac:dyDescent="0.3">
      <c r="A2342">
        <v>70.400000000000006</v>
      </c>
      <c r="B2342">
        <v>227.14210416701411</v>
      </c>
      <c r="C2342">
        <v>2.469546270876629E-2</v>
      </c>
      <c r="E2342">
        <v>1.518094774450846E-12</v>
      </c>
      <c r="F2342">
        <v>2.76815773187871E-14</v>
      </c>
      <c r="G2342">
        <v>3.452390000000002E-15</v>
      </c>
      <c r="I2342">
        <f>E2342*C2342*100/8.314/B2342</f>
        <v>1.9852188412375265E-15</v>
      </c>
      <c r="J2342">
        <f>F2342*C2342*100/8.314/B2342</f>
        <v>3.6199313622108023E-17</v>
      </c>
      <c r="K2342">
        <f>G2342*C2342*100/8.314/B2342</f>
        <v>4.514704740867905E-18</v>
      </c>
    </row>
    <row r="2343" spans="1:11" x14ac:dyDescent="0.3">
      <c r="A2343">
        <v>70.41</v>
      </c>
      <c r="B2343">
        <v>227.11919664549171</v>
      </c>
      <c r="C2343">
        <v>2.4647237528168942E-2</v>
      </c>
      <c r="E2343">
        <v>1.5188209454317981E-12</v>
      </c>
      <c r="F2343">
        <v>2.767475372120058E-14</v>
      </c>
      <c r="G2343">
        <v>3.452390000000002E-15</v>
      </c>
      <c r="I2343">
        <f>E2343*C2343*100/8.314/B2343</f>
        <v>1.9824898140446481E-15</v>
      </c>
      <c r="J2343">
        <f>F2343*C2343*100/8.314/B2343</f>
        <v>3.6123361034421584E-17</v>
      </c>
      <c r="K2343">
        <f>G2343*C2343*100/8.314/B2343</f>
        <v>4.5063429166522157E-18</v>
      </c>
    </row>
    <row r="2344" spans="1:11" x14ac:dyDescent="0.3">
      <c r="A2344">
        <v>70.42</v>
      </c>
      <c r="B2344">
        <v>227.0962891239692</v>
      </c>
      <c r="C2344">
        <v>2.4599106521471861E-2</v>
      </c>
      <c r="E2344">
        <v>1.5195474637720211E-12</v>
      </c>
      <c r="F2344">
        <v>2.766793180565275E-14</v>
      </c>
      <c r="G2344">
        <v>3.452390000000002E-15</v>
      </c>
      <c r="I2344">
        <f>E2344*C2344*100/8.314/B2344</f>
        <v>1.9797645585125073E-15</v>
      </c>
      <c r="J2344">
        <f>F2344*C2344*100/8.314/B2344</f>
        <v>3.6047568175461992E-17</v>
      </c>
      <c r="K2344">
        <f>G2344*C2344*100/8.314/B2344</f>
        <v>4.4979966253877072E-18</v>
      </c>
    </row>
    <row r="2345" spans="1:11" x14ac:dyDescent="0.3">
      <c r="A2345">
        <v>70.430000000000007</v>
      </c>
      <c r="B2345">
        <v>227.0733816024468</v>
      </c>
      <c r="C2345">
        <v>2.4551069504772729E-2</v>
      </c>
      <c r="E2345">
        <v>1.5202743296376719E-12</v>
      </c>
      <c r="F2345">
        <v>2.766111157172887E-14</v>
      </c>
      <c r="G2345">
        <v>3.452390000000002E-15</v>
      </c>
      <c r="I2345">
        <f>E2345*C2345*100/8.314/B2345</f>
        <v>1.9770430694049895E-15</v>
      </c>
      <c r="J2345">
        <f>F2345*C2345*100/8.314/B2345</f>
        <v>3.5971934708624831E-17</v>
      </c>
      <c r="K2345">
        <f>G2345*C2345*100/8.314/B2345</f>
        <v>4.4896658381450329E-18</v>
      </c>
    </row>
    <row r="2346" spans="1:11" x14ac:dyDescent="0.3">
      <c r="A2346">
        <v>70.44</v>
      </c>
      <c r="B2346">
        <v>227.0504740809244</v>
      </c>
      <c r="C2346">
        <v>2.4503126294528471E-2</v>
      </c>
      <c r="E2346">
        <v>1.521001543194981E-12</v>
      </c>
      <c r="F2346">
        <v>2.7654293019014629E-14</v>
      </c>
      <c r="G2346">
        <v>3.452390000000002E-15</v>
      </c>
      <c r="I2346">
        <f>E2346*C2346*100/8.314/B2346</f>
        <v>1.9743253414932801E-15</v>
      </c>
      <c r="J2346">
        <f>F2346*C2346*100/8.314/B2346</f>
        <v>3.5896460298017048E-17</v>
      </c>
      <c r="K2346">
        <f>G2346*C2346*100/8.314/B2346</f>
        <v>4.4813505260488829E-18</v>
      </c>
    </row>
    <row r="2347" spans="1:11" x14ac:dyDescent="0.3">
      <c r="A2347">
        <v>70.45</v>
      </c>
      <c r="B2347">
        <v>227.02756655940189</v>
      </c>
      <c r="C2347">
        <v>2.445527670755409E-2</v>
      </c>
      <c r="E2347">
        <v>1.5217291046102769E-12</v>
      </c>
      <c r="F2347">
        <v>2.7647476147095511E-14</v>
      </c>
      <c r="G2347">
        <v>3.452390000000002E-15</v>
      </c>
      <c r="I2347">
        <f>E2347*C2347*100/8.314/B2347</f>
        <v>1.9716113695558507E-15</v>
      </c>
      <c r="J2347">
        <f>F2347*C2347*100/8.314/B2347</f>
        <v>3.5821144608453825E-17</v>
      </c>
      <c r="K2347">
        <f>G2347*C2347*100/8.314/B2347</f>
        <v>4.4730506602777874E-18</v>
      </c>
    </row>
    <row r="2348" spans="1:11" x14ac:dyDescent="0.3">
      <c r="A2348">
        <v>70.459999999999994</v>
      </c>
      <c r="B2348">
        <v>227.00465903787949</v>
      </c>
      <c r="C2348">
        <v>2.4407520561022709E-2</v>
      </c>
      <c r="E2348">
        <v>1.5224570140499481E-12</v>
      </c>
      <c r="F2348">
        <v>2.764066095555718E-14</v>
      </c>
      <c r="G2348">
        <v>3.452390000000002E-15</v>
      </c>
      <c r="I2348">
        <f>E2348*C2348*100/8.314/B2348</f>
        <v>1.9689011483784502E-15</v>
      </c>
      <c r="J2348">
        <f>F2348*C2348*100/8.314/B2348</f>
        <v>3.5745987305458645E-17</v>
      </c>
      <c r="K2348">
        <f>G2348*C2348*100/8.314/B2348</f>
        <v>4.46476621206415E-18</v>
      </c>
    </row>
    <row r="2349" spans="1:11" x14ac:dyDescent="0.3">
      <c r="A2349">
        <v>70.47</v>
      </c>
      <c r="B2349">
        <v>226.98175151635709</v>
      </c>
      <c r="C2349">
        <v>2.4359857672464149E-2</v>
      </c>
      <c r="E2349">
        <v>1.5231852716804711E-12</v>
      </c>
      <c r="F2349">
        <v>2.763384744398542E-14</v>
      </c>
      <c r="G2349">
        <v>3.452390000000002E-15</v>
      </c>
      <c r="I2349">
        <f>E2349*C2349*100/8.314/B2349</f>
        <v>1.9661946727540847E-15</v>
      </c>
      <c r="J2349">
        <f>F2349*C2349*100/8.314/B2349</f>
        <v>3.5670988055260767E-17</v>
      </c>
      <c r="K2349">
        <f>G2349*C2349*100/8.314/B2349</f>
        <v>4.4564971526940146E-18</v>
      </c>
    </row>
    <row r="2350" spans="1:11" x14ac:dyDescent="0.3">
      <c r="A2350">
        <v>70.48</v>
      </c>
      <c r="B2350">
        <v>226.95884399483461</v>
      </c>
      <c r="C2350">
        <v>2.4312287859764681E-2</v>
      </c>
      <c r="E2350">
        <v>1.5239138776684E-12</v>
      </c>
      <c r="F2350">
        <v>2.762703561196611E-14</v>
      </c>
      <c r="G2350">
        <v>3.452390000000002E-15</v>
      </c>
      <c r="I2350">
        <f>E2350*C2350*100/8.314/B2350</f>
        <v>1.9634919374830221E-15</v>
      </c>
      <c r="J2350">
        <f>F2350*C2350*100/8.314/B2350</f>
        <v>3.5596146524794272E-17</v>
      </c>
      <c r="K2350">
        <f>G2350*C2350*100/8.314/B2350</f>
        <v>4.4482434535070569E-18</v>
      </c>
    </row>
    <row r="2351" spans="1:11" x14ac:dyDescent="0.3">
      <c r="A2351">
        <v>70.489999999999995</v>
      </c>
      <c r="B2351">
        <v>226.93593647331221</v>
      </c>
      <c r="C2351">
        <v>2.4264810941166361E-2</v>
      </c>
      <c r="E2351">
        <v>1.5246428321803701E-12</v>
      </c>
      <c r="F2351">
        <v>2.762022545908525E-14</v>
      </c>
      <c r="G2351">
        <v>3.452390000000002E-15</v>
      </c>
      <c r="I2351">
        <f>E2351*C2351*100/8.314/B2351</f>
        <v>1.9607929373727894E-15</v>
      </c>
      <c r="J2351">
        <f>F2351*C2351*100/8.314/B2351</f>
        <v>3.5521462381696654E-17</v>
      </c>
      <c r="K2351">
        <f>G2351*C2351*100/8.314/B2351</f>
        <v>4.4400050858964749E-18</v>
      </c>
    </row>
    <row r="2352" spans="1:11" x14ac:dyDescent="0.3">
      <c r="A2352">
        <v>70.5</v>
      </c>
      <c r="B2352">
        <v>226.91302895178981</v>
      </c>
      <c r="C2352">
        <v>2.42174267352659E-2</v>
      </c>
      <c r="E2352">
        <v>1.525372135383095E-12</v>
      </c>
      <c r="F2352">
        <v>2.7613416984928899E-14</v>
      </c>
      <c r="G2352">
        <v>3.452390000000002E-15</v>
      </c>
      <c r="I2352">
        <f>E2352*C2352*100/8.314/B2352</f>
        <v>1.9580976672381274E-15</v>
      </c>
      <c r="J2352">
        <f>F2352*C2352*100/8.314/B2352</f>
        <v>3.5446935294306672E-17</v>
      </c>
      <c r="K2352">
        <f>G2352*C2352*100/8.314/B2352</f>
        <v>4.431782021308821E-18</v>
      </c>
    </row>
    <row r="2353" spans="1:11" x14ac:dyDescent="0.3">
      <c r="A2353">
        <v>70.510000000000005</v>
      </c>
      <c r="B2353">
        <v>226.89012143026741</v>
      </c>
      <c r="C2353">
        <v>2.4170135061014369E-2</v>
      </c>
      <c r="E2353">
        <v>1.526101787443368E-12</v>
      </c>
      <c r="F2353">
        <v>2.7606610189083279E-14</v>
      </c>
      <c r="G2353">
        <v>3.452390000000002E-15</v>
      </c>
      <c r="I2353">
        <f>E2353*C2353*100/8.314/B2353</f>
        <v>1.9554061219010119E-15</v>
      </c>
      <c r="J2353">
        <f>F2353*C2353*100/8.314/B2353</f>
        <v>3.5372564931663528E-17</v>
      </c>
      <c r="K2353">
        <f>G2353*C2353*100/8.314/B2353</f>
        <v>4.423574231243966E-18</v>
      </c>
    </row>
    <row r="2354" spans="1:11" x14ac:dyDescent="0.3">
      <c r="A2354">
        <v>70.52</v>
      </c>
      <c r="B2354">
        <v>226.8672139087449</v>
      </c>
      <c r="C2354">
        <v>2.412293573771657E-2</v>
      </c>
      <c r="E2354">
        <v>1.526831788528065E-12</v>
      </c>
      <c r="F2354">
        <v>2.7599805071134539E-14</v>
      </c>
      <c r="G2354">
        <v>3.452390000000002E-15</v>
      </c>
      <c r="I2354">
        <f>E2354*C2354*100/8.314/B2354</f>
        <v>1.952718296190654E-15</v>
      </c>
      <c r="J2354">
        <f>F2354*C2354*100/8.314/B2354</f>
        <v>3.5298350963505203E-17</v>
      </c>
      <c r="K2354">
        <f>G2354*C2354*100/8.314/B2354</f>
        <v>4.4153816872550248E-18</v>
      </c>
    </row>
    <row r="2355" spans="1:11" x14ac:dyDescent="0.3">
      <c r="A2355">
        <v>70.53</v>
      </c>
      <c r="B2355">
        <v>226.8443063872225</v>
      </c>
      <c r="C2355">
        <v>2.407582858502981E-2</v>
      </c>
      <c r="E2355">
        <v>1.5275621388041379E-12</v>
      </c>
      <c r="F2355">
        <v>2.759300163066932E-14</v>
      </c>
      <c r="G2355">
        <v>3.452390000000002E-15</v>
      </c>
      <c r="I2355">
        <f>E2355*C2355*100/8.314/B2355</f>
        <v>1.9500341849434327E-15</v>
      </c>
      <c r="J2355">
        <f>F2355*C2355*100/8.314/B2355</f>
        <v>3.5224293060266899E-17</v>
      </c>
      <c r="K2355">
        <f>G2355*C2355*100/8.314/B2355</f>
        <v>4.4072043609481377E-18</v>
      </c>
    </row>
    <row r="2356" spans="1:11" x14ac:dyDescent="0.3">
      <c r="A2356">
        <v>70.540000000000006</v>
      </c>
      <c r="B2356">
        <v>226.82139886569999</v>
      </c>
      <c r="C2356">
        <v>2.402881342296391E-2</v>
      </c>
      <c r="E2356">
        <v>1.5282928384386141E-12</v>
      </c>
      <c r="F2356">
        <v>2.758619986727399E-14</v>
      </c>
      <c r="G2356">
        <v>3.452390000000002E-15</v>
      </c>
      <c r="I2356">
        <f>E2356*C2356*100/8.314/B2356</f>
        <v>1.9473537830029502E-15</v>
      </c>
      <c r="J2356">
        <f>F2356*C2356*100/8.314/B2356</f>
        <v>3.5150390893079642E-17</v>
      </c>
      <c r="K2356">
        <f>G2356*C2356*100/8.314/B2356</f>
        <v>4.39904222398252E-18</v>
      </c>
    </row>
    <row r="2357" spans="1:11" x14ac:dyDescent="0.3">
      <c r="A2357">
        <v>70.55</v>
      </c>
      <c r="B2357">
        <v>226.79849134417759</v>
      </c>
      <c r="C2357">
        <v>2.3981890071880028E-2</v>
      </c>
      <c r="E2357">
        <v>1.52902388759862E-12</v>
      </c>
      <c r="F2357">
        <v>2.7579399780535159E-14</v>
      </c>
      <c r="G2357">
        <v>3.452390000000002E-15</v>
      </c>
      <c r="I2357">
        <f>E2357*C2357*100/8.314/B2357</f>
        <v>1.9446770852200035E-15</v>
      </c>
      <c r="J2357">
        <f>F2357*C2357*100/8.314/B2357</f>
        <v>3.5076644133768672E-17</v>
      </c>
      <c r="K2357">
        <f>G2357*C2357*100/8.314/B2357</f>
        <v>4.3908952480702566E-18</v>
      </c>
    </row>
    <row r="2358" spans="1:11" x14ac:dyDescent="0.3">
      <c r="A2358">
        <v>70.56</v>
      </c>
      <c r="B2358">
        <v>226.77558382265519</v>
      </c>
      <c r="C2358">
        <v>2.393505835248997E-2</v>
      </c>
      <c r="E2358">
        <v>1.529755286451342E-12</v>
      </c>
      <c r="F2358">
        <v>2.7572601370039509E-14</v>
      </c>
      <c r="G2358">
        <v>3.452390000000002E-15</v>
      </c>
      <c r="I2358">
        <f>E2358*C2358*100/8.314/B2358</f>
        <v>1.9420040864525285E-15</v>
      </c>
      <c r="J2358">
        <f>F2358*C2358*100/8.314/B2358</f>
        <v>3.5003052454851895E-17</v>
      </c>
      <c r="K2358">
        <f>G2358*C2358*100/8.314/B2358</f>
        <v>4.3827634049762139E-18</v>
      </c>
    </row>
    <row r="2359" spans="1:11" x14ac:dyDescent="0.3">
      <c r="A2359">
        <v>70.569999999999993</v>
      </c>
      <c r="B2359">
        <v>226.75267630113279</v>
      </c>
      <c r="C2359">
        <v>2.3888318085856002E-2</v>
      </c>
      <c r="E2359">
        <v>1.5304870351640551E-12</v>
      </c>
      <c r="F2359">
        <v>2.7565804635373849E-14</v>
      </c>
      <c r="G2359">
        <v>3.452390000000002E-15</v>
      </c>
      <c r="I2359">
        <f>E2359*C2359*100/8.314/B2359</f>
        <v>1.9393347815656667E-15</v>
      </c>
      <c r="J2359">
        <f>F2359*C2359*100/8.314/B2359</f>
        <v>3.4929615529539076E-17</v>
      </c>
      <c r="K2359">
        <f>G2359*C2359*100/8.314/B2359</f>
        <v>4.3746466665180302E-18</v>
      </c>
    </row>
    <row r="2360" spans="1:11" x14ac:dyDescent="0.3">
      <c r="A2360">
        <v>70.58</v>
      </c>
      <c r="B2360">
        <v>226.7297687796104</v>
      </c>
      <c r="C2360">
        <v>2.3841669093389431E-2</v>
      </c>
      <c r="E2360">
        <v>1.5312191339041101E-12</v>
      </c>
      <c r="F2360">
        <v>2.755900957612509E-14</v>
      </c>
      <c r="G2360">
        <v>3.452390000000002E-15</v>
      </c>
      <c r="I2360">
        <f>E2360*C2360*100/8.314/B2360</f>
        <v>1.936669165431679E-15</v>
      </c>
      <c r="J2360">
        <f>F2360*C2360*100/8.314/B2360</f>
        <v>3.4856333031729341E-17</v>
      </c>
      <c r="K2360">
        <f>G2360*C2360*100/8.314/B2360</f>
        <v>4.3665450045658747E-18</v>
      </c>
    </row>
    <row r="2361" spans="1:11" x14ac:dyDescent="0.3">
      <c r="A2361">
        <v>70.59</v>
      </c>
      <c r="B2361">
        <v>226.70686125808791</v>
      </c>
      <c r="C2361">
        <v>2.3795111196850651E-2</v>
      </c>
      <c r="E2361">
        <v>1.5319515828389419E-12</v>
      </c>
      <c r="F2361">
        <v>2.7552216191880219E-14</v>
      </c>
      <c r="G2361">
        <v>3.452390000000002E-15</v>
      </c>
      <c r="I2361">
        <f>E2361*C2361*100/8.314/B2361</f>
        <v>1.9340072329300031E-15</v>
      </c>
      <c r="J2361">
        <f>F2361*C2361*100/8.314/B2361</f>
        <v>3.4783204636010744E-17</v>
      </c>
      <c r="K2361">
        <f>G2361*C2361*100/8.314/B2361</f>
        <v>4.3584583910424954E-18</v>
      </c>
    </row>
    <row r="2362" spans="1:11" x14ac:dyDescent="0.3">
      <c r="A2362">
        <v>70.599999999999994</v>
      </c>
      <c r="B2362">
        <v>226.68395373656551</v>
      </c>
      <c r="C2362">
        <v>2.3748644218347961E-2</v>
      </c>
      <c r="E2362">
        <v>1.5326843821360639E-12</v>
      </c>
      <c r="F2362">
        <v>2.7545424482226361E-14</v>
      </c>
      <c r="G2362">
        <v>3.452390000000002E-15</v>
      </c>
      <c r="I2362">
        <f>E2362*C2362*100/8.314/B2362</f>
        <v>1.9313489789471976E-15</v>
      </c>
      <c r="J2362">
        <f>F2362*C2362*100/8.314/B2362</f>
        <v>3.4710230017658136E-17</v>
      </c>
      <c r="K2362">
        <f>G2362*C2362*100/8.314/B2362</f>
        <v>4.3503867979230106E-18</v>
      </c>
    </row>
    <row r="2363" spans="1:11" x14ac:dyDescent="0.3">
      <c r="A2363">
        <v>70.61</v>
      </c>
      <c r="B2363">
        <v>226.66104621504309</v>
      </c>
      <c r="C2363">
        <v>2.3702267980336929E-2</v>
      </c>
      <c r="E2363">
        <v>1.533417531963069E-12</v>
      </c>
      <c r="F2363">
        <v>2.7538634446750701E-14</v>
      </c>
      <c r="G2363">
        <v>3.452390000000002E-15</v>
      </c>
      <c r="I2363">
        <f>E2363*C2363*100/8.314/B2363</f>
        <v>1.928694398376937E-15</v>
      </c>
      <c r="J2363">
        <f>F2363*C2363*100/8.314/B2363</f>
        <v>3.4637408852631684E-17</v>
      </c>
      <c r="K2363">
        <f>G2363*C2363*100/8.314/B2363</f>
        <v>4.3423301972348419E-18</v>
      </c>
    </row>
    <row r="2364" spans="1:11" x14ac:dyDescent="0.3">
      <c r="A2364">
        <v>70.62</v>
      </c>
      <c r="B2364">
        <v>226.6381386935206</v>
      </c>
      <c r="C2364">
        <v>2.3655982305620091E-2</v>
      </c>
      <c r="E2364">
        <v>1.5341510324876319E-12</v>
      </c>
      <c r="F2364">
        <v>2.7531846085040461E-14</v>
      </c>
      <c r="G2364">
        <v>3.452390000000002E-15</v>
      </c>
      <c r="I2364">
        <f>E2364*C2364*100/8.314/B2364</f>
        <v>1.9260434861200352E-15</v>
      </c>
      <c r="J2364">
        <f>F2364*C2364*100/8.314/B2364</f>
        <v>3.4564740817575976E-17</v>
      </c>
      <c r="K2364">
        <f>G2364*C2364*100/8.314/B2364</f>
        <v>4.3342885610576672E-18</v>
      </c>
    </row>
    <row r="2365" spans="1:11" x14ac:dyDescent="0.3">
      <c r="A2365">
        <v>70.63</v>
      </c>
      <c r="B2365">
        <v>226.6152311719982</v>
      </c>
      <c r="C2365">
        <v>2.3609787017345889E-2</v>
      </c>
      <c r="E2365">
        <v>1.5348848838775059E-12</v>
      </c>
      <c r="F2365">
        <v>2.752505939668326E-14</v>
      </c>
      <c r="G2365">
        <v>3.452390000000002E-15</v>
      </c>
      <c r="I2365">
        <f>E2365*C2365*100/8.314/B2365</f>
        <v>1.9233962370843976E-15</v>
      </c>
      <c r="J2365">
        <f>F2365*C2365*100/8.314/B2365</f>
        <v>3.4492225589818382E-17</v>
      </c>
      <c r="K2365">
        <f>G2365*C2365*100/8.314/B2365</f>
        <v>4.3262618615232572E-18</v>
      </c>
    </row>
    <row r="2366" spans="1:11" x14ac:dyDescent="0.3">
      <c r="A2366">
        <v>70.64</v>
      </c>
      <c r="B2366">
        <v>226.59232365047581</v>
      </c>
      <c r="C2366">
        <v>2.3563681939007979E-2</v>
      </c>
      <c r="E2366">
        <v>1.535619086300524E-12</v>
      </c>
      <c r="F2366">
        <v>2.7518274381266501E-14</v>
      </c>
      <c r="G2366">
        <v>3.452390000000002E-15</v>
      </c>
      <c r="I2366">
        <f>E2366*C2366*100/8.314/B2366</f>
        <v>1.920752646185016E-15</v>
      </c>
      <c r="J2366">
        <f>F2366*C2366*100/8.314/B2366</f>
        <v>3.4419862847366937E-17</v>
      </c>
      <c r="K2366">
        <f>G2366*C2366*100/8.314/B2366</f>
        <v>4.3182500708153834E-18</v>
      </c>
    </row>
    <row r="2367" spans="1:11" x14ac:dyDescent="0.3">
      <c r="A2367">
        <v>70.650000000000006</v>
      </c>
      <c r="B2367">
        <v>226.56941612895329</v>
      </c>
      <c r="C2367">
        <v>2.3517666894444952E-2</v>
      </c>
      <c r="E2367">
        <v>1.536353639924604E-12</v>
      </c>
      <c r="F2367">
        <v>2.7511491038377809E-14</v>
      </c>
      <c r="G2367">
        <v>3.452390000000002E-15</v>
      </c>
      <c r="I2367">
        <f>E2367*C2367*100/8.314/B2367</f>
        <v>1.9181127083439942E-15</v>
      </c>
      <c r="J2367">
        <f>F2367*C2367*100/8.314/B2367</f>
        <v>3.434765226890995E-17</v>
      </c>
      <c r="K2367">
        <f>G2367*C2367*100/8.314/B2367</f>
        <v>4.3102531611697833E-18</v>
      </c>
    </row>
    <row r="2368" spans="1:11" x14ac:dyDescent="0.3">
      <c r="A2368">
        <v>70.66</v>
      </c>
      <c r="B2368">
        <v>226.54650860743089</v>
      </c>
      <c r="C2368">
        <v>2.347174170783926E-2</v>
      </c>
      <c r="E2368">
        <v>1.5370885449177311E-12</v>
      </c>
      <c r="F2368">
        <v>2.75047093676049E-14</v>
      </c>
      <c r="G2368">
        <v>3.452390000000002E-15</v>
      </c>
      <c r="I2368">
        <f>E2368*C2368*100/8.314/B2368</f>
        <v>1.9154764184904811E-15</v>
      </c>
      <c r="J2368">
        <f>F2368*C2368*100/8.314/B2368</f>
        <v>3.4275593533813782E-17</v>
      </c>
      <c r="K2368">
        <f>G2368*C2368*100/8.314/B2368</f>
        <v>4.3022711048739869E-18</v>
      </c>
    </row>
    <row r="2369" spans="1:11" x14ac:dyDescent="0.3">
      <c r="A2369">
        <v>70.67</v>
      </c>
      <c r="B2369">
        <v>226.5236010859085</v>
      </c>
      <c r="C2369">
        <v>2.34259062037167E-2</v>
      </c>
      <c r="E2369">
        <v>1.537823801447994E-12</v>
      </c>
      <c r="F2369">
        <v>2.7497929368535579E-14</v>
      </c>
      <c r="G2369">
        <v>3.452390000000002E-15</v>
      </c>
      <c r="I2369">
        <f>E2369*C2369*100/8.314/B2369</f>
        <v>1.9128437715607237E-15</v>
      </c>
      <c r="J2369">
        <f>F2369*C2369*100/8.314/B2369</f>
        <v>3.4203686322121727E-17</v>
      </c>
      <c r="K2369">
        <f>G2369*C2369*100/8.314/B2369</f>
        <v>4.2943038742672636E-18</v>
      </c>
    </row>
    <row r="2370" spans="1:11" x14ac:dyDescent="0.3">
      <c r="A2370">
        <v>70.680000000000007</v>
      </c>
      <c r="B2370">
        <v>226.50069356438601</v>
      </c>
      <c r="C2370">
        <v>2.3380160206945722E-2</v>
      </c>
      <c r="E2370">
        <v>1.538559409683543E-12</v>
      </c>
      <c r="F2370">
        <v>2.749115104075777E-14</v>
      </c>
      <c r="G2370">
        <v>3.452390000000002E-15</v>
      </c>
      <c r="I2370">
        <f>E2370*C2370*100/8.314/B2370</f>
        <v>1.9102147624980021E-15</v>
      </c>
      <c r="J2370">
        <f>F2370*C2370*100/8.314/B2370</f>
        <v>3.4131930314552551E-17</v>
      </c>
      <c r="K2370">
        <f>G2370*C2370*100/8.314/B2370</f>
        <v>4.2863514417405094E-18</v>
      </c>
    </row>
    <row r="2371" spans="1:11" x14ac:dyDescent="0.3">
      <c r="A2371">
        <v>70.69</v>
      </c>
      <c r="B2371">
        <v>226.47778604286361</v>
      </c>
      <c r="C2371">
        <v>2.3334503542736931E-2</v>
      </c>
      <c r="E2371">
        <v>1.539295369792613E-12</v>
      </c>
      <c r="F2371">
        <v>2.74843743838595E-14</v>
      </c>
      <c r="G2371">
        <v>3.452390000000002E-15</v>
      </c>
      <c r="I2371">
        <f>E2371*C2371*100/8.314/B2371</f>
        <v>1.9075893862526575E-15</v>
      </c>
      <c r="J2371">
        <f>F2371*C2371*100/8.314/B2371</f>
        <v>3.4060325192499264E-17</v>
      </c>
      <c r="K2371">
        <f>G2371*C2371*100/8.314/B2371</f>
        <v>4.2784137797361813E-18</v>
      </c>
    </row>
    <row r="2372" spans="1:11" x14ac:dyDescent="0.3">
      <c r="A2372">
        <v>70.7</v>
      </c>
      <c r="B2372">
        <v>226.45487852134119</v>
      </c>
      <c r="C2372">
        <v>2.3288936036641991E-2</v>
      </c>
      <c r="E2372">
        <v>1.5400316819435211E-12</v>
      </c>
      <c r="F2372">
        <v>2.7477599397428891E-14</v>
      </c>
      <c r="G2372">
        <v>3.452390000000002E-15</v>
      </c>
      <c r="I2372">
        <f>E2372*C2372*100/8.314/B2372</f>
        <v>1.9049676377820504E-15</v>
      </c>
      <c r="J2372">
        <f>F2372*C2372*100/8.314/B2372</f>
        <v>3.3988870638027081E-17</v>
      </c>
      <c r="K2372">
        <f>G2372*C2372*100/8.314/B2372</f>
        <v>4.2704908607481293E-18</v>
      </c>
    </row>
    <row r="2373" spans="1:11" x14ac:dyDescent="0.3">
      <c r="A2373">
        <v>70.709999999999994</v>
      </c>
      <c r="B2373">
        <v>226.43197099981879</v>
      </c>
      <c r="C2373">
        <v>2.3243457514553451E-2</v>
      </c>
      <c r="E2373">
        <v>1.5407683463046641E-12</v>
      </c>
      <c r="F2373">
        <v>2.7470826081054159E-14</v>
      </c>
      <c r="G2373">
        <v>3.452390000000002E-15</v>
      </c>
      <c r="I2373">
        <f>E2373*C2373*100/8.314/B2373</f>
        <v>1.9023495120505843E-15</v>
      </c>
      <c r="J2373">
        <f>F2373*C2373*100/8.314/B2373</f>
        <v>3.3917566333872738E-17</v>
      </c>
      <c r="K2373">
        <f>G2373*C2373*100/8.314/B2373</f>
        <v>4.2625826573215859E-18</v>
      </c>
    </row>
    <row r="2374" spans="1:11" x14ac:dyDescent="0.3">
      <c r="A2374">
        <v>70.72</v>
      </c>
      <c r="B2374">
        <v>226.40906347829639</v>
      </c>
      <c r="C2374">
        <v>2.3198067802703649E-2</v>
      </c>
      <c r="E2374">
        <v>1.541505363044519E-12</v>
      </c>
      <c r="F2374">
        <v>2.746405443432353E-14</v>
      </c>
      <c r="G2374">
        <v>3.452390000000002E-15</v>
      </c>
      <c r="I2374">
        <f>E2374*C2374*100/8.314/B2374</f>
        <v>1.8997350040296621E-15</v>
      </c>
      <c r="J2374">
        <f>F2374*C2374*100/8.314/B2374</f>
        <v>3.3846411963442299E-17</v>
      </c>
      <c r="K2374">
        <f>G2374*C2374*100/8.314/B2374</f>
        <v>4.2546891420529906E-18</v>
      </c>
    </row>
    <row r="2375" spans="1:11" x14ac:dyDescent="0.3">
      <c r="A2375">
        <v>70.73</v>
      </c>
      <c r="B2375">
        <v>226.38615595677391</v>
      </c>
      <c r="C2375">
        <v>2.3152766727664469E-2</v>
      </c>
      <c r="E2375">
        <v>1.5422427323316439E-12</v>
      </c>
      <c r="F2375">
        <v>2.745728445682564E-14</v>
      </c>
      <c r="G2375">
        <v>3.452390000000002E-15</v>
      </c>
      <c r="I2375">
        <f>E2375*C2375*100/8.314/B2375</f>
        <v>1.8971241086977133E-15</v>
      </c>
      <c r="J2375">
        <f>F2375*C2375*100/8.314/B2375</f>
        <v>3.3775407210810912E-17</v>
      </c>
      <c r="K2375">
        <f>G2375*C2375*100/8.314/B2375</f>
        <v>4.2468102875899783E-18</v>
      </c>
    </row>
    <row r="2376" spans="1:11" x14ac:dyDescent="0.3">
      <c r="A2376">
        <v>70.739999999999995</v>
      </c>
      <c r="B2376">
        <v>226.36324843525151</v>
      </c>
      <c r="C2376">
        <v>2.3107554116346449E-2</v>
      </c>
      <c r="E2376">
        <v>1.542980454334672E-12</v>
      </c>
      <c r="F2376">
        <v>2.7450516148148931E-14</v>
      </c>
      <c r="G2376">
        <v>3.452390000000002E-15</v>
      </c>
      <c r="I2376">
        <f>E2376*C2376*100/8.314/B2376</f>
        <v>1.8945168210401534E-15</v>
      </c>
      <c r="J2376">
        <f>F2376*C2376*100/8.314/B2376</f>
        <v>3.370455176072019E-17</v>
      </c>
      <c r="K2376">
        <f>G2376*C2376*100/8.314/B2376</f>
        <v>4.238946066631227E-18</v>
      </c>
    </row>
    <row r="2377" spans="1:11" x14ac:dyDescent="0.3">
      <c r="A2377">
        <v>70.75</v>
      </c>
      <c r="B2377">
        <v>226.34034091372911</v>
      </c>
      <c r="C2377">
        <v>2.306242979599794E-2</v>
      </c>
      <c r="E2377">
        <v>1.5437185292223349E-12</v>
      </c>
      <c r="F2377">
        <v>2.7443749507882E-14</v>
      </c>
      <c r="G2377">
        <v>3.452390000000002E-15</v>
      </c>
      <c r="I2377">
        <f>E2377*C2377*100/8.314/B2377</f>
        <v>1.8919131360493947E-15</v>
      </c>
      <c r="J2377">
        <f>F2377*C2377*100/8.314/B2377</f>
        <v>3.3633845298577143E-17</v>
      </c>
      <c r="K2377">
        <f>G2377*C2377*100/8.314/B2377</f>
        <v>4.2310964519263426E-18</v>
      </c>
    </row>
    <row r="2378" spans="1:11" x14ac:dyDescent="0.3">
      <c r="A2378">
        <v>70.760000000000005</v>
      </c>
      <c r="B2378">
        <v>226.3174333922066</v>
      </c>
      <c r="C2378">
        <v>2.3017393594204759E-2</v>
      </c>
      <c r="E2378">
        <v>1.544456957163427E-12</v>
      </c>
      <c r="F2378">
        <v>2.7436984535613609E-14</v>
      </c>
      <c r="G2378">
        <v>3.452390000000002E-15</v>
      </c>
      <c r="I2378">
        <f>E2378*C2378*100/8.314/B2378</f>
        <v>1.8893130487248132E-15</v>
      </c>
      <c r="J2378">
        <f>F2378*C2378*100/8.314/B2378</f>
        <v>3.3563287510453131E-17</v>
      </c>
      <c r="K2378">
        <f>G2378*C2378*100/8.314/B2378</f>
        <v>4.2232614162758217E-18</v>
      </c>
    </row>
    <row r="2379" spans="1:11" x14ac:dyDescent="0.3">
      <c r="A2379">
        <v>70.77</v>
      </c>
      <c r="B2379">
        <v>226.2945258706842</v>
      </c>
      <c r="C2379">
        <v>2.297244533888956E-2</v>
      </c>
      <c r="E2379">
        <v>1.5451957383268281E-12</v>
      </c>
      <c r="F2379">
        <v>2.7430221230932569E-14</v>
      </c>
      <c r="G2379">
        <v>3.452390000000002E-15</v>
      </c>
      <c r="I2379">
        <f>E2379*C2379*100/8.314/B2379</f>
        <v>1.8867165540727692E-15</v>
      </c>
      <c r="J2379">
        <f>F2379*C2379*100/8.314/B2379</f>
        <v>3.3492878083082307E-17</v>
      </c>
      <c r="K2379">
        <f>G2379*C2379*100/8.314/B2379</f>
        <v>4.2154409325309485E-18</v>
      </c>
    </row>
    <row r="2380" spans="1:11" x14ac:dyDescent="0.3">
      <c r="A2380">
        <v>70.78</v>
      </c>
      <c r="B2380">
        <v>226.2716183491618</v>
      </c>
      <c r="C2380">
        <v>2.2927584858310729E-2</v>
      </c>
      <c r="E2380">
        <v>1.545934872881501E-12</v>
      </c>
      <c r="F2380">
        <v>2.742345959342783E-14</v>
      </c>
      <c r="G2380">
        <v>3.452390000000002E-15</v>
      </c>
      <c r="I2380">
        <f>E2380*C2380*100/8.314/B2380</f>
        <v>1.8841236471065616E-15</v>
      </c>
      <c r="J2380">
        <f>F2380*C2380*100/8.314/B2380</f>
        <v>3.3422616703859831E-17</v>
      </c>
      <c r="K2380">
        <f>G2380*C2380*100/8.314/B2380</f>
        <v>4.2076349735936305E-18</v>
      </c>
    </row>
    <row r="2381" spans="1:11" x14ac:dyDescent="0.3">
      <c r="A2381">
        <v>70.790000000000006</v>
      </c>
      <c r="B2381">
        <v>226.24871082763929</v>
      </c>
      <c r="C2381">
        <v>2.2882811981062189E-2</v>
      </c>
      <c r="E2381">
        <v>1.546674360996487E-12</v>
      </c>
      <c r="F2381">
        <v>2.7416699622688421E-14</v>
      </c>
      <c r="G2381">
        <v>3.452390000000002E-15</v>
      </c>
      <c r="I2381">
        <f>E2381*C2381*100/8.314/B2381</f>
        <v>1.8815343228464492E-15</v>
      </c>
      <c r="J2381">
        <f>F2381*C2381*100/8.314/B2381</f>
        <v>3.3352503060840958E-17</v>
      </c>
      <c r="K2381">
        <f>G2381*C2381*100/8.314/B2381</f>
        <v>4.1998435124163865E-18</v>
      </c>
    </row>
    <row r="2382" spans="1:11" x14ac:dyDescent="0.3">
      <c r="A2382">
        <v>70.8</v>
      </c>
      <c r="B2382">
        <v>226.22580330611689</v>
      </c>
      <c r="C2382">
        <v>2.2838126536072732E-2</v>
      </c>
      <c r="E2382">
        <v>1.54741420284091E-12</v>
      </c>
      <c r="F2382">
        <v>2.740994131830348E-14</v>
      </c>
      <c r="G2382">
        <v>3.452390000000002E-15</v>
      </c>
      <c r="I2382">
        <f>E2382*C2382*100/8.314/B2382</f>
        <v>1.878948576319639E-15</v>
      </c>
      <c r="J2382">
        <f>F2382*C2382*100/8.314/B2382</f>
        <v>3.3282536842739639E-17</v>
      </c>
      <c r="K2382">
        <f>G2382*C2382*100/8.314/B2382</f>
        <v>4.1920665220022401E-18</v>
      </c>
    </row>
    <row r="2383" spans="1:11" x14ac:dyDescent="0.3">
      <c r="A2383">
        <v>70.81</v>
      </c>
      <c r="B2383">
        <v>226.20289578459449</v>
      </c>
      <c r="C2383">
        <v>2.2793528352604859E-2</v>
      </c>
      <c r="E2383">
        <v>1.548154398583975E-12</v>
      </c>
      <c r="F2383">
        <v>2.7403184679862239E-14</v>
      </c>
      <c r="G2383">
        <v>3.452390000000002E-15</v>
      </c>
      <c r="I2383">
        <f>E2383*C2383*100/8.314/B2383</f>
        <v>1.8763664025602426E-15</v>
      </c>
      <c r="J2383">
        <f>F2383*C2383*100/8.314/B2383</f>
        <v>3.3212717738926492E-17</v>
      </c>
      <c r="K2383">
        <f>G2383*C2383*100/8.314/B2383</f>
        <v>4.1843039754045455E-18</v>
      </c>
    </row>
    <row r="2384" spans="1:11" x14ac:dyDescent="0.3">
      <c r="A2384">
        <v>70.819999999999993</v>
      </c>
      <c r="B2384">
        <v>226.17998826307209</v>
      </c>
      <c r="C2384">
        <v>2.274901726025489E-2</v>
      </c>
      <c r="E2384">
        <v>1.548894948394966E-12</v>
      </c>
      <c r="F2384">
        <v>2.739642970695405E-14</v>
      </c>
      <c r="G2384">
        <v>3.452390000000002E-15</v>
      </c>
      <c r="I2384">
        <f>E2384*C2384*100/8.314/B2384</f>
        <v>1.8737877966093201E-15</v>
      </c>
      <c r="J2384">
        <f>F2384*C2384*100/8.314/B2384</f>
        <v>3.3143045439428448E-17</v>
      </c>
      <c r="K2384">
        <f>G2384*C2384*100/8.314/B2384</f>
        <v>4.1765558457270246E-18</v>
      </c>
    </row>
    <row r="2385" spans="1:11" x14ac:dyDescent="0.3">
      <c r="A2385">
        <v>70.83</v>
      </c>
      <c r="B2385">
        <v>226.15708074154961</v>
      </c>
      <c r="C2385">
        <v>2.270459308895156E-2</v>
      </c>
      <c r="E2385">
        <v>1.5496358524432491E-12</v>
      </c>
      <c r="F2385">
        <v>2.738967639916823E-14</v>
      </c>
      <c r="G2385">
        <v>3.452390000000002E-15</v>
      </c>
      <c r="I2385">
        <f>E2385*C2385*100/8.314/B2385</f>
        <v>1.8712127535148137E-15</v>
      </c>
      <c r="J2385">
        <f>F2385*C2385*100/8.314/B2385</f>
        <v>3.3073519634926132E-17</v>
      </c>
      <c r="K2385">
        <f>G2385*C2385*100/8.314/B2385</f>
        <v>4.1688221061235399E-18</v>
      </c>
    </row>
    <row r="2386" spans="1:11" x14ac:dyDescent="0.3">
      <c r="A2386">
        <v>70.84</v>
      </c>
      <c r="B2386">
        <v>226.13417322002721</v>
      </c>
      <c r="C2386">
        <v>2.2660255668955881E-2</v>
      </c>
      <c r="E2386">
        <v>1.550377110898272E-12</v>
      </c>
      <c r="F2386">
        <v>2.7382924756094551E-14</v>
      </c>
      <c r="G2386">
        <v>3.452390000000002E-15</v>
      </c>
      <c r="I2386">
        <f>E2386*C2386*100/8.314/B2386</f>
        <v>1.8686412683315806E-15</v>
      </c>
      <c r="J2386">
        <f>F2386*C2386*100/8.314/B2386</f>
        <v>3.3004140016753773E-17</v>
      </c>
      <c r="K2386">
        <f>G2386*C2386*100/8.314/B2386</f>
        <v>4.1611027297980857E-18</v>
      </c>
    </row>
    <row r="2387" spans="1:11" x14ac:dyDescent="0.3">
      <c r="A2387">
        <v>70.849999999999994</v>
      </c>
      <c r="B2387">
        <v>226.11126569850481</v>
      </c>
      <c r="C2387">
        <v>2.2616004830860442E-2</v>
      </c>
      <c r="E2387">
        <v>1.5511187239295631E-12</v>
      </c>
      <c r="F2387">
        <v>2.737617477732254E-14</v>
      </c>
      <c r="G2387">
        <v>3.452390000000002E-15</v>
      </c>
      <c r="I2387">
        <f>E2387*C2387*100/8.314/B2387</f>
        <v>1.8660733361213754E-15</v>
      </c>
      <c r="J2387">
        <f>F2387*C2387*100/8.314/B2387</f>
        <v>3.2934906276896925E-17</v>
      </c>
      <c r="K2387">
        <f>G2387*C2387*100/8.314/B2387</f>
        <v>4.1533976900046958E-18</v>
      </c>
    </row>
    <row r="2388" spans="1:11" x14ac:dyDescent="0.3">
      <c r="A2388">
        <v>70.86</v>
      </c>
      <c r="B2388">
        <v>226.08835817698241</v>
      </c>
      <c r="C2388">
        <v>2.2571840405588399E-2</v>
      </c>
      <c r="E2388">
        <v>1.551860691706731E-12</v>
      </c>
      <c r="F2388">
        <v>2.7369426462441941E-14</v>
      </c>
      <c r="G2388">
        <v>3.452390000000002E-15</v>
      </c>
      <c r="I2388">
        <f>E2388*C2388*100/8.314/B2388</f>
        <v>1.8635089519528137E-15</v>
      </c>
      <c r="J2388">
        <f>F2388*C2388*100/8.314/B2388</f>
        <v>3.2865818107991178E-17</v>
      </c>
      <c r="K2388">
        <f>G2388*C2388*100/8.314/B2388</f>
        <v>4.1457069600472788E-18</v>
      </c>
    </row>
    <row r="2389" spans="1:11" x14ac:dyDescent="0.3">
      <c r="A2389">
        <v>70.87</v>
      </c>
      <c r="B2389">
        <v>226.0654506554599</v>
      </c>
      <c r="C2389">
        <v>2.2527762224393202E-2</v>
      </c>
      <c r="E2389">
        <v>1.5526030143994599E-12</v>
      </c>
      <c r="F2389">
        <v>2.7362679811042611E-14</v>
      </c>
      <c r="G2389">
        <v>3.452390000000002E-15</v>
      </c>
      <c r="I2389">
        <f>E2389*C2389*100/8.314/B2389</f>
        <v>1.8609481109013863E-15</v>
      </c>
      <c r="J2389">
        <f>F2389*C2389*100/8.314/B2389</f>
        <v>3.2796875203321108E-17</v>
      </c>
      <c r="K2389">
        <f>G2389*C2389*100/8.314/B2389</f>
        <v>4.1380305132795932E-18</v>
      </c>
    </row>
    <row r="2390" spans="1:11" x14ac:dyDescent="0.3">
      <c r="A2390">
        <v>70.88</v>
      </c>
      <c r="B2390">
        <v>226.0425431339375</v>
      </c>
      <c r="C2390">
        <v>2.2483770118857969E-2</v>
      </c>
      <c r="E2390">
        <v>1.5533456921775351E-12</v>
      </c>
      <c r="F2390">
        <v>2.7355934822714489E-14</v>
      </c>
      <c r="G2390">
        <v>3.452390000000002E-15</v>
      </c>
      <c r="I2390">
        <f>E2390*C2390*100/8.314/B2390</f>
        <v>1.8583908080494772E-15</v>
      </c>
      <c r="J2390">
        <f>F2390*C2390*100/8.314/B2390</f>
        <v>3.2728077256818901E-17</v>
      </c>
      <c r="K2390">
        <f>G2390*C2390*100/8.314/B2390</f>
        <v>4.1303683231051526E-18</v>
      </c>
    </row>
    <row r="2391" spans="1:11" x14ac:dyDescent="0.3">
      <c r="A2391">
        <v>70.89</v>
      </c>
      <c r="B2391">
        <v>226.0196356124151</v>
      </c>
      <c r="C2391">
        <v>2.2439863920894379E-2</v>
      </c>
      <c r="E2391">
        <v>1.554088725210802E-12</v>
      </c>
      <c r="F2391">
        <v>2.7349191497047611E-14</v>
      </c>
      <c r="G2391">
        <v>3.452390000000002E-15</v>
      </c>
      <c r="I2391">
        <f>E2391*C2391*100/8.314/B2391</f>
        <v>1.8558370384862733E-15</v>
      </c>
      <c r="J2391">
        <f>F2391*C2391*100/8.314/B2391</f>
        <v>3.2659423963062421E-17</v>
      </c>
      <c r="K2391">
        <f>G2391*C2391*100/8.314/B2391</f>
        <v>4.122720362977056E-18</v>
      </c>
    </row>
    <row r="2392" spans="1:11" x14ac:dyDescent="0.3">
      <c r="A2392">
        <v>70.900000000000006</v>
      </c>
      <c r="B2392">
        <v>225.99672809089259</v>
      </c>
      <c r="C2392">
        <v>2.2396043462742689E-2</v>
      </c>
      <c r="E2392">
        <v>1.5548321136691949E-12</v>
      </c>
      <c r="F2392">
        <v>2.7342449833632152E-14</v>
      </c>
      <c r="G2392">
        <v>3.452390000000002E-15</v>
      </c>
      <c r="I2392">
        <f>E2392*C2392*100/8.314/B2392</f>
        <v>1.8532867973078413E-15</v>
      </c>
      <c r="J2392">
        <f>F2392*C2392*100/8.314/B2392</f>
        <v>3.2590915017274789E-17</v>
      </c>
      <c r="K2392">
        <f>G2392*C2392*100/8.314/B2392</f>
        <v>4.1150866063980177E-18</v>
      </c>
    </row>
    <row r="2393" spans="1:11" x14ac:dyDescent="0.3">
      <c r="A2393">
        <v>70.91</v>
      </c>
      <c r="B2393">
        <v>225.97382056937019</v>
      </c>
      <c r="C2393">
        <v>2.2352308576970591E-2</v>
      </c>
      <c r="E2393">
        <v>1.555575857722729E-12</v>
      </c>
      <c r="F2393">
        <v>2.7335709832058328E-14</v>
      </c>
      <c r="G2393">
        <v>3.452390000000002E-15</v>
      </c>
      <c r="I2393">
        <f>E2393*C2393*100/8.314/B2393</f>
        <v>1.850740079617065E-15</v>
      </c>
      <c r="J2393">
        <f>F2393*C2393*100/8.314/B2393</f>
        <v>3.2522550115322102E-17</v>
      </c>
      <c r="K2393">
        <f>G2393*C2393*100/8.314/B2393</f>
        <v>4.1074670269201648E-18</v>
      </c>
    </row>
    <row r="2394" spans="1:11" x14ac:dyDescent="0.3">
      <c r="A2394">
        <v>70.92</v>
      </c>
      <c r="B2394">
        <v>225.95091304784779</v>
      </c>
      <c r="C2394">
        <v>2.230865909647264E-2</v>
      </c>
      <c r="E2394">
        <v>1.5563199575415019E-12</v>
      </c>
      <c r="F2394">
        <v>2.7328971491916411E-14</v>
      </c>
      <c r="G2394">
        <v>3.452390000000002E-15</v>
      </c>
      <c r="I2394">
        <f>E2394*C2394*100/8.314/B2394</f>
        <v>1.8481968805236444E-15</v>
      </c>
      <c r="J2394">
        <f>F2394*C2394*100/8.314/B2394</f>
        <v>3.245432895371234E-17</v>
      </c>
      <c r="K2394">
        <f>G2394*C2394*100/8.314/B2394</f>
        <v>4.0998615981449797E-18</v>
      </c>
    </row>
    <row r="2395" spans="1:11" x14ac:dyDescent="0.3">
      <c r="A2395">
        <v>70.930000000000007</v>
      </c>
      <c r="B2395">
        <v>225.92800552632531</v>
      </c>
      <c r="C2395">
        <v>2.2265094854469949E-2</v>
      </c>
      <c r="E2395">
        <v>1.557064413295691E-12</v>
      </c>
      <c r="F2395">
        <v>2.7322234812797049E-14</v>
      </c>
      <c r="G2395">
        <v>3.452390000000002E-15</v>
      </c>
      <c r="I2395">
        <f>E2395*C2395*100/8.314/B2395</f>
        <v>1.8456571951441137E-15</v>
      </c>
      <c r="J2395">
        <f>F2395*C2395*100/8.314/B2395</f>
        <v>3.2386251229594779E-17</v>
      </c>
      <c r="K2395">
        <f>G2395*C2395*100/8.314/B2395</f>
        <v>4.0922702937232586E-18</v>
      </c>
    </row>
    <row r="2396" spans="1:11" x14ac:dyDescent="0.3">
      <c r="A2396">
        <v>70.94</v>
      </c>
      <c r="B2396">
        <v>225.90509800480291</v>
      </c>
      <c r="C2396">
        <v>2.2221615684509151E-2</v>
      </c>
      <c r="E2396">
        <v>1.5578092251555549E-12</v>
      </c>
      <c r="F2396">
        <v>2.7315499794290701E-14</v>
      </c>
      <c r="G2396">
        <v>3.452390000000002E-15</v>
      </c>
      <c r="I2396">
        <f>E2396*C2396*100/8.314/B2396</f>
        <v>1.8431210186017922E-15</v>
      </c>
      <c r="J2396">
        <f>F2396*C2396*100/8.314/B2396</f>
        <v>3.231831664075737E-17</v>
      </c>
      <c r="K2396">
        <f>G2396*C2396*100/8.314/B2396</f>
        <v>4.0846930873549367E-18</v>
      </c>
    </row>
    <row r="2397" spans="1:11" x14ac:dyDescent="0.3">
      <c r="A2397">
        <v>70.95</v>
      </c>
      <c r="B2397">
        <v>225.88219048328051</v>
      </c>
      <c r="C2397">
        <v>2.2178221420461969E-2</v>
      </c>
      <c r="E2397">
        <v>1.558554393291436E-12</v>
      </c>
      <c r="F2397">
        <v>2.7308766435988021E-14</v>
      </c>
      <c r="G2397">
        <v>3.452390000000002E-15</v>
      </c>
      <c r="I2397">
        <f>E2397*C2397*100/8.314/B2397</f>
        <v>1.8405883460268047E-15</v>
      </c>
      <c r="J2397">
        <f>F2397*C2397*100/8.314/B2397</f>
        <v>3.2250524885626205E-17</v>
      </c>
      <c r="K2397">
        <f>G2397*C2397*100/8.314/B2397</f>
        <v>4.0771299527890542E-18</v>
      </c>
    </row>
    <row r="2398" spans="1:11" x14ac:dyDescent="0.3">
      <c r="A2398">
        <v>70.959999999999994</v>
      </c>
      <c r="B2398">
        <v>225.85928296175811</v>
      </c>
      <c r="C2398">
        <v>2.2134911896524601E-2</v>
      </c>
      <c r="E2398">
        <v>1.55929991787375E-12</v>
      </c>
      <c r="F2398">
        <v>2.7302034737479751E-14</v>
      </c>
      <c r="G2398">
        <v>3.452390000000002E-15</v>
      </c>
      <c r="I2398">
        <f>E2398*C2398*100/8.314/B2398</f>
        <v>1.8380591725560556E-15</v>
      </c>
      <c r="J2398">
        <f>F2398*C2398*100/8.314/B2398</f>
        <v>3.2182875663264037E-17</v>
      </c>
      <c r="K2398">
        <f>G2398*C2398*100/8.314/B2398</f>
        <v>4.0695808638236515E-18</v>
      </c>
    </row>
    <row r="2399" spans="1:11" x14ac:dyDescent="0.3">
      <c r="A2399">
        <v>70.97</v>
      </c>
      <c r="B2399">
        <v>225.87795353418451</v>
      </c>
      <c r="C2399">
        <v>2.2091686947216822E-2</v>
      </c>
      <c r="E2399">
        <v>1.560045799073012E-12</v>
      </c>
      <c r="F2399">
        <v>2.729530469835675E-14</v>
      </c>
      <c r="G2399">
        <v>3.452390000000002E-15</v>
      </c>
      <c r="I2399">
        <f>E2399*C2399*100/8.314/B2399</f>
        <v>1.835195620677495E-15</v>
      </c>
      <c r="J2399">
        <f>F2399*C2399*100/8.314/B2399</f>
        <v>3.2109457092379755E-17</v>
      </c>
      <c r="K2399">
        <f>G2399*C2399*100/8.314/B2399</f>
        <v>4.0612980802458205E-18</v>
      </c>
    </row>
    <row r="2400" spans="1:11" x14ac:dyDescent="0.3">
      <c r="A2400">
        <v>70.98</v>
      </c>
      <c r="B2400">
        <v>225.91565547905981</v>
      </c>
      <c r="C2400">
        <v>2.2048546407381839E-2</v>
      </c>
      <c r="E2400">
        <v>1.560792037059803E-12</v>
      </c>
      <c r="F2400">
        <v>2.728857631820998E-14</v>
      </c>
      <c r="G2400">
        <v>3.452390000000002E-15</v>
      </c>
      <c r="I2400">
        <f>E2400*C2400*100/8.314/B2400</f>
        <v>1.8321821845493302E-15</v>
      </c>
      <c r="J2400">
        <f>F2400*C2400*100/8.314/B2400</f>
        <v>3.2033507465942684E-17</v>
      </c>
      <c r="K2400">
        <f>G2400*C2400*100/8.314/B2400</f>
        <v>4.0526907505448158E-18</v>
      </c>
    </row>
    <row r="2401" spans="1:11" x14ac:dyDescent="0.3">
      <c r="A2401">
        <v>70.989999999999995</v>
      </c>
      <c r="B2401">
        <v>225.9533574239351</v>
      </c>
      <c r="C2401">
        <v>2.200549011218525E-2</v>
      </c>
      <c r="E2401">
        <v>1.561538632004789E-12</v>
      </c>
      <c r="F2401">
        <v>2.7281849596630491E-14</v>
      </c>
      <c r="G2401">
        <v>3.452390000000002E-15</v>
      </c>
      <c r="I2401">
        <f>E2401*C2401*100/8.314/B2401</f>
        <v>1.8291737475006715E-15</v>
      </c>
      <c r="J2401">
        <f>F2401*C2401*100/8.314/B2401</f>
        <v>3.1957738375866988E-17</v>
      </c>
      <c r="K2401">
        <f>G2401*C2401*100/8.314/B2401</f>
        <v>4.0441017754560933E-18</v>
      </c>
    </row>
    <row r="2402" spans="1:11" x14ac:dyDescent="0.3">
      <c r="A2402">
        <v>71</v>
      </c>
      <c r="B2402">
        <v>225.9910593688104</v>
      </c>
      <c r="C2402">
        <v>2.1962517897114391E-2</v>
      </c>
      <c r="E2402">
        <v>1.5622855840787191E-12</v>
      </c>
      <c r="F2402">
        <v>2.727512453320945E-14</v>
      </c>
      <c r="G2402">
        <v>3.452390000000002E-15</v>
      </c>
      <c r="I2402">
        <f>E2402*C2402*100/8.314/B2402</f>
        <v>1.8261703011386278E-15</v>
      </c>
      <c r="J2402">
        <f>F2402*C2402*100/8.314/B2402</f>
        <v>3.1882149390616748E-17</v>
      </c>
      <c r="K2402">
        <f>G2402*C2402*100/8.314/B2402</f>
        <v>4.0355311155647947E-18</v>
      </c>
    </row>
    <row r="2403" spans="1:11" x14ac:dyDescent="0.3">
      <c r="A2403">
        <v>71.010000000000005</v>
      </c>
      <c r="B2403">
        <v>226.02876131368569</v>
      </c>
      <c r="C2403">
        <v>2.191962959797809E-2</v>
      </c>
      <c r="E2403">
        <v>1.5630328934524231E-12</v>
      </c>
      <c r="F2403">
        <v>2.7268401127537999E-14</v>
      </c>
      <c r="G2403">
        <v>3.452390000000002E-15</v>
      </c>
      <c r="I2403">
        <f>E2403*C2403*100/8.314/B2403</f>
        <v>1.8231718370846167E-15</v>
      </c>
      <c r="J2403">
        <f>F2403*C2403*100/8.314/B2403</f>
        <v>3.1806740079694273E-17</v>
      </c>
      <c r="K2403">
        <f>G2403*C2403*100/8.314/B2403</f>
        <v>4.0269787315414262E-18</v>
      </c>
    </row>
    <row r="2404" spans="1:11" x14ac:dyDescent="0.3">
      <c r="A2404">
        <v>71.02</v>
      </c>
      <c r="B2404">
        <v>226.0664632585611</v>
      </c>
      <c r="C2404">
        <v>2.1876825050905789E-2</v>
      </c>
      <c r="E2404">
        <v>1.5637805602968131E-12</v>
      </c>
      <c r="F2404">
        <v>2.7261679379207709E-14</v>
      </c>
      <c r="G2404">
        <v>3.452390000000002E-15</v>
      </c>
      <c r="I2404">
        <f>E2404*C2404*100/8.314/B2404</f>
        <v>1.8201783469743195E-15</v>
      </c>
      <c r="J2404">
        <f>F2404*C2404*100/8.314/B2404</f>
        <v>3.1731510013637623E-17</v>
      </c>
      <c r="K2404">
        <f>G2404*C2404*100/8.314/B2404</f>
        <v>4.018444584141619E-18</v>
      </c>
    </row>
    <row r="2405" spans="1:11" x14ac:dyDescent="0.3">
      <c r="A2405">
        <v>71.03</v>
      </c>
      <c r="B2405">
        <v>226.10416520343639</v>
      </c>
      <c r="C2405">
        <v>2.1834104092346748E-2</v>
      </c>
      <c r="E2405">
        <v>1.5645285847828839E-12</v>
      </c>
      <c r="F2405">
        <v>2.7254959287809951E-14</v>
      </c>
      <c r="G2405">
        <v>3.452390000000002E-15</v>
      </c>
      <c r="I2405">
        <f>E2405*C2405*100/8.314/B2405</f>
        <v>1.8171898224576444E-15</v>
      </c>
      <c r="J2405">
        <f>F2405*C2405*100/8.314/B2405</f>
        <v>3.1656458764017284E-17</v>
      </c>
      <c r="K2405">
        <f>G2405*C2405*100/8.314/B2405</f>
        <v>4.0099286342059188E-18</v>
      </c>
    </row>
    <row r="2406" spans="1:11" x14ac:dyDescent="0.3">
      <c r="A2406">
        <v>71.040000000000006</v>
      </c>
      <c r="B2406">
        <v>226.14186714831169</v>
      </c>
      <c r="C2406">
        <v>2.179146655906971E-2</v>
      </c>
      <c r="E2406">
        <v>1.56527696708171E-12</v>
      </c>
      <c r="F2406">
        <v>2.724824085293627E-14</v>
      </c>
      <c r="G2406">
        <v>3.452390000000002E-15</v>
      </c>
      <c r="I2406">
        <f>E2406*C2406*100/8.314/B2406</f>
        <v>1.8142062551987198E-15</v>
      </c>
      <c r="J2406">
        <f>F2406*C2406*100/8.314/B2406</f>
        <v>3.1581585903434402E-17</v>
      </c>
      <c r="K2406">
        <f>G2406*C2406*100/8.314/B2406</f>
        <v>4.0014308426596522E-18</v>
      </c>
    </row>
    <row r="2407" spans="1:11" x14ac:dyDescent="0.3">
      <c r="A2407">
        <v>71.05</v>
      </c>
      <c r="B2407">
        <v>226.17956909318701</v>
      </c>
      <c r="C2407">
        <v>2.1748912288162319E-2</v>
      </c>
      <c r="E2407">
        <v>1.5660257073644501E-12</v>
      </c>
      <c r="F2407">
        <v>2.7241524074178338E-14</v>
      </c>
      <c r="G2407">
        <v>3.452390000000002E-15</v>
      </c>
      <c r="I2407">
        <f>E2407*C2407*100/8.314/B2407</f>
        <v>1.8112276368758805E-15</v>
      </c>
      <c r="J2407">
        <f>F2407*C2407*100/8.314/B2407</f>
        <v>3.150689100551831E-17</v>
      </c>
      <c r="K2407">
        <f>G2407*C2407*100/8.314/B2407</f>
        <v>3.9929511705127418E-18</v>
      </c>
    </row>
    <row r="2408" spans="1:11" x14ac:dyDescent="0.3">
      <c r="A2408">
        <v>71.06</v>
      </c>
      <c r="B2408">
        <v>226.21727103806231</v>
      </c>
      <c r="C2408">
        <v>2.170644111703009E-2</v>
      </c>
      <c r="E2408">
        <v>1.566774805802343E-12</v>
      </c>
      <c r="F2408">
        <v>2.7234808951127908E-14</v>
      </c>
      <c r="G2408">
        <v>3.452390000000002E-15</v>
      </c>
      <c r="I2408">
        <f>E2408*C2408*100/8.314/B2408</f>
        <v>1.808253959181604E-15</v>
      </c>
      <c r="J2408">
        <f>F2408*C2408*100/8.314/B2408</f>
        <v>3.1432373644923454E-17</v>
      </c>
      <c r="K2408">
        <f>G2408*C2408*100/8.314/B2408</f>
        <v>3.9844895788594553E-18</v>
      </c>
    </row>
    <row r="2409" spans="1:11" x14ac:dyDescent="0.3">
      <c r="A2409">
        <v>71.069999999999993</v>
      </c>
      <c r="B2409">
        <v>226.2549729829376</v>
      </c>
      <c r="C2409">
        <v>2.166405288339622E-2</v>
      </c>
      <c r="E2409">
        <v>1.5675242625667019E-12</v>
      </c>
      <c r="F2409">
        <v>2.7228095483376839E-14</v>
      </c>
      <c r="G2409">
        <v>3.452390000000002E-15</v>
      </c>
      <c r="I2409">
        <f>E2409*C2409*100/8.314/B2409</f>
        <v>1.8052852138225145E-15</v>
      </c>
      <c r="J2409">
        <f>F2409*C2409*100/8.314/B2409</f>
        <v>3.1358033397327495E-17</v>
      </c>
      <c r="K2409">
        <f>G2409*C2409*100/8.314/B2409</f>
        <v>3.9760460288782958E-18</v>
      </c>
    </row>
    <row r="2410" spans="1:11" x14ac:dyDescent="0.3">
      <c r="A2410">
        <v>71.08</v>
      </c>
      <c r="B2410">
        <v>226.29267492781301</v>
      </c>
      <c r="C2410">
        <v>2.1621747425300781E-2</v>
      </c>
      <c r="E2410">
        <v>1.568274077828945E-12</v>
      </c>
      <c r="F2410">
        <v>2.7221383670517109E-14</v>
      </c>
      <c r="G2410">
        <v>3.452390000000002E-15</v>
      </c>
      <c r="I2410">
        <f>E2410*C2410*100/8.314/B2410</f>
        <v>1.8023213925193774E-15</v>
      </c>
      <c r="J2410">
        <f>F2410*C2410*100/8.314/B2410</f>
        <v>3.1283869839428601E-17</v>
      </c>
      <c r="K2410">
        <f>G2410*C2410*100/8.314/B2410</f>
        <v>3.9676204818317857E-18</v>
      </c>
    </row>
    <row r="2411" spans="1:11" x14ac:dyDescent="0.3">
      <c r="A2411">
        <v>71.09</v>
      </c>
      <c r="B2411">
        <v>226.3303768726883</v>
      </c>
      <c r="C2411">
        <v>2.1579524581100028E-2</v>
      </c>
      <c r="E2411">
        <v>1.5690242517605511E-12</v>
      </c>
      <c r="F2411">
        <v>2.7214673512140771E-14</v>
      </c>
      <c r="G2411">
        <v>3.452390000000002E-15</v>
      </c>
      <c r="I2411">
        <f>E2411*C2411*100/8.314/B2411</f>
        <v>1.7993624870070231E-15</v>
      </c>
      <c r="J2411">
        <f>F2411*C2411*100/8.314/B2411</f>
        <v>3.1209882548942874E-17</v>
      </c>
      <c r="K2411">
        <f>G2411*C2411*100/8.314/B2411</f>
        <v>3.9592128990662713E-18</v>
      </c>
    </row>
    <row r="2412" spans="1:11" x14ac:dyDescent="0.3">
      <c r="A2412">
        <v>71.099999999999994</v>
      </c>
      <c r="B2412">
        <v>226.36807881756349</v>
      </c>
      <c r="C2412">
        <v>2.1537384189466099E-2</v>
      </c>
      <c r="E2412">
        <v>1.5697747845330859E-12</v>
      </c>
      <c r="F2412">
        <v>2.7207965007840001E-14</v>
      </c>
      <c r="G2412">
        <v>3.452390000000002E-15</v>
      </c>
      <c r="I2412">
        <f>E2412*C2412*100/8.314/B2412</f>
        <v>1.7964084890343717E-15</v>
      </c>
      <c r="J2412">
        <f>F2412*C2412*100/8.314/B2412</f>
        <v>3.1136071104602289E-17</v>
      </c>
      <c r="K2412">
        <f>G2412*C2412*100/8.314/B2412</f>
        <v>3.9508232420117977E-18</v>
      </c>
    </row>
    <row r="2413" spans="1:11" x14ac:dyDescent="0.3">
      <c r="A2413">
        <v>71.11</v>
      </c>
      <c r="B2413">
        <v>226.40578076243889</v>
      </c>
      <c r="C2413">
        <v>2.149532608938589E-2</v>
      </c>
      <c r="E2413">
        <v>1.570525676318199E-12</v>
      </c>
      <c r="F2413">
        <v>2.7201258157207051E-14</v>
      </c>
      <c r="G2413">
        <v>3.452390000000002E-15</v>
      </c>
      <c r="I2413">
        <f>E2413*C2413*100/8.314/B2413</f>
        <v>1.7934593903643645E-15</v>
      </c>
      <c r="J2413">
        <f>F2413*C2413*100/8.314/B2413</f>
        <v>3.1062435086151511E-17</v>
      </c>
      <c r="K2413">
        <f>G2413*C2413*100/8.314/B2413</f>
        <v>3.9424514721818195E-18</v>
      </c>
    </row>
    <row r="2414" spans="1:11" x14ac:dyDescent="0.3">
      <c r="A2414">
        <v>71.12</v>
      </c>
      <c r="B2414">
        <v>226.44348270731419</v>
      </c>
      <c r="C2414">
        <v>2.1453350120160829E-2</v>
      </c>
      <c r="E2414">
        <v>1.5712769272876229E-12</v>
      </c>
      <c r="F2414">
        <v>2.7194552959834172E-14</v>
      </c>
      <c r="G2414">
        <v>3.452390000000002E-15</v>
      </c>
      <c r="I2414">
        <f>E2414*C2414*100/8.314/B2414</f>
        <v>1.7905151827739771E-15</v>
      </c>
      <c r="J2414">
        <f>F2414*C2414*100/8.314/B2414</f>
        <v>3.0988974074345929E-17</v>
      </c>
      <c r="K2414">
        <f>G2414*C2414*100/8.314/B2414</f>
        <v>3.9340975511731151E-18</v>
      </c>
    </row>
    <row r="2415" spans="1:11" x14ac:dyDescent="0.3">
      <c r="A2415">
        <v>71.13</v>
      </c>
      <c r="B2415">
        <v>226.48118465218951</v>
      </c>
      <c r="C2415">
        <v>2.1411456121406328E-2</v>
      </c>
      <c r="E2415">
        <v>1.5720285376131699E-12</v>
      </c>
      <c r="F2415">
        <v>2.718784941531407E-14</v>
      </c>
      <c r="G2415">
        <v>3.452390000000002E-15</v>
      </c>
      <c r="I2415">
        <f>E2415*C2415*100/8.314/B2415</f>
        <v>1.7875758580541891E-15</v>
      </c>
      <c r="J2415">
        <f>F2415*C2415*100/8.314/B2415</f>
        <v>3.091568765094979E-17</v>
      </c>
      <c r="K2415">
        <f>G2415*C2415*100/8.314/B2415</f>
        <v>3.9257614406655958E-18</v>
      </c>
    </row>
    <row r="2416" spans="1:11" x14ac:dyDescent="0.3">
      <c r="A2416">
        <v>71.14</v>
      </c>
      <c r="B2416">
        <v>226.51888659706481</v>
      </c>
      <c r="C2416">
        <v>2.136964393305071E-2</v>
      </c>
      <c r="E2416">
        <v>1.572780507466737E-12</v>
      </c>
      <c r="F2416">
        <v>2.7181147523239191E-14</v>
      </c>
      <c r="G2416">
        <v>3.452390000000002E-15</v>
      </c>
      <c r="I2416">
        <f>E2416*C2416*100/8.314/B2416</f>
        <v>1.784641408009933E-15</v>
      </c>
      <c r="J2416">
        <f>F2416*C2416*100/8.314/B2416</f>
        <v>3.0842575398732306E-17</v>
      </c>
      <c r="K2416">
        <f>G2416*C2416*100/8.314/B2416</f>
        <v>3.9174431024220478E-18</v>
      </c>
    </row>
    <row r="2417" spans="1:11" x14ac:dyDescent="0.3">
      <c r="A2417">
        <v>71.150000000000006</v>
      </c>
      <c r="B2417">
        <v>226.55658854194019</v>
      </c>
      <c r="C2417">
        <v>2.1327913395335019E-2</v>
      </c>
      <c r="E2417">
        <v>1.5735328370203E-12</v>
      </c>
      <c r="F2417">
        <v>2.7174447283202188E-14</v>
      </c>
      <c r="G2417">
        <v>3.452390000000002E-15</v>
      </c>
      <c r="I2417">
        <f>E2417*C2417*100/8.314/B2417</f>
        <v>1.7817118244600933E-15</v>
      </c>
      <c r="J2417">
        <f>F2417*C2417*100/8.314/B2417</f>
        <v>3.0769636901466311E-17</v>
      </c>
      <c r="K2417">
        <f>G2417*C2417*100/8.314/B2417</f>
        <v>3.9091424982880289E-18</v>
      </c>
    </row>
    <row r="2418" spans="1:11" x14ac:dyDescent="0.3">
      <c r="A2418">
        <v>71.16</v>
      </c>
      <c r="B2418">
        <v>226.5942904868154</v>
      </c>
      <c r="C2418">
        <v>2.1286264348812419E-2</v>
      </c>
      <c r="E2418">
        <v>1.574285526445922E-12</v>
      </c>
      <c r="F2418">
        <v>2.716774869479586E-14</v>
      </c>
      <c r="G2418">
        <v>3.452390000000002E-15</v>
      </c>
      <c r="I2418">
        <f>E2418*C2418*100/8.314/B2418</f>
        <v>1.7787870992374989E-15</v>
      </c>
      <c r="J2418">
        <f>F2418*C2418*100/8.314/B2418</f>
        <v>3.0696871743925856E-17</v>
      </c>
      <c r="K2418">
        <f>G2418*C2418*100/8.314/B2418</f>
        <v>3.9008595901916925E-18</v>
      </c>
    </row>
    <row r="2419" spans="1:11" x14ac:dyDescent="0.3">
      <c r="A2419">
        <v>71.17</v>
      </c>
      <c r="B2419">
        <v>226.63199243169069</v>
      </c>
      <c r="C2419">
        <v>2.124469663434711E-2</v>
      </c>
      <c r="E2419">
        <v>1.575038575915743E-12</v>
      </c>
      <c r="F2419">
        <v>2.716105175761305E-14</v>
      </c>
      <c r="G2419">
        <v>3.452390000000002E-15</v>
      </c>
      <c r="I2419">
        <f>E2419*C2419*100/8.314/B2419</f>
        <v>1.7758672241888389E-15</v>
      </c>
      <c r="J2419">
        <f>F2419*C2419*100/8.314/B2419</f>
        <v>3.0624279511882878E-17</v>
      </c>
      <c r="K2419">
        <f>G2419*C2419*100/8.314/B2419</f>
        <v>3.8925943401435067E-18</v>
      </c>
    </row>
    <row r="2420" spans="1:11" x14ac:dyDescent="0.3">
      <c r="A2420">
        <v>71.180000000000007</v>
      </c>
      <c r="B2420">
        <v>226.6696943765661</v>
      </c>
      <c r="C2420">
        <v>2.1203210093114391E-2</v>
      </c>
      <c r="E2420">
        <v>1.575791985601982E-12</v>
      </c>
      <c r="F2420">
        <v>2.7154356471246731E-14</v>
      </c>
      <c r="G2420">
        <v>3.452390000000002E-15</v>
      </c>
      <c r="I2420">
        <f>E2420*C2420*100/8.314/B2420</f>
        <v>1.7729521911747065E-15</v>
      </c>
      <c r="J2420">
        <f>F2420*C2420*100/8.314/B2420</f>
        <v>3.0551859792105935E-17</v>
      </c>
      <c r="K2420">
        <f>G2420*C2420*100/8.314/B2420</f>
        <v>3.8843467102362128E-18</v>
      </c>
    </row>
    <row r="2421" spans="1:11" x14ac:dyDescent="0.3">
      <c r="A2421">
        <v>71.19</v>
      </c>
      <c r="B2421">
        <v>226.70739632144139</v>
      </c>
      <c r="C2421">
        <v>2.1161804566599558E-2</v>
      </c>
      <c r="E2421">
        <v>1.5765457556769601E-12</v>
      </c>
      <c r="F2421">
        <v>2.7147662835289981E-14</v>
      </c>
      <c r="G2421">
        <v>3.452390000000002E-15</v>
      </c>
      <c r="I2421">
        <f>E2421*C2421*100/8.314/B2421</f>
        <v>1.7700419920695546E-15</v>
      </c>
      <c r="J2421">
        <f>F2421*C2421*100/8.314/B2421</f>
        <v>3.0479612172357032E-17</v>
      </c>
      <c r="K2421">
        <f>G2421*C2421*100/8.314/B2421</f>
        <v>3.8761166626445521E-18</v>
      </c>
    </row>
    <row r="2422" spans="1:11" x14ac:dyDescent="0.3">
      <c r="A2422">
        <v>71.2</v>
      </c>
      <c r="B2422">
        <v>226.74509826631669</v>
      </c>
      <c r="C2422">
        <v>2.1120479896597329E-2</v>
      </c>
      <c r="E2422">
        <v>1.5772998863130599E-12</v>
      </c>
      <c r="F2422">
        <v>2.7140970849335961E-14</v>
      </c>
      <c r="G2422">
        <v>3.452390000000002E-15</v>
      </c>
      <c r="I2422">
        <f>E2422*C2422*100/8.314/B2422</f>
        <v>1.7671366187616272E-15</v>
      </c>
      <c r="J2422">
        <f>F2422*C2422*100/8.314/B2422</f>
        <v>3.0407536241389205E-17</v>
      </c>
      <c r="K2422">
        <f>G2422*C2422*100/8.314/B2422</f>
        <v>3.8679041596250855E-18</v>
      </c>
    </row>
    <row r="2423" spans="1:11" x14ac:dyDescent="0.3">
      <c r="A2423">
        <v>71.209999999999994</v>
      </c>
      <c r="B2423">
        <v>226.78280021119201</v>
      </c>
      <c r="C2423">
        <v>2.1079235925211659E-2</v>
      </c>
      <c r="E2423">
        <v>1.578054377682754E-12</v>
      </c>
      <c r="F2423">
        <v>2.7134280512977942E-14</v>
      </c>
      <c r="G2423">
        <v>3.452390000000002E-15</v>
      </c>
      <c r="I2423">
        <f>E2423*C2423*100/8.314/B2423</f>
        <v>1.7642360631530064E-15</v>
      </c>
      <c r="J2423">
        <f>F2423*C2423*100/8.314/B2423</f>
        <v>3.0335631588944776E-17</v>
      </c>
      <c r="K2423">
        <f>G2423*C2423*100/8.314/B2423</f>
        <v>3.8597091635160928E-18</v>
      </c>
    </row>
    <row r="2424" spans="1:11" x14ac:dyDescent="0.3">
      <c r="A2424">
        <v>71.22</v>
      </c>
      <c r="B2424">
        <v>226.82050215606731</v>
      </c>
      <c r="C2424">
        <v>2.103807249485452E-2</v>
      </c>
      <c r="E2424">
        <v>1.5788092299585959E-12</v>
      </c>
      <c r="F2424">
        <v>2.712759182580917E-14</v>
      </c>
      <c r="G2424">
        <v>3.452390000000002E-15</v>
      </c>
      <c r="I2424">
        <f>E2424*C2424*100/8.314/B2424</f>
        <v>1.7613403171595244E-15</v>
      </c>
      <c r="J2424">
        <f>F2424*C2424*100/8.314/B2424</f>
        <v>3.0263897805751928E-17</v>
      </c>
      <c r="K2424">
        <f>G2424*C2424*100/8.314/B2424</f>
        <v>3.8515316367372912E-18</v>
      </c>
    </row>
    <row r="2425" spans="1:11" x14ac:dyDescent="0.3">
      <c r="A2425">
        <v>71.23</v>
      </c>
      <c r="B2425">
        <v>226.8582041009426</v>
      </c>
      <c r="C2425">
        <v>2.099698944824591E-2</v>
      </c>
      <c r="E2425">
        <v>1.5795644433132239E-12</v>
      </c>
      <c r="F2425">
        <v>2.7120904787423348E-14</v>
      </c>
      <c r="G2425">
        <v>3.452390000000002E-15</v>
      </c>
      <c r="I2425">
        <f>E2425*C2425*100/8.314/B2425</f>
        <v>1.758449372710795E-15</v>
      </c>
      <c r="J2425">
        <f>F2425*C2425*100/8.314/B2425</f>
        <v>3.0192334483523708E-17</v>
      </c>
      <c r="K2425">
        <f>G2425*C2425*100/8.314/B2425</f>
        <v>3.8433715417897577E-18</v>
      </c>
    </row>
    <row r="2426" spans="1:11" x14ac:dyDescent="0.3">
      <c r="A2426">
        <v>71.239999999999995</v>
      </c>
      <c r="B2426">
        <v>226.8959060458179</v>
      </c>
      <c r="C2426">
        <v>2.0955986628412821E-2</v>
      </c>
      <c r="E2426">
        <v>1.5803200179193571E-12</v>
      </c>
      <c r="F2426">
        <v>2.7114219397413939E-14</v>
      </c>
      <c r="G2426">
        <v>3.452390000000002E-15</v>
      </c>
      <c r="I2426">
        <f>E2426*C2426*100/8.314/B2426</f>
        <v>1.7555632217501511E-15</v>
      </c>
      <c r="J2426">
        <f>F2426*C2426*100/8.314/B2426</f>
        <v>3.0120941214954281E-17</v>
      </c>
      <c r="K2426">
        <f>G2426*C2426*100/8.314/B2426</f>
        <v>3.835228841255678E-18</v>
      </c>
    </row>
    <row r="2427" spans="1:11" x14ac:dyDescent="0.3">
      <c r="A2427">
        <v>71.25</v>
      </c>
      <c r="B2427">
        <v>226.9336079906933</v>
      </c>
      <c r="C2427">
        <v>2.0915063878688672E-2</v>
      </c>
      <c r="E2427">
        <v>1.581075953949798E-12</v>
      </c>
      <c r="F2427">
        <v>2.7107535655374611E-14</v>
      </c>
      <c r="G2427">
        <v>3.452390000000002E-15</v>
      </c>
      <c r="I2427">
        <f>E2427*C2427*100/8.314/B2427</f>
        <v>1.7526818562346229E-15</v>
      </c>
      <c r="J2427">
        <f>F2427*C2427*100/8.314/B2427</f>
        <v>3.0049717593717043E-17</v>
      </c>
      <c r="K2427">
        <f>G2427*C2427*100/8.314/B2427</f>
        <v>3.8271034977981722E-18</v>
      </c>
    </row>
    <row r="2428" spans="1:11" x14ac:dyDescent="0.3">
      <c r="A2428">
        <v>71.260000000000005</v>
      </c>
      <c r="B2428">
        <v>226.9713099355686</v>
      </c>
      <c r="C2428">
        <v>2.0874221042713061E-2</v>
      </c>
      <c r="E2428">
        <v>1.581832251577431E-12</v>
      </c>
      <c r="F2428">
        <v>2.7100853560899131E-14</v>
      </c>
      <c r="G2428">
        <v>3.452390000000002E-15</v>
      </c>
      <c r="I2428">
        <f>E2428*C2428*100/8.314/B2428</f>
        <v>1.7498052681349482E-15</v>
      </c>
      <c r="J2428">
        <f>F2428*C2428*100/8.314/B2428</f>
        <v>2.9978663214462715E-17</v>
      </c>
      <c r="K2428">
        <f>G2428*C2428*100/8.314/B2428</f>
        <v>3.8189954741611924E-18</v>
      </c>
    </row>
    <row r="2429" spans="1:11" x14ac:dyDescent="0.3">
      <c r="A2429">
        <v>71.27</v>
      </c>
      <c r="B2429">
        <v>227.00901188044389</v>
      </c>
      <c r="C2429">
        <v>2.083345796443082E-2</v>
      </c>
      <c r="E2429">
        <v>1.582588910975226E-12</v>
      </c>
      <c r="F2429">
        <v>2.7094173113581362E-14</v>
      </c>
      <c r="G2429">
        <v>3.452390000000002E-15</v>
      </c>
      <c r="I2429">
        <f>E2429*C2429*100/8.314/B2429</f>
        <v>1.7469334494355161E-15</v>
      </c>
      <c r="J2429">
        <f>F2429*C2429*100/8.314/B2429</f>
        <v>2.9907777672816413E-17</v>
      </c>
      <c r="K2429">
        <f>G2429*C2429*100/8.314/B2429</f>
        <v>3.8109047331692665E-18</v>
      </c>
    </row>
    <row r="2430" spans="1:11" x14ac:dyDescent="0.3">
      <c r="A2430">
        <v>71.28</v>
      </c>
      <c r="B2430">
        <v>227.04671382531919</v>
      </c>
      <c r="C2430">
        <v>2.0792774488091359E-2</v>
      </c>
      <c r="E2430">
        <v>1.5833459323162309E-12</v>
      </c>
      <c r="F2430">
        <v>2.7087494313015291E-14</v>
      </c>
      <c r="G2430">
        <v>3.452390000000002E-15</v>
      </c>
      <c r="I2430">
        <f>E2430*C2430*100/8.314/B2430</f>
        <v>1.7440663921343344E-15</v>
      </c>
      <c r="J2430">
        <f>F2430*C2430*100/8.314/B2430</f>
        <v>2.9837060565375219E-17</v>
      </c>
      <c r="K2430">
        <f>G2430*C2430*100/8.314/B2430</f>
        <v>3.802831237727325E-18</v>
      </c>
    </row>
    <row r="2431" spans="1:11" x14ac:dyDescent="0.3">
      <c r="A2431">
        <v>71.290000000000006</v>
      </c>
      <c r="B2431">
        <v>227.08441577019451</v>
      </c>
      <c r="C2431">
        <v>2.075217045824853E-2</v>
      </c>
      <c r="E2431">
        <v>1.58410331577358E-12</v>
      </c>
      <c r="F2431">
        <v>2.7080817158794969E-14</v>
      </c>
      <c r="G2431">
        <v>3.452390000000002E-15</v>
      </c>
      <c r="I2431">
        <f>E2431*C2431*100/8.314/B2431</f>
        <v>1.7412040882430534E-15</v>
      </c>
      <c r="J2431">
        <f>F2431*C2431*100/8.314/B2431</f>
        <v>2.9766511489706492E-17</v>
      </c>
      <c r="K2431">
        <f>G2431*C2431*100/8.314/B2431</f>
        <v>3.7947749508206007E-18</v>
      </c>
    </row>
    <row r="2432" spans="1:11" x14ac:dyDescent="0.3">
      <c r="A2432">
        <v>71.3</v>
      </c>
      <c r="B2432">
        <v>227.12211771506981</v>
      </c>
      <c r="C2432">
        <v>2.0711645719759551E-2</v>
      </c>
      <c r="E2432">
        <v>1.584861061520482E-12</v>
      </c>
      <c r="F2432">
        <v>2.7074141650514589E-14</v>
      </c>
      <c r="G2432">
        <v>3.452390000000002E-15</v>
      </c>
      <c r="I2432">
        <f>E2432*C2432*100/8.314/B2432</f>
        <v>1.738346529786888E-15</v>
      </c>
      <c r="J2432">
        <f>F2432*C2432*100/8.314/B2432</f>
        <v>2.9696130044344868E-17</v>
      </c>
      <c r="K2432">
        <f>G2432*C2432*100/8.314/B2432</f>
        <v>3.7867358355143717E-18</v>
      </c>
    </row>
    <row r="2433" spans="1:11" x14ac:dyDescent="0.3">
      <c r="A2433">
        <v>71.31</v>
      </c>
      <c r="B2433">
        <v>227.15981965994521</v>
      </c>
      <c r="C2433">
        <v>2.0671200117784651E-2</v>
      </c>
      <c r="E2433">
        <v>1.585619169730251E-12</v>
      </c>
      <c r="F2433">
        <v>2.7067467787768289E-14</v>
      </c>
      <c r="G2433">
        <v>3.452390000000002E-15</v>
      </c>
      <c r="I2433">
        <f>E2433*C2433*100/8.314/B2433</f>
        <v>1.7354937088046466E-15</v>
      </c>
      <c r="J2433">
        <f>F2433*C2433*100/8.314/B2433</f>
        <v>2.9625915828789996E-17</v>
      </c>
      <c r="K2433">
        <f>G2433*C2433*100/8.314/B2433</f>
        <v>3.7787138549538239E-18</v>
      </c>
    </row>
    <row r="2434" spans="1:11" x14ac:dyDescent="0.3">
      <c r="A2434">
        <v>71.319999999999993</v>
      </c>
      <c r="B2434">
        <v>227.19752160482039</v>
      </c>
      <c r="C2434">
        <v>2.0630833497786469E-2</v>
      </c>
      <c r="E2434">
        <v>1.5863776405762601E-12</v>
      </c>
      <c r="F2434">
        <v>2.706079557015067E-14</v>
      </c>
      <c r="G2434">
        <v>3.452390000000002E-15</v>
      </c>
      <c r="I2434">
        <f>E2434*C2434*100/8.314/B2434</f>
        <v>1.7326456173486624E-15</v>
      </c>
      <c r="J2434">
        <f>F2434*C2434*100/8.314/B2434</f>
        <v>2.9555868443504906E-17</v>
      </c>
      <c r="K2434">
        <f>G2434*C2434*100/8.314/B2434</f>
        <v>3.7707089723638834E-18</v>
      </c>
    </row>
    <row r="2435" spans="1:11" x14ac:dyDescent="0.3">
      <c r="A2435">
        <v>71.33</v>
      </c>
      <c r="B2435">
        <v>227.23522354969569</v>
      </c>
      <c r="C2435">
        <v>2.0590545705529251E-2</v>
      </c>
      <c r="E2435">
        <v>1.5871364742319749E-12</v>
      </c>
      <c r="F2435">
        <v>2.70541249972561E-14</v>
      </c>
      <c r="G2435">
        <v>3.452390000000002E-15</v>
      </c>
      <c r="I2435">
        <f>E2435*C2435*100/8.314/B2435</f>
        <v>1.729802247484778E-15</v>
      </c>
      <c r="J2435">
        <f>F2435*C2435*100/8.314/B2435</f>
        <v>2.9485987489912411E-17</v>
      </c>
      <c r="K2435">
        <f>G2435*C2435*100/8.314/B2435</f>
        <v>3.7627211510489928E-18</v>
      </c>
    </row>
    <row r="2436" spans="1:11" x14ac:dyDescent="0.3">
      <c r="A2436">
        <v>71.34</v>
      </c>
      <c r="B2436">
        <v>227.2729254945711</v>
      </c>
      <c r="C2436">
        <v>2.055033658707869E-2</v>
      </c>
      <c r="E2436">
        <v>1.5878956708709441E-12</v>
      </c>
      <c r="F2436">
        <v>2.7047456068679139E-14</v>
      </c>
      <c r="G2436">
        <v>3.452390000000002E-15</v>
      </c>
      <c r="I2436">
        <f>E2436*C2436*100/8.314/B2436</f>
        <v>1.7269635912923556E-15</v>
      </c>
      <c r="J2436">
        <f>F2436*C2436*100/8.314/B2436</f>
        <v>2.9416272570394007E-17</v>
      </c>
      <c r="K2436">
        <f>G2436*C2436*100/8.314/B2436</f>
        <v>3.7547503543930207E-18</v>
      </c>
    </row>
    <row r="2437" spans="1:11" x14ac:dyDescent="0.3">
      <c r="A2437">
        <v>71.349999999999994</v>
      </c>
      <c r="B2437">
        <v>227.31062743944631</v>
      </c>
      <c r="C2437">
        <v>2.051020598880092E-2</v>
      </c>
      <c r="E2437">
        <v>1.588655230666796E-12</v>
      </c>
      <c r="F2437">
        <v>2.7040788784014451E-14</v>
      </c>
      <c r="G2437">
        <v>3.452390000000002E-15</v>
      </c>
      <c r="I2437">
        <f>E2437*C2437*100/8.314/B2437</f>
        <v>1.7241296408642176E-15</v>
      </c>
      <c r="J2437">
        <f>F2437*C2437*100/8.314/B2437</f>
        <v>2.9346723288286852E-17</v>
      </c>
      <c r="K2437">
        <f>G2437*C2437*100/8.314/B2437</f>
        <v>3.7467965458590214E-18</v>
      </c>
    </row>
    <row r="2438" spans="1:11" x14ac:dyDescent="0.3">
      <c r="A2438">
        <v>71.36</v>
      </c>
      <c r="B2438">
        <v>227.34832938432169</v>
      </c>
      <c r="C2438">
        <v>2.0470153757362119E-2</v>
      </c>
      <c r="E2438">
        <v>1.5894151537932461E-12</v>
      </c>
      <c r="F2438">
        <v>2.7034123142856821E-14</v>
      </c>
      <c r="G2438">
        <v>3.452390000000002E-15</v>
      </c>
      <c r="I2438">
        <f>E2438*C2438*100/8.314/B2438</f>
        <v>1.7213003883066341E-15</v>
      </c>
      <c r="J2438">
        <f>F2438*C2438*100/8.314/B2438</f>
        <v>2.9277339247881625E-17</v>
      </c>
      <c r="K2438">
        <f>G2438*C2438*100/8.314/B2438</f>
        <v>3.7388596889890787E-18</v>
      </c>
    </row>
    <row r="2439" spans="1:11" x14ac:dyDescent="0.3">
      <c r="A2439">
        <v>71.37</v>
      </c>
      <c r="B2439">
        <v>227.38603132919701</v>
      </c>
      <c r="C2439">
        <v>2.0430179739727859E-2</v>
      </c>
      <c r="E2439">
        <v>1.5901754404240919E-12</v>
      </c>
      <c r="F2439">
        <v>2.702745914480112E-14</v>
      </c>
      <c r="G2439">
        <v>3.452390000000002E-15</v>
      </c>
      <c r="I2439">
        <f>E2439*C2439*100/8.314/B2439</f>
        <v>1.7184758257393051E-15</v>
      </c>
      <c r="J2439">
        <f>F2439*C2439*100/8.314/B2439</f>
        <v>2.9208120054420233E-17</v>
      </c>
      <c r="K2439">
        <f>G2439*C2439*100/8.314/B2439</f>
        <v>3.7309397474041363E-18</v>
      </c>
    </row>
    <row r="2440" spans="1:11" x14ac:dyDescent="0.3">
      <c r="A2440">
        <v>71.38</v>
      </c>
      <c r="B2440">
        <v>227.4237332740723</v>
      </c>
      <c r="C2440">
        <v>2.0390283783162731E-2</v>
      </c>
      <c r="E2440">
        <v>1.5909360907332049E-12</v>
      </c>
      <c r="F2440">
        <v>2.7020796789442311E-14</v>
      </c>
      <c r="G2440">
        <v>3.452390000000002E-15</v>
      </c>
      <c r="I2440">
        <f>E2440*C2440*100/8.314/B2440</f>
        <v>1.7156559452953344E-15</v>
      </c>
      <c r="J2440">
        <f>F2440*C2440*100/8.314/B2440</f>
        <v>2.913906531409372E-17</v>
      </c>
      <c r="K2440">
        <f>G2440*C2440*100/8.314/B2440</f>
        <v>3.7230366848038597E-18</v>
      </c>
    </row>
    <row r="2441" spans="1:11" x14ac:dyDescent="0.3">
      <c r="A2441">
        <v>71.39</v>
      </c>
      <c r="B2441">
        <v>227.4614352189476</v>
      </c>
      <c r="C2441">
        <v>2.035046573522933E-2</v>
      </c>
      <c r="E2441">
        <v>1.5916971048945629E-12</v>
      </c>
      <c r="F2441">
        <v>2.7014136076375459E-14</v>
      </c>
      <c r="G2441">
        <v>3.452390000000002E-15</v>
      </c>
      <c r="I2441">
        <f>E2441*C2441*100/8.314/B2441</f>
        <v>1.7128407391212095E-15</v>
      </c>
      <c r="J2441">
        <f>F2441*C2441*100/8.314/B2441</f>
        <v>2.9070174634039398E-17</v>
      </c>
      <c r="K2441">
        <f>G2441*C2441*100/8.314/B2441</f>
        <v>3.7151504649663802E-18</v>
      </c>
    </row>
    <row r="2442" spans="1:11" x14ac:dyDescent="0.3">
      <c r="A2442">
        <v>71.400000000000006</v>
      </c>
      <c r="B2442">
        <v>227.49913716382301</v>
      </c>
      <c r="C2442">
        <v>2.031072544378805E-2</v>
      </c>
      <c r="E2442">
        <v>1.5924584830822051E-12</v>
      </c>
      <c r="F2442">
        <v>2.7007477005195741E-14</v>
      </c>
      <c r="G2442">
        <v>3.452390000000002E-15</v>
      </c>
      <c r="I2442">
        <f>E2442*C2442*100/8.314/B2442</f>
        <v>1.7100301993767609E-15</v>
      </c>
      <c r="J2442">
        <f>F2442*C2442*100/8.314/B2442</f>
        <v>2.9001447622339102E-17</v>
      </c>
      <c r="K2442">
        <f>G2442*C2442*100/8.314/B2442</f>
        <v>3.7072810517481987E-18</v>
      </c>
    </row>
    <row r="2443" spans="1:11" x14ac:dyDescent="0.3">
      <c r="A2443">
        <v>71.41</v>
      </c>
      <c r="B2443">
        <v>227.53683910869819</v>
      </c>
      <c r="C2443">
        <v>2.027106275699652E-2</v>
      </c>
      <c r="E2443">
        <v>1.5932202254702609E-12</v>
      </c>
      <c r="F2443">
        <v>2.7000819575498311E-14</v>
      </c>
      <c r="G2443">
        <v>3.452390000000002E-15</v>
      </c>
      <c r="I2443">
        <f>E2443*C2443*100/8.314/B2443</f>
        <v>1.7072243182351742E-15</v>
      </c>
      <c r="J2443">
        <f>F2443*C2443*100/8.314/B2443</f>
        <v>2.8932883888016825E-17</v>
      </c>
      <c r="K2443">
        <f>G2443*C2443*100/8.314/B2443</f>
        <v>3.699428409084023E-18</v>
      </c>
    </row>
    <row r="2444" spans="1:11" x14ac:dyDescent="0.3">
      <c r="A2444">
        <v>71.42</v>
      </c>
      <c r="B2444">
        <v>227.5745410535736</v>
      </c>
      <c r="C2444">
        <v>2.023147752330862E-2</v>
      </c>
      <c r="E2444">
        <v>1.593982332232945E-12</v>
      </c>
      <c r="F2444">
        <v>2.6994163786878762E-14</v>
      </c>
      <c r="G2444">
        <v>3.452390000000002E-15</v>
      </c>
      <c r="I2444">
        <f>E2444*C2444*100/8.314/B2444</f>
        <v>1.70442308788292E-15</v>
      </c>
      <c r="J2444">
        <f>F2444*C2444*100/8.314/B2444</f>
        <v>2.8864483041036211E-17</v>
      </c>
      <c r="K2444">
        <f>G2444*C2444*100/8.314/B2444</f>
        <v>3.6915925009865039E-18</v>
      </c>
    </row>
    <row r="2445" spans="1:11" x14ac:dyDescent="0.3">
      <c r="A2445">
        <v>71.430000000000007</v>
      </c>
      <c r="B2445">
        <v>227.61224299844889</v>
      </c>
      <c r="C2445">
        <v>2.0191969591474301E-2</v>
      </c>
      <c r="E2445">
        <v>1.594744803544551E-12</v>
      </c>
      <c r="F2445">
        <v>2.698750963893246E-14</v>
      </c>
      <c r="G2445">
        <v>3.452390000000002E-15</v>
      </c>
      <c r="I2445">
        <f>E2445*C2445*100/8.314/B2445</f>
        <v>1.7016265005197691E-15</v>
      </c>
      <c r="J2445">
        <f>F2445*C2445*100/8.314/B2445</f>
        <v>2.8796244692298363E-17</v>
      </c>
      <c r="K2445">
        <f>G2445*C2445*100/8.314/B2445</f>
        <v>3.6837732915461615E-18</v>
      </c>
    </row>
    <row r="2446" spans="1:11" x14ac:dyDescent="0.3">
      <c r="A2446">
        <v>71.44</v>
      </c>
      <c r="B2446">
        <v>227.64994494332419</v>
      </c>
      <c r="C2446">
        <v>2.0152538810539009E-2</v>
      </c>
      <c r="E2446">
        <v>1.595507639579461E-12</v>
      </c>
      <c r="F2446">
        <v>2.6980857131254959E-14</v>
      </c>
      <c r="G2446">
        <v>3.452390000000002E-15</v>
      </c>
      <c r="I2446">
        <f>E2446*C2446*100/8.314/B2446</f>
        <v>1.6988345483587692E-15</v>
      </c>
      <c r="J2446">
        <f>F2446*C2446*100/8.314/B2446</f>
        <v>2.8728168453639808E-17</v>
      </c>
      <c r="K2446">
        <f>G2446*C2446*100/8.314/B2446</f>
        <v>3.6759707449312016E-18</v>
      </c>
    </row>
    <row r="2447" spans="1:11" x14ac:dyDescent="0.3">
      <c r="A2447">
        <v>71.45</v>
      </c>
      <c r="B2447">
        <v>227.68764688819951</v>
      </c>
      <c r="C2447">
        <v>2.0113185029842669E-2</v>
      </c>
      <c r="E2447">
        <v>1.5962708405121361E-12</v>
      </c>
      <c r="F2447">
        <v>2.6974206263441949E-14</v>
      </c>
      <c r="G2447">
        <v>3.452390000000002E-15</v>
      </c>
      <c r="I2447">
        <f>E2447*C2447*100/8.314/B2447</f>
        <v>1.6960472236261811E-15</v>
      </c>
      <c r="J2447">
        <f>F2447*C2447*100/8.314/B2447</f>
        <v>2.866025393782969E-17</v>
      </c>
      <c r="K2447">
        <f>G2447*C2447*100/8.314/B2447</f>
        <v>3.6681848253872663E-18</v>
      </c>
    </row>
    <row r="2448" spans="1:11" x14ac:dyDescent="0.3">
      <c r="A2448">
        <v>71.459999999999994</v>
      </c>
      <c r="B2448">
        <v>227.7253488330748</v>
      </c>
      <c r="C2448">
        <v>2.0073908099019759E-2</v>
      </c>
      <c r="E2448">
        <v>1.597034406517124E-12</v>
      </c>
      <c r="F2448">
        <v>2.6967557035089179E-14</v>
      </c>
      <c r="G2448">
        <v>3.452390000000002E-15</v>
      </c>
      <c r="I2448">
        <f>E2448*C2448*100/8.314/B2448</f>
        <v>1.6932645185615167E-15</v>
      </c>
      <c r="J2448">
        <f>F2448*C2448*100/8.314/B2448</f>
        <v>2.8592500758568282E-17</v>
      </c>
      <c r="K2448">
        <f>G2448*C2448*100/8.314/B2448</f>
        <v>3.6604154972373894E-18</v>
      </c>
    </row>
    <row r="2449" spans="1:11" x14ac:dyDescent="0.3">
      <c r="A2449">
        <v>71.47</v>
      </c>
      <c r="B2449">
        <v>227.7630507779501</v>
      </c>
      <c r="C2449">
        <v>2.0034707867998089E-2</v>
      </c>
      <c r="E2449">
        <v>1.597798337769055E-12</v>
      </c>
      <c r="F2449">
        <v>2.696090944579252E-14</v>
      </c>
      <c r="G2449">
        <v>3.452390000000002E-15</v>
      </c>
      <c r="I2449">
        <f>E2449*C2449*100/8.314/B2449</f>
        <v>1.6904864254174567E-15</v>
      </c>
      <c r="J2449">
        <f>F2449*C2449*100/8.314/B2449</f>
        <v>2.8524908530483919E-17</v>
      </c>
      <c r="K2449">
        <f>G2449*C2449*100/8.314/B2449</f>
        <v>3.6526627248817065E-18</v>
      </c>
    </row>
    <row r="2450" spans="1:11" x14ac:dyDescent="0.3">
      <c r="A2450">
        <v>71.48</v>
      </c>
      <c r="B2450">
        <v>227.80075272282551</v>
      </c>
      <c r="C2450">
        <v>1.9995584186998649E-2</v>
      </c>
      <c r="E2450">
        <v>1.598562634442641E-12</v>
      </c>
      <c r="F2450">
        <v>2.6954263495147941E-14</v>
      </c>
      <c r="G2450">
        <v>3.452390000000002E-15</v>
      </c>
      <c r="I2450">
        <f>E2450*C2450*100/8.314/B2450</f>
        <v>1.6877129364598637E-15</v>
      </c>
      <c r="J2450">
        <f>F2450*C2450*100/8.314/B2450</f>
        <v>2.8457476869131296E-17</v>
      </c>
      <c r="K2450">
        <f>G2450*C2450*100/8.314/B2450</f>
        <v>3.6449264727973604E-18</v>
      </c>
    </row>
    <row r="2451" spans="1:11" x14ac:dyDescent="0.3">
      <c r="A2451">
        <v>71.489999999999995</v>
      </c>
      <c r="B2451">
        <v>227.83845466770069</v>
      </c>
      <c r="C2451">
        <v>1.9956536906535049E-2</v>
      </c>
      <c r="E2451">
        <v>1.5993272967126809E-12</v>
      </c>
      <c r="F2451">
        <v>2.6947619182751519E-14</v>
      </c>
      <c r="G2451">
        <v>3.452390000000002E-15</v>
      </c>
      <c r="I2451">
        <f>E2451*C2451*100/8.314/B2451</f>
        <v>1.6849440439677664E-15</v>
      </c>
      <c r="J2451">
        <f>F2451*C2451*100/8.314/B2451</f>
        <v>2.8390205390989303E-17</v>
      </c>
      <c r="K2451">
        <f>G2451*C2451*100/8.314/B2451</f>
        <v>3.6372067055383468E-18</v>
      </c>
    </row>
    <row r="2452" spans="1:11" x14ac:dyDescent="0.3">
      <c r="A2452">
        <v>71.5</v>
      </c>
      <c r="B2452">
        <v>227.8761566125761</v>
      </c>
      <c r="C2452">
        <v>1.991756587741253E-2</v>
      </c>
      <c r="E2452">
        <v>1.600092324754055E-12</v>
      </c>
      <c r="F2452">
        <v>2.6940976508199399E-14</v>
      </c>
      <c r="G2452">
        <v>3.452390000000002E-15</v>
      </c>
      <c r="I2452">
        <f>E2452*C2452*100/8.314/B2452</f>
        <v>1.6821797402332911E-15</v>
      </c>
      <c r="J2452">
        <f>F2452*C2452*100/8.314/B2452</f>
        <v>2.8323093713458053E-17</v>
      </c>
      <c r="K2452">
        <f>G2452*C2452*100/8.314/B2452</f>
        <v>3.6295033877352498E-18</v>
      </c>
    </row>
    <row r="2453" spans="1:11" x14ac:dyDescent="0.3">
      <c r="A2453">
        <v>71.510000000000005</v>
      </c>
      <c r="B2453">
        <v>227.91385855745139</v>
      </c>
      <c r="C2453">
        <v>1.987867095072797E-2</v>
      </c>
      <c r="E2453">
        <v>1.6008577187417209E-12</v>
      </c>
      <c r="F2453">
        <v>2.6934335471087759E-14</v>
      </c>
      <c r="G2453">
        <v>3.452390000000002E-15</v>
      </c>
      <c r="I2453">
        <f>E2453*C2453*100/8.314/B2453</f>
        <v>1.6794200175616907E-15</v>
      </c>
      <c r="J2453">
        <f>F2453*C2453*100/8.314/B2453</f>
        <v>2.8256141454857576E-17</v>
      </c>
      <c r="K2453">
        <f>G2453*C2453*100/8.314/B2453</f>
        <v>3.6218164840952043E-18</v>
      </c>
    </row>
    <row r="2454" spans="1:11" x14ac:dyDescent="0.3">
      <c r="A2454">
        <v>71.52</v>
      </c>
      <c r="B2454">
        <v>227.95156050232671</v>
      </c>
      <c r="C2454">
        <v>1.9839851977868889E-2</v>
      </c>
      <c r="E2454">
        <v>1.601623478850739E-12</v>
      </c>
      <c r="F2454">
        <v>2.692769607101317E-14</v>
      </c>
      <c r="G2454">
        <v>3.452390000000002E-15</v>
      </c>
      <c r="I2454">
        <f>E2454*C2454*100/8.314/B2454</f>
        <v>1.6766648682713072E-15</v>
      </c>
      <c r="J2454">
        <f>F2454*C2454*100/8.314/B2454</f>
        <v>2.818934823442524E-17</v>
      </c>
      <c r="K2454">
        <f>G2454*C2454*100/8.314/B2454</f>
        <v>3.6141459594016307E-18</v>
      </c>
    </row>
    <row r="2455" spans="1:11" x14ac:dyDescent="0.3">
      <c r="A2455">
        <v>71.53</v>
      </c>
      <c r="B2455">
        <v>227.98926244720201</v>
      </c>
      <c r="C2455">
        <v>1.9801108810512891E-2</v>
      </c>
      <c r="E2455">
        <v>1.602389605256236E-12</v>
      </c>
      <c r="F2455">
        <v>2.6921058307572E-14</v>
      </c>
      <c r="G2455">
        <v>3.452390000000002E-15</v>
      </c>
      <c r="I2455">
        <f>E2455*C2455*100/8.314/B2455</f>
        <v>1.6739142846935142E-15</v>
      </c>
      <c r="J2455">
        <f>F2455*C2455*100/8.314/B2455</f>
        <v>2.812271367231299E-17</v>
      </c>
      <c r="K2455">
        <f>G2455*C2455*100/8.314/B2455</f>
        <v>3.6064917785140844E-18</v>
      </c>
    </row>
    <row r="2456" spans="1:11" x14ac:dyDescent="0.3">
      <c r="A2456">
        <v>71.540000000000006</v>
      </c>
      <c r="B2456">
        <v>228.02696439207739</v>
      </c>
      <c r="C2456">
        <v>1.976244130062749E-2</v>
      </c>
      <c r="E2456">
        <v>1.6031560981334269E-12</v>
      </c>
      <c r="F2456">
        <v>2.6914422180360801E-14</v>
      </c>
      <c r="G2456">
        <v>3.452390000000002E-15</v>
      </c>
      <c r="I2456">
        <f>E2456*C2456*100/8.314/B2456</f>
        <v>1.671168259172748E-15</v>
      </c>
      <c r="J2456">
        <f>F2456*C2456*100/8.314/B2456</f>
        <v>2.805623738958606E-17</v>
      </c>
      <c r="K2456">
        <f>G2456*C2456*100/8.314/B2456</f>
        <v>3.5988539063681519E-18</v>
      </c>
    </row>
    <row r="2457" spans="1:11" x14ac:dyDescent="0.3">
      <c r="A2457">
        <v>71.55</v>
      </c>
      <c r="B2457">
        <v>228.0646663369526</v>
      </c>
      <c r="C2457">
        <v>1.9723849300469141E-2</v>
      </c>
      <c r="E2457">
        <v>1.603922957657611E-12</v>
      </c>
      <c r="F2457">
        <v>2.690778768897624E-14</v>
      </c>
      <c r="G2457">
        <v>3.452390000000002E-15</v>
      </c>
      <c r="I2457">
        <f>E2457*C2457*100/8.314/B2457</f>
        <v>1.6684267840664515E-15</v>
      </c>
      <c r="J2457">
        <f>F2457*C2457*100/8.314/B2457</f>
        <v>2.7989919008220172E-17</v>
      </c>
      <c r="K2457">
        <f>G2457*C2457*100/8.314/B2457</f>
        <v>3.5912323079752182E-18</v>
      </c>
    </row>
    <row r="2458" spans="1:11" x14ac:dyDescent="0.3">
      <c r="A2458">
        <v>71.56</v>
      </c>
      <c r="B2458">
        <v>228.10236828182789</v>
      </c>
      <c r="C2458">
        <v>1.968533266258269E-2</v>
      </c>
      <c r="E2458">
        <v>1.604690184004171E-12</v>
      </c>
      <c r="F2458">
        <v>2.6901154833015089E-14</v>
      </c>
      <c r="G2458">
        <v>3.452390000000002E-15</v>
      </c>
      <c r="I2458">
        <f>E2458*C2458*100/8.314/B2458</f>
        <v>1.6656898517450454E-15</v>
      </c>
      <c r="J2458">
        <f>F2458*C2458*100/8.314/B2458</f>
        <v>2.7923758151099242E-17</v>
      </c>
      <c r="K2458">
        <f>G2458*C2458*100/8.314/B2458</f>
        <v>3.5836269484222963E-18</v>
      </c>
    </row>
    <row r="2459" spans="1:11" x14ac:dyDescent="0.3">
      <c r="A2459">
        <v>71.569999999999993</v>
      </c>
      <c r="B2459">
        <v>228.14007022670319</v>
      </c>
      <c r="C2459">
        <v>1.964689123980121E-2</v>
      </c>
      <c r="E2459">
        <v>1.605457777348575E-12</v>
      </c>
      <c r="F2459">
        <v>2.68945236120742E-14</v>
      </c>
      <c r="G2459">
        <v>3.452390000000002E-15</v>
      </c>
      <c r="I2459">
        <f>E2459*C2459*100/8.314/B2459</f>
        <v>1.6629574545919471E-15</v>
      </c>
      <c r="J2459">
        <f>F2459*C2459*100/8.314/B2459</f>
        <v>2.7857754442013841E-17</v>
      </c>
      <c r="K2459">
        <f>G2459*C2459*100/8.314/B2459</f>
        <v>3.5760377928719453E-18</v>
      </c>
    </row>
    <row r="2460" spans="1:11" x14ac:dyDescent="0.3">
      <c r="A2460">
        <v>71.58</v>
      </c>
      <c r="B2460">
        <v>228.17777217157851</v>
      </c>
      <c r="C2460">
        <v>1.9608524885244848E-2</v>
      </c>
      <c r="E2460">
        <v>1.606225737866374E-12</v>
      </c>
      <c r="F2460">
        <v>2.688789402575054E-14</v>
      </c>
      <c r="G2460">
        <v>3.452390000000002E-15</v>
      </c>
      <c r="I2460">
        <f>E2460*C2460*100/8.314/B2460</f>
        <v>1.6602295850034933E-15</v>
      </c>
      <c r="J2460">
        <f>F2460*C2460*100/8.314/B2460</f>
        <v>2.7791907505658123E-17</v>
      </c>
      <c r="K2460">
        <f>G2460*C2460*100/8.314/B2460</f>
        <v>3.5684648065619861E-18</v>
      </c>
    </row>
    <row r="2461" spans="1:11" x14ac:dyDescent="0.3">
      <c r="A2461">
        <v>71.59</v>
      </c>
      <c r="B2461">
        <v>228.21547411645389</v>
      </c>
      <c r="C2461">
        <v>1.9570233452320871E-2</v>
      </c>
      <c r="E2461">
        <v>1.606994065733203E-12</v>
      </c>
      <c r="F2461">
        <v>2.688126607364117E-14</v>
      </c>
      <c r="G2461">
        <v>3.452390000000002E-15</v>
      </c>
      <c r="I2461">
        <f>E2461*C2461*100/8.314/B2461</f>
        <v>1.6575062353889704E-15</v>
      </c>
      <c r="J2461">
        <f>F2461*C2461*100/8.314/B2461</f>
        <v>2.7726216967628485E-17</v>
      </c>
      <c r="K2461">
        <f>G2461*C2461*100/8.314/B2461</f>
        <v>3.5609079548054592E-18</v>
      </c>
    </row>
    <row r="2462" spans="1:11" x14ac:dyDescent="0.3">
      <c r="A2462">
        <v>71.599999999999994</v>
      </c>
      <c r="B2462">
        <v>228.25317606132921</v>
      </c>
      <c r="C2462">
        <v>1.9532016794722652E-2</v>
      </c>
      <c r="E2462">
        <v>1.607762761124774E-12</v>
      </c>
      <c r="F2462">
        <v>2.6874639755343251E-14</v>
      </c>
      <c r="G2462">
        <v>3.452390000000002E-15</v>
      </c>
      <c r="I2462">
        <f>E2462*C2462*100/8.314/B2462</f>
        <v>1.6547873981705472E-15</v>
      </c>
      <c r="J2462">
        <f>F2462*C2462*100/8.314/B2462</f>
        <v>2.7660682454420818E-17</v>
      </c>
      <c r="K2462">
        <f>G2462*C2462*100/8.314/B2462</f>
        <v>3.5533672029903728E-18</v>
      </c>
    </row>
    <row r="2463" spans="1:11" x14ac:dyDescent="0.3">
      <c r="A2463">
        <v>71.61</v>
      </c>
      <c r="B2463">
        <v>228.29087800620451</v>
      </c>
      <c r="C2463">
        <v>1.9493874766429189E-2</v>
      </c>
      <c r="E2463">
        <v>1.608531824216903E-12</v>
      </c>
      <c r="F2463">
        <v>2.6868015070453941E-14</v>
      </c>
      <c r="G2463">
        <v>3.452390000000002E-15</v>
      </c>
      <c r="I2463">
        <f>E2463*C2463*100/8.314/B2463</f>
        <v>1.6520730657832853E-15</v>
      </c>
      <c r="J2463">
        <f>F2463*C2463*100/8.314/B2463</f>
        <v>2.7595303593428224E-17</v>
      </c>
      <c r="K2463">
        <f>G2463*C2463*100/8.314/B2463</f>
        <v>3.5458425165795514E-18</v>
      </c>
    </row>
    <row r="2464" spans="1:11" x14ac:dyDescent="0.3">
      <c r="A2464">
        <v>71.62</v>
      </c>
      <c r="B2464">
        <v>228.3285799510798</v>
      </c>
      <c r="C2464">
        <v>1.9455807221704851E-2</v>
      </c>
      <c r="E2464">
        <v>1.609301255185472E-12</v>
      </c>
      <c r="F2464">
        <v>2.6861392018570799E-14</v>
      </c>
      <c r="G2464">
        <v>3.452390000000002E-15</v>
      </c>
      <c r="I2464">
        <f>E2464*C2464*100/8.314/B2464</f>
        <v>1.6493632306751058E-15</v>
      </c>
      <c r="J2464">
        <f>F2464*C2464*100/8.314/B2464</f>
        <v>2.7530080012939761E-17</v>
      </c>
      <c r="K2464">
        <f>G2464*C2464*100/8.314/B2464</f>
        <v>3.5383338611105285E-18</v>
      </c>
    </row>
    <row r="2465" spans="1:11" x14ac:dyDescent="0.3">
      <c r="A2465">
        <v>71.63</v>
      </c>
      <c r="B2465">
        <v>228.3662818959551</v>
      </c>
      <c r="C2465">
        <v>1.9417814015098449E-2</v>
      </c>
      <c r="E2465">
        <v>1.6100710542064519E-12</v>
      </c>
      <c r="F2465">
        <v>2.6854770599291199E-14</v>
      </c>
      <c r="G2465">
        <v>3.452390000000002E-15</v>
      </c>
      <c r="I2465">
        <f>E2465*C2465*100/8.314/B2465</f>
        <v>1.6466578853067561E-15</v>
      </c>
      <c r="J2465">
        <f>F2465*C2465*100/8.314/B2465</f>
        <v>2.7465011342137127E-17</v>
      </c>
      <c r="K2465">
        <f>G2465*C2465*100/8.314/B2465</f>
        <v>3.5308412021953196E-18</v>
      </c>
    </row>
    <row r="2466" spans="1:11" x14ac:dyDescent="0.3">
      <c r="A2466">
        <v>71.64</v>
      </c>
      <c r="B2466">
        <v>228.40398384083039</v>
      </c>
      <c r="C2466">
        <v>1.9379895001442861E-2</v>
      </c>
      <c r="E2466">
        <v>1.6108412214558969E-12</v>
      </c>
      <c r="F2466">
        <v>2.684815081221268E-14</v>
      </c>
      <c r="G2466">
        <v>3.452390000000002E-15</v>
      </c>
      <c r="I2466">
        <f>E2466*C2466*100/8.314/B2466</f>
        <v>1.6439570221518001E-15</v>
      </c>
      <c r="J2466">
        <f>F2466*C2466*100/8.314/B2466</f>
        <v>2.7400097211093138E-17</v>
      </c>
      <c r="K2466">
        <f>G2466*C2466*100/8.314/B2466</f>
        <v>3.5233645055202896E-18</v>
      </c>
    </row>
    <row r="2467" spans="1:11" x14ac:dyDescent="0.3">
      <c r="A2467">
        <v>71.650000000000006</v>
      </c>
      <c r="B2467">
        <v>228.4416857857058</v>
      </c>
      <c r="C2467">
        <v>1.9342050035854409E-2</v>
      </c>
      <c r="E2467">
        <v>1.611611757109948E-12</v>
      </c>
      <c r="F2467">
        <v>2.684153265693291E-14</v>
      </c>
      <c r="G2467">
        <v>3.452390000000002E-15</v>
      </c>
      <c r="I2467">
        <f>E2467*C2467*100/8.314/B2467</f>
        <v>1.6412606336965914E-15</v>
      </c>
      <c r="J2467">
        <f>F2467*C2467*100/8.314/B2467</f>
        <v>2.7335337250769386E-17</v>
      </c>
      <c r="K2467">
        <f>G2467*C2467*100/8.314/B2467</f>
        <v>3.5159037368459778E-18</v>
      </c>
    </row>
    <row r="2468" spans="1:11" x14ac:dyDescent="0.3">
      <c r="A2468">
        <v>71.66</v>
      </c>
      <c r="B2468">
        <v>228.4793877305811</v>
      </c>
      <c r="C2468">
        <v>1.9304278973732499E-2</v>
      </c>
      <c r="E2468">
        <v>1.6123826613448299E-12</v>
      </c>
      <c r="F2468">
        <v>2.6834916133049639E-14</v>
      </c>
      <c r="G2468">
        <v>3.452390000000002E-15</v>
      </c>
      <c r="I2468">
        <f>E2468*C2468*100/8.314/B2468</f>
        <v>1.6385687124402686E-15</v>
      </c>
      <c r="J2468">
        <f>F2468*C2468*100/8.314/B2468</f>
        <v>2.7270731093014385E-17</v>
      </c>
      <c r="K2468">
        <f>G2468*C2468*100/8.314/B2468</f>
        <v>3.5084588620069764E-18</v>
      </c>
    </row>
    <row r="2469" spans="1:11" x14ac:dyDescent="0.3">
      <c r="A2469">
        <v>71.67</v>
      </c>
      <c r="B2469">
        <v>228.51708967545639</v>
      </c>
      <c r="C2469">
        <v>1.926658167075869E-2</v>
      </c>
      <c r="E2469">
        <v>1.6131539343368489E-12</v>
      </c>
      <c r="F2469">
        <v>2.682830124016073E-14</v>
      </c>
      <c r="G2469">
        <v>3.452390000000002E-15</v>
      </c>
      <c r="I2469">
        <f>E2469*C2469*100/8.314/B2469</f>
        <v>1.6358812508946931E-15</v>
      </c>
      <c r="J2469">
        <f>F2469*C2469*100/8.314/B2469</f>
        <v>2.7206278370560866E-17</v>
      </c>
      <c r="K2469">
        <f>G2469*C2469*100/8.314/B2469</f>
        <v>3.5010298469116922E-18</v>
      </c>
    </row>
    <row r="2470" spans="1:11" x14ac:dyDescent="0.3">
      <c r="A2470">
        <v>71.680000000000007</v>
      </c>
      <c r="B2470">
        <v>228.55479162033171</v>
      </c>
      <c r="C2470">
        <v>1.922895798289646E-2</v>
      </c>
      <c r="E2470">
        <v>1.613925576262399E-12</v>
      </c>
      <c r="F2470">
        <v>2.6821687977864129E-14</v>
      </c>
      <c r="G2470">
        <v>3.452390000000002E-15</v>
      </c>
      <c r="I2470">
        <f>E2470*C2470*100/8.314/B2470</f>
        <v>1.6331982415844635E-15</v>
      </c>
      <c r="J2470">
        <f>F2470*C2470*100/8.314/B2470</f>
        <v>2.714197871702407E-17</v>
      </c>
      <c r="K2470">
        <f>G2470*C2470*100/8.314/B2470</f>
        <v>3.4936166575422482E-18</v>
      </c>
    </row>
    <row r="2471" spans="1:11" x14ac:dyDescent="0.3">
      <c r="A2471">
        <v>71.69</v>
      </c>
      <c r="B2471">
        <v>228.59249356520701</v>
      </c>
      <c r="C2471">
        <v>1.9191407766390702E-2</v>
      </c>
      <c r="E2471">
        <v>1.6146975872979571E-12</v>
      </c>
      <c r="F2471">
        <v>2.6815076345757889E-14</v>
      </c>
      <c r="G2471">
        <v>3.452390000000002E-15</v>
      </c>
      <c r="I2471">
        <f>E2471*C2471*100/8.314/B2471</f>
        <v>1.6305196770468933E-15</v>
      </c>
      <c r="J2471">
        <f>F2471*C2471*100/8.314/B2471</f>
        <v>2.7077831766899706E-17</v>
      </c>
      <c r="K2471">
        <f>G2471*C2471*100/8.314/B2471</f>
        <v>3.4862192599543301E-18</v>
      </c>
    </row>
    <row r="2472" spans="1:11" x14ac:dyDescent="0.3">
      <c r="A2472">
        <v>71.7</v>
      </c>
      <c r="B2472">
        <v>228.6301955100823</v>
      </c>
      <c r="C2472">
        <v>1.9153930877766789E-2</v>
      </c>
      <c r="E2472">
        <v>1.615469967620084E-12</v>
      </c>
      <c r="F2472">
        <v>2.6808466343440061E-14</v>
      </c>
      <c r="G2472">
        <v>3.452390000000002E-15</v>
      </c>
      <c r="I2472">
        <f>E2472*C2472*100/8.314/B2472</f>
        <v>1.6278455498319551E-15</v>
      </c>
      <c r="J2472">
        <f>F2472*C2472*100/8.314/B2472</f>
        <v>2.7013837155561188E-17</v>
      </c>
      <c r="K2472">
        <f>G2472*C2472*100/8.314/B2472</f>
        <v>3.4788376202769579E-18</v>
      </c>
    </row>
    <row r="2473" spans="1:11" x14ac:dyDescent="0.3">
      <c r="A2473">
        <v>71.709999999999994</v>
      </c>
      <c r="B2473">
        <v>228.6678974549576</v>
      </c>
      <c r="C2473">
        <v>1.911652717383042E-2</v>
      </c>
      <c r="E2473">
        <v>1.6162427174054191E-12</v>
      </c>
      <c r="F2473">
        <v>2.680185797050911E-14</v>
      </c>
      <c r="G2473">
        <v>3.452390000000002E-15</v>
      </c>
      <c r="I2473">
        <f>E2473*C2473*100/8.314/B2473</f>
        <v>1.6251758525022889E-15</v>
      </c>
      <c r="J2473">
        <f>F2473*C2473*100/8.314/B2473</f>
        <v>2.6949994519258439E-17</v>
      </c>
      <c r="K2473">
        <f>G2473*C2473*100/8.314/B2473</f>
        <v>3.4714717047123936E-18</v>
      </c>
    </row>
    <row r="2474" spans="1:11" x14ac:dyDescent="0.3">
      <c r="A2474">
        <v>71.72</v>
      </c>
      <c r="B2474">
        <v>228.70559939983289</v>
      </c>
      <c r="C2474">
        <v>1.9079196511666889E-2</v>
      </c>
      <c r="E2474">
        <v>1.617015836830707E-12</v>
      </c>
      <c r="F2474">
        <v>2.6795251226563291E-14</v>
      </c>
      <c r="G2474">
        <v>3.452390000000002E-15</v>
      </c>
      <c r="I2474">
        <f>E2474*C2474*100/8.314/B2474</f>
        <v>1.6225105776331896E-15</v>
      </c>
      <c r="J2474">
        <f>F2474*C2474*100/8.314/B2474</f>
        <v>2.6886303495114929E-17</v>
      </c>
      <c r="K2474">
        <f>G2474*C2474*100/8.314/B2474</f>
        <v>3.4641214795359495E-18</v>
      </c>
    </row>
    <row r="2475" spans="1:11" x14ac:dyDescent="0.3">
      <c r="A2475">
        <v>71.73</v>
      </c>
      <c r="B2475">
        <v>228.7433013447083</v>
      </c>
      <c r="C2475">
        <v>1.9041938748640529E-2</v>
      </c>
      <c r="E2475">
        <v>1.617789326072755E-12</v>
      </c>
      <c r="F2475">
        <v>2.6788646111201039E-14</v>
      </c>
      <c r="G2475">
        <v>3.452390000000002E-15</v>
      </c>
      <c r="I2475">
        <f>E2475*C2475*100/8.314/B2475</f>
        <v>1.6198497178125407E-15</v>
      </c>
      <c r="J2475">
        <f>F2475*C2475*100/8.314/B2475</f>
        <v>2.6822763721125903E-17</v>
      </c>
      <c r="K2475">
        <f>G2475*C2475*100/8.314/B2475</f>
        <v>3.4567869110958283E-18</v>
      </c>
    </row>
    <row r="2476" spans="1:11" x14ac:dyDescent="0.3">
      <c r="A2476">
        <v>71.739999999999995</v>
      </c>
      <c r="B2476">
        <v>228.78100328958351</v>
      </c>
      <c r="C2476">
        <v>1.9004753742394392E-2</v>
      </c>
      <c r="E2476">
        <v>1.6185631853084631E-12</v>
      </c>
      <c r="F2476">
        <v>2.6782042624020899E-14</v>
      </c>
      <c r="G2476">
        <v>3.452390000000002E-15</v>
      </c>
      <c r="I2476">
        <f>E2476*C2476*100/8.314/B2476</f>
        <v>1.6171932656408475E-15</v>
      </c>
      <c r="J2476">
        <f>F2476*C2476*100/8.314/B2476</f>
        <v>2.675937483615658E-17</v>
      </c>
      <c r="K2476">
        <f>G2476*C2476*100/8.314/B2476</f>
        <v>3.4494679658130092E-18</v>
      </c>
    </row>
    <row r="2477" spans="1:11" x14ac:dyDescent="0.3">
      <c r="A2477">
        <v>71.75</v>
      </c>
      <c r="B2477">
        <v>228.81870523445889</v>
      </c>
      <c r="C2477">
        <v>1.896764135084926E-2</v>
      </c>
      <c r="E2477">
        <v>1.619337414714815E-12</v>
      </c>
      <c r="F2477">
        <v>2.677544076462153E-14</v>
      </c>
      <c r="G2477">
        <v>3.452390000000002E-15</v>
      </c>
      <c r="I2477">
        <f>E2477*C2477*100/8.314/B2477</f>
        <v>1.6145412137311588E-15</v>
      </c>
      <c r="J2477">
        <f>F2477*C2477*100/8.314/B2477</f>
        <v>2.6696136479939322E-17</v>
      </c>
      <c r="K2477">
        <f>G2477*C2477*100/8.314/B2477</f>
        <v>3.4421646101809939E-18</v>
      </c>
    </row>
    <row r="2478" spans="1:11" x14ac:dyDescent="0.3">
      <c r="A2478">
        <v>71.760000000000005</v>
      </c>
      <c r="B2478">
        <v>228.85640717933421</v>
      </c>
      <c r="C2478">
        <v>1.893060143220349E-2</v>
      </c>
      <c r="E2478">
        <v>1.6201120144688801E-12</v>
      </c>
      <c r="F2478">
        <v>2.676884053260168E-14</v>
      </c>
      <c r="G2478">
        <v>3.452390000000002E-15</v>
      </c>
      <c r="I2478">
        <f>E2478*C2478*100/8.314/B2478</f>
        <v>1.6118935547090908E-15</v>
      </c>
      <c r="J2478">
        <f>F2478*C2478*100/8.314/B2478</f>
        <v>2.6633048293072157E-17</v>
      </c>
      <c r="K2478">
        <f>G2478*C2478*100/8.314/B2478</f>
        <v>3.434876810765737E-18</v>
      </c>
    </row>
    <row r="2479" spans="1:11" x14ac:dyDescent="0.3">
      <c r="A2479">
        <v>71.77</v>
      </c>
      <c r="B2479">
        <v>228.89410912420951</v>
      </c>
      <c r="C2479">
        <v>1.8893633844932471E-2</v>
      </c>
      <c r="E2479">
        <v>1.620886984747811E-12</v>
      </c>
      <c r="F2479">
        <v>2.6762241927560189E-14</v>
      </c>
      <c r="G2479">
        <v>3.452390000000002E-15</v>
      </c>
      <c r="I2479">
        <f>E2479*C2479*100/8.314/B2479</f>
        <v>1.6092502812127932E-15</v>
      </c>
      <c r="J2479">
        <f>F2479*C2479*100/8.314/B2479</f>
        <v>2.6570109917016657E-17</v>
      </c>
      <c r="K2479">
        <f>G2479*C2479*100/8.314/B2479</f>
        <v>3.427604534205476E-18</v>
      </c>
    </row>
    <row r="2480" spans="1:11" x14ac:dyDescent="0.3">
      <c r="A2480">
        <v>71.78</v>
      </c>
      <c r="B2480">
        <v>228.9318110690848</v>
      </c>
      <c r="C2480">
        <v>1.885673844778769E-2</v>
      </c>
      <c r="E2480">
        <v>1.621662325728846E-12</v>
      </c>
      <c r="F2480">
        <v>2.6755644949096001E-14</v>
      </c>
      <c r="G2480">
        <v>3.452390000000002E-15</v>
      </c>
      <c r="I2480">
        <f>E2480*C2480*100/8.314/B2480</f>
        <v>1.6066113858929036E-15</v>
      </c>
      <c r="J2480">
        <f>F2480*C2480*100/8.314/B2480</f>
        <v>2.6507320994095266E-17</v>
      </c>
      <c r="K2480">
        <f>G2480*C2480*100/8.314/B2480</f>
        <v>3.4203477472105035E-18</v>
      </c>
    </row>
    <row r="2481" spans="1:11" x14ac:dyDescent="0.3">
      <c r="A2481">
        <v>71.790000000000006</v>
      </c>
      <c r="B2481">
        <v>228.96951301396021</v>
      </c>
      <c r="C2481">
        <v>1.881991509979674E-2</v>
      </c>
      <c r="E2481">
        <v>1.622438037589309E-12</v>
      </c>
      <c r="F2481">
        <v>2.6749049596808159E-14</v>
      </c>
      <c r="G2481">
        <v>3.452390000000002E-15</v>
      </c>
      <c r="I2481">
        <f>E2481*C2481*100/8.314/B2481</f>
        <v>1.6039768614125675E-15</v>
      </c>
      <c r="J2481">
        <f>F2481*C2481*100/8.314/B2481</f>
        <v>2.6444681167490018E-17</v>
      </c>
      <c r="K2481">
        <f>G2481*C2481*100/8.314/B2481</f>
        <v>3.4131064165631141E-18</v>
      </c>
    </row>
    <row r="2482" spans="1:11" x14ac:dyDescent="0.3">
      <c r="A2482">
        <v>71.8</v>
      </c>
      <c r="B2482">
        <v>229.00721495883539</v>
      </c>
      <c r="C2482">
        <v>1.8783163660262371E-2</v>
      </c>
      <c r="E2482">
        <v>1.623214120506607E-12</v>
      </c>
      <c r="F2482">
        <v>2.6860174294518021E-14</v>
      </c>
      <c r="G2482">
        <v>3.452390000000002E-15</v>
      </c>
      <c r="I2482">
        <f>E2482*C2482*100/8.314/B2482</f>
        <v>1.6013467004473856E-15</v>
      </c>
      <c r="J2482">
        <f>F2482*C2482*100/8.314/B2482</f>
        <v>2.6498322640603871E-17</v>
      </c>
      <c r="K2482">
        <f>G2482*C2482*100/8.314/B2482</f>
        <v>3.4058805091173735E-18</v>
      </c>
    </row>
    <row r="2483" spans="1:11" x14ac:dyDescent="0.3">
      <c r="A2483">
        <v>71.81</v>
      </c>
      <c r="B2483">
        <v>228.92523654152549</v>
      </c>
      <c r="C2483">
        <v>1.874648398876199E-2</v>
      </c>
      <c r="E2483">
        <v>1.623990574658233E-12</v>
      </c>
      <c r="F2483">
        <v>2.6991697077862219E-14</v>
      </c>
      <c r="G2483">
        <v>3.452390000000002E-15</v>
      </c>
      <c r="I2483">
        <f>E2483*C2483*100/8.314/B2483</f>
        <v>1.599556694738037E-15</v>
      </c>
      <c r="J2483">
        <f>F2483*C2483*100/8.314/B2483</f>
        <v>2.6585591343300557E-17</v>
      </c>
      <c r="K2483">
        <f>G2483*C2483*100/8.314/B2483</f>
        <v>3.4004467904678668E-18</v>
      </c>
    </row>
    <row r="2484" spans="1:11" x14ac:dyDescent="0.3">
      <c r="A2484">
        <v>71.819999999999993</v>
      </c>
      <c r="B2484">
        <v>228.82631706838089</v>
      </c>
      <c r="C2484">
        <v>1.8709875945147461E-2</v>
      </c>
      <c r="E2484">
        <v>1.624767400221758E-12</v>
      </c>
      <c r="F2484">
        <v>2.7123863872013649E-14</v>
      </c>
      <c r="G2484">
        <v>3.452390000000002E-15</v>
      </c>
      <c r="I2484">
        <f>E2484*C2484*100/8.314/B2484</f>
        <v>1.5978871849302011E-15</v>
      </c>
      <c r="J2484">
        <f>F2484*C2484*100/8.314/B2484</f>
        <v>2.6675125609343495E-17</v>
      </c>
      <c r="K2484">
        <f>G2484*C2484*100/8.314/B2484</f>
        <v>3.3952735250770359E-18</v>
      </c>
    </row>
    <row r="2485" spans="1:11" x14ac:dyDescent="0.3">
      <c r="A2485">
        <v>71.83</v>
      </c>
      <c r="B2485">
        <v>228.72739759523631</v>
      </c>
      <c r="C2485">
        <v>1.8673339389544099E-2</v>
      </c>
      <c r="E2485">
        <v>1.6255445973748579E-12</v>
      </c>
      <c r="F2485">
        <v>2.7256677830418401E-14</v>
      </c>
      <c r="G2485">
        <v>3.452390000000002E-15</v>
      </c>
      <c r="I2485">
        <f>E2485*C2485*100/8.314/B2485</f>
        <v>1.5962197159383993E-15</v>
      </c>
      <c r="J2485">
        <f>F2485*C2485*100/8.314/B2485</f>
        <v>2.6764966408277427E-17</v>
      </c>
      <c r="K2485">
        <f>G2485*C2485*100/8.314/B2485</f>
        <v>3.3901087635541285E-18</v>
      </c>
    </row>
    <row r="2486" spans="1:11" x14ac:dyDescent="0.3">
      <c r="A2486">
        <v>71.84</v>
      </c>
      <c r="B2486">
        <v>228.62847812209171</v>
      </c>
      <c r="C2486">
        <v>1.8636874182350448E-2</v>
      </c>
      <c r="E2486">
        <v>1.626322166295273E-12</v>
      </c>
      <c r="F2486">
        <v>2.7390142121962532E-14</v>
      </c>
      <c r="G2486">
        <v>3.452390000000002E-15</v>
      </c>
      <c r="I2486">
        <f>E2486*C2486*100/8.314/B2486</f>
        <v>1.5945542852678438E-15</v>
      </c>
      <c r="J2486">
        <f>F2486*C2486*100/8.314/B2486</f>
        <v>2.6855114810469257E-17</v>
      </c>
      <c r="K2486">
        <f>G2486*C2486*100/8.314/B2486</f>
        <v>3.384952491581775E-18</v>
      </c>
    </row>
    <row r="2487" spans="1:11" x14ac:dyDescent="0.3">
      <c r="A2487">
        <v>71.849999999999994</v>
      </c>
      <c r="B2487">
        <v>228.5295586489473</v>
      </c>
      <c r="C2487">
        <v>1.8600480184237791E-2</v>
      </c>
      <c r="E2487">
        <v>1.627100107160836E-12</v>
      </c>
      <c r="F2487">
        <v>2.7524259931049239E-14</v>
      </c>
      <c r="G2487">
        <v>3.452390000000002E-15</v>
      </c>
      <c r="I2487">
        <f>E2487*C2487*100/8.314/B2487</f>
        <v>1.5928908904270354E-15</v>
      </c>
      <c r="J2487">
        <f>F2487*C2487*100/8.314/B2487</f>
        <v>2.6945571890113812E-17</v>
      </c>
      <c r="K2487">
        <f>G2487*C2487*100/8.314/B2487</f>
        <v>3.3798046948673714E-18</v>
      </c>
    </row>
    <row r="2488" spans="1:11" x14ac:dyDescent="0.3">
      <c r="A2488">
        <v>71.86</v>
      </c>
      <c r="B2488">
        <v>228.43063917580261</v>
      </c>
      <c r="C2488">
        <v>1.8564157256149239E-2</v>
      </c>
      <c r="E2488">
        <v>1.627878420149465E-12</v>
      </c>
      <c r="F2488">
        <v>2.7659034457674579E-14</v>
      </c>
      <c r="G2488">
        <v>3.452390000000002E-15</v>
      </c>
      <c r="I2488">
        <f>E2488*C2488*100/8.314/B2488</f>
        <v>1.5912295289277275E-15</v>
      </c>
      <c r="J2488">
        <f>F2488*C2488*100/8.314/B2488</f>
        <v>2.7036338725247253E-17</v>
      </c>
      <c r="K2488">
        <f>G2488*C2488*100/8.314/B2488</f>
        <v>3.3746653591429787E-18</v>
      </c>
    </row>
    <row r="2489" spans="1:11" x14ac:dyDescent="0.3">
      <c r="A2489">
        <v>71.87</v>
      </c>
      <c r="B2489">
        <v>228.33171970265801</v>
      </c>
      <c r="C2489">
        <v>1.852790525929969E-2</v>
      </c>
      <c r="E2489">
        <v>1.6286571054391631E-12</v>
      </c>
      <c r="F2489">
        <v>2.77944689175033E-14</v>
      </c>
      <c r="G2489">
        <v>3.452390000000002E-15</v>
      </c>
      <c r="I2489">
        <f>E2489*C2489*100/8.314/B2489</f>
        <v>1.589570198284951E-15</v>
      </c>
      <c r="J2489">
        <f>F2489*C2489*100/8.314/B2489</f>
        <v>2.7127416397761191E-17</v>
      </c>
      <c r="K2489">
        <f>G2489*C2489*100/8.314/B2489</f>
        <v>3.3695344701653512E-18</v>
      </c>
    </row>
    <row r="2490" spans="1:11" x14ac:dyDescent="0.3">
      <c r="A2490">
        <v>71.88</v>
      </c>
      <c r="B2490">
        <v>228.23280022951349</v>
      </c>
      <c r="C2490">
        <v>1.849172405517497E-2</v>
      </c>
      <c r="E2490">
        <v>1.6294361632080161E-12</v>
      </c>
      <c r="F2490">
        <v>2.7930566541945889E-14</v>
      </c>
      <c r="G2490">
        <v>3.452390000000002E-15</v>
      </c>
      <c r="I2490">
        <f>E2490*C2490*100/8.314/B2490</f>
        <v>1.5879128960169917E-15</v>
      </c>
      <c r="J2490">
        <f>F2490*C2490*100/8.314/B2490</f>
        <v>2.7218805993416902E-17</v>
      </c>
      <c r="K2490">
        <f>G2490*C2490*100/8.314/B2490</f>
        <v>3.3644120137158474E-18</v>
      </c>
    </row>
    <row r="2491" spans="1:11" x14ac:dyDescent="0.3">
      <c r="A2491">
        <v>71.89</v>
      </c>
      <c r="B2491">
        <v>228.13388075636891</v>
      </c>
      <c r="C2491">
        <v>1.8455613505531269E-2</v>
      </c>
      <c r="E2491">
        <v>1.6302155936341989E-12</v>
      </c>
      <c r="F2491">
        <v>2.8067330578236001E-14</v>
      </c>
      <c r="G2491">
        <v>3.452390000000002E-15</v>
      </c>
      <c r="I2491">
        <f>E2491*C2491*100/8.314/B2491</f>
        <v>1.5862576196453844E-15</v>
      </c>
      <c r="J2491">
        <f>F2491*C2491*100/8.314/B2491</f>
        <v>2.7310508601859793E-17</v>
      </c>
      <c r="K2491">
        <f>G2491*C2491*100/8.314/B2491</f>
        <v>3.3592979756003775E-18</v>
      </c>
    </row>
    <row r="2492" spans="1:11" x14ac:dyDescent="0.3">
      <c r="A2492">
        <v>71.900000000000006</v>
      </c>
      <c r="B2492">
        <v>228.03496128322419</v>
      </c>
      <c r="C2492">
        <v>1.8419573472394979E-2</v>
      </c>
      <c r="E2492">
        <v>1.63099539689597E-12</v>
      </c>
      <c r="F2492">
        <v>2.8204764289507361E-14</v>
      </c>
      <c r="G2492">
        <v>3.452390000000002E-15</v>
      </c>
      <c r="I2492">
        <f>E2492*C2492*100/8.314/B2492</f>
        <v>1.5846043666949358E-15</v>
      </c>
      <c r="J2492">
        <f>F2492*C2492*100/8.314/B2492</f>
        <v>2.7402525316633644E-17</v>
      </c>
      <c r="K2492">
        <f>G2492*C2492*100/8.314/B2492</f>
        <v>3.3541923416494287E-18</v>
      </c>
    </row>
    <row r="2493" spans="1:11" x14ac:dyDescent="0.3">
      <c r="A2493">
        <v>71.91</v>
      </c>
      <c r="B2493">
        <v>227.93604181007979</v>
      </c>
      <c r="C2493">
        <v>1.8383603818061759E-2</v>
      </c>
      <c r="E2493">
        <v>1.6317755731716709E-12</v>
      </c>
      <c r="F2493">
        <v>2.8342870954871561E-14</v>
      </c>
      <c r="G2493">
        <v>3.452390000000002E-15</v>
      </c>
      <c r="I2493">
        <f>E2493*C2493*100/8.314/B2493</f>
        <v>1.5829531346936794E-15</v>
      </c>
      <c r="J2493">
        <f>F2493*C2493*100/8.314/B2493</f>
        <v>2.7494857235194258E-17</v>
      </c>
      <c r="K2493">
        <f>G2493*C2493*100/8.314/B2493</f>
        <v>3.3490950977179339E-18</v>
      </c>
    </row>
    <row r="2494" spans="1:11" x14ac:dyDescent="0.3">
      <c r="A2494">
        <v>71.92</v>
      </c>
      <c r="B2494">
        <v>227.83712233693521</v>
      </c>
      <c r="C2494">
        <v>1.834770440509622E-2</v>
      </c>
      <c r="E2494">
        <v>1.6325561226397331E-12</v>
      </c>
      <c r="F2494">
        <v>2.8481653869497239E-14</v>
      </c>
      <c r="G2494">
        <v>3.452390000000002E-15</v>
      </c>
      <c r="I2494">
        <f>E2494*C2494*100/8.314/B2494</f>
        <v>1.5813039211729077E-15</v>
      </c>
      <c r="J2494">
        <f>F2494*C2494*100/8.314/B2494</f>
        <v>2.7587505458925275E-17</v>
      </c>
      <c r="K2494">
        <f>G2494*C2494*100/8.314/B2494</f>
        <v>3.3440062296852957E-18</v>
      </c>
    </row>
    <row r="2495" spans="1:11" x14ac:dyDescent="0.3">
      <c r="A2495">
        <v>71.930000000000007</v>
      </c>
      <c r="B2495">
        <v>227.73820286379049</v>
      </c>
      <c r="C2495">
        <v>1.831187509633132E-2</v>
      </c>
      <c r="E2495">
        <v>1.633337045478668E-12</v>
      </c>
      <c r="F2495">
        <v>2.8621116344687651E-14</v>
      </c>
      <c r="G2495">
        <v>3.452390000000002E-15</v>
      </c>
      <c r="I2495">
        <f>E2495*C2495*100/8.314/B2495</f>
        <v>1.5796567236671427E-15</v>
      </c>
      <c r="J2495">
        <f>F2495*C2495*100/8.314/B2495</f>
        <v>2.7680471093151287E-17</v>
      </c>
      <c r="K2495">
        <f>G2495*C2495*100/8.314/B2495</f>
        <v>3.3389257234553037E-18</v>
      </c>
    </row>
    <row r="2496" spans="1:11" x14ac:dyDescent="0.3">
      <c r="A2496">
        <v>71.94</v>
      </c>
      <c r="B2496">
        <v>227.639283390646</v>
      </c>
      <c r="C2496">
        <v>1.8276115754868039E-2</v>
      </c>
      <c r="E2496">
        <v>1.6369264374050979E-12</v>
      </c>
      <c r="F2496">
        <v>2.8761261707960047E-14</v>
      </c>
      <c r="G2496">
        <v>3.452390000000002E-15</v>
      </c>
      <c r="I2496">
        <f>E2496*C2496*100/8.314/B2496</f>
        <v>1.5807232204107662E-15</v>
      </c>
      <c r="J2496">
        <f>F2496*C2496*100/8.314/B2496</f>
        <v>2.7773755247153093E-17</v>
      </c>
      <c r="K2496">
        <f>G2496*C2496*100/8.314/B2496</f>
        <v>3.3338535649561339E-18</v>
      </c>
    </row>
    <row r="2497" spans="1:11" x14ac:dyDescent="0.3">
      <c r="A2497">
        <v>71.95</v>
      </c>
      <c r="B2497">
        <v>227.5403639175014</v>
      </c>
      <c r="C2497">
        <v>1.8240426244074431E-2</v>
      </c>
      <c r="E2497">
        <v>1.64534739968479E-12</v>
      </c>
      <c r="F2497">
        <v>2.8902093303125493E-14</v>
      </c>
      <c r="G2497">
        <v>3.452390000000002E-15</v>
      </c>
      <c r="I2497">
        <f>E2497*C2497*100/8.314/B2497</f>
        <v>1.5864417238600355E-15</v>
      </c>
      <c r="J2497">
        <f>F2497*C2497*100/8.314/B2497</f>
        <v>2.7867359034182123E-17</v>
      </c>
      <c r="K2497">
        <f>G2497*C2497*100/8.314/B2497</f>
        <v>3.3287897401402401E-18</v>
      </c>
    </row>
    <row r="2498" spans="1:11" x14ac:dyDescent="0.3">
      <c r="A2498">
        <v>71.959999999999994</v>
      </c>
      <c r="B2498">
        <v>227.44144444435699</v>
      </c>
      <c r="C2498">
        <v>1.8204806427585599E-2</v>
      </c>
      <c r="E2498">
        <v>1.653811682546319E-12</v>
      </c>
      <c r="F2498">
        <v>2.904361449036776E-14</v>
      </c>
      <c r="G2498">
        <v>3.452390000000002E-15</v>
      </c>
      <c r="I2498">
        <f>E2498*C2498*100/8.314/B2498</f>
        <v>1.5921812157654051E-15</v>
      </c>
      <c r="J2498">
        <f>F2498*C2498*100/8.314/B2498</f>
        <v>2.7961283571474798E-17</v>
      </c>
      <c r="K2498">
        <f>G2498*C2498*100/8.314/B2498</f>
        <v>3.323734234984386E-18</v>
      </c>
    </row>
    <row r="2499" spans="1:11" x14ac:dyDescent="0.3">
      <c r="A2499">
        <v>71.97</v>
      </c>
      <c r="B2499">
        <v>227.34252497121241</v>
      </c>
      <c r="C2499">
        <v>1.8169256169302719E-2</v>
      </c>
      <c r="E2499">
        <v>1.662319508847001E-12</v>
      </c>
      <c r="F2499">
        <v>2.9185828646324512E-14</v>
      </c>
      <c r="G2499">
        <v>3.452390000000002E-15</v>
      </c>
      <c r="I2499">
        <f>E2499*C2499*100/8.314/B2499</f>
        <v>1.5979417744958936E-15</v>
      </c>
      <c r="J2499">
        <f>F2499*C2499*100/8.314/B2499</f>
        <v>2.8055529980267671E-17</v>
      </c>
      <c r="K2499">
        <f>G2499*C2499*100/8.314/B2499</f>
        <v>3.3186870354895391E-18</v>
      </c>
    </row>
    <row r="2500" spans="1:11" x14ac:dyDescent="0.3">
      <c r="A2500">
        <v>71.98</v>
      </c>
      <c r="B2500">
        <v>227.24360549806769</v>
      </c>
      <c r="C2500">
        <v>1.8133775333392971E-2</v>
      </c>
      <c r="E2500">
        <v>1.670871102590557E-12</v>
      </c>
      <c r="F2500">
        <v>2.9328739164167078E-14</v>
      </c>
      <c r="G2500">
        <v>3.452390000000002E-15</v>
      </c>
      <c r="I2500">
        <f>E2500*C2500*100/8.314/B2500</f>
        <v>1.6037234787191777E-15</v>
      </c>
      <c r="J2500">
        <f>F2500*C2500*100/8.314/B2500</f>
        <v>2.8150099385811973E-17</v>
      </c>
      <c r="K2500">
        <f>G2500*C2500*100/8.314/B2500</f>
        <v>3.3136481276808907E-18</v>
      </c>
    </row>
    <row r="2501" spans="1:11" x14ac:dyDescent="0.3">
      <c r="A2501">
        <v>71.989999999999995</v>
      </c>
      <c r="B2501">
        <v>227.1446860249232</v>
      </c>
      <c r="C2501">
        <v>1.809836378428864E-2</v>
      </c>
      <c r="E2501">
        <v>1.679466688933107E-12</v>
      </c>
      <c r="F2501">
        <v>2.9472349453681277E-14</v>
      </c>
      <c r="G2501">
        <v>3.452390000000002E-15</v>
      </c>
      <c r="I2501">
        <f>E2501*C2501*100/8.314/B2501</f>
        <v>1.6095264074028212E-15</v>
      </c>
      <c r="J2501">
        <f>F2501*C2501*100/8.314/B2501</f>
        <v>2.8244992917387678E-17</v>
      </c>
      <c r="K2501">
        <f>G2501*C2501*100/8.314/B2501</f>
        <v>3.3086174976077498E-18</v>
      </c>
    </row>
    <row r="2502" spans="1:11" x14ac:dyDescent="0.3">
      <c r="A2502">
        <v>72</v>
      </c>
      <c r="B2502">
        <v>227.04576655177871</v>
      </c>
      <c r="C2502">
        <v>1.8063021386686799E-2</v>
      </c>
      <c r="E2502">
        <v>1.688106494189063E-12</v>
      </c>
      <c r="F2502">
        <v>2.9616662941350362E-14</v>
      </c>
      <c r="G2502">
        <v>3.452390000000002E-15</v>
      </c>
      <c r="I2502">
        <f>E2502*C2502*100/8.314/B2502</f>
        <v>1.6153506398154369E-15</v>
      </c>
      <c r="J2502">
        <f>F2502*C2502*100/8.314/B2502</f>
        <v>2.834021170832031E-17</v>
      </c>
      <c r="K2502">
        <f>G2502*C2502*100/8.314/B2502</f>
        <v>3.3035951313435508E-18</v>
      </c>
    </row>
    <row r="2503" spans="1:11" x14ac:dyDescent="0.3">
      <c r="A2503">
        <v>72.010000000000005</v>
      </c>
      <c r="B2503">
        <v>226.94684707863411</v>
      </c>
      <c r="C2503">
        <v>1.8027748005548679E-2</v>
      </c>
      <c r="E2503">
        <v>1.6967907458370499E-12</v>
      </c>
      <c r="F2503">
        <v>2.9761683070434371E-14</v>
      </c>
      <c r="G2503">
        <v>3.452390000000002E-15</v>
      </c>
      <c r="I2503">
        <f>E2503*C2503*100/8.314/B2503</f>
        <v>1.6211962555278072E-15</v>
      </c>
      <c r="J2503">
        <f>F2503*C2503*100/8.314/B2503</f>
        <v>2.8435756895993314E-17</v>
      </c>
      <c r="K2503">
        <f>G2503*C2503*100/8.314/B2503</f>
        <v>3.2985810149857772E-18</v>
      </c>
    </row>
    <row r="2504" spans="1:11" x14ac:dyDescent="0.3">
      <c r="A2504">
        <v>72.02</v>
      </c>
      <c r="B2504">
        <v>226.8479276054895</v>
      </c>
      <c r="C2504">
        <v>1.799254350609937E-2</v>
      </c>
      <c r="E2504">
        <v>1.7055196725259179E-12</v>
      </c>
      <c r="F2504">
        <v>2.9907413301054048E-14</v>
      </c>
      <c r="G2504">
        <v>3.4613609359686941E-15</v>
      </c>
      <c r="I2504">
        <f>E2504*C2504*100/8.314/B2504</f>
        <v>1.6270633344141125E-15</v>
      </c>
      <c r="J2504">
        <f>F2504*C2504*100/8.314/B2504</f>
        <v>2.8531629621865005E-17</v>
      </c>
      <c r="K2504">
        <f>G2504*C2504*100/8.314/B2504</f>
        <v>3.3021333947717282E-18</v>
      </c>
    </row>
    <row r="2505" spans="1:11" x14ac:dyDescent="0.3">
      <c r="A2505">
        <v>72.03</v>
      </c>
      <c r="B2505">
        <v>226.7490081323449</v>
      </c>
      <c r="C2505">
        <v>1.795740775382695E-2</v>
      </c>
      <c r="E2505">
        <v>1.7142935040808529E-12</v>
      </c>
      <c r="F2505">
        <v>3.0053857110273101E-14</v>
      </c>
      <c r="G2505">
        <v>3.4806491275513568E-15</v>
      </c>
      <c r="I2505">
        <f>E2505*C2505*100/8.314/B2505</f>
        <v>1.6329519566531676E-15</v>
      </c>
      <c r="J2505">
        <f>F2505*C2505*100/8.314/B2505</f>
        <v>2.8627831031482767E-17</v>
      </c>
      <c r="K2505">
        <f>G2505*C2505*100/8.314/B2505</f>
        <v>3.3154957361315768E-18</v>
      </c>
    </row>
    <row r="2506" spans="1:11" x14ac:dyDescent="0.3">
      <c r="A2506">
        <v>72.040000000000006</v>
      </c>
      <c r="B2506">
        <v>226.65008865920029</v>
      </c>
      <c r="C2506">
        <v>1.7922340614482241E-2</v>
      </c>
      <c r="E2506">
        <v>1.723112471509267E-12</v>
      </c>
      <c r="F2506">
        <v>3.0201017992180659E-14</v>
      </c>
      <c r="G2506">
        <v>3.5000448012317881E-15</v>
      </c>
      <c r="I2506">
        <f>E2506*C2506*100/8.314/B2506</f>
        <v>1.6388622027294857E-15</v>
      </c>
      <c r="J2506">
        <f>F2506*C2506*100/8.314/B2506</f>
        <v>2.8724362274498137E-17</v>
      </c>
      <c r="K2506">
        <f>G2506*C2506*100/8.314/B2506</f>
        <v>3.3289127827937979E-18</v>
      </c>
    </row>
    <row r="2507" spans="1:11" x14ac:dyDescent="0.3">
      <c r="A2507">
        <v>72.05</v>
      </c>
      <c r="B2507">
        <v>226.55116918605589</v>
      </c>
      <c r="C2507">
        <v>1.7887341954078369E-2</v>
      </c>
      <c r="E2507">
        <v>1.7319768070069731E-12</v>
      </c>
      <c r="F2507">
        <v>3.0348899457974443E-14</v>
      </c>
      <c r="G2507">
        <v>3.519548555946426E-15</v>
      </c>
      <c r="I2507">
        <f>E2507*C2507*100/8.314/B2507</f>
        <v>1.6447941534345672E-15</v>
      </c>
      <c r="J2507">
        <f>F2507*C2507*100/8.314/B2507</f>
        <v>2.8821224504681775E-17</v>
      </c>
      <c r="K2507">
        <f>G2507*C2507*100/8.314/B2507</f>
        <v>3.3423847618107559E-18</v>
      </c>
    </row>
    <row r="2508" spans="1:11" x14ac:dyDescent="0.3">
      <c r="A2508">
        <v>72.06</v>
      </c>
      <c r="B2508">
        <v>226.4522497129112</v>
      </c>
      <c r="C2508">
        <v>1.7852411638889839E-2</v>
      </c>
      <c r="E2508">
        <v>1.7408867439643141E-12</v>
      </c>
      <c r="F2508">
        <v>3.0497505036046252E-14</v>
      </c>
      <c r="G2508">
        <v>3.5391609939693279E-15</v>
      </c>
      <c r="I2508">
        <f>E2508*C2508*100/8.314/B2508</f>
        <v>1.6507478898680808E-15</v>
      </c>
      <c r="J2508">
        <f>F2508*C2508*100/8.314/B2508</f>
        <v>2.8918418879939786E-17</v>
      </c>
      <c r="K2508">
        <f>G2508*C2508*100/8.314/B2508</f>
        <v>3.3559119011926062E-18</v>
      </c>
    </row>
    <row r="2509" spans="1:11" x14ac:dyDescent="0.3">
      <c r="A2509">
        <v>72.069999999999993</v>
      </c>
      <c r="B2509">
        <v>226.35333023976671</v>
      </c>
      <c r="C2509">
        <v>1.781754953545259E-2</v>
      </c>
      <c r="E2509">
        <v>1.7498425169722661E-12</v>
      </c>
      <c r="F2509">
        <v>3.0646838272063367E-14</v>
      </c>
      <c r="G2509">
        <v>3.558882720930565E-15</v>
      </c>
      <c r="I2509">
        <f>E2509*C2509*100/8.314/B2509</f>
        <v>1.6567234934390707E-15</v>
      </c>
      <c r="J2509">
        <f>F2509*C2509*100/8.314/B2509</f>
        <v>2.9015946562326991E-17</v>
      </c>
      <c r="K2509">
        <f>G2509*C2509*100/8.314/B2509</f>
        <v>3.3694944299113064E-18</v>
      </c>
    </row>
    <row r="2510" spans="1:11" x14ac:dyDescent="0.3">
      <c r="A2510">
        <v>72.08</v>
      </c>
      <c r="B2510">
        <v>226.2544107666221</v>
      </c>
      <c r="C2510">
        <v>1.778275551056294E-2</v>
      </c>
      <c r="E2510">
        <v>1.7588443618286441E-12</v>
      </c>
      <c r="F2510">
        <v>3.0796902729056269E-14</v>
      </c>
      <c r="G2510">
        <v>3.5787143458351569E-15</v>
      </c>
      <c r="I2510">
        <f>E2510*C2510*100/8.314/B2510</f>
        <v>1.6627210458671561E-15</v>
      </c>
      <c r="J2510">
        <f>F2510*C2510*100/8.314/B2510</f>
        <v>2.9113808718064585E-17</v>
      </c>
      <c r="K2510">
        <f>G2510*C2510*100/8.314/B2510</f>
        <v>3.3831325779048928E-18</v>
      </c>
    </row>
    <row r="2511" spans="1:11" x14ac:dyDescent="0.3">
      <c r="A2511">
        <v>72.09</v>
      </c>
      <c r="B2511">
        <v>226.15549129347741</v>
      </c>
      <c r="C2511">
        <v>1.7748029431277419E-2</v>
      </c>
      <c r="E2511">
        <v>1.7678925155442671E-12</v>
      </c>
      <c r="F2511">
        <v>3.0947701987500752E-14</v>
      </c>
      <c r="G2511">
        <v>3.5986564810816717E-15</v>
      </c>
      <c r="I2511">
        <f>E2511*C2511*100/8.314/B2511</f>
        <v>1.6687406291837276E-15</v>
      </c>
      <c r="J2511">
        <f>F2511*C2511*100/8.314/B2511</f>
        <v>2.9212006517553122E-17</v>
      </c>
      <c r="K2511">
        <f>G2511*C2511*100/8.314/B2511</f>
        <v>3.3968265760814917E-18</v>
      </c>
    </row>
    <row r="2512" spans="1:11" x14ac:dyDescent="0.3">
      <c r="A2512">
        <v>72.099999999999994</v>
      </c>
      <c r="B2512">
        <v>226.05657182033301</v>
      </c>
      <c r="C2512">
        <v>1.7713371164912301E-2</v>
      </c>
      <c r="E2512">
        <v>1.7769872163492099E-12</v>
      </c>
      <c r="F2512">
        <v>3.1099239645405167E-14</v>
      </c>
      <c r="G2512">
        <v>3.6187097424812287E-15</v>
      </c>
      <c r="I2512">
        <f>E2512*C2512*100/8.314/B2512</f>
        <v>1.6747823257331832E-15</v>
      </c>
      <c r="J2512">
        <f>F2512*C2512*100/8.314/B2512</f>
        <v>2.9310541135389773E-17</v>
      </c>
      <c r="K2512">
        <f>G2512*C2512*100/8.314/B2512</f>
        <v>3.4105766563235837E-18</v>
      </c>
    </row>
    <row r="2513" spans="1:11" x14ac:dyDescent="0.3">
      <c r="A2513">
        <v>72.11</v>
      </c>
      <c r="B2513">
        <v>225.9576523471884</v>
      </c>
      <c r="C2513">
        <v>1.7678780579042711E-2</v>
      </c>
      <c r="E2513">
        <v>1.78612870369918E-12</v>
      </c>
      <c r="F2513">
        <v>3.1251519318396098E-14</v>
      </c>
      <c r="G2513">
        <v>3.6388747492765962E-15</v>
      </c>
      <c r="I2513">
        <f>E2513*C2513*100/8.314/B2513</f>
        <v>1.6808462181742213E-15</v>
      </c>
      <c r="J2513">
        <f>F2513*C2513*100/8.314/B2513</f>
        <v>2.9409413750383153E-17</v>
      </c>
      <c r="K2513">
        <f>G2513*C2513*100/8.314/B2513</f>
        <v>3.424383051492216E-18</v>
      </c>
    </row>
    <row r="2514" spans="1:11" x14ac:dyDescent="0.3">
      <c r="A2514">
        <v>72.12</v>
      </c>
      <c r="B2514">
        <v>225.8587328740438</v>
      </c>
      <c r="C2514">
        <v>1.764425754150253E-2</v>
      </c>
      <c r="E2514">
        <v>1.795317218281649E-12</v>
      </c>
      <c r="F2514">
        <v>3.1404544639803857E-14</v>
      </c>
      <c r="G2514">
        <v>3.6591521241611434E-15</v>
      </c>
      <c r="I2514">
        <f>E2514*C2514*100/8.314/B2514</f>
        <v>1.6869323894809354E-15</v>
      </c>
      <c r="J2514">
        <f>F2514*C2514*100/8.314/B2514</f>
        <v>2.9508625545568596E-17</v>
      </c>
      <c r="K2514">
        <f>G2514*C2514*100/8.314/B2514</f>
        <v>3.4382459954311093E-18</v>
      </c>
    </row>
    <row r="2515" spans="1:11" x14ac:dyDescent="0.3">
      <c r="A2515">
        <v>72.13</v>
      </c>
      <c r="B2515">
        <v>225.75981340089919</v>
      </c>
      <c r="C2515">
        <v>1.7609801920383791E-2</v>
      </c>
      <c r="E2515">
        <v>1.8045530020222879E-12</v>
      </c>
      <c r="F2515">
        <v>3.1558319260749648E-14</v>
      </c>
      <c r="G2515">
        <v>3.6795424932981519E-15</v>
      </c>
      <c r="I2515">
        <f>E2515*C2515*100/8.314/B2515</f>
        <v>1.6930409229441392E-15</v>
      </c>
      <c r="J2515">
        <f>F2515*C2515*100/8.314/B2515</f>
        <v>2.9608177708224215E-17</v>
      </c>
      <c r="K2515">
        <f>G2515*C2515*100/8.314/B2515</f>
        <v>3.452165722970957E-18</v>
      </c>
    </row>
    <row r="2516" spans="1:11" x14ac:dyDescent="0.3">
      <c r="A2516">
        <v>72.14</v>
      </c>
      <c r="B2516">
        <v>225.66089392775461</v>
      </c>
      <c r="C2516">
        <v>1.7575413584035901E-2</v>
      </c>
      <c r="E2516">
        <v>1.813836298091352E-12</v>
      </c>
      <c r="F2516">
        <v>3.1712846850233031E-14</v>
      </c>
      <c r="G2516">
        <v>3.7000464863402483E-15</v>
      </c>
      <c r="I2516">
        <f>E2516*C2516*100/8.314/B2516</f>
        <v>1.6991719021725906E-15</v>
      </c>
      <c r="J2516">
        <f>F2516*C2516*100/8.314/B2516</f>
        <v>2.9708071429886345E-17</v>
      </c>
      <c r="K2516">
        <f>G2516*C2516*100/8.314/B2516</f>
        <v>3.4661424699337068E-18</v>
      </c>
    </row>
    <row r="2517" spans="1:11" x14ac:dyDescent="0.3">
      <c r="A2517">
        <v>72.150000000000006</v>
      </c>
      <c r="B2517">
        <v>225.56197445461001</v>
      </c>
      <c r="C2517">
        <v>1.7541092401065592E-2</v>
      </c>
      <c r="E2517">
        <v>1.8231673509100581E-12</v>
      </c>
      <c r="F2517">
        <v>3.1868131095218821E-14</v>
      </c>
      <c r="G2517">
        <v>3.7206647364486602E-15</v>
      </c>
      <c r="I2517">
        <f>E2517*C2517*100/8.314/B2517</f>
        <v>1.7053254110942574E-15</v>
      </c>
      <c r="J2517">
        <f>F2517*C2517*100/8.314/B2517</f>
        <v>2.98083079063655E-17</v>
      </c>
      <c r="K2517">
        <f>G2517*C2517*100/8.314/B2517</f>
        <v>3.4801764731367402E-18</v>
      </c>
    </row>
    <row r="2518" spans="1:11" x14ac:dyDescent="0.3">
      <c r="A2518">
        <v>72.16</v>
      </c>
      <c r="B2518">
        <v>225.4630549814656</v>
      </c>
      <c r="C2518">
        <v>1.750683824033606E-2</v>
      </c>
      <c r="E2518">
        <v>1.8325464061569709E-12</v>
      </c>
      <c r="F2518">
        <v>3.2024175700724819E-14</v>
      </c>
      <c r="G2518">
        <v>3.7413978803128638E-15</v>
      </c>
      <c r="I2518">
        <f>E2518*C2518*100/8.314/B2518</f>
        <v>1.7115015339574837E-15</v>
      </c>
      <c r="J2518">
        <f>F2518*C2518*100/8.314/B2518</f>
        <v>2.9908888337761239E-17</v>
      </c>
      <c r="K2518">
        <f>G2518*C2518*100/8.314/B2518</f>
        <v>3.4942679703971681E-18</v>
      </c>
    </row>
    <row r="2519" spans="1:11" x14ac:dyDescent="0.3">
      <c r="A2519">
        <v>72.17</v>
      </c>
      <c r="B2519">
        <v>225.36413550832091</v>
      </c>
      <c r="C2519">
        <v>1.7472650970966501E-2</v>
      </c>
      <c r="E2519">
        <v>1.8419737107745782E-12</v>
      </c>
      <c r="F2519">
        <v>3.2180984389912022E-14</v>
      </c>
      <c r="G2519">
        <v>3.7622465581703339E-15</v>
      </c>
      <c r="I2519">
        <f>E2519*C2519*100/8.314/B2519</f>
        <v>1.717700355332353E-15</v>
      </c>
      <c r="J2519">
        <f>F2519*C2519*100/8.314/B2519</f>
        <v>3.0009813928479924E-17</v>
      </c>
      <c r="K2519">
        <f>G2519*C2519*100/8.314/B2519</f>
        <v>3.5084172005362459E-18</v>
      </c>
    </row>
    <row r="2520" spans="1:11" x14ac:dyDescent="0.3">
      <c r="A2520">
        <v>72.180000000000007</v>
      </c>
      <c r="B2520">
        <v>225.26521603517631</v>
      </c>
      <c r="C2520">
        <v>1.7438530462331889E-2</v>
      </c>
      <c r="E2520">
        <v>1.8514495129756719E-12</v>
      </c>
      <c r="F2520">
        <v>3.2338560904170822E-14</v>
      </c>
      <c r="G2520">
        <v>3.7832114138261331E-15</v>
      </c>
      <c r="I2520">
        <f>E2520*C2520*100/8.314/B2520</f>
        <v>1.7239219601118542E-15</v>
      </c>
      <c r="J2520">
        <f>F2520*C2520*100/8.314/B2520</f>
        <v>3.0111085887248432E-17</v>
      </c>
      <c r="K2520">
        <f>G2520*C2520*100/8.314/B2520</f>
        <v>3.5226244033835484E-18</v>
      </c>
    </row>
    <row r="2521" spans="1:11" x14ac:dyDescent="0.3">
      <c r="A2521">
        <v>72.19</v>
      </c>
      <c r="B2521">
        <v>225.16629656203179</v>
      </c>
      <c r="C2521">
        <v>1.7404476584062151E-2</v>
      </c>
      <c r="E2521">
        <v>1.8609740622499889E-12</v>
      </c>
      <c r="F2521">
        <v>3.2496909003212142E-14</v>
      </c>
      <c r="G2521">
        <v>3.8042930946728803E-15</v>
      </c>
      <c r="I2521">
        <f>E2521*C2521*100/8.314/B2521</f>
        <v>1.7301664335132176E-15</v>
      </c>
      <c r="J2521">
        <f>F2521*C2521*100/8.314/B2521</f>
        <v>3.0212705427131469E-17</v>
      </c>
      <c r="K2521">
        <f>G2521*C2521*100/8.314/B2521</f>
        <v>3.5368898197813561E-18</v>
      </c>
    </row>
    <row r="2522" spans="1:11" x14ac:dyDescent="0.3">
      <c r="A2522">
        <v>72.2</v>
      </c>
      <c r="B2522">
        <v>225.06737708888721</v>
      </c>
      <c r="C2522">
        <v>1.7370489206041829E-2</v>
      </c>
      <c r="E2522">
        <v>1.8705476093707351E-12</v>
      </c>
      <c r="F2522">
        <v>3.2656032465156848E-14</v>
      </c>
      <c r="G2522">
        <v>3.8254922517108383E-15</v>
      </c>
      <c r="I2522">
        <f>E2522*C2522*100/8.314/B2522</f>
        <v>1.7364338610791597E-15</v>
      </c>
      <c r="J2522">
        <f>F2522*C2522*100/8.314/B2522</f>
        <v>3.0314673765547545E-17</v>
      </c>
      <c r="K2522">
        <f>G2522*C2522*100/8.314/B2522</f>
        <v>3.5512136915891246E-18</v>
      </c>
    </row>
    <row r="2523" spans="1:11" x14ac:dyDescent="0.3">
      <c r="A2523">
        <v>72.209999999999994</v>
      </c>
      <c r="B2523">
        <v>224.96845761574281</v>
      </c>
      <c r="C2523">
        <v>1.7336568198409591E-2</v>
      </c>
      <c r="E2523">
        <v>1.8801704064011399E-12</v>
      </c>
      <c r="F2523">
        <v>3.281593508662515E-14</v>
      </c>
      <c r="G2523">
        <v>3.8468095395677981E-15</v>
      </c>
      <c r="I2523">
        <f>E2523*C2523*100/8.314/B2523</f>
        <v>1.7427243286791087E-15</v>
      </c>
      <c r="J2523">
        <f>F2523*C2523*100/8.314/B2523</f>
        <v>3.0416992124284381E-17</v>
      </c>
      <c r="K2523">
        <f>G2523*C2523*100/8.314/B2523</f>
        <v>3.5655962616876657E-18</v>
      </c>
    </row>
    <row r="2524" spans="1:11" x14ac:dyDescent="0.3">
      <c r="A2524">
        <v>72.22</v>
      </c>
      <c r="B2524">
        <v>224.86953814259809</v>
      </c>
      <c r="C2524">
        <v>1.7302713431557561E-2</v>
      </c>
      <c r="E2524">
        <v>1.88984270670119E-12</v>
      </c>
      <c r="F2524">
        <v>3.2976620682828178E-14</v>
      </c>
      <c r="G2524">
        <v>3.8682456165195462E-15</v>
      </c>
      <c r="I2524">
        <f>E2524*C2524*100/8.314/B2524</f>
        <v>1.7490379225105661E-15</v>
      </c>
      <c r="J2524">
        <f>F2524*C2524*100/8.314/B2524</f>
        <v>3.0519661729515745E-17</v>
      </c>
      <c r="K2524">
        <f>G2524*C2524*100/8.314/B2524</f>
        <v>3.5800377739837488E-18</v>
      </c>
    </row>
    <row r="2525" spans="1:11" x14ac:dyDescent="0.3">
      <c r="A2525">
        <v>72.23</v>
      </c>
      <c r="B2525">
        <v>224.77061866945351</v>
      </c>
      <c r="C2525">
        <v>1.7268924776131171E-2</v>
      </c>
      <c r="E2525">
        <v>1.8995647649342451E-12</v>
      </c>
      <c r="F2525">
        <v>3.3138093087658281E-14</v>
      </c>
      <c r="G2525">
        <v>3.8898011445099683E-15</v>
      </c>
      <c r="I2525">
        <f>E2525*C2525*100/8.314/B2525</f>
        <v>1.7553747291003614E-15</v>
      </c>
      <c r="J2525">
        <f>F2525*C2525*100/8.314/B2525</f>
        <v>3.0622683811817442E-17</v>
      </c>
      <c r="K2525">
        <f>G2525*C2525*100/8.314/B2525</f>
        <v>3.5945384734143661E-18</v>
      </c>
    </row>
    <row r="2526" spans="1:11" x14ac:dyDescent="0.3">
      <c r="A2526">
        <v>72.239999999999995</v>
      </c>
      <c r="B2526">
        <v>224.67169919630899</v>
      </c>
      <c r="C2526">
        <v>1.7235202103028341E-2</v>
      </c>
      <c r="E2526">
        <v>1.909336837073709E-12</v>
      </c>
      <c r="F2526">
        <v>3.3300356153780179E-14</v>
      </c>
      <c r="G2526">
        <v>3.9114767891715864E-15</v>
      </c>
      <c r="I2526">
        <f>E2526*C2526*100/8.314/B2526</f>
        <v>1.7617348353058921E-15</v>
      </c>
      <c r="J2526">
        <f>F2526*C2526*100/8.314/B2526</f>
        <v>3.0726059606182877E-17</v>
      </c>
      <c r="K2526">
        <f>G2526*C2526*100/8.314/B2526</f>
        <v>3.6090986059512143E-18</v>
      </c>
    </row>
    <row r="2527" spans="1:11" x14ac:dyDescent="0.3">
      <c r="A2527">
        <v>72.25</v>
      </c>
      <c r="B2527">
        <v>224.5727797231643</v>
      </c>
      <c r="C2527">
        <v>1.720154528339899E-2</v>
      </c>
      <c r="E2527">
        <v>1.9191591804098501E-12</v>
      </c>
      <c r="F2527">
        <v>3.3463413752724797E-14</v>
      </c>
      <c r="G2527">
        <v>3.9332732198462064E-15</v>
      </c>
      <c r="I2527">
        <f>E2527*C2527*100/8.314/B2527</f>
        <v>1.7681183283164893E-15</v>
      </c>
      <c r="J2527">
        <f>F2527*C2527*100/8.314/B2527</f>
        <v>3.0829790352041136E-17</v>
      </c>
      <c r="K2527">
        <f>G2527*C2527*100/8.314/B2527</f>
        <v>3.623718418605229E-18</v>
      </c>
    </row>
    <row r="2528" spans="1:11" x14ac:dyDescent="0.3">
      <c r="A2528">
        <v>72.260000000000005</v>
      </c>
      <c r="B2528">
        <v>224.47386025001981</v>
      </c>
      <c r="C2528">
        <v>1.7167954188644901E-2</v>
      </c>
      <c r="E2528">
        <v>1.9290320535565348E-12</v>
      </c>
      <c r="F2528">
        <v>3.362726977497897E-14</v>
      </c>
      <c r="G2528">
        <v>3.9551911096054024E-15</v>
      </c>
      <c r="I2528">
        <f>E2528*C2528*100/8.314/B2528</f>
        <v>1.7745252956547109E-15</v>
      </c>
      <c r="J2528">
        <f>F2528*C2528*100/8.314/B2528</f>
        <v>3.0933877293271453E-17</v>
      </c>
      <c r="K2528">
        <f>G2528*C2528*100/8.314/B2528</f>
        <v>3.6383981594309545E-18</v>
      </c>
    </row>
    <row r="2529" spans="1:11" x14ac:dyDescent="0.3">
      <c r="A2529">
        <v>72.27</v>
      </c>
      <c r="B2529">
        <v>224.37494077687529</v>
      </c>
      <c r="C2529">
        <v>1.7134428690418809E-2</v>
      </c>
      <c r="E2529">
        <v>1.938955716457991E-12</v>
      </c>
      <c r="F2529">
        <v>3.3791928130080071E-14</v>
      </c>
      <c r="G2529">
        <v>3.9772311352714241E-15</v>
      </c>
      <c r="I2529">
        <f>E2529*C2529*100/8.314/B2529</f>
        <v>1.7809558251775746E-15</v>
      </c>
      <c r="J2529">
        <f>F2529*C2529*100/8.314/B2529</f>
        <v>3.1038321678220719E-17</v>
      </c>
      <c r="K2529">
        <f>G2529*C2529*100/8.314/B2529</f>
        <v>3.6531380775310888E-18</v>
      </c>
    </row>
    <row r="2530" spans="1:11" x14ac:dyDescent="0.3">
      <c r="A2530">
        <v>72.28</v>
      </c>
      <c r="B2530">
        <v>224.27602130373069</v>
      </c>
      <c r="C2530">
        <v>1.7100968660624129E-2</v>
      </c>
      <c r="E2530">
        <v>1.948930430395759E-12</v>
      </c>
      <c r="F2530">
        <v>3.3957392746709098E-14</v>
      </c>
      <c r="G2530">
        <v>3.9993939774380643E-15</v>
      </c>
      <c r="I2530">
        <f>E2530*C2530*100/8.314/B2530</f>
        <v>1.7874100050779797E-15</v>
      </c>
      <c r="J2530">
        <f>F2530*C2530*100/8.314/B2530</f>
        <v>3.1143124759720176E-17</v>
      </c>
      <c r="K2530">
        <f>G2530*C2530*100/8.314/B2530</f>
        <v>3.6679384230609977E-18</v>
      </c>
    </row>
    <row r="2531" spans="1:11" x14ac:dyDescent="0.3">
      <c r="A2531">
        <v>72.290000000000006</v>
      </c>
      <c r="B2531">
        <v>224.177101830586</v>
      </c>
      <c r="C2531">
        <v>1.7067573971414399E-2</v>
      </c>
      <c r="E2531">
        <v>1.9589564579954461E-12</v>
      </c>
      <c r="F2531">
        <v>3.4123667572783888E-14</v>
      </c>
      <c r="G2531">
        <v>4.0216803204916783E-15</v>
      </c>
      <c r="I2531">
        <f>E2531*C2531*100/8.314/B2531</f>
        <v>1.7938879238859064E-15</v>
      </c>
      <c r="J2531">
        <f>F2531*C2531*100/8.314/B2531</f>
        <v>3.1248287795101367E-17</v>
      </c>
      <c r="K2531">
        <f>G2531*C2531*100/8.314/B2531</f>
        <v>3.6827994472332439E-18</v>
      </c>
    </row>
    <row r="2532" spans="1:11" x14ac:dyDescent="0.3">
      <c r="A2532">
        <v>72.3</v>
      </c>
      <c r="B2532">
        <v>224.07818235744151</v>
      </c>
      <c r="C2532">
        <v>1.7034244495192929E-2</v>
      </c>
      <c r="E2532">
        <v>1.9690340632337501E-12</v>
      </c>
      <c r="F2532">
        <v>3.4290756575552917E-14</v>
      </c>
      <c r="G2532">
        <v>4.044090852632281E-15</v>
      </c>
      <c r="I2532">
        <f>E2532*C2532*100/8.314/B2532</f>
        <v>1.8003896704698476E-15</v>
      </c>
      <c r="J2532">
        <f>F2532*C2532*100/8.314/B2532</f>
        <v>3.1353812046212693E-17</v>
      </c>
      <c r="K2532">
        <f>G2532*C2532*100/8.314/B2532</f>
        <v>3.6977214023221367E-18</v>
      </c>
    </row>
    <row r="2533" spans="1:11" x14ac:dyDescent="0.3">
      <c r="A2533">
        <v>72.31</v>
      </c>
      <c r="B2533">
        <v>223.97926288429699</v>
      </c>
      <c r="C2533">
        <v>1.7000980104612009E-2</v>
      </c>
      <c r="E2533">
        <v>1.979163511445366E-12</v>
      </c>
      <c r="F2533">
        <v>3.445866374169204E-14</v>
      </c>
      <c r="G2533">
        <v>4.0666262658949369E-15</v>
      </c>
      <c r="I2533">
        <f>E2533*C2533*100/8.314/B2533</f>
        <v>1.8069153340380727E-15</v>
      </c>
      <c r="J2533">
        <f>F2533*C2533*100/8.314/B2533</f>
        <v>3.1459698779437537E-17</v>
      </c>
      <c r="K2533">
        <f>G2533*C2533*100/8.314/B2533</f>
        <v>3.7127045416683807E-18</v>
      </c>
    </row>
    <row r="2534" spans="1:11" x14ac:dyDescent="0.3">
      <c r="A2534">
        <v>72.319999999999993</v>
      </c>
      <c r="B2534">
        <v>223.8803434111525</v>
      </c>
      <c r="C2534">
        <v>1.696778067257278E-2</v>
      </c>
      <c r="E2534">
        <v>1.9893450693299198E-12</v>
      </c>
      <c r="F2534">
        <v>3.4627393077396408E-14</v>
      </c>
      <c r="G2534">
        <v>4.0892872561708924E-15</v>
      </c>
      <c r="I2534">
        <f>E2534*C2534*100/8.314/B2534</f>
        <v>1.8134650041399412E-15</v>
      </c>
      <c r="J2534">
        <f>F2534*C2534*100/8.314/B2534</f>
        <v>3.1565949265708717E-17</v>
      </c>
      <c r="K2534">
        <f>G2534*C2534*100/8.314/B2534</f>
        <v>3.7277491196835181E-18</v>
      </c>
    </row>
    <row r="2535" spans="1:11" x14ac:dyDescent="0.3">
      <c r="A2535">
        <v>72.33</v>
      </c>
      <c r="B2535">
        <v>223.7814239380078</v>
      </c>
      <c r="C2535">
        <v>1.6934646072224429E-2</v>
      </c>
      <c r="E2535">
        <v>1.9995790049590908E-12</v>
      </c>
      <c r="F2535">
        <v>3.4796948608479562E-14</v>
      </c>
      <c r="G2535">
        <v>4.1120745232293297E-15</v>
      </c>
      <c r="I2535">
        <f>E2535*C2535*100/8.314/B2535</f>
        <v>1.8200387706673039E-15</v>
      </c>
      <c r="J2535">
        <f>F2535*C2535*100/8.314/B2535</f>
        <v>3.1672564780527987E-17</v>
      </c>
      <c r="K2535">
        <f>G2535*C2535*100/8.314/B2535</f>
        <v>3.7428553918547308E-18</v>
      </c>
    </row>
    <row r="2536" spans="1:11" x14ac:dyDescent="0.3">
      <c r="A2536">
        <v>72.34</v>
      </c>
      <c r="B2536">
        <v>223.6825044648632</v>
      </c>
      <c r="C2536">
        <v>1.690157617696399E-2</v>
      </c>
      <c r="E2536">
        <v>2.0098655877836168E-12</v>
      </c>
      <c r="F2536">
        <v>3.4967334380466247E-14</v>
      </c>
      <c r="G2536">
        <v>4.1349887707387532E-15</v>
      </c>
      <c r="I2536">
        <f>E2536*C2536*100/8.314/B2536</f>
        <v>1.8266367238558241E-15</v>
      </c>
      <c r="J2536">
        <f>F2536*C2536*100/8.314/B2536</f>
        <v>3.1779546603980436E-17</v>
      </c>
      <c r="K2536">
        <f>G2536*C2536*100/8.314/B2536</f>
        <v>3.7580236147493216E-18</v>
      </c>
    </row>
    <row r="2537" spans="1:11" x14ac:dyDescent="0.3">
      <c r="A2537">
        <v>72.349999999999994</v>
      </c>
      <c r="B2537">
        <v>223.58358499171871</v>
      </c>
      <c r="C2537">
        <v>1.686857086043576E-2</v>
      </c>
      <c r="E2537">
        <v>2.0202050886403451E-12</v>
      </c>
      <c r="F2537">
        <v>3.5138554458691028E-14</v>
      </c>
      <c r="G2537">
        <v>4.1580307062888032E-15</v>
      </c>
      <c r="I2537">
        <f>E2537*C2537*100/8.314/B2537</f>
        <v>1.833258954286278E-15</v>
      </c>
      <c r="J2537">
        <f>F2537*C2537*100/8.314/B2537</f>
        <v>3.1886896020753283E-17</v>
      </c>
      <c r="K2537">
        <f>G2537*C2537*100/8.314/B2537</f>
        <v>3.7732540460194411E-18</v>
      </c>
    </row>
    <row r="2538" spans="1:11" x14ac:dyDescent="0.3">
      <c r="A2538">
        <v>72.36</v>
      </c>
      <c r="B2538">
        <v>223.48466551857419</v>
      </c>
      <c r="C2538">
        <v>1.6835629996530599E-2</v>
      </c>
      <c r="E2538">
        <v>2.0305977797594702E-12</v>
      </c>
      <c r="F2538">
        <v>3.5310612928394938E-14</v>
      </c>
      <c r="G2538">
        <v>4.1812010414122204E-15</v>
      </c>
      <c r="I2538">
        <f>E2538*C2538*100/8.314/B2538</f>
        <v>1.8399055528859857E-15</v>
      </c>
      <c r="J2538">
        <f>F2538*C2538*100/8.314/B2538</f>
        <v>3.1994614320152157E-17</v>
      </c>
      <c r="K2538">
        <f>G2538*C2538*100/8.314/B2538</f>
        <v>3.7885469444068185E-18</v>
      </c>
    </row>
    <row r="2539" spans="1:11" x14ac:dyDescent="0.3">
      <c r="A2539">
        <v>72.37</v>
      </c>
      <c r="B2539">
        <v>223.3857460454295</v>
      </c>
      <c r="C2539">
        <v>1.6802753459385721E-2</v>
      </c>
      <c r="E2539">
        <v>2.0410439347715801E-12</v>
      </c>
      <c r="F2539">
        <v>3.5483513894822257E-14</v>
      </c>
      <c r="G2539">
        <v>4.2045004916066031E-15</v>
      </c>
      <c r="I2539">
        <f>E2539*C2539*100/8.314/B2539</f>
        <v>1.8465766109300867E-15</v>
      </c>
      <c r="J2539">
        <f>F2539*C2539*100/8.314/B2539</f>
        <v>3.2102702796118114E-17</v>
      </c>
      <c r="K2539">
        <f>G2539*C2539*100/8.314/B2539</f>
        <v>3.8039025697473255E-18</v>
      </c>
    </row>
    <row r="2540" spans="1:11" x14ac:dyDescent="0.3">
      <c r="A2540">
        <v>72.38</v>
      </c>
      <c r="B2540">
        <v>223.28682657228501</v>
      </c>
      <c r="C2540">
        <v>1.6769941123384261E-2</v>
      </c>
      <c r="E2540">
        <v>2.0515438287149648E-12</v>
      </c>
      <c r="F2540">
        <v>3.5657261483318893E-14</v>
      </c>
      <c r="G2540">
        <v>4.2279297763566184E-15</v>
      </c>
      <c r="I2540">
        <f>E2540*C2540*100/8.314/B2540</f>
        <v>1.8532722200430026E-15</v>
      </c>
      <c r="J2540">
        <f>F2540*C2540*100/8.314/B2540</f>
        <v>3.2211162747245195E-17</v>
      </c>
      <c r="K2540">
        <f>G2540*C2540*100/8.314/B2540</f>
        <v>3.8193211829758016E-18</v>
      </c>
    </row>
    <row r="2541" spans="1:11" x14ac:dyDescent="0.3">
      <c r="A2541">
        <v>72.39</v>
      </c>
      <c r="B2541">
        <v>223.1879070991404</v>
      </c>
      <c r="C2541">
        <v>1.6737192863154421E-2</v>
      </c>
      <c r="E2541">
        <v>2.0620977380428209E-12</v>
      </c>
      <c r="F2541">
        <v>3.5831859839431241E-14</v>
      </c>
      <c r="G2541">
        <v>4.2514896191563094E-15</v>
      </c>
      <c r="I2541">
        <f>E2541*C2541*100/8.314/B2541</f>
        <v>1.8599924721997391E-15</v>
      </c>
      <c r="J2541">
        <f>F2541*C2541*100/8.314/B2541</f>
        <v>3.2319995476797461E-17</v>
      </c>
      <c r="K2541">
        <f>G2541*C2541*100/8.314/B2541</f>
        <v>3.8348030461308145E-18</v>
      </c>
    </row>
    <row r="2542" spans="1:11" x14ac:dyDescent="0.3">
      <c r="A2542">
        <v>72.400000000000006</v>
      </c>
      <c r="B2542">
        <v>223.08898762599571</v>
      </c>
      <c r="C2542">
        <v>1.670450855356935E-2</v>
      </c>
      <c r="E2542">
        <v>2.0727059406304849E-12</v>
      </c>
      <c r="F2542">
        <v>3.6007313129004387E-14</v>
      </c>
      <c r="G2542">
        <v>4.2751807475312362E-15</v>
      </c>
      <c r="I2542">
        <f>E2542*C2542*100/8.314/B2542</f>
        <v>1.866737459727257E-15</v>
      </c>
      <c r="J2542">
        <f>F2542*C2542*100/8.314/B2542</f>
        <v>3.242920229272631E-17</v>
      </c>
      <c r="K2542">
        <f>G2542*C2542*100/8.314/B2542</f>
        <v>3.8503484223592994E-18</v>
      </c>
    </row>
    <row r="2543" spans="1:11" x14ac:dyDescent="0.3">
      <c r="A2543">
        <v>72.41</v>
      </c>
      <c r="B2543">
        <v>222.99006815285131</v>
      </c>
      <c r="C2543">
        <v>1.6671888069746631E-2</v>
      </c>
      <c r="E2543">
        <v>2.083368715782774E-12</v>
      </c>
      <c r="F2543">
        <v>3.6183625538281177E-14</v>
      </c>
      <c r="G2543">
        <v>4.2990038930610437E-15</v>
      </c>
      <c r="I2543">
        <f>E2543*C2543*100/8.314/B2543</f>
        <v>1.8735072753058698E-15</v>
      </c>
      <c r="J2543">
        <f>F2543*C2543*100/8.314/B2543</f>
        <v>3.2538784507687364E-17</v>
      </c>
      <c r="K2543">
        <f>G2543*C2543*100/8.314/B2543</f>
        <v>3.8659575759214326E-18</v>
      </c>
    </row>
    <row r="2544" spans="1:11" x14ac:dyDescent="0.3">
      <c r="A2544">
        <v>72.42</v>
      </c>
      <c r="B2544">
        <v>222.8911486797067</v>
      </c>
      <c r="C2544">
        <v>1.663933128704749E-2</v>
      </c>
      <c r="E2544">
        <v>2.094086344241452E-12</v>
      </c>
      <c r="F2544">
        <v>3.6360801274004168E-14</v>
      </c>
      <c r="G2544">
        <v>4.3229597914021596E-15</v>
      </c>
      <c r="I2544">
        <f>E2544*C2544*100/8.314/B2544</f>
        <v>1.8803020119707061E-15</v>
      </c>
      <c r="J2544">
        <f>F2544*C2544*100/8.314/B2544</f>
        <v>3.2648743439059426E-17</v>
      </c>
      <c r="K2544">
        <f>G2544*C2544*100/8.314/B2544</f>
        <v>3.8816307721954731E-18</v>
      </c>
    </row>
    <row r="2545" spans="1:11" x14ac:dyDescent="0.3">
      <c r="A2545">
        <v>72.430000000000007</v>
      </c>
      <c r="B2545">
        <v>222.7922292065621</v>
      </c>
      <c r="C2545">
        <v>1.660683808107679E-2</v>
      </c>
      <c r="E2545">
        <v>2.1048591081924269E-12</v>
      </c>
      <c r="F2545">
        <v>3.653884456351307E-14</v>
      </c>
      <c r="G2545">
        <v>4.3470491823103003E-15</v>
      </c>
      <c r="I2545">
        <f>E2545*C2545*100/8.314/B2545</f>
        <v>1.88712176311297E-15</v>
      </c>
      <c r="J2545">
        <f>F2545*C2545*100/8.314/B2545</f>
        <v>3.2759080408960001E-17</v>
      </c>
      <c r="K2545">
        <f>G2545*C2545*100/8.314/B2545</f>
        <v>3.8973682776824845E-18</v>
      </c>
    </row>
    <row r="2546" spans="1:11" x14ac:dyDescent="0.3">
      <c r="A2546">
        <v>72.44</v>
      </c>
      <c r="B2546">
        <v>222.69330973341749</v>
      </c>
      <c r="C2546">
        <v>1.6574408327682189E-2</v>
      </c>
      <c r="E2546">
        <v>2.1156872912732901E-12</v>
      </c>
      <c r="F2546">
        <v>3.6717759654847643E-14</v>
      </c>
      <c r="G2546">
        <v>4.3712728096634144E-15</v>
      </c>
      <c r="I2546">
        <f>E2546*C2546*100/8.314/B2546</f>
        <v>1.8939666224814039E-15</v>
      </c>
      <c r="J2546">
        <f>F2546*C2546*100/8.314/B2546</f>
        <v>3.286979674426412E-17</v>
      </c>
      <c r="K2546">
        <f>G2546*C2546*100/8.314/B2546</f>
        <v>3.9131703600111965E-18</v>
      </c>
    </row>
    <row r="2547" spans="1:11" x14ac:dyDescent="0.3">
      <c r="A2547">
        <v>72.45</v>
      </c>
      <c r="B2547">
        <v>222.59439026027289</v>
      </c>
      <c r="C2547">
        <v>1.6542041902953709E-2</v>
      </c>
      <c r="E2547">
        <v>2.1265711785808041E-12</v>
      </c>
      <c r="F2547">
        <v>3.6897550816848799E-14</v>
      </c>
      <c r="G2547">
        <v>4.3956314214847716E-15</v>
      </c>
      <c r="I2547">
        <f>E2547*C2547*100/8.314/B2547</f>
        <v>1.9008366841837121E-15</v>
      </c>
      <c r="J2547">
        <f>F2547*C2547*100/8.314/B2547</f>
        <v>3.2980893776621776E-17</v>
      </c>
      <c r="K2547">
        <f>G2547*C2547*100/8.314/B2547</f>
        <v>3.9290372879429896E-18</v>
      </c>
    </row>
    <row r="2548" spans="1:11" x14ac:dyDescent="0.3">
      <c r="A2548">
        <v>72.459999999999994</v>
      </c>
      <c r="B2548">
        <v>222.49547078712851</v>
      </c>
      <c r="C2548">
        <v>1.6509738683223561E-2</v>
      </c>
      <c r="E2548">
        <v>2.1375110566783611E-12</v>
      </c>
      <c r="F2548">
        <v>3.7078222339259518E-14</v>
      </c>
      <c r="G2548">
        <v>4.4201257699658047E-15</v>
      </c>
      <c r="I2548">
        <f>E2548*C2548*100/8.314/B2548</f>
        <v>1.9077320426879611E-15</v>
      </c>
      <c r="J2548">
        <f>F2548*C2548*100/8.314/B2548</f>
        <v>3.3092372842475429E-17</v>
      </c>
      <c r="K2548">
        <f>G2548*C2548*100/8.314/B2548</f>
        <v>3.9449693313766186E-18</v>
      </c>
    </row>
    <row r="2549" spans="1:11" x14ac:dyDescent="0.3">
      <c r="A2549">
        <v>72.47</v>
      </c>
      <c r="B2549">
        <v>222.39655131398391</v>
      </c>
      <c r="C2549">
        <v>1.647749854506524E-2</v>
      </c>
      <c r="E2549">
        <v>2.1485072136035588E-12</v>
      </c>
      <c r="F2549">
        <v>3.7259778532828443E-14</v>
      </c>
      <c r="G2549">
        <v>4.4447566114896193E-15</v>
      </c>
      <c r="I2549">
        <f>E2549*C2549*100/8.314/B2549</f>
        <v>1.914652792823982E-15</v>
      </c>
      <c r="J2549">
        <f>F2549*C2549*100/8.314/B2549</f>
        <v>3.3204235283078062E-17</v>
      </c>
      <c r="K2549">
        <f>G2549*C2549*100/8.314/B2549</f>
        <v>3.9609667613532842E-18</v>
      </c>
    </row>
    <row r="2550" spans="1:11" x14ac:dyDescent="0.3">
      <c r="A2550">
        <v>72.48</v>
      </c>
      <c r="B2550">
        <v>222.29763184083919</v>
      </c>
      <c r="C2550">
        <v>1.644532136529335E-2</v>
      </c>
      <c r="E2550">
        <v>2.159559938875736E-12</v>
      </c>
      <c r="F2550">
        <v>3.7442223729411779E-14</v>
      </c>
      <c r="G2550">
        <v>4.4695247066541088E-15</v>
      </c>
      <c r="I2550">
        <f>E2550*C2550*100/8.314/B2550</f>
        <v>1.92159902978477E-15</v>
      </c>
      <c r="J2550">
        <f>F2550*C2550*100/8.314/B2550</f>
        <v>3.3316482444510652E-17</v>
      </c>
      <c r="K2550">
        <f>G2550*C2550*100/8.314/B2550</f>
        <v>3.9770298500614093E-18</v>
      </c>
    </row>
    <row r="2551" spans="1:11" x14ac:dyDescent="0.3">
      <c r="A2551">
        <v>72.489999999999995</v>
      </c>
      <c r="B2551">
        <v>222.1987123676947</v>
      </c>
      <c r="C2551">
        <v>1.6413207020963161E-2</v>
      </c>
      <c r="E2551">
        <v>2.170669523503605E-12</v>
      </c>
      <c r="F2551">
        <v>3.7625562282076393E-14</v>
      </c>
      <c r="G2551">
        <v>4.494430820295545E-15</v>
      </c>
      <c r="I2551">
        <f>E2551*C2551*100/8.314/B2551</f>
        <v>1.9285708491279284E-15</v>
      </c>
      <c r="J2551">
        <f>F2551*C2551*100/8.314/B2551</f>
        <v>3.3429115677699933E-17</v>
      </c>
      <c r="K2551">
        <f>G2551*C2551*100/8.314/B2551</f>
        <v>3.9931588708416834E-18</v>
      </c>
    </row>
    <row r="2552" spans="1:11" x14ac:dyDescent="0.3">
      <c r="A2552">
        <v>72.5</v>
      </c>
      <c r="B2552">
        <v>222.09979289455009</v>
      </c>
      <c r="C2552">
        <v>1.6381155389369791E-2</v>
      </c>
      <c r="E2552">
        <v>2.1818362599930452E-12</v>
      </c>
      <c r="F2552">
        <v>3.7809798565205772E-14</v>
      </c>
      <c r="G2552">
        <v>4.5194757215123038E-15</v>
      </c>
      <c r="I2552">
        <f>E2552*C2552*100/8.314/B2552</f>
        <v>1.9355683467771856E-15</v>
      </c>
      <c r="J2552">
        <f>F2552*C2552*100/8.314/B2552</f>
        <v>3.3542136338437713E-17</v>
      </c>
      <c r="K2552">
        <f>G2552*C2552*100/8.314/B2552</f>
        <v>4.0093540981920812E-18</v>
      </c>
    </row>
    <row r="2553" spans="1:11" x14ac:dyDescent="0.3">
      <c r="A2553">
        <v>72.510000000000005</v>
      </c>
      <c r="B2553">
        <v>222.00087342140549</v>
      </c>
      <c r="C2553">
        <v>1.63491663480482E-2</v>
      </c>
      <c r="E2553">
        <v>2.1930604423545879E-12</v>
      </c>
      <c r="F2553">
        <v>3.7994936974601347E-14</v>
      </c>
      <c r="G2553">
        <v>4.5446601836884011E-15</v>
      </c>
      <c r="I2553">
        <f>E2553*C2553*100/8.314/B2553</f>
        <v>1.942591619023686E-15</v>
      </c>
      <c r="J2553">
        <f>F2553*C2553*100/8.314/B2553</f>
        <v>3.3655545787396899E-17</v>
      </c>
      <c r="K2553">
        <f>G2553*C2553*100/8.314/B2553</f>
        <v>4.0256158077727522E-18</v>
      </c>
    </row>
    <row r="2554" spans="1:11" x14ac:dyDescent="0.3">
      <c r="A2554">
        <v>72.52</v>
      </c>
      <c r="B2554">
        <v>221.90195394826111</v>
      </c>
      <c r="C2554">
        <v>1.6317239774772421E-2</v>
      </c>
      <c r="E2554">
        <v>2.2043423661112832E-12</v>
      </c>
      <c r="F2554">
        <v>3.8180981927589562E-14</v>
      </c>
      <c r="G2554">
        <v>4.5699849845174783E-15</v>
      </c>
      <c r="I2554">
        <f>E2554*C2554*100/8.314/B2554</f>
        <v>1.9496407625275113E-15</v>
      </c>
      <c r="J2554">
        <f>F2554*C2554*100/8.314/B2554</f>
        <v>3.3769345390151097E-17</v>
      </c>
      <c r="K2554">
        <f>G2554*C2554*100/8.314/B2554</f>
        <v>4.0419442764110689E-18</v>
      </c>
    </row>
    <row r="2555" spans="1:11" x14ac:dyDescent="0.3">
      <c r="A2555">
        <v>72.53</v>
      </c>
      <c r="B2555">
        <v>221.80303447511639</v>
      </c>
      <c r="C2555">
        <v>1.6285375547555051E-2</v>
      </c>
      <c r="E2555">
        <v>2.2156823283064968E-12</v>
      </c>
      <c r="F2555">
        <v>3.8367937863126881E-14</v>
      </c>
      <c r="G2555">
        <v>4.5954509060269312E-15</v>
      </c>
      <c r="I2555">
        <f>E2555*C2555*100/8.314/B2555</f>
        <v>1.9567158743191514E-15</v>
      </c>
      <c r="J2555">
        <f>F2555*C2555*100/8.314/B2555</f>
        <v>3.388353651719247E-17</v>
      </c>
      <c r="K2555">
        <f>G2555*C2555*100/8.314/B2555</f>
        <v>4.0583397821067779E-18</v>
      </c>
    </row>
    <row r="2556" spans="1:11" x14ac:dyDescent="0.3">
      <c r="A2556">
        <v>72.540000000000006</v>
      </c>
      <c r="B2556">
        <v>221.70411500197179</v>
      </c>
      <c r="C2556">
        <v>1.6253573544647099E-2</v>
      </c>
      <c r="E2556">
        <v>2.227080627511699E-12</v>
      </c>
      <c r="F2556">
        <v>3.8555809241905149E-14</v>
      </c>
      <c r="G2556">
        <v>4.6210587346018387E-15</v>
      </c>
      <c r="I2556">
        <f>E2556*C2556*100/8.314/B2556</f>
        <v>1.9638170518009527E-15</v>
      </c>
      <c r="J2556">
        <f>F2556*C2556*100/8.314/B2556</f>
        <v>3.3998120543949802E-17</v>
      </c>
      <c r="K2556">
        <f>G2556*C2556*100/8.314/B2556</f>
        <v>4.0748026040369094E-18</v>
      </c>
    </row>
    <row r="2557" spans="1:11" x14ac:dyDescent="0.3">
      <c r="A2557">
        <v>72.55</v>
      </c>
      <c r="B2557">
        <v>221.60519552882729</v>
      </c>
      <c r="C2557">
        <v>1.622183364453721E-2</v>
      </c>
      <c r="E2557">
        <v>2.238537563834267E-12</v>
      </c>
      <c r="F2557">
        <v>3.8744600546457687E-14</v>
      </c>
      <c r="G2557">
        <v>4.6468092610093937E-15</v>
      </c>
      <c r="I2557">
        <f>E2557*C2557*100/8.314/B2557</f>
        <v>1.9709443927485034E-15</v>
      </c>
      <c r="J2557">
        <f>F2557*C2557*100/8.314/B2557</f>
        <v>3.4113098850806265E-17</v>
      </c>
      <c r="K2557">
        <f>G2557*C2557*100/8.314/B2557</f>
        <v>4.0913330225609527E-18</v>
      </c>
    </row>
    <row r="2558" spans="1:11" x14ac:dyDescent="0.3">
      <c r="A2558">
        <v>72.56</v>
      </c>
      <c r="B2558">
        <v>221.5062760556826</v>
      </c>
      <c r="C2558">
        <v>1.6190155725951338E-2</v>
      </c>
      <c r="E2558">
        <v>2.2500534389254988E-12</v>
      </c>
      <c r="F2558">
        <v>3.8934316281268448E-14</v>
      </c>
      <c r="G2558">
        <v>4.6727032804232797E-15</v>
      </c>
      <c r="I2558">
        <f>E2558*C2558*100/8.314/B2558</f>
        <v>1.9780979953122172E-15</v>
      </c>
      <c r="J2558">
        <f>F2558*C2558*100/8.314/B2558</f>
        <v>3.4228472823119912E-17</v>
      </c>
      <c r="K2558">
        <f>G2558*C2558*100/8.314/B2558</f>
        <v>4.1079313192259503E-18</v>
      </c>
    </row>
    <row r="2559" spans="1:11" x14ac:dyDescent="0.3">
      <c r="A2559">
        <v>72.569999999999993</v>
      </c>
      <c r="B2559">
        <v>221.4073565825382</v>
      </c>
      <c r="C2559">
        <v>1.615853966785229E-2</v>
      </c>
      <c r="E2559">
        <v>2.2616285559884802E-12</v>
      </c>
      <c r="F2559">
        <v>3.9124960972875981E-14</v>
      </c>
      <c r="G2559">
        <v>4.6987415924481967E-15</v>
      </c>
      <c r="I2559">
        <f>E2559*C2559*100/8.314/B2559</f>
        <v>1.9852779580187314E-15</v>
      </c>
      <c r="J2559">
        <f>F2559*C2559*100/8.314/B2559</f>
        <v>3.4344243851238952E-17</v>
      </c>
      <c r="K2559">
        <f>G2559*C2559*100/8.314/B2559</f>
        <v>4.1245977767715952E-18</v>
      </c>
    </row>
    <row r="2560" spans="1:11" x14ac:dyDescent="0.3">
      <c r="A2560">
        <v>72.58</v>
      </c>
      <c r="B2560">
        <v>221.30843710939359</v>
      </c>
      <c r="C2560">
        <v>1.612698534943911E-2</v>
      </c>
      <c r="E2560">
        <v>2.2732632197861059E-12</v>
      </c>
      <c r="F2560">
        <v>3.9316539169985302E-14</v>
      </c>
      <c r="G2560">
        <v>4.7249250011446973E-15</v>
      </c>
      <c r="I2560">
        <f>E2560*C2560*100/8.314/B2560</f>
        <v>1.9924843797724168E-15</v>
      </c>
      <c r="J2560">
        <f>F2560*C2560*100/8.314/B2560</f>
        <v>3.4460413330523592E-17</v>
      </c>
      <c r="K2560">
        <f>G2560*C2560*100/8.314/B2560</f>
        <v>4.1413326791354965E-18</v>
      </c>
    </row>
    <row r="2561" spans="1:11" x14ac:dyDescent="0.3">
      <c r="A2561">
        <v>72.59</v>
      </c>
      <c r="B2561">
        <v>221.20951763624899</v>
      </c>
      <c r="C2561">
        <v>1.6095492650146939E-2</v>
      </c>
      <c r="E2561">
        <v>2.2849577366490479E-12</v>
      </c>
      <c r="F2561">
        <v>3.9509055443572877E-14</v>
      </c>
      <c r="G2561">
        <v>4.7512543150537909E-15</v>
      </c>
      <c r="I2561">
        <f>E2561*C2561*100/8.314/B2561</f>
        <v>1.9997173598568436E-15</v>
      </c>
      <c r="J2561">
        <f>F2561*C2561*100/8.314/B2561</f>
        <v>3.4576982661362041E-17</v>
      </c>
      <c r="K2561">
        <f>G2561*C2561*100/8.314/B2561</f>
        <v>4.1581363114582224E-18</v>
      </c>
    </row>
    <row r="2562" spans="1:11" x14ac:dyDescent="0.3">
      <c r="A2562">
        <v>72.599999999999994</v>
      </c>
      <c r="B2562">
        <v>221.11059816310441</v>
      </c>
      <c r="C2562">
        <v>1.6064061449646241E-2</v>
      </c>
      <c r="E2562">
        <v>2.2967124144838582E-12</v>
      </c>
      <c r="F2562">
        <v>3.9702514386997931E-14</v>
      </c>
      <c r="G2562">
        <v>4.7777303472220251E-15</v>
      </c>
      <c r="I2562">
        <f>E2562*C2562*100/8.314/B2562</f>
        <v>2.0069769979362684E-15</v>
      </c>
      <c r="J2562">
        <f>F2562*C2562*100/8.314/B2562</f>
        <v>3.4693953249190581E-17</v>
      </c>
      <c r="K2562">
        <f>G2562*C2562*100/8.314/B2562</f>
        <v>4.1750089600885269E-18</v>
      </c>
    </row>
    <row r="2563" spans="1:11" x14ac:dyDescent="0.3">
      <c r="A2563">
        <v>72.61</v>
      </c>
      <c r="B2563">
        <v>221.01167868995989</v>
      </c>
      <c r="C2563">
        <v>1.6032691627842391E-2</v>
      </c>
      <c r="E2563">
        <v>2.3085275627811128E-12</v>
      </c>
      <c r="F2563">
        <v>3.9896920616111737E-14</v>
      </c>
      <c r="G2563">
        <v>4.8043539152267101E-15</v>
      </c>
      <c r="I2563">
        <f>E2563*C2563*100/8.314/B2563</f>
        <v>2.014263394057175E-15</v>
      </c>
      <c r="J2563">
        <f>F2563*C2563*100/8.314/B2563</f>
        <v>3.4811326504512123E-17</v>
      </c>
      <c r="K2563">
        <f>G2563*C2563*100/8.314/B2563</f>
        <v>4.191950912588691E-18</v>
      </c>
    </row>
    <row r="2564" spans="1:11" x14ac:dyDescent="0.3">
      <c r="A2564">
        <v>72.62</v>
      </c>
      <c r="B2564">
        <v>220.91275921681529</v>
      </c>
      <c r="C2564">
        <v>1.6001383064875419E-2</v>
      </c>
      <c r="E2564">
        <v>2.3204034926235221E-12</v>
      </c>
      <c r="F2564">
        <v>4.0092278769366912E-14</v>
      </c>
      <c r="G2564">
        <v>4.8311258412009303E-15</v>
      </c>
      <c r="I2564">
        <f>E2564*C2564*100/8.314/B2564</f>
        <v>2.0215766486497717E-15</v>
      </c>
      <c r="J2564">
        <f>F2564*C2564*100/8.314/B2564</f>
        <v>3.4929103842914795E-17</v>
      </c>
      <c r="K2564">
        <f>G2564*C2564*100/8.314/B2564</f>
        <v>4.2089624577396154E-18</v>
      </c>
    </row>
    <row r="2565" spans="1:11" x14ac:dyDescent="0.3">
      <c r="A2565">
        <v>72.63</v>
      </c>
      <c r="B2565">
        <v>220.8138397436708</v>
      </c>
      <c r="C2565">
        <v>1.5970135641119428E-2</v>
      </c>
      <c r="E2565">
        <v>2.3323405166940679E-12</v>
      </c>
      <c r="F2565">
        <v>4.0288593507928609E-14</v>
      </c>
      <c r="G2565">
        <v>4.8580469518590476E-15</v>
      </c>
      <c r="I2565">
        <f>E2565*C2565*100/8.314/B2565</f>
        <v>2.0289168625294312E-15</v>
      </c>
      <c r="J2565">
        <f>F2565*C2565*100/8.314/B2565</f>
        <v>3.5047286685090931E-17</v>
      </c>
      <c r="K2565">
        <f>G2565*C2565*100/8.314/B2565</f>
        <v>4.226043885546154E-18</v>
      </c>
    </row>
    <row r="2566" spans="1:11" x14ac:dyDescent="0.3">
      <c r="A2566">
        <v>72.64</v>
      </c>
      <c r="B2566">
        <v>220.71492027052611</v>
      </c>
      <c r="C2566">
        <v>1.593894923718198E-2</v>
      </c>
      <c r="E2566">
        <v>2.3443389492843441E-12</v>
      </c>
      <c r="F2566">
        <v>4.0485869515786188E-14</v>
      </c>
      <c r="G2566">
        <v>4.885118078522355E-15</v>
      </c>
      <c r="I2566">
        <f>E2566*C2566*100/8.314/B2566</f>
        <v>2.0362841368982905E-15</v>
      </c>
      <c r="J2566">
        <f>F2566*C2566*100/8.314/B2566</f>
        <v>3.5165876456856268E-17</v>
      </c>
      <c r="K2566">
        <f>G2566*C2566*100/8.314/B2566</f>
        <v>4.2431954872424896E-18</v>
      </c>
    </row>
    <row r="2567" spans="1:11" x14ac:dyDescent="0.3">
      <c r="A2567">
        <v>72.650000000000006</v>
      </c>
      <c r="B2567">
        <v>220.6160007973815</v>
      </c>
      <c r="C2567">
        <v>1.5907823733903849E-2</v>
      </c>
      <c r="E2567">
        <v>2.3563991063027809E-12</v>
      </c>
      <c r="F2567">
        <v>4.06841114998642E-14</v>
      </c>
      <c r="G2567">
        <v>4.9123400571445007E-15</v>
      </c>
      <c r="I2567">
        <f>E2567*C2567*100/8.314/B2567</f>
        <v>2.0436785733467491E-15</v>
      </c>
      <c r="J2567">
        <f>F2567*C2567*100/8.314/B2567</f>
        <v>3.5284874589168581E-17</v>
      </c>
      <c r="K2567">
        <f>G2567*C2567*100/8.314/B2567</f>
        <v>4.2604175552972682E-18</v>
      </c>
    </row>
    <row r="2568" spans="1:11" x14ac:dyDescent="0.3">
      <c r="A2568">
        <v>72.66</v>
      </c>
      <c r="B2568">
        <v>220.5170813242371</v>
      </c>
      <c r="C2568">
        <v>1.5876759012358618E-2</v>
      </c>
      <c r="E2568">
        <v>2.3685213052829009E-12</v>
      </c>
      <c r="F2568">
        <v>4.088332419013429E-14</v>
      </c>
      <c r="G2568">
        <v>4.9397137283374284E-15</v>
      </c>
      <c r="I2568">
        <f>E2568*C2568*100/8.314/B2568</f>
        <v>2.0511002738549547E-15</v>
      </c>
      <c r="J2568">
        <f>F2568*C2568*100/8.314/B2568</f>
        <v>3.5404282518146672E-17</v>
      </c>
      <c r="K2568">
        <f>G2568*C2568*100/8.314/B2568</f>
        <v>4.2777103834190804E-18</v>
      </c>
    </row>
    <row r="2569" spans="1:11" x14ac:dyDescent="0.3">
      <c r="A2569">
        <v>72.67</v>
      </c>
      <c r="B2569">
        <v>220.41816185109249</v>
      </c>
      <c r="C2569">
        <v>1.5845754953851932E-2</v>
      </c>
      <c r="E2569">
        <v>2.380705865391816E-12</v>
      </c>
      <c r="F2569">
        <v>4.1083512339730451E-14</v>
      </c>
      <c r="G2569">
        <v>4.9672399373974546E-15</v>
      </c>
      <c r="I2569">
        <f>E2569*C2569*100/8.314/B2569</f>
        <v>2.0585493407944228E-15</v>
      </c>
      <c r="J2569">
        <f>F2569*C2569*100/8.314/B2569</f>
        <v>3.5524101685091096E-17</v>
      </c>
      <c r="K2569">
        <f>G2569*C2569*100/8.314/B2569</f>
        <v>4.2950742665618553E-18</v>
      </c>
    </row>
    <row r="2570" spans="1:11" x14ac:dyDescent="0.3">
      <c r="A2570">
        <v>72.680000000000007</v>
      </c>
      <c r="B2570">
        <v>220.3192423779478</v>
      </c>
      <c r="C2570">
        <v>1.5814811439921281E-2</v>
      </c>
      <c r="E2570">
        <v>2.3929531074384742E-12</v>
      </c>
      <c r="F2570">
        <v>4.1284680725059033E-14</v>
      </c>
      <c r="G2570">
        <v>4.9949195343311292E-15</v>
      </c>
      <c r="I2570">
        <f>E2570*C2570*100/8.314/B2570</f>
        <v>2.0660258769294651E-15</v>
      </c>
      <c r="J2570">
        <f>F2570*C2570*100/8.314/B2570</f>
        <v>3.5644333536500818E-17</v>
      </c>
      <c r="K2570">
        <f>G2570*C2570*100/8.314/B2570</f>
        <v>4.3125095009300824E-18</v>
      </c>
    </row>
    <row r="2571" spans="1:11" x14ac:dyDescent="0.3">
      <c r="A2571">
        <v>72.69</v>
      </c>
      <c r="B2571">
        <v>220.22032290480331</v>
      </c>
      <c r="C2571">
        <v>1.5783928352335629E-2</v>
      </c>
      <c r="E2571">
        <v>2.4052633538822431E-12</v>
      </c>
      <c r="F2571">
        <v>4.1486834145915113E-14</v>
      </c>
      <c r="G2571">
        <v>5.0227533738816011E-15</v>
      </c>
      <c r="I2571">
        <f>E2571*C2571*100/8.314/B2571</f>
        <v>2.0735299854188658E-15</v>
      </c>
      <c r="J2571">
        <f>F2571*C2571*100/8.314/B2571</f>
        <v>3.57649795240949E-17</v>
      </c>
      <c r="K2571">
        <f>G2571*C2571*100/8.314/B2571</f>
        <v>4.3300163839843557E-18</v>
      </c>
    </row>
    <row r="2572" spans="1:11" x14ac:dyDescent="0.3">
      <c r="A2572">
        <v>72.7</v>
      </c>
      <c r="B2572">
        <v>220.12140343165871</v>
      </c>
      <c r="C2572">
        <v>1.5753105573094551E-2</v>
      </c>
      <c r="E2572">
        <v>2.417636928841346E-12</v>
      </c>
      <c r="F2572">
        <v>4.1689977425596632E-14</v>
      </c>
      <c r="G2572">
        <v>5.0507423155551396E-15</v>
      </c>
      <c r="I2572">
        <f>E2572*C2572*100/8.314/B2572</f>
        <v>2.0810617698173472E-15</v>
      </c>
      <c r="J2572">
        <f>F2572*C2572*100/8.314/B2572</f>
        <v>3.5886041104830778E-17</v>
      </c>
      <c r="K2572">
        <f>G2572*C2572*100/8.314/B2572</f>
        <v>4.3475952144468212E-18</v>
      </c>
    </row>
    <row r="2573" spans="1:11" x14ac:dyDescent="0.3">
      <c r="A2573">
        <v>72.709999999999994</v>
      </c>
      <c r="B2573">
        <v>220.0224839585143</v>
      </c>
      <c r="C2573">
        <v>1.5720115919516001E-2</v>
      </c>
      <c r="E2573">
        <v>2.4300741581013261E-12</v>
      </c>
      <c r="F2573">
        <v>4.1894115411018458E-14</v>
      </c>
      <c r="G2573">
        <v>5.0788872236473912E-15</v>
      </c>
      <c r="I2573">
        <f>E2573*C2573*100/8.314/B2573</f>
        <v>2.0883254815255787E-15</v>
      </c>
      <c r="J2573">
        <f>F2573*C2573*100/8.314/B2573</f>
        <v>3.6002419287138196E-17</v>
      </c>
      <c r="K2573">
        <f>G2573*C2573*100/8.314/B2573</f>
        <v>4.3646279565495052E-18</v>
      </c>
    </row>
    <row r="2574" spans="1:11" x14ac:dyDescent="0.3">
      <c r="A2574">
        <v>72.72</v>
      </c>
      <c r="B2574">
        <v>219.92356448536961</v>
      </c>
      <c r="C2574">
        <v>1.5684768737877101E-2</v>
      </c>
      <c r="E2574">
        <v>2.4425753691237542E-12</v>
      </c>
      <c r="F2574">
        <v>4.2099252972829447E-14</v>
      </c>
      <c r="G2574">
        <v>5.1071889672703908E-15</v>
      </c>
      <c r="I2574">
        <f>E2574*C2574*100/8.314/B2574</f>
        <v>2.0952908044239146E-15</v>
      </c>
      <c r="J2574">
        <f>F2574*C2574*100/8.314/B2574</f>
        <v>3.6113594995731926E-17</v>
      </c>
      <c r="K2574">
        <f>G2574*C2574*100/8.314/B2574</f>
        <v>4.3810505153074545E-18</v>
      </c>
    </row>
    <row r="2575" spans="1:11" x14ac:dyDescent="0.3">
      <c r="A2575">
        <v>72.73</v>
      </c>
      <c r="B2575">
        <v>219.82464501222501</v>
      </c>
      <c r="C2575">
        <v>1.564950103550258E-2</v>
      </c>
      <c r="E2575">
        <v>2.4551408910547841E-12</v>
      </c>
      <c r="F2575">
        <v>4.2305395005527581E-14</v>
      </c>
      <c r="G2575">
        <v>5.1356484203791163E-15</v>
      </c>
      <c r="I2575">
        <f>E2575*C2575*100/8.314/B2575</f>
        <v>2.1022797845152643E-15</v>
      </c>
      <c r="J2575">
        <f>F2575*C2575*100/8.314/B2575</f>
        <v>3.6225121344398272E-17</v>
      </c>
      <c r="K2575">
        <f>G2575*C2575*100/8.314/B2575</f>
        <v>4.3975357560446626E-18</v>
      </c>
    </row>
    <row r="2576" spans="1:11" x14ac:dyDescent="0.3">
      <c r="A2576">
        <v>72.739999999999995</v>
      </c>
      <c r="B2576">
        <v>219.72572553908051</v>
      </c>
      <c r="C2576">
        <v>1.561431263368087E-2</v>
      </c>
      <c r="E2576">
        <v>2.4677710547337591E-12</v>
      </c>
      <c r="F2576">
        <v>4.2512546427576409E-14</v>
      </c>
      <c r="G2576">
        <v>5.1642664617985978E-15</v>
      </c>
      <c r="I2576">
        <f>E2576*C2576*100/8.314/B2576</f>
        <v>2.1092925039264821E-15</v>
      </c>
      <c r="J2576">
        <f>F2576*C2576*100/8.314/B2576</f>
        <v>3.633699946780026E-17</v>
      </c>
      <c r="K2576">
        <f>G2576*C2576*100/8.314/B2576</f>
        <v>4.4140839221108097E-18</v>
      </c>
    </row>
    <row r="2577" spans="1:11" x14ac:dyDescent="0.3">
      <c r="A2577">
        <v>72.75</v>
      </c>
      <c r="B2577">
        <v>219.62680606593591</v>
      </c>
      <c r="C2577">
        <v>1.5579203354102081E-2</v>
      </c>
      <c r="E2577">
        <v>2.480466192702067E-12</v>
      </c>
      <c r="F2577">
        <v>4.2720712181524838E-14</v>
      </c>
      <c r="G2577">
        <v>5.1930439752511833E-15</v>
      </c>
      <c r="I2577">
        <f>E2577*C2577*100/8.314/B2577</f>
        <v>2.1163290450772188E-15</v>
      </c>
      <c r="J2577">
        <f>F2577*C2577*100/8.314/B2577</f>
        <v>3.6449230504390344E-17</v>
      </c>
      <c r="K2577">
        <f>G2577*C2577*100/8.314/B2577</f>
        <v>4.4306952578197827E-18</v>
      </c>
    </row>
    <row r="2578" spans="1:11" x14ac:dyDescent="0.3">
      <c r="A2578">
        <v>72.760000000000005</v>
      </c>
      <c r="B2578">
        <v>219.52788659279119</v>
      </c>
      <c r="C2578">
        <v>1.5544173018857301E-2</v>
      </c>
      <c r="E2578">
        <v>2.4932266392117311E-12</v>
      </c>
      <c r="F2578">
        <v>4.2929897234121559E-14</v>
      </c>
      <c r="G2578">
        <v>5.2219818493835748E-15</v>
      </c>
      <c r="I2578">
        <f>E2578*C2578*100/8.314/B2578</f>
        <v>2.1233894906808797E-15</v>
      </c>
      <c r="J2578">
        <f>F2578*C2578*100/8.314/B2578</f>
        <v>3.6561815596421051E-17</v>
      </c>
      <c r="K2578">
        <f>G2578*C2578*100/8.314/B2578</f>
        <v>4.447370008453428E-18</v>
      </c>
    </row>
    <row r="2579" spans="1:11" x14ac:dyDescent="0.3">
      <c r="A2579">
        <v>72.77</v>
      </c>
      <c r="B2579">
        <v>219.42896711964681</v>
      </c>
      <c r="C2579">
        <v>1.5509221450437779E-2</v>
      </c>
      <c r="E2579">
        <v>2.506052730234351E-12</v>
      </c>
      <c r="F2579">
        <v>4.314010657643603E-14</v>
      </c>
      <c r="G2579">
        <v>5.2510809777943953E-15</v>
      </c>
      <c r="I2579">
        <f>E2579*C2579*100/8.314/B2579</f>
        <v>2.1304739237458407E-15</v>
      </c>
      <c r="J2579">
        <f>F2579*C2579*100/8.314/B2579</f>
        <v>3.6674755889960327E-17</v>
      </c>
      <c r="K2579">
        <f>G2579*C2579*100/8.314/B2579</f>
        <v>4.4641084202656033E-18</v>
      </c>
    </row>
    <row r="2580" spans="1:11" x14ac:dyDescent="0.3">
      <c r="A2580">
        <v>72.78</v>
      </c>
      <c r="B2580">
        <v>219.33004764650221</v>
      </c>
      <c r="C2580">
        <v>1.5474348471733689E-2</v>
      </c>
      <c r="E2580">
        <v>2.5189448034698939E-12</v>
      </c>
      <c r="F2580">
        <v>4.3351345223977178E-14</v>
      </c>
      <c r="G2580">
        <v>5.2803422590619124E-15</v>
      </c>
      <c r="I2580">
        <f>E2580*C2580*100/8.314/B2580</f>
        <v>2.1375824275764476E-15</v>
      </c>
      <c r="J2580">
        <f>F2580*C2580*100/8.314/B2580</f>
        <v>3.678805253490396E-17</v>
      </c>
      <c r="K2580">
        <f>G2580*C2580*100/8.314/B2580</f>
        <v>4.4809107404861675E-18</v>
      </c>
    </row>
    <row r="2581" spans="1:11" x14ac:dyDescent="0.3">
      <c r="A2581">
        <v>72.790000000000006</v>
      </c>
      <c r="B2581">
        <v>219.23112817335749</v>
      </c>
      <c r="C2581">
        <v>1.543955390603363E-2</v>
      </c>
      <c r="E2581">
        <v>2.531903198355537E-12</v>
      </c>
      <c r="F2581">
        <v>4.3563618216812397E-14</v>
      </c>
      <c r="G2581">
        <v>5.3097665967715293E-15</v>
      </c>
      <c r="I2581">
        <f>E2581*C2581*100/8.314/B2581</f>
        <v>2.14471508577411E-15</v>
      </c>
      <c r="J2581">
        <f>F2581*C2581*100/8.314/B2581</f>
        <v>3.6901706684988935E-17</v>
      </c>
      <c r="K2581">
        <f>G2581*C2581*100/8.314/B2581</f>
        <v>4.4977772173248105E-18</v>
      </c>
    </row>
    <row r="2582" spans="1:11" x14ac:dyDescent="0.3">
      <c r="A2582">
        <v>72.8</v>
      </c>
      <c r="B2582">
        <v>219.132208700213</v>
      </c>
      <c r="C2582">
        <v>1.540483757702347E-2</v>
      </c>
      <c r="E2582">
        <v>2.544928256074633E-12</v>
      </c>
      <c r="F2582">
        <v>4.3776930619687388E-14</v>
      </c>
      <c r="G2582">
        <v>5.3393548995438153E-15</v>
      </c>
      <c r="I2582">
        <f>E2582*C2582*100/8.314/B2582</f>
        <v>2.151871982238383E-15</v>
      </c>
      <c r="J2582">
        <f>F2582*C2582*100/8.314/B2582</f>
        <v>3.7015719497805856E-17</v>
      </c>
      <c r="K2582">
        <f>G2582*C2582*100/8.314/B2582</f>
        <v>4.5147080999750684E-18</v>
      </c>
    </row>
    <row r="2583" spans="1:11" x14ac:dyDescent="0.3">
      <c r="A2583">
        <v>72.81</v>
      </c>
      <c r="B2583">
        <v>219.03328922706839</v>
      </c>
      <c r="C2583">
        <v>1.5370199308785431E-2</v>
      </c>
      <c r="E2583">
        <v>2.5580203195658299E-12</v>
      </c>
      <c r="F2583">
        <v>4.3991287522149582E-14</v>
      </c>
      <c r="G2583">
        <v>5.3691080810626932E-15</v>
      </c>
      <c r="I2583">
        <f>E2583*C2583*100/8.314/B2583</f>
        <v>2.1590532011681883E-15</v>
      </c>
      <c r="J2583">
        <f>F2583*C2583*100/8.314/B2583</f>
        <v>3.7130092134814631E-17</v>
      </c>
      <c r="K2583">
        <f>G2583*C2583*100/8.314/B2583</f>
        <v>4.5317036386184474E-18</v>
      </c>
    </row>
    <row r="2584" spans="1:11" x14ac:dyDescent="0.3">
      <c r="A2584">
        <v>72.819999999999993</v>
      </c>
      <c r="B2584">
        <v>218.93436975392399</v>
      </c>
      <c r="C2584">
        <v>1.5335638925797481E-2</v>
      </c>
      <c r="E2584">
        <v>2.5711797335318371E-12</v>
      </c>
      <c r="F2584">
        <v>4.4206694038665541E-14</v>
      </c>
      <c r="G2584">
        <v>5.3990270601033994E-15</v>
      </c>
      <c r="I2584">
        <f>E2584*C2584*100/8.314/B2584</f>
        <v>2.1662588270627214E-15</v>
      </c>
      <c r="J2584">
        <f>F2584*C2584*100/8.314/B2584</f>
        <v>3.7244825761354906E-17</v>
      </c>
      <c r="K2584">
        <f>G2584*C2584*100/8.314/B2584</f>
        <v>4.5487640844282751E-18</v>
      </c>
    </row>
    <row r="2585" spans="1:11" x14ac:dyDescent="0.3">
      <c r="A2585">
        <v>72.83</v>
      </c>
      <c r="B2585">
        <v>218.83545028077941</v>
      </c>
      <c r="C2585">
        <v>1.530115625293208E-2</v>
      </c>
      <c r="E2585">
        <v>2.5844068444487482E-12</v>
      </c>
      <c r="F2585">
        <v>4.4423155308747368E-14</v>
      </c>
      <c r="G2585">
        <v>5.4291127605610172E-15</v>
      </c>
      <c r="I2585">
        <f>E2585*C2585*100/8.314/B2585</f>
        <v>2.1734889447227279E-15</v>
      </c>
      <c r="J2585">
        <f>F2585*C2585*100/8.314/B2585</f>
        <v>3.7359921546662619E-17</v>
      </c>
      <c r="K2585">
        <f>G2585*C2585*100/8.314/B2585</f>
        <v>4.5658896895737844E-18</v>
      </c>
    </row>
    <row r="2586" spans="1:11" x14ac:dyDescent="0.3">
      <c r="A2586">
        <v>72.84</v>
      </c>
      <c r="B2586">
        <v>218.73653080763469</v>
      </c>
      <c r="C2586">
        <v>1.5266751115455531E-2</v>
      </c>
      <c r="E2586">
        <v>2.5977020005749722E-12</v>
      </c>
      <c r="F2586">
        <v>4.4640676497071358E-14</v>
      </c>
      <c r="G2586">
        <v>5.4593661114789778E-15</v>
      </c>
      <c r="I2586">
        <f>E2586*C2586*100/8.314/B2586</f>
        <v>2.1807436392514741E-15</v>
      </c>
      <c r="J2586">
        <f>F2586*C2586*100/8.314/B2586</f>
        <v>3.7475380663880551E-17</v>
      </c>
      <c r="K2586">
        <f>G2586*C2586*100/8.314/B2586</f>
        <v>4.5830807072241881E-18</v>
      </c>
    </row>
    <row r="2587" spans="1:11" x14ac:dyDescent="0.3">
      <c r="A2587">
        <v>72.849999999999994</v>
      </c>
      <c r="B2587">
        <v>218.6376113344902</v>
      </c>
      <c r="C2587">
        <v>1.523242333902715E-2</v>
      </c>
      <c r="E2587">
        <v>2.6110655519605582E-12</v>
      </c>
      <c r="F2587">
        <v>4.485926279360375E-14</v>
      </c>
      <c r="G2587">
        <v>5.4897880470776931E-15</v>
      </c>
      <c r="I2587">
        <f>E2587*C2587*100/8.314/B2587</f>
        <v>2.1880229960560061E-15</v>
      </c>
      <c r="J2587">
        <f>F2587*C2587*100/8.314/B2587</f>
        <v>3.7591204290074165E-17</v>
      </c>
      <c r="K2587">
        <f>G2587*C2587*100/8.314/B2587</f>
        <v>4.6003373915527147E-18</v>
      </c>
    </row>
    <row r="2588" spans="1:11" x14ac:dyDescent="0.3">
      <c r="A2588">
        <v>72.86</v>
      </c>
      <c r="B2588">
        <v>218.5386918613456</v>
      </c>
      <c r="C2588">
        <v>1.519817274969801E-2</v>
      </c>
      <c r="E2588">
        <v>2.6244978504563411E-12</v>
      </c>
      <c r="F2588">
        <v>4.5078919413724149E-14</v>
      </c>
      <c r="G2588">
        <v>5.5203795067835893E-15</v>
      </c>
      <c r="I2588">
        <f>E2588*C2588*100/8.314/B2588</f>
        <v>2.1953271008481618E-15</v>
      </c>
      <c r="J2588">
        <f>F2588*C2588*100/8.314/B2588</f>
        <v>3.7707393606244159E-17</v>
      </c>
      <c r="K2588">
        <f>G2588*C2588*100/8.314/B2588</f>
        <v>4.617659997740747E-18</v>
      </c>
    </row>
    <row r="2589" spans="1:11" x14ac:dyDescent="0.3">
      <c r="A2589">
        <v>72.87</v>
      </c>
      <c r="B2589">
        <v>218.43977238820099</v>
      </c>
      <c r="C2589">
        <v>1.516399917391056E-2</v>
      </c>
      <c r="E2589">
        <v>2.6379992497231641E-12</v>
      </c>
      <c r="F2589">
        <v>4.5299651598349141E-14</v>
      </c>
      <c r="G2589">
        <v>5.5511414352578442E-15</v>
      </c>
      <c r="I2589">
        <f>E2589*C2589*100/8.314/B2589</f>
        <v>2.2026560396457246E-15</v>
      </c>
      <c r="J2589">
        <f>F2589*C2589*100/8.314/B2589</f>
        <v>3.7823949797340476E-17</v>
      </c>
      <c r="K2589">
        <f>G2589*C2589*100/8.314/B2589</f>
        <v>4.6350487819818263E-18</v>
      </c>
    </row>
    <row r="2590" spans="1:11" x14ac:dyDescent="0.3">
      <c r="A2590">
        <v>72.88</v>
      </c>
      <c r="B2590">
        <v>218.3408529150565</v>
      </c>
      <c r="C2590">
        <v>1.51299024384974E-2</v>
      </c>
      <c r="E2590">
        <v>2.6515701052412161E-12</v>
      </c>
      <c r="F2590">
        <v>4.552146461405781E-14</v>
      </c>
      <c r="G2590">
        <v>5.5820747824256948E-15</v>
      </c>
      <c r="I2590">
        <f>E2590*C2590*100/8.314/B2590</f>
        <v>2.2100098987735199E-15</v>
      </c>
      <c r="J2590">
        <f>F2590*C2590*100/8.314/B2590</f>
        <v>3.7940874052275657E-17</v>
      </c>
      <c r="K2590">
        <f>G2590*C2590*100/8.314/B2590</f>
        <v>4.6525040014857811E-18</v>
      </c>
    </row>
    <row r="2591" spans="1:11" x14ac:dyDescent="0.3">
      <c r="A2591">
        <v>72.89</v>
      </c>
      <c r="B2591">
        <v>218.2419334419119</v>
      </c>
      <c r="C2591">
        <v>1.5095882370680399E-2</v>
      </c>
      <c r="E2591">
        <v>2.665210774319535E-12</v>
      </c>
      <c r="F2591">
        <v>4.5744363753217992E-14</v>
      </c>
      <c r="G2591">
        <v>5.6131805035059047E-15</v>
      </c>
      <c r="I2591">
        <f>E2591*C2591*100/8.314/B2591</f>
        <v>2.2173887648646821E-15</v>
      </c>
      <c r="J2591">
        <f>F2591*C2591*100/8.314/B2591</f>
        <v>3.8058167563939111E-17</v>
      </c>
      <c r="K2591">
        <f>G2591*C2591*100/8.314/B2591</f>
        <v>4.6700259144829783E-18</v>
      </c>
    </row>
    <row r="2592" spans="1:11" x14ac:dyDescent="0.3">
      <c r="A2592">
        <v>72.900000000000006</v>
      </c>
      <c r="B2592">
        <v>218.14301396876729</v>
      </c>
      <c r="C2592">
        <v>1.5061938798070121E-2</v>
      </c>
      <c r="E2592">
        <v>2.6789216161051631E-12</v>
      </c>
      <c r="F2592">
        <v>4.5968354334111603E-14</v>
      </c>
      <c r="G2592">
        <v>5.6444595590399936E-15</v>
      </c>
      <c r="I2592">
        <f>E2592*C2592*100/8.314/B2592</f>
        <v>2.2247927248616065E-15</v>
      </c>
      <c r="J2592">
        <f>F2592*C2592*100/8.314/B2592</f>
        <v>3.8175831529210856E-17</v>
      </c>
      <c r="K2592">
        <f>G2592*C2592*100/8.314/B2592</f>
        <v>4.6876147802283315E-18</v>
      </c>
    </row>
    <row r="2593" spans="1:11" x14ac:dyDescent="0.3">
      <c r="A2593">
        <v>72.91</v>
      </c>
      <c r="B2593">
        <v>218.04409449562269</v>
      </c>
      <c r="C2593">
        <v>1.5028071548664659E-2</v>
      </c>
      <c r="E2593">
        <v>2.6927029915927488E-12</v>
      </c>
      <c r="F2593">
        <v>4.6193441701061168E-14</v>
      </c>
      <c r="G2593">
        <v>5.6759129149220296E-15</v>
      </c>
      <c r="I2593">
        <f>E2593*C2593*100/8.314/B2593</f>
        <v>2.2322218660171792E-15</v>
      </c>
      <c r="J2593">
        <f>F2593*C2593*100/8.314/B2593</f>
        <v>3.8293867148974359E-17</v>
      </c>
      <c r="K2593">
        <f>G2593*C2593*100/8.314/B2593</f>
        <v>4.7052708590054878E-18</v>
      </c>
    </row>
    <row r="2594" spans="1:11" x14ac:dyDescent="0.3">
      <c r="A2594">
        <v>72.92</v>
      </c>
      <c r="B2594">
        <v>217.9451750224782</v>
      </c>
      <c r="C2594">
        <v>1.499428045084877E-2</v>
      </c>
      <c r="E2594">
        <v>2.706555263634079E-12</v>
      </c>
      <c r="F2594">
        <v>4.6419631224559969E-14</v>
      </c>
      <c r="G2594">
        <v>5.7075415424285937E-15</v>
      </c>
      <c r="I2594">
        <f>E2594*C2594*100/8.314/B2594</f>
        <v>2.2396762758959429E-15</v>
      </c>
      <c r="J2594">
        <f>F2594*C2594*100/8.314/B2594</f>
        <v>3.8412275628132654E-17</v>
      </c>
      <c r="K2594">
        <f>G2594*C2594*100/8.314/B2594</f>
        <v>4.7229944121311317E-18</v>
      </c>
    </row>
    <row r="2595" spans="1:11" x14ac:dyDescent="0.3">
      <c r="A2595">
        <v>72.930000000000007</v>
      </c>
      <c r="B2595">
        <v>217.84625554933359</v>
      </c>
      <c r="C2595">
        <v>1.4960565333393209E-2</v>
      </c>
      <c r="E2595">
        <v>2.7204787969475818E-12</v>
      </c>
      <c r="F2595">
        <v>4.6646928301396369E-14</v>
      </c>
      <c r="G2595">
        <v>5.7393464182485043E-15</v>
      </c>
      <c r="I2595">
        <f>E2595*C2595*100/8.314/B2595</f>
        <v>2.2471560423752392E-15</v>
      </c>
      <c r="J2595">
        <f>F2595*C2595*100/8.314/B2595</f>
        <v>3.8531058175619776E-17</v>
      </c>
      <c r="K2595">
        <f>G2595*C2595*100/8.314/B2595</f>
        <v>4.740785701959034E-18</v>
      </c>
    </row>
    <row r="2596" spans="1:11" x14ac:dyDescent="0.3">
      <c r="A2596">
        <v>72.94</v>
      </c>
      <c r="B2596">
        <v>217.7473360761891</v>
      </c>
      <c r="C2596">
        <v>1.4926926025453809E-2</v>
      </c>
      <c r="E2596">
        <v>2.7344739581278711E-12</v>
      </c>
      <c r="F2596">
        <v>4.6875338354785299E-14</v>
      </c>
      <c r="G2596">
        <v>5.7713285245131033E-15</v>
      </c>
      <c r="I2596">
        <f>E2596*C2596*100/8.314/B2596</f>
        <v>2.2546612536462969E-15</v>
      </c>
      <c r="J2596">
        <f>F2596*C2596*100/8.314/B2596</f>
        <v>3.8650216004416718E-17</v>
      </c>
      <c r="K2596">
        <f>G2596*C2596*100/8.314/B2596</f>
        <v>4.7586449918843421E-18</v>
      </c>
    </row>
    <row r="2597" spans="1:11" x14ac:dyDescent="0.3">
      <c r="A2597">
        <v>72.95</v>
      </c>
      <c r="B2597">
        <v>217.64841660304441</v>
      </c>
      <c r="C2597">
        <v>1.489336235657035E-2</v>
      </c>
      <c r="E2597">
        <v>2.748541115655525E-12</v>
      </c>
      <c r="F2597">
        <v>4.71048668344972E-14</v>
      </c>
      <c r="G2597">
        <v>5.8034888488267384E-15</v>
      </c>
      <c r="I2597">
        <f>E2597*C2597*100/8.314/B2597</f>
        <v>2.2621919982154702E-15</v>
      </c>
      <c r="J2597">
        <f>F2597*C2597*100/8.314/B2597</f>
        <v>3.8769750331564643E-17</v>
      </c>
      <c r="K2597">
        <f>G2597*C2597*100/8.314/B2597</f>
        <v>4.7765725463478824E-18</v>
      </c>
    </row>
    <row r="2598" spans="1:11" x14ac:dyDescent="0.3">
      <c r="A2598">
        <v>72.959999999999994</v>
      </c>
      <c r="B2598">
        <v>217.5494971299</v>
      </c>
      <c r="C2598">
        <v>1.4859874156666069E-2</v>
      </c>
      <c r="E2598">
        <v>2.762680639906701E-12</v>
      </c>
      <c r="F2598">
        <v>4.7335519216986948E-14</v>
      </c>
      <c r="G2598">
        <v>5.8358283842969178E-15</v>
      </c>
      <c r="I2598">
        <f>E2598*C2598*100/8.314/B2598</f>
        <v>2.2697483649053664E-15</v>
      </c>
      <c r="J2598">
        <f>F2598*C2598*100/8.314/B2598</f>
        <v>3.8889662378178843E-17</v>
      </c>
      <c r="K2598">
        <f>G2598*C2598*100/8.314/B2598</f>
        <v>4.79456863084022E-18</v>
      </c>
    </row>
    <row r="2599" spans="1:11" x14ac:dyDescent="0.3">
      <c r="A2599">
        <v>72.97</v>
      </c>
      <c r="B2599">
        <v>217.4505776567554</v>
      </c>
      <c r="C2599">
        <v>1.4826461256046459E-2</v>
      </c>
      <c r="E2599">
        <v>2.7768929031629338E-12</v>
      </c>
      <c r="F2599">
        <v>4.7567301005526071E-14</v>
      </c>
      <c r="G2599">
        <v>5.8683481295653664E-15</v>
      </c>
      <c r="I2599">
        <f>E2599*C2599*100/8.314/B2599</f>
        <v>2.2773304428560222E-15</v>
      </c>
      <c r="J2599">
        <f>F2599*C2599*100/8.314/B2599</f>
        <v>3.9009953369463582E-17</v>
      </c>
      <c r="K2599">
        <f>G2599*C2599*100/8.314/B2599</f>
        <v>4.8126335119061898E-18</v>
      </c>
    </row>
    <row r="2600" spans="1:11" x14ac:dyDescent="0.3">
      <c r="A2600">
        <v>72.98</v>
      </c>
      <c r="B2600">
        <v>217.35165818361079</v>
      </c>
      <c r="C2600">
        <v>1.4793123485398791E-2</v>
      </c>
      <c r="E2600">
        <v>2.7911782796208688E-12</v>
      </c>
      <c r="F2600">
        <v>4.7800217730332842E-14</v>
      </c>
      <c r="G2600">
        <v>5.9010490888385262E-15</v>
      </c>
      <c r="I2600">
        <f>E2600*C2600*100/8.314/B2600</f>
        <v>2.2849383215260596E-15</v>
      </c>
      <c r="J2600">
        <f>F2600*C2600*100/8.314/B2600</f>
        <v>3.9130624534726084E-17</v>
      </c>
      <c r="K2600">
        <f>G2600*C2600*100/8.314/B2600</f>
        <v>4.8307674571489857E-18</v>
      </c>
    </row>
    <row r="2601" spans="1:11" x14ac:dyDescent="0.3">
      <c r="A2601">
        <v>72.989999999999995</v>
      </c>
      <c r="B2601">
        <v>217.25273871046619</v>
      </c>
      <c r="C2601">
        <v>1.4759860675790911E-2</v>
      </c>
      <c r="E2601">
        <v>2.8055371454021599E-12</v>
      </c>
      <c r="F2601">
        <v>4.8034274948703889E-14</v>
      </c>
      <c r="G2601">
        <v>5.9339322719187087E-15</v>
      </c>
      <c r="I2601">
        <f>E2601*C2601*100/8.314/B2601</f>
        <v>2.2925720906938553E-15</v>
      </c>
      <c r="J2601">
        <f>F2601*C2601*100/8.314/B2601</f>
        <v>3.9251677107389754E-17</v>
      </c>
      <c r="K2601">
        <f>G2601*C2601*100/8.314/B2601</f>
        <v>4.8489707352345E-18</v>
      </c>
    </row>
    <row r="2602" spans="1:11" x14ac:dyDescent="0.3">
      <c r="A2602">
        <v>73</v>
      </c>
      <c r="B2602">
        <v>217.15381923732161</v>
      </c>
      <c r="C2602">
        <v>1.4726672658670441E-2</v>
      </c>
      <c r="E2602">
        <v>2.819969878563413E-12</v>
      </c>
      <c r="F2602">
        <v>4.8269478245149493E-14</v>
      </c>
      <c r="G2602">
        <v>5.9669986942354222E-15</v>
      </c>
      <c r="I2602">
        <f>E2602*C2602*100/8.314/B2602</f>
        <v>2.3002318404587628E-15</v>
      </c>
      <c r="J2602">
        <f>F2602*C2602*100/8.314/B2602</f>
        <v>3.9373112325010843E-17</v>
      </c>
      <c r="K2602">
        <f>G2602*C2602*100/8.314/B2602</f>
        <v>4.8672436158957828E-18</v>
      </c>
    </row>
    <row r="2603" spans="1:11" x14ac:dyDescent="0.3">
      <c r="A2603">
        <v>73.010000000000005</v>
      </c>
      <c r="B2603">
        <v>217.05489976417701</v>
      </c>
      <c r="C2603">
        <v>1.469355926586419E-2</v>
      </c>
      <c r="E2603">
        <v>2.8344768591061018E-12</v>
      </c>
      <c r="F2603">
        <v>4.8505833231522938E-14</v>
      </c>
      <c r="G2603">
        <v>6.0002493768764403E-15</v>
      </c>
      <c r="I2603">
        <f>E2603*C2603*100/8.314/B2603</f>
        <v>2.3079176612423079E-15</v>
      </c>
      <c r="J2603">
        <f>F2603*C2603*100/8.314/B2603</f>
        <v>3.9494931429290367E-17</v>
      </c>
      <c r="K2603">
        <f>G2603*C2603*100/8.314/B2603</f>
        <v>4.8855863699372393E-18</v>
      </c>
    </row>
    <row r="2604" spans="1:11" x14ac:dyDescent="0.3">
      <c r="A2604">
        <v>73.02</v>
      </c>
      <c r="B2604">
        <v>216.9559802910326</v>
      </c>
      <c r="C2604">
        <v>1.466052032957697E-2</v>
      </c>
      <c r="E2604">
        <v>2.8490584689865019E-12</v>
      </c>
      <c r="F2604">
        <v>4.8743345547157123E-14</v>
      </c>
      <c r="G2604">
        <v>6.0336853466194767E-15</v>
      </c>
      <c r="I2604">
        <f>E2604*C2604*100/8.314/B2604</f>
        <v>2.3156296437892624E-15</v>
      </c>
      <c r="J2604">
        <f>F2604*C2604*100/8.314/B2604</f>
        <v>3.9617135666089812E-17</v>
      </c>
      <c r="K2604">
        <f>G2604*C2604*100/8.314/B2604</f>
        <v>4.9039992692389865E-18</v>
      </c>
    </row>
    <row r="2605" spans="1:11" x14ac:dyDescent="0.3">
      <c r="A2605">
        <v>73.03</v>
      </c>
      <c r="B2605">
        <v>216.85706081788791</v>
      </c>
      <c r="C2605">
        <v>1.4627555682390931E-2</v>
      </c>
      <c r="E2605">
        <v>2.863715092125881E-12</v>
      </c>
      <c r="F2605">
        <v>4.8982020858998767E-14</v>
      </c>
      <c r="G2605">
        <v>6.0673076359640393E-15</v>
      </c>
      <c r="I2605">
        <f>E2605*C2605*100/8.314/B2605</f>
        <v>2.3233678791689943E-15</v>
      </c>
      <c r="J2605">
        <f>F2605*C2605*100/8.314/B2605</f>
        <v>3.9739726285446041E-17</v>
      </c>
      <c r="K2605">
        <f>G2605*C2605*100/8.314/B2605</f>
        <v>4.9224825867614506E-18</v>
      </c>
    </row>
    <row r="2606" spans="1:11" x14ac:dyDescent="0.3">
      <c r="A2606">
        <v>73.040000000000006</v>
      </c>
      <c r="B2606">
        <v>216.75814134474331</v>
      </c>
      <c r="C2606">
        <v>1.459466515726463E-2</v>
      </c>
      <c r="E2606">
        <v>2.878447114420545E-12</v>
      </c>
      <c r="F2606">
        <v>4.9221864861742782E-14</v>
      </c>
      <c r="G2606">
        <v>6.101117283163018E-15</v>
      </c>
      <c r="I2606">
        <f>E2606*C2606*100/8.314/B2606</f>
        <v>2.3311324587765789E-15</v>
      </c>
      <c r="J2606">
        <f>F2606*C2606*100/8.314/B2606</f>
        <v>3.9862704541584591E-17</v>
      </c>
      <c r="K2606">
        <f>G2606*C2606*100/8.314/B2606</f>
        <v>4.9410365965494543E-18</v>
      </c>
    </row>
    <row r="2607" spans="1:11" x14ac:dyDescent="0.3">
      <c r="A2607">
        <v>73.05</v>
      </c>
      <c r="B2607">
        <v>216.65922187159879</v>
      </c>
      <c r="C2607">
        <v>1.456184858753235E-2</v>
      </c>
      <c r="E2607">
        <v>2.8932549237519218E-12</v>
      </c>
      <c r="F2607">
        <v>4.9462883277967777E-14</v>
      </c>
      <c r="G2607">
        <v>6.135115332254896E-15</v>
      </c>
      <c r="I2607">
        <f>E2607*C2607*100/8.314/B2607</f>
        <v>2.3389234743339844E-15</v>
      </c>
      <c r="J2607">
        <f>F2607*C2607*100/8.314/B2607</f>
        <v>3.998607169293472E-17</v>
      </c>
      <c r="K2607">
        <f>G2607*C2607*100/8.314/B2607</f>
        <v>4.9596615737368397E-18</v>
      </c>
    </row>
    <row r="2608" spans="1:11" x14ac:dyDescent="0.3">
      <c r="A2608">
        <v>73.06</v>
      </c>
      <c r="B2608">
        <v>216.56030239845421</v>
      </c>
      <c r="C2608">
        <v>1.452910580690293E-2</v>
      </c>
      <c r="E2608">
        <v>2.9081389099969429E-12</v>
      </c>
      <c r="F2608">
        <v>4.9705081858275407E-14</v>
      </c>
      <c r="G2608">
        <v>6.169302833096136E-15</v>
      </c>
      <c r="I2608">
        <f>E2608*C2608*100/8.314/B2608</f>
        <v>2.3467410178913608E-15</v>
      </c>
      <c r="J2608">
        <f>F2608*C2608*100/8.314/B2608</f>
        <v>4.0109829002145318E-17</v>
      </c>
      <c r="K2608">
        <f>G2608*C2608*100/8.314/B2608</f>
        <v>4.9783577945509156E-18</v>
      </c>
    </row>
    <row r="2609" spans="1:11" x14ac:dyDescent="0.3">
      <c r="A2609">
        <v>73.069999999999993</v>
      </c>
      <c r="B2609">
        <v>216.46138292530969</v>
      </c>
      <c r="C2609">
        <v>1.4496436649459279E-2</v>
      </c>
      <c r="E2609">
        <v>2.9230994650380911E-12</v>
      </c>
      <c r="F2609">
        <v>4.9948466381423098E-14</v>
      </c>
      <c r="G2609">
        <v>6.2036808413932527E-15</v>
      </c>
      <c r="I2609">
        <f>E2609*C2609*100/8.314/B2609</f>
        <v>2.354585181828133E-15</v>
      </c>
      <c r="J2609">
        <f>F2609*C2609*100/8.314/B2609</f>
        <v>4.0233977736096974E-17</v>
      </c>
      <c r="K2609">
        <f>G2609*C2609*100/8.314/B2609</f>
        <v>4.9971255363167379E-18</v>
      </c>
    </row>
    <row r="2610" spans="1:11" x14ac:dyDescent="0.3">
      <c r="A2610">
        <v>73.08</v>
      </c>
      <c r="B2610">
        <v>216.36246345216509</v>
      </c>
      <c r="C2610">
        <v>1.446384094965724E-2</v>
      </c>
      <c r="E2610">
        <v>2.9381369827740099E-12</v>
      </c>
      <c r="F2610">
        <v>5.019304265446687E-14</v>
      </c>
      <c r="G2610">
        <v>6.2382504187358148E-15</v>
      </c>
      <c r="I2610">
        <f>E2610*C2610*100/8.314/B2610</f>
        <v>2.362456058854408E-15</v>
      </c>
      <c r="J2610">
        <f>F2610*C2610*100/8.314/B2610</f>
        <v>4.0358519165919917E-17</v>
      </c>
      <c r="K2610">
        <f>G2610*C2610*100/8.314/B2610</f>
        <v>5.0159650774618194E-18</v>
      </c>
    </row>
    <row r="2611" spans="1:11" x14ac:dyDescent="0.3">
      <c r="A2611">
        <v>73.09</v>
      </c>
      <c r="B2611">
        <v>216.26354397902051</v>
      </c>
      <c r="C2611">
        <v>1.443131854232505E-2</v>
      </c>
      <c r="E2611">
        <v>2.9532518591295589E-12</v>
      </c>
      <c r="F2611">
        <v>5.0438816512895313E-14</v>
      </c>
      <c r="G2611">
        <v>6.2730126326289193E-15</v>
      </c>
      <c r="I2611">
        <f>E2611*C2611*100/8.314/B2611</f>
        <v>2.3703537420119855E-15</v>
      </c>
      <c r="J2611">
        <f>F2611*C2611*100/8.314/B2611</f>
        <v>4.0483454567005947E-17</v>
      </c>
      <c r="K2611">
        <f>G2611*C2611*100/8.314/B2611</f>
        <v>5.0348766975204677E-18</v>
      </c>
    </row>
    <row r="2612" spans="1:11" x14ac:dyDescent="0.3">
      <c r="A2612">
        <v>73.099999999999994</v>
      </c>
      <c r="B2612">
        <v>216.16462450587599</v>
      </c>
      <c r="C2612">
        <v>1.4398869262662249E-2</v>
      </c>
      <c r="E2612">
        <v>2.968444492066409E-12</v>
      </c>
      <c r="F2612">
        <v>5.0685793820771758E-14</v>
      </c>
      <c r="G2612">
        <v>6.3079685565261107E-15</v>
      </c>
      <c r="I2612">
        <f>E2612*C2612*100/8.314/B2612</f>
        <v>2.3782783246756906E-15</v>
      </c>
      <c r="J2612">
        <f>F2612*C2612*100/8.314/B2612</f>
        <v>4.0608785219024986E-17</v>
      </c>
      <c r="K2612">
        <f>G2612*C2612*100/8.314/B2612</f>
        <v>5.0538606771381837E-18</v>
      </c>
    </row>
    <row r="2613" spans="1:11" x14ac:dyDescent="0.3">
      <c r="A2613">
        <v>73.11</v>
      </c>
      <c r="B2613">
        <v>216.0657050327313</v>
      </c>
      <c r="C2613">
        <v>1.436649294623886E-2</v>
      </c>
      <c r="E2613">
        <v>2.9837152815935401E-12</v>
      </c>
      <c r="F2613">
        <v>5.0933980470873769E-14</v>
      </c>
      <c r="G2613">
        <v>6.3431192698629857E-15</v>
      </c>
      <c r="I2613">
        <f>E2613*C2613*100/8.314/B2613</f>
        <v>2.3862299005546187E-15</v>
      </c>
      <c r="J2613">
        <f>F2613*C2613*100/8.314/B2613</f>
        <v>4.0734512405939719E-17</v>
      </c>
      <c r="K2613">
        <f>G2613*C2613*100/8.314/B2613</f>
        <v>5.0729172980765584E-18</v>
      </c>
    </row>
    <row r="2614" spans="1:11" x14ac:dyDescent="0.3">
      <c r="A2614">
        <v>73.12</v>
      </c>
      <c r="B2614">
        <v>215.9667855595867</v>
      </c>
      <c r="C2614">
        <v>1.4334189428994761E-2</v>
      </c>
      <c r="E2614">
        <v>2.999064629777732E-12</v>
      </c>
      <c r="F2614">
        <v>5.1183382384832678E-14</v>
      </c>
      <c r="G2614">
        <v>6.378465858090012E-15</v>
      </c>
      <c r="I2614">
        <f>E2614*C2614*100/8.314/B2614</f>
        <v>2.3942085636933692E-15</v>
      </c>
      <c r="J2614">
        <f>F2614*C2614*100/8.314/B2614</f>
        <v>4.08606374160202E-17</v>
      </c>
      <c r="K2614">
        <f>G2614*C2614*100/8.314/B2614</f>
        <v>5.0920468432174747E-18</v>
      </c>
    </row>
    <row r="2615" spans="1:11" x14ac:dyDescent="0.3">
      <c r="A2615">
        <v>73.13</v>
      </c>
      <c r="B2615">
        <v>215.86786608644229</v>
      </c>
      <c r="C2615">
        <v>1.4301958547238749E-2</v>
      </c>
      <c r="E2615">
        <v>3.0144929407540701E-12</v>
      </c>
      <c r="F2615">
        <v>5.1434005513275541E-14</v>
      </c>
      <c r="G2615">
        <v>6.4140094127062563E-15</v>
      </c>
      <c r="I2615">
        <f>E2615*C2615*100/8.314/B2615</f>
        <v>2.4022144084732126E-15</v>
      </c>
      <c r="J2615">
        <f>F2615*C2615*100/8.314/B2615</f>
        <v>4.098716154185916E-17</v>
      </c>
      <c r="K2615">
        <f>G2615*C2615*100/8.314/B2615</f>
        <v>5.1112495965678175E-18</v>
      </c>
    </row>
    <row r="2616" spans="1:11" x14ac:dyDescent="0.3">
      <c r="A2616">
        <v>73.14</v>
      </c>
      <c r="B2616">
        <v>215.76894661329769</v>
      </c>
      <c r="C2616">
        <v>1.4269800137647519E-2</v>
      </c>
      <c r="E2616">
        <v>3.030000620736763E-12</v>
      </c>
      <c r="F2616">
        <v>5.1685855835967671E-14</v>
      </c>
      <c r="G2616">
        <v>6.4497510312932414E-15</v>
      </c>
      <c r="I2616">
        <f>E2616*C2616*100/8.314/B2616</f>
        <v>2.4102475296134437E-15</v>
      </c>
      <c r="J2616">
        <f>F2616*C2616*100/8.314/B2616</f>
        <v>4.1114086080387117E-17</v>
      </c>
      <c r="K2616">
        <f>G2616*C2616*100/8.314/B2616</f>
        <v>5.130525843264122E-18</v>
      </c>
    </row>
    <row r="2617" spans="1:11" x14ac:dyDescent="0.3">
      <c r="A2617">
        <v>73.150000000000006</v>
      </c>
      <c r="B2617">
        <v>215.670027140153</v>
      </c>
      <c r="C2617">
        <v>1.423771403726511E-2</v>
      </c>
      <c r="E2617">
        <v>3.0455880780296361E-12</v>
      </c>
      <c r="F2617">
        <v>5.1938939361954361E-14</v>
      </c>
      <c r="G2617">
        <v>6.4856918175485307E-15</v>
      </c>
      <c r="I2617">
        <f>E2617*C2617*100/8.314/B2617</f>
        <v>2.4183080221725162E-15</v>
      </c>
      <c r="J2617">
        <f>F2617*C2617*100/8.314/B2617</f>
        <v>4.124141233288734E-17</v>
      </c>
      <c r="K2617">
        <f>G2617*C2617*100/8.314/B2617</f>
        <v>5.1498758695770133E-18</v>
      </c>
    </row>
    <row r="2618" spans="1:11" x14ac:dyDescent="0.3">
      <c r="A2618">
        <v>73.16</v>
      </c>
      <c r="B2618">
        <v>215.5711076670085</v>
      </c>
      <c r="C2618">
        <v>1.420570008350203E-2</v>
      </c>
      <c r="E2618">
        <v>3.061255723037057E-12</v>
      </c>
      <c r="F2618">
        <v>5.2193262129703743E-14</v>
      </c>
      <c r="G2618">
        <v>6.521832881319967E-15</v>
      </c>
      <c r="I2618">
        <f>E2618*C2618*100/8.314/B2618</f>
        <v>2.4263959815494247E-15</v>
      </c>
      <c r="J2618">
        <f>F2618*C2618*100/8.314/B2618</f>
        <v>4.1369141605010538E-17</v>
      </c>
      <c r="K2618">
        <f>G2618*C2618*100/8.314/B2618</f>
        <v>5.1692999629159423E-18</v>
      </c>
    </row>
    <row r="2619" spans="1:11" x14ac:dyDescent="0.3">
      <c r="A2619">
        <v>73.17</v>
      </c>
      <c r="B2619">
        <v>215.47218819386401</v>
      </c>
      <c r="C2619">
        <v>1.417375811413424E-2</v>
      </c>
      <c r="E2619">
        <v>3.0770039682746688E-12</v>
      </c>
      <c r="F2619">
        <v>5.24488302072539E-14</v>
      </c>
      <c r="G2619">
        <v>6.5581753386400981E-15</v>
      </c>
      <c r="I2619">
        <f>E2619*C2619*100/8.314/B2619</f>
        <v>2.4345115034848884E-15</v>
      </c>
      <c r="J2619">
        <f>F2619*C2619*100/8.314/B2619</f>
        <v>4.1497275206792096E-17</v>
      </c>
      <c r="K2619">
        <f>G2619*C2619*100/8.314/B2619</f>
        <v>5.1887984118339043E-18</v>
      </c>
    </row>
    <row r="2620" spans="1:11" x14ac:dyDescent="0.3">
      <c r="A2620">
        <v>73.180000000000007</v>
      </c>
      <c r="B2620">
        <v>215.37326872071941</v>
      </c>
      <c r="C2620">
        <v>1.4141887967302509E-2</v>
      </c>
      <c r="E2620">
        <v>3.092833228380199E-12</v>
      </c>
      <c r="F2620">
        <v>5.2705649692353351E-14</v>
      </c>
      <c r="G2620">
        <v>6.5947203117603273E-15</v>
      </c>
      <c r="I2620">
        <f>E2620*C2620*100/8.314/B2620</f>
        <v>2.4426546840625925E-15</v>
      </c>
      <c r="J2620">
        <f>F2620*C2620*100/8.314/B2620</f>
        <v>4.162581445266436E-17</v>
      </c>
      <c r="K2620">
        <f>G2620*C2620*100/8.314/B2620</f>
        <v>5.2083715060319024E-18</v>
      </c>
    </row>
    <row r="2621" spans="1:11" x14ac:dyDescent="0.3">
      <c r="A2621">
        <v>73.19</v>
      </c>
      <c r="B2621">
        <v>215.2743492475748</v>
      </c>
      <c r="C2621">
        <v>1.4110089481511689E-2</v>
      </c>
      <c r="E2621">
        <v>3.1087439201243989E-12</v>
      </c>
      <c r="F2621">
        <v>5.2963726712609541E-14</v>
      </c>
      <c r="G2621">
        <v>6.6314689291857226E-15</v>
      </c>
      <c r="I2621">
        <f>E2621*C2621*100/8.314/B2621</f>
        <v>2.4508256197104999E-15</v>
      </c>
      <c r="J2621">
        <f>F2621*C2621*100/8.314/B2621</f>
        <v>4.1754760661474679E-17</v>
      </c>
      <c r="K2621">
        <f>G2621*C2621*100/8.314/B2621</f>
        <v>5.2280195363637937E-18</v>
      </c>
    </row>
    <row r="2622" spans="1:11" x14ac:dyDescent="0.3">
      <c r="A2622">
        <v>73.2</v>
      </c>
      <c r="B2622">
        <v>215.1754297744302</v>
      </c>
      <c r="C2622">
        <v>1.407836249562951E-2</v>
      </c>
      <c r="E2622">
        <v>3.1247364624222E-12</v>
      </c>
      <c r="F2622">
        <v>5.3223067425634618E-14</v>
      </c>
      <c r="G2622">
        <v>6.6684223257100347E-15</v>
      </c>
      <c r="I2622">
        <f>E2622*C2622*100/8.314/B2622</f>
        <v>2.4590244072021978E-15</v>
      </c>
      <c r="J2622">
        <f>F2622*C2622*100/8.314/B2622</f>
        <v>4.1884115156499336E-17</v>
      </c>
      <c r="K2622">
        <f>G2622*C2622*100/8.314/B2622</f>
        <v>5.2477427948409883E-18</v>
      </c>
    </row>
    <row r="2623" spans="1:11" x14ac:dyDescent="0.3">
      <c r="A2623">
        <v>73.209999999999994</v>
      </c>
      <c r="B2623">
        <v>215.07651030128571</v>
      </c>
      <c r="C2623">
        <v>1.4046706848886269E-2</v>
      </c>
      <c r="E2623">
        <v>3.1408112763434081E-12</v>
      </c>
      <c r="F2623">
        <v>5.3483678019191058E-14</v>
      </c>
      <c r="G2623">
        <v>6.7055816424503504E-15</v>
      </c>
      <c r="I2623">
        <f>E2623*C2623*100/8.314/B2623</f>
        <v>2.4672511436580078E-15</v>
      </c>
      <c r="J2623">
        <f>F2623*C2623*100/8.314/B2623</f>
        <v>4.2013879265459528E-17</v>
      </c>
      <c r="K2623">
        <f>G2623*C2623*100/8.314/B2623</f>
        <v>5.2675415746370542E-18</v>
      </c>
    </row>
    <row r="2624" spans="1:11" x14ac:dyDescent="0.3">
      <c r="A2624">
        <v>73.22</v>
      </c>
      <c r="B2624">
        <v>214.97759082814119</v>
      </c>
      <c r="C2624">
        <v>1.401512238087356E-2</v>
      </c>
      <c r="E2624">
        <v>3.1569687851240991E-12</v>
      </c>
      <c r="F2624">
        <v>5.3745564711341041E-14</v>
      </c>
      <c r="G2624">
        <v>6.7429480268827704E-15</v>
      </c>
      <c r="I2624">
        <f>E2624*C2624*100/8.314/B2624</f>
        <v>2.4755059265464326E-15</v>
      </c>
      <c r="J2624">
        <f>F2624*C2624*100/8.314/B2624</f>
        <v>4.2144054320536941E-17</v>
      </c>
      <c r="K2624">
        <f>G2624*C2624*100/8.314/B2624</f>
        <v>5.2874161700926376E-18</v>
      </c>
    </row>
    <row r="2625" spans="1:11" x14ac:dyDescent="0.3">
      <c r="A2625">
        <v>73.23</v>
      </c>
      <c r="B2625">
        <v>214.8786713549965</v>
      </c>
      <c r="C2625">
        <v>1.3983608931543731E-2</v>
      </c>
      <c r="E2625">
        <v>3.1732094141775312E-12</v>
      </c>
      <c r="F2625">
        <v>5.400873375059348E-14</v>
      </c>
      <c r="G2625">
        <v>6.7805226328774659E-15</v>
      </c>
      <c r="I2625">
        <f>E2625*C2625*100/8.314/B2625</f>
        <v>2.4837888536853107E-15</v>
      </c>
      <c r="J2625">
        <f>F2625*C2625*100/8.314/B2625</f>
        <v>4.2274641658389035E-17</v>
      </c>
      <c r="K2625">
        <f>G2625*C2625*100/8.314/B2625</f>
        <v>5.3073668767200378E-18</v>
      </c>
    </row>
    <row r="2626" spans="1:11" x14ac:dyDescent="0.3">
      <c r="A2626">
        <v>73.239999999999995</v>
      </c>
      <c r="B2626">
        <v>214.77975188185201</v>
      </c>
      <c r="C2626">
        <v>1.3952166341209099E-2</v>
      </c>
      <c r="E2626">
        <v>3.1895335911055241E-12</v>
      </c>
      <c r="F2626">
        <v>5.4273191416052699E-14</v>
      </c>
      <c r="G2626">
        <v>6.818306620734465E-15</v>
      </c>
      <c r="I2626">
        <f>E2626*C2626*100/8.314/B2626</f>
        <v>2.4921000232432529E-15</v>
      </c>
      <c r="J2626">
        <f>F2626*C2626*100/8.314/B2626</f>
        <v>4.2405642620164406E-17</v>
      </c>
      <c r="K2626">
        <f>G2626*C2626*100/8.314/B2626</f>
        <v>5.3273939912081072E-18</v>
      </c>
    </row>
    <row r="2627" spans="1:11" x14ac:dyDescent="0.3">
      <c r="A2627">
        <v>73.25</v>
      </c>
      <c r="B2627">
        <v>214.6808324087074</v>
      </c>
      <c r="C2627">
        <v>1.392079445054087E-2</v>
      </c>
      <c r="E2627">
        <v>3.2059417457096409E-12</v>
      </c>
      <c r="F2627">
        <v>5.4538944017571329E-14</v>
      </c>
      <c r="G2627">
        <v>6.856301157219653E-15</v>
      </c>
      <c r="I2627">
        <f>E2627*C2627*100/8.314/B2627</f>
        <v>2.5004395337408428E-15</v>
      </c>
      <c r="J2627">
        <f>F2627*C2627*100/8.314/B2627</f>
        <v>4.2537058551520226E-17</v>
      </c>
      <c r="K2627">
        <f>G2627*C2627*100/8.314/B2627</f>
        <v>5.3474978114271097E-18</v>
      </c>
    </row>
    <row r="2628" spans="1:11" x14ac:dyDescent="0.3">
      <c r="A2628">
        <v>73.260000000000005</v>
      </c>
      <c r="B2628">
        <v>214.58191293556271</v>
      </c>
      <c r="C2628">
        <v>1.3889493100568589E-2</v>
      </c>
      <c r="E2628">
        <v>3.2224343100024551E-12</v>
      </c>
      <c r="F2628">
        <v>5.4805997895896402E-14</v>
      </c>
      <c r="G2628">
        <v>6.8945074156004696E-15</v>
      </c>
      <c r="I2628">
        <f>E2628*C2628*100/8.314/B2628</f>
        <v>2.5088074840519417E-15</v>
      </c>
      <c r="J2628">
        <f>F2628*C2628*100/8.314/B2628</f>
        <v>4.2668890802635201E-17</v>
      </c>
      <c r="K2628">
        <f>G2628*C2628*100/8.314/B2628</f>
        <v>5.3676786364333642E-18</v>
      </c>
    </row>
    <row r="2629" spans="1:11" x14ac:dyDescent="0.3">
      <c r="A2629">
        <v>73.27</v>
      </c>
      <c r="B2629">
        <v>214.48299346241831</v>
      </c>
      <c r="C2629">
        <v>1.3858262132679339E-2</v>
      </c>
      <c r="E2629">
        <v>3.2390117182189451E-12</v>
      </c>
      <c r="F2629">
        <v>5.5074359422823787E-14</v>
      </c>
      <c r="G2629">
        <v>6.9329265756823073E-15</v>
      </c>
      <c r="I2629">
        <f>E2629*C2629*100/8.314/B2629</f>
        <v>2.5172039734050124E-15</v>
      </c>
      <c r="J2629">
        <f>F2629*C2629*100/8.314/B2629</f>
        <v>4.2801140728227748E-17</v>
      </c>
      <c r="K2629">
        <f>G2629*C2629*100/8.314/B2629</f>
        <v>5.3879367664742266E-18</v>
      </c>
    </row>
    <row r="2630" spans="1:11" x14ac:dyDescent="0.3">
      <c r="A2630">
        <v>73.28</v>
      </c>
      <c r="B2630">
        <v>214.3840739892737</v>
      </c>
      <c r="C2630">
        <v>1.382710138861668E-2</v>
      </c>
      <c r="E2630">
        <v>3.2556744068281172E-12</v>
      </c>
      <c r="F2630">
        <v>5.534403500134976E-14</v>
      </c>
      <c r="G2630">
        <v>6.9715598238451061E-15</v>
      </c>
      <c r="I2630">
        <f>E2630*C2630*100/8.314/B2630</f>
        <v>2.5256291013845512E-15</v>
      </c>
      <c r="J2630">
        <f>F2630*C2630*100/8.314/B2630</f>
        <v>4.2933809687571053E-17</v>
      </c>
      <c r="K2630">
        <f>G2630*C2630*100/8.314/B2630</f>
        <v>5.4082725029930017E-18</v>
      </c>
    </row>
    <row r="2631" spans="1:11" x14ac:dyDescent="0.3">
      <c r="A2631">
        <v>73.290000000000006</v>
      </c>
      <c r="B2631">
        <v>214.2851545161291</v>
      </c>
      <c r="C2631">
        <v>1.3796010710480091E-2</v>
      </c>
      <c r="E2631">
        <v>3.2724228145441761E-12</v>
      </c>
      <c r="F2631">
        <v>5.5615031065822648E-14</v>
      </c>
      <c r="G2631">
        <v>7.0104083530796591E-15</v>
      </c>
      <c r="I2631">
        <f>E2631*C2631*100/8.314/B2631</f>
        <v>2.5340829679321844E-15</v>
      </c>
      <c r="J2631">
        <f>F2631*C2631*100/8.314/B2631</f>
        <v>4.306689904450853E-17</v>
      </c>
      <c r="K2631">
        <f>G2631*C2631*100/8.314/B2631</f>
        <v>5.428686148633639E-18</v>
      </c>
    </row>
    <row r="2632" spans="1:11" x14ac:dyDescent="0.3">
      <c r="A2632">
        <v>73.3</v>
      </c>
      <c r="B2632">
        <v>214.18623504298449</v>
      </c>
      <c r="C2632">
        <v>1.37649899407242E-2</v>
      </c>
      <c r="E2632">
        <v>3.2892573823382679E-12</v>
      </c>
      <c r="F2632">
        <v>5.5887354082097037E-14</v>
      </c>
      <c r="G2632">
        <v>7.0494733630246157E-15</v>
      </c>
      <c r="I2632">
        <f>E2632*C2632*100/8.314/B2632</f>
        <v>2.5425656733481574E-15</v>
      </c>
      <c r="J2632">
        <f>F2632*C2632*100/8.314/B2632</f>
        <v>4.320041016747062E-17</v>
      </c>
      <c r="K2632">
        <f>G2632*C2632*100/8.314/B2632</f>
        <v>5.4491780072457993E-18</v>
      </c>
    </row>
    <row r="2633" spans="1:11" x14ac:dyDescent="0.3">
      <c r="A2633">
        <v>73.31</v>
      </c>
      <c r="B2633">
        <v>214.08731556983989</v>
      </c>
      <c r="C2633">
        <v>1.373403892215767E-2</v>
      </c>
      <c r="E2633">
        <v>3.306178553450106E-12</v>
      </c>
      <c r="F2633">
        <v>5.6161010547688941E-14</v>
      </c>
      <c r="G2633">
        <v>7.0887560600037009E-15</v>
      </c>
      <c r="I2633">
        <f>E2633*C2633*100/8.314/B2633</f>
        <v>2.551077318292616E-15</v>
      </c>
      <c r="J2633">
        <f>F2633*C2633*100/8.314/B2633</f>
        <v>4.3334344429490512E-17</v>
      </c>
      <c r="K2633">
        <f>G2633*C2633*100/8.314/B2633</f>
        <v>5.4697483838897809E-18</v>
      </c>
    </row>
    <row r="2634" spans="1:11" x14ac:dyDescent="0.3">
      <c r="A2634">
        <v>73.319999999999993</v>
      </c>
      <c r="B2634">
        <v>213.98839609669551</v>
      </c>
      <c r="C2634">
        <v>1.370315749794284E-2</v>
      </c>
      <c r="E2634">
        <v>3.3231867733995742E-12</v>
      </c>
      <c r="F2634">
        <v>5.6436006991928101E-14</v>
      </c>
      <c r="G2634">
        <v>7.1282576570625613E-15</v>
      </c>
      <c r="I2634">
        <f>E2634*C2634*100/8.314/B2634</f>
        <v>2.5596180037869717E-15</v>
      </c>
      <c r="J2634">
        <f>F2634*C2634*100/8.314/B2634</f>
        <v>4.346870320821947E-17</v>
      </c>
      <c r="K2634">
        <f>G2634*C2634*100/8.314/B2634</f>
        <v>5.4903975848413287E-18</v>
      </c>
    </row>
    <row r="2635" spans="1:11" x14ac:dyDescent="0.3">
      <c r="A2635">
        <v>73.33</v>
      </c>
      <c r="B2635">
        <v>213.88947662355091</v>
      </c>
      <c r="C2635">
        <v>1.367234551159451E-2</v>
      </c>
      <c r="E2635">
        <v>3.3402824899985009E-12</v>
      </c>
      <c r="F2635">
        <v>5.6712349976118118E-14</v>
      </c>
      <c r="G2635">
        <v>7.1679793740066879E-15</v>
      </c>
      <c r="I2635">
        <f>E2635*C2635*100/8.314/B2635</f>
        <v>2.5681878312152059E-15</v>
      </c>
      <c r="J2635">
        <f>F2635*C2635*100/8.314/B2635</f>
        <v>4.3603487885945215E-17</v>
      </c>
      <c r="K2635">
        <f>G2635*C2635*100/8.314/B2635</f>
        <v>5.5111259175968158E-18</v>
      </c>
    </row>
    <row r="2636" spans="1:11" x14ac:dyDescent="0.3">
      <c r="A2636">
        <v>73.34</v>
      </c>
      <c r="B2636">
        <v>213.79055715040619</v>
      </c>
      <c r="C2636">
        <v>1.364160280697942E-2</v>
      </c>
      <c r="E2636">
        <v>3.357466153362347E-12</v>
      </c>
      <c r="F2636">
        <v>5.6990046093688198E-14</v>
      </c>
      <c r="G2636">
        <v>7.2079224374386808E-15</v>
      </c>
      <c r="I2636">
        <f>E2636*C2636*100/8.314/B2636</f>
        <v>2.5767869023251734E-15</v>
      </c>
      <c r="J2636">
        <f>F2636*C2636*100/8.314/B2636</f>
        <v>4.3738699849605027E-17</v>
      </c>
      <c r="K2636">
        <f>G2636*C2636*100/8.314/B2636</f>
        <v>5.5319336908780012E-18</v>
      </c>
    </row>
    <row r="2637" spans="1:11" x14ac:dyDescent="0.3">
      <c r="A2637">
        <v>73.349999999999994</v>
      </c>
      <c r="B2637">
        <v>213.6916376772617</v>
      </c>
      <c r="C2637">
        <v>1.361092922831547E-2</v>
      </c>
      <c r="E2637">
        <v>3.3747382159222138E-12</v>
      </c>
      <c r="F2637">
        <v>5.726910197035365E-14</v>
      </c>
      <c r="G2637">
        <v>7.2480880807962929E-15</v>
      </c>
      <c r="I2637">
        <f>E2637*C2637*100/8.314/B2637</f>
        <v>2.5854153192300802E-15</v>
      </c>
      <c r="J2637">
        <f>F2637*C2637*100/8.314/B2637</f>
        <v>4.3874340490804671E-17</v>
      </c>
      <c r="K2637">
        <f>G2637*C2637*100/8.314/B2637</f>
        <v>5.552821214637177E-18</v>
      </c>
    </row>
    <row r="2638" spans="1:11" x14ac:dyDescent="0.3">
      <c r="A2638">
        <v>73.36</v>
      </c>
      <c r="B2638">
        <v>213.59271820411709</v>
      </c>
      <c r="C2638">
        <v>1.358032462017067E-2</v>
      </c>
      <c r="E2638">
        <v>3.392099132436682E-12</v>
      </c>
      <c r="F2638">
        <v>5.7549524264273568E-14</v>
      </c>
      <c r="G2638">
        <v>7.2884775443907612E-15</v>
      </c>
      <c r="I2638">
        <f>E2638*C2638*100/8.314/B2638</f>
        <v>2.5940731844097453E-15</v>
      </c>
      <c r="J2638">
        <f>F2638*C2638*100/8.314/B2638</f>
        <v>4.4010411205833668E-17</v>
      </c>
      <c r="K2638">
        <f>G2638*C2638*100/8.314/B2638</f>
        <v>5.5737888000623118E-18</v>
      </c>
    </row>
    <row r="2639" spans="1:11" x14ac:dyDescent="0.3">
      <c r="A2639">
        <v>73.37</v>
      </c>
      <c r="B2639">
        <v>213.49379873097249</v>
      </c>
      <c r="C2639">
        <v>1.3549788827462619E-2</v>
      </c>
      <c r="E2639">
        <v>3.409549360003723E-12</v>
      </c>
      <c r="F2639">
        <v>5.7831319666208471E-14</v>
      </c>
      <c r="G2639">
        <v>7.3290920754445142E-15</v>
      </c>
      <c r="I2639">
        <f>E2639*C2639*100/8.314/B2639</f>
        <v>2.6027606007119521E-15</v>
      </c>
      <c r="J2639">
        <f>F2639*C2639*100/8.314/B2639</f>
        <v>4.4146913395681505E-17</v>
      </c>
      <c r="K2639">
        <f>G2639*C2639*100/8.314/B2639</f>
        <v>5.594836759581724E-18</v>
      </c>
    </row>
    <row r="2640" spans="1:11" x14ac:dyDescent="0.3">
      <c r="A2640">
        <v>73.38</v>
      </c>
      <c r="B2640">
        <v>213.39487925782811</v>
      </c>
      <c r="C2640">
        <v>1.3519321695457691E-2</v>
      </c>
      <c r="E2640">
        <v>3.4270893580727922E-12</v>
      </c>
      <c r="F2640">
        <v>5.8114494899680719E-14</v>
      </c>
      <c r="G2640">
        <v>7.3699329281302171E-15</v>
      </c>
      <c r="I2640">
        <f>E2640*C2640*100/8.314/B2640</f>
        <v>2.6114776713538565E-15</v>
      </c>
      <c r="J2640">
        <f>F2640*C2640*100/8.314/B2640</f>
        <v>4.4283848466054582E-17</v>
      </c>
      <c r="K2640">
        <f>G2640*C2640*100/8.314/B2640</f>
        <v>5.6159654068695605E-18</v>
      </c>
    </row>
    <row r="2641" spans="1:11" x14ac:dyDescent="0.3">
      <c r="A2641">
        <v>73.39</v>
      </c>
      <c r="B2641">
        <v>213.29595978468339</v>
      </c>
      <c r="C2641">
        <v>1.348892306976999E-2</v>
      </c>
      <c r="E2641">
        <v>3.444719588456979E-12</v>
      </c>
      <c r="F2641">
        <v>5.8399056721135532E-14</v>
      </c>
      <c r="G2641">
        <v>7.4110013636094454E-15</v>
      </c>
      <c r="I2641">
        <f>E2641*C2641*100/8.314/B2641</f>
        <v>2.6202244999233643E-15</v>
      </c>
      <c r="J2641">
        <f>F2641*C2641*100/8.314/B2641</f>
        <v>4.4421217827392571E-17</v>
      </c>
      <c r="K2641">
        <f>G2641*C2641*100/8.314/B2641</f>
        <v>5.6371750568507697E-18</v>
      </c>
    </row>
    <row r="2642" spans="1:11" x14ac:dyDescent="0.3">
      <c r="A2642">
        <v>73.400000000000006</v>
      </c>
      <c r="B2642">
        <v>213.19704031153881</v>
      </c>
      <c r="C2642">
        <v>1.345859279636097E-2</v>
      </c>
      <c r="E2642">
        <v>3.462440515345115E-12</v>
      </c>
      <c r="F2642">
        <v>5.8685011920101141E-14</v>
      </c>
      <c r="G2642">
        <v>7.4522986500713306E-15</v>
      </c>
      <c r="I2642">
        <f>E2642*C2642*100/8.314/B2642</f>
        <v>2.629001190380521E-15</v>
      </c>
      <c r="J2642">
        <f>F2642*C2642*100/8.314/B2642</f>
        <v>4.455902289488517E-17</v>
      </c>
      <c r="K2642">
        <f>G2642*C2642*100/8.314/B2642</f>
        <v>5.658466025706108E-18</v>
      </c>
    </row>
    <row r="2643" spans="1:11" x14ac:dyDescent="0.3">
      <c r="A2643">
        <v>73.41</v>
      </c>
      <c r="B2643">
        <v>213.09812083839429</v>
      </c>
      <c r="C2643">
        <v>1.342833072153835E-2</v>
      </c>
      <c r="E2643">
        <v>3.4802526053139049E-12</v>
      </c>
      <c r="F2643">
        <v>5.8972367319350165E-14</v>
      </c>
      <c r="G2643">
        <v>7.4938260627718952E-15</v>
      </c>
      <c r="I2643">
        <f>E2643*C2643*100/8.314/B2643</f>
        <v>2.6378078470587875E-15</v>
      </c>
      <c r="J2643">
        <f>F2643*C2643*100/8.314/B2643</f>
        <v>4.469726508848756E-17</v>
      </c>
      <c r="K2643">
        <f>G2643*C2643*100/8.314/B2643</f>
        <v>5.6798386308773229E-18</v>
      </c>
    </row>
    <row r="2644" spans="1:11" x14ac:dyDescent="0.3">
      <c r="A2644">
        <v>73.42</v>
      </c>
      <c r="B2644">
        <v>212.9992013652496</v>
      </c>
      <c r="C2644">
        <v>1.339813669195535E-2</v>
      </c>
      <c r="E2644">
        <v>3.498156327340388E-12</v>
      </c>
      <c r="F2644">
        <v>5.9261129775065896E-14</v>
      </c>
      <c r="G2644">
        <v>7.5355848840736225E-15</v>
      </c>
      <c r="I2644">
        <f>E2644*C2644*100/8.314/B2644</f>
        <v>2.6466445746665606E-15</v>
      </c>
      <c r="J2644">
        <f>F2644*C2644*100/8.314/B2644</f>
        <v>4.4835945832939755E-17</v>
      </c>
      <c r="K2644">
        <f>G2644*C2644*100/8.314/B2644</f>
        <v>5.7012931910724598E-18</v>
      </c>
    </row>
    <row r="2645" spans="1:11" x14ac:dyDescent="0.3">
      <c r="A2645">
        <v>73.430000000000007</v>
      </c>
      <c r="B2645">
        <v>212.90028189210511</v>
      </c>
      <c r="C2645">
        <v>1.336801055461018E-2</v>
      </c>
      <c r="E2645">
        <v>3.5161521528141922E-12</v>
      </c>
      <c r="F2645">
        <v>5.9551306177000963E-14</v>
      </c>
      <c r="G2645">
        <v>7.5775764034846876E-15</v>
      </c>
      <c r="I2645">
        <f>E2645*C2645*100/8.314/B2645</f>
        <v>2.6555114782885372E-15</v>
      </c>
      <c r="J2645">
        <f>F2645*C2645*100/8.314/B2645</f>
        <v>4.49750665577804E-17</v>
      </c>
      <c r="K2645">
        <f>G2645*C2645*100/8.314/B2645</f>
        <v>5.7228300262708532E-18</v>
      </c>
    </row>
    <row r="2646" spans="1:11" x14ac:dyDescent="0.3">
      <c r="A2646">
        <v>73.44</v>
      </c>
      <c r="B2646">
        <v>212.80136241896059</v>
      </c>
      <c r="C2646">
        <v>1.3337952156844961E-2</v>
      </c>
      <c r="E2646">
        <v>3.5342405555498682E-12</v>
      </c>
      <c r="F2646">
        <v>5.9842903448645153E-14</v>
      </c>
      <c r="G2646">
        <v>7.6198019176989583E-15</v>
      </c>
      <c r="I2646">
        <f>E2646*C2646*100/8.314/B2646</f>
        <v>2.6644086633870119E-15</v>
      </c>
      <c r="J2646">
        <f>F2646*C2646*100/8.314/B2646</f>
        <v>4.5114628697365382E-17</v>
      </c>
      <c r="K2646">
        <f>G2646*C2646*100/8.314/B2646</f>
        <v>5.7444494577283758E-18</v>
      </c>
    </row>
    <row r="2647" spans="1:11" x14ac:dyDescent="0.3">
      <c r="A2647">
        <v>73.45</v>
      </c>
      <c r="B2647">
        <v>212.7065510398169</v>
      </c>
      <c r="C2647">
        <v>1.3307961346345E-2</v>
      </c>
      <c r="E2647">
        <v>3.5524220117995588E-12</v>
      </c>
      <c r="F2647">
        <v>6.0135928547390088E-14</v>
      </c>
      <c r="G2647">
        <v>7.6622627306362229E-15</v>
      </c>
      <c r="I2647">
        <f>E2647*C2647*100/8.314/B2647</f>
        <v>2.6732846044996459E-15</v>
      </c>
      <c r="J2647">
        <f>F2647*C2647*100/8.314/B2647</f>
        <v>4.5253759668489349E-17</v>
      </c>
      <c r="K2647">
        <f>G2647*C2647*100/8.314/B2647</f>
        <v>5.766040443788631E-18</v>
      </c>
    </row>
    <row r="2648" spans="1:11" x14ac:dyDescent="0.3">
      <c r="A2648">
        <v>73.459999999999994</v>
      </c>
      <c r="B2648">
        <v>212.69147021975479</v>
      </c>
      <c r="C2648">
        <v>1.327803797113831E-2</v>
      </c>
      <c r="E2648">
        <v>3.5706970002652818E-12</v>
      </c>
      <c r="F2648">
        <v>6.0430388464693821E-14</v>
      </c>
      <c r="G2648">
        <v>7.7049601534820238E-15</v>
      </c>
      <c r="I2648">
        <f>E2648*C2648*100/8.314/B2648</f>
        <v>2.681185187894773E-15</v>
      </c>
      <c r="J2648">
        <f>F2648*C2648*100/8.314/B2648</f>
        <v>4.5376312366528632E-17</v>
      </c>
      <c r="K2648">
        <f>G2648*C2648*100/8.314/B2648</f>
        <v>5.7855441207418721E-18</v>
      </c>
    </row>
    <row r="2649" spans="1:11" x14ac:dyDescent="0.3">
      <c r="A2649">
        <v>73.47</v>
      </c>
      <c r="B2649">
        <v>212.6763893996926</v>
      </c>
      <c r="C2649">
        <v>1.324818187959436E-2</v>
      </c>
      <c r="E2649">
        <v>3.5890660021118821E-12</v>
      </c>
      <c r="F2649">
        <v>6.0726290226249519E-14</v>
      </c>
      <c r="G2649">
        <v>7.747895504728644E-15</v>
      </c>
      <c r="I2649">
        <f>E2649*C2649*100/8.314/B2649</f>
        <v>2.6891091340696188E-15</v>
      </c>
      <c r="J2649">
        <f>F2649*C2649*100/8.314/B2649</f>
        <v>4.5499197180960531E-17</v>
      </c>
      <c r="K2649">
        <f>G2649*C2649*100/8.314/B2649</f>
        <v>5.8051137982202128E-18</v>
      </c>
    </row>
    <row r="2650" spans="1:11" x14ac:dyDescent="0.3">
      <c r="A2650">
        <v>73.48</v>
      </c>
      <c r="B2650">
        <v>212.6613085796304</v>
      </c>
      <c r="C2650">
        <v>1.321839292042378E-2</v>
      </c>
      <c r="E2650">
        <v>3.6075295009793211E-12</v>
      </c>
      <c r="F2650">
        <v>6.1023640892151729E-14</v>
      </c>
      <c r="G2650">
        <v>7.7910701102153833E-15</v>
      </c>
      <c r="I2650">
        <f>E2650*C2650*100/8.314/B2650</f>
        <v>2.6970565121519837E-15</v>
      </c>
      <c r="J2650">
        <f>F2650*C2650*100/8.314/B2650</f>
        <v>4.5622415012468482E-17</v>
      </c>
      <c r="K2650">
        <f>G2650*C2650*100/8.314/B2650</f>
        <v>5.824749699672525E-18</v>
      </c>
    </row>
    <row r="2651" spans="1:11" x14ac:dyDescent="0.3">
      <c r="A2651">
        <v>73.489999999999995</v>
      </c>
      <c r="B2651">
        <v>212.64622775956821</v>
      </c>
      <c r="C2651">
        <v>1.318867094267728E-2</v>
      </c>
      <c r="E2651">
        <v>3.6260879829956118E-12</v>
      </c>
      <c r="F2651">
        <v>6.1322447557064193E-14</v>
      </c>
      <c r="G2651">
        <v>7.8344853031696874E-15</v>
      </c>
      <c r="I2651">
        <f>E2651*C2651*100/8.314/B2651</f>
        <v>2.7050273914743402E-15</v>
      </c>
      <c r="J2651">
        <f>F2651*C2651*100/8.314/B2651</f>
        <v>4.574596676417935E-17</v>
      </c>
      <c r="K2651">
        <f>G2651*C2651*100/8.314/B2651</f>
        <v>5.8444520493045079E-18</v>
      </c>
    </row>
    <row r="2652" spans="1:11" x14ac:dyDescent="0.3">
      <c r="A2652">
        <v>73.5</v>
      </c>
      <c r="B2652">
        <v>212.63114693950601</v>
      </c>
      <c r="C2652">
        <v>1.3159015795744919E-2</v>
      </c>
      <c r="E2652">
        <v>3.6447419367896554E-12</v>
      </c>
      <c r="F2652">
        <v>6.1622717350392744E-14</v>
      </c>
      <c r="G2652">
        <v>7.8781424242485116E-15</v>
      </c>
      <c r="I2652">
        <f>E2652*C2652*100/8.314/B2652</f>
        <v>2.7130218415744714E-15</v>
      </c>
      <c r="J2652">
        <f>F2652*C2652*100/8.314/B2652</f>
        <v>4.5869853341672717E-17</v>
      </c>
      <c r="K2652">
        <f>G2652*C2652*100/8.314/B2652</f>
        <v>5.8642210720813992E-18</v>
      </c>
    </row>
    <row r="2653" spans="1:11" x14ac:dyDescent="0.3">
      <c r="A2653">
        <v>73.510000000000005</v>
      </c>
      <c r="B2653">
        <v>212.61606611944379</v>
      </c>
      <c r="C2653">
        <v>1.3129427329355559E-2</v>
      </c>
      <c r="E2653">
        <v>3.6634918535040369E-12</v>
      </c>
      <c r="F2653">
        <v>6.1924457436450336E-14</v>
      </c>
      <c r="G2653">
        <v>7.9220428215793334E-15</v>
      </c>
      <c r="I2653">
        <f>E2653*C2653*100/8.314/B2653</f>
        <v>2.7210399321960733E-15</v>
      </c>
      <c r="J2653">
        <f>F2653*C2653*100/8.314/B2653</f>
        <v>4.5994075652984596E-17</v>
      </c>
      <c r="K2653">
        <f>G2653*C2653*100/8.314/B2653</f>
        <v>5.8840569937303565E-18</v>
      </c>
    </row>
    <row r="2654" spans="1:11" x14ac:dyDescent="0.3">
      <c r="A2654">
        <v>73.52</v>
      </c>
      <c r="B2654">
        <v>212.60098529938159</v>
      </c>
      <c r="C2654">
        <v>1.309990539357587E-2</v>
      </c>
      <c r="E2654">
        <v>3.6823382268078804E-12</v>
      </c>
      <c r="F2654">
        <v>6.2227675014631514E-14</v>
      </c>
      <c r="G2654">
        <v>7.9661878508019779E-15</v>
      </c>
      <c r="I2654">
        <f>E2654*C2654*100/8.314/B2654</f>
        <v>2.7290817332892595E-15</v>
      </c>
      <c r="J2654">
        <f>F2654*C2654*100/8.314/B2654</f>
        <v>4.6118634608615928E-17</v>
      </c>
      <c r="K2654">
        <f>G2654*C2654*100/8.314/B2654</f>
        <v>5.9039600407430932E-18</v>
      </c>
    </row>
    <row r="2655" spans="1:11" x14ac:dyDescent="0.3">
      <c r="A2655">
        <v>73.53</v>
      </c>
      <c r="B2655">
        <v>212.58590447931951</v>
      </c>
      <c r="C2655">
        <v>1.3070449838809591E-2</v>
      </c>
      <c r="E2655">
        <v>3.701281552910043E-12</v>
      </c>
      <c r="F2655">
        <v>6.2532377319583653E-14</v>
      </c>
      <c r="G2655">
        <v>8.010578875110672E-15</v>
      </c>
      <c r="I2655">
        <f>E2655*C2655*100/8.314/B2655</f>
        <v>2.7371473150113229E-15</v>
      </c>
      <c r="J2655">
        <f>F2655*C2655*100/8.314/B2655</f>
        <v>4.6243531121538882E-17</v>
      </c>
      <c r="K2655">
        <f>G2655*C2655*100/8.314/B2655</f>
        <v>5.9239304403786049E-18</v>
      </c>
    </row>
    <row r="2656" spans="1:11" x14ac:dyDescent="0.3">
      <c r="A2656">
        <v>73.540000000000006</v>
      </c>
      <c r="B2656">
        <v>212.57082365925729</v>
      </c>
      <c r="C2656">
        <v>1.3041060515796961E-2</v>
      </c>
      <c r="E2656">
        <v>3.7203223305719482E-12</v>
      </c>
      <c r="F2656">
        <v>6.2838571621378375E-14</v>
      </c>
      <c r="G2656">
        <v>8.0552172652957531E-15</v>
      </c>
      <c r="I2656">
        <f>E2656*C2656*100/8.314/B2656</f>
        <v>2.7452367477272209E-15</v>
      </c>
      <c r="J2656">
        <f>F2656*C2656*100/8.314/B2656</f>
        <v>4.6368766107203483E-17</v>
      </c>
      <c r="K2656">
        <f>G2656*C2656*100/8.314/B2656</f>
        <v>5.9439684206655916E-18</v>
      </c>
    </row>
    <row r="2657" spans="1:11" x14ac:dyDescent="0.3">
      <c r="A2657">
        <v>73.55</v>
      </c>
      <c r="B2657">
        <v>212.55574283919509</v>
      </c>
      <c r="C2657">
        <v>1.3011737275613749E-2</v>
      </c>
      <c r="E2657">
        <v>3.7394610611209236E-12</v>
      </c>
      <c r="F2657">
        <v>6.3146265225685719E-14</v>
      </c>
      <c r="G2657">
        <v>8.1001043997861903E-15</v>
      </c>
      <c r="I2657">
        <f>E2657*C2657*100/8.314/B2657</f>
        <v>2.7533501020102906E-15</v>
      </c>
      <c r="J2657">
        <f>F2657*C2657*100/8.314/B2657</f>
        <v>4.6494340483543909E-17</v>
      </c>
      <c r="K2657">
        <f>G2657*C2657*100/8.314/B2657</f>
        <v>5.9640742104050786E-18</v>
      </c>
    </row>
    <row r="2658" spans="1:11" x14ac:dyDescent="0.3">
      <c r="A2658">
        <v>73.56</v>
      </c>
      <c r="B2658">
        <v>212.5406620191329</v>
      </c>
      <c r="C2658">
        <v>1.2982479969670609E-2</v>
      </c>
      <c r="E2658">
        <v>3.7586982484633156E-12</v>
      </c>
      <c r="F2658">
        <v>6.3455465473949491E-14</v>
      </c>
      <c r="G2658">
        <v>8.1452416646923485E-15</v>
      </c>
      <c r="I2658">
        <f>E2658*C2658*100/8.314/B2658</f>
        <v>2.761487448642831E-15</v>
      </c>
      <c r="J2658">
        <f>F2658*C2658*100/8.314/B2658</f>
        <v>4.6620255170986566E-17</v>
      </c>
      <c r="K2658">
        <f>G2658*C2658*100/8.314/B2658</f>
        <v>5.9842480391732592E-18</v>
      </c>
    </row>
    <row r="2659" spans="1:11" x14ac:dyDescent="0.3">
      <c r="A2659">
        <v>73.569999999999993</v>
      </c>
      <c r="B2659">
        <v>212.5255811990707</v>
      </c>
      <c r="C2659">
        <v>1.2953288449712341E-2</v>
      </c>
      <c r="E2659">
        <v>3.778034399097659E-12</v>
      </c>
      <c r="F2659">
        <v>6.3766179743559352E-14</v>
      </c>
      <c r="G2659">
        <v>8.1906304538483327E-15</v>
      </c>
      <c r="I2659">
        <f>E2659*C2659*100/8.314/B2659</f>
        <v>2.7696488586166549E-15</v>
      </c>
      <c r="J2659">
        <f>F2659*C2659*100/8.314/B2659</f>
        <v>4.6746511092454562E-17</v>
      </c>
      <c r="K2659">
        <f>G2659*C2659*100/8.314/B2659</f>
        <v>6.0044901373237749E-18</v>
      </c>
    </row>
    <row r="2660" spans="1:11" x14ac:dyDescent="0.3">
      <c r="A2660">
        <v>73.58</v>
      </c>
      <c r="B2660">
        <v>212.5105003790085</v>
      </c>
      <c r="C2660">
        <v>1.2924162567816949E-2</v>
      </c>
      <c r="E2660">
        <v>3.7974700221281993E-12</v>
      </c>
      <c r="F2660">
        <v>6.4078415448031725E-14</v>
      </c>
      <c r="G2660">
        <v>8.2362721688555573E-15</v>
      </c>
      <c r="I2660">
        <f>E2660*C2660*100/8.314/B2660</f>
        <v>2.7778344031338028E-15</v>
      </c>
      <c r="J2660">
        <f>F2660*C2660*100/8.314/B2660</f>
        <v>4.6873109173377419E-17</v>
      </c>
      <c r="K2660">
        <f>G2660*C2660*100/8.314/B2660</f>
        <v>6.0248007359906559E-18</v>
      </c>
    </row>
    <row r="2661" spans="1:11" x14ac:dyDescent="0.3">
      <c r="A2661">
        <v>73.59</v>
      </c>
      <c r="B2661">
        <v>212.49541955894631</v>
      </c>
      <c r="C2661">
        <v>1.289510217639527E-2</v>
      </c>
      <c r="E2661">
        <v>3.8170056292782028E-12</v>
      </c>
      <c r="F2661">
        <v>6.4392180037181251E-14</v>
      </c>
      <c r="G2661">
        <v>8.2821682191255601E-15</v>
      </c>
      <c r="I2661">
        <f>E2661*C2661*100/8.314/B2661</f>
        <v>2.7860441536071791E-15</v>
      </c>
      <c r="J2661">
        <f>F2661*C2661*100/8.314/B2661</f>
        <v>4.7000050341695258E-17</v>
      </c>
      <c r="K2661">
        <f>G2661*C2661*100/8.314/B2661</f>
        <v>6.0451800670907947E-18</v>
      </c>
    </row>
    <row r="2662" spans="1:11" x14ac:dyDescent="0.3">
      <c r="A2662">
        <v>73.599999999999994</v>
      </c>
      <c r="B2662">
        <v>212.48033873888409</v>
      </c>
      <c r="C2662">
        <v>1.286610712818986E-2</v>
      </c>
      <c r="E2662">
        <v>3.8366417349033438E-12</v>
      </c>
      <c r="F2662">
        <v>6.4707480997302173E-14</v>
      </c>
      <c r="G2662">
        <v>8.3283200219237261E-15</v>
      </c>
      <c r="I2662">
        <f>E2662*C2662*100/8.314/B2662</f>
        <v>2.7942781816610358E-15</v>
      </c>
      <c r="J2662">
        <f>F2662*C2662*100/8.314/B2662</f>
        <v>4.7127335527866965E-17</v>
      </c>
      <c r="K2662">
        <f>G2662*C2662*100/8.314/B2662</f>
        <v>6.0656283633265813E-18</v>
      </c>
    </row>
    <row r="2663" spans="1:11" x14ac:dyDescent="0.3">
      <c r="A2663">
        <v>73.61</v>
      </c>
      <c r="B2663">
        <v>212.465257918822</v>
      </c>
      <c r="C2663">
        <v>1.2837177276274359E-2</v>
      </c>
      <c r="E2663">
        <v>3.8563788560054552E-12</v>
      </c>
      <c r="F2663">
        <v>6.5024325851346433E-14</v>
      </c>
      <c r="G2663">
        <v>8.3747290024132569E-15</v>
      </c>
      <c r="I2663">
        <f>E2663*C2663*100/8.314/B2663</f>
        <v>2.80253655913177E-15</v>
      </c>
      <c r="J2663">
        <f>F2663*C2663*100/8.314/B2663</f>
        <v>4.7254965664877002E-17</v>
      </c>
      <c r="K2663">
        <f>G2663*C2663*100/8.314/B2663</f>
        <v>6.0861458581887548E-18</v>
      </c>
    </row>
    <row r="2664" spans="1:11" x14ac:dyDescent="0.3">
      <c r="A2664">
        <v>73.62</v>
      </c>
      <c r="B2664">
        <v>212.45017709875981</v>
      </c>
      <c r="C2664">
        <v>1.2808312474052889E-2</v>
      </c>
      <c r="E2664">
        <v>3.876217512245898E-12</v>
      </c>
      <c r="F2664">
        <v>6.5342722159101877E-14</v>
      </c>
      <c r="G2664">
        <v>8.4213965936987713E-15</v>
      </c>
      <c r="I2664">
        <f>E2664*C2664*100/8.314/B2664</f>
        <v>2.8108193580684184E-15</v>
      </c>
      <c r="J2664">
        <f>F2664*C2664*100/8.314/B2664</f>
        <v>4.7382941688241975E-17</v>
      </c>
      <c r="K2664">
        <f>G2664*C2664*100/8.314/B2664</f>
        <v>6.1067327859588676E-18</v>
      </c>
    </row>
    <row r="2665" spans="1:11" x14ac:dyDescent="0.3">
      <c r="A2665">
        <v>73.63</v>
      </c>
      <c r="B2665">
        <v>212.43509627869761</v>
      </c>
      <c r="C2665">
        <v>1.277951257525916E-2</v>
      </c>
      <c r="E2665">
        <v>3.8961582259594572E-12</v>
      </c>
      <c r="F2665">
        <v>6.5662677517373376E-14</v>
      </c>
      <c r="G2665">
        <v>8.4683242368708313E-15</v>
      </c>
      <c r="I2665">
        <f>E2665*C2665*100/8.314/B2665</f>
        <v>2.8191266507333941E-15</v>
      </c>
      <c r="J2665">
        <f>F2665*C2665*100/8.314/B2665</f>
        <v>4.7511264536017328E-17</v>
      </c>
      <c r="K2665">
        <f>G2665*C2665*100/8.314/B2665</f>
        <v>6.1273893817120637E-18</v>
      </c>
    </row>
    <row r="2666" spans="1:11" x14ac:dyDescent="0.3">
      <c r="A2666">
        <v>73.64</v>
      </c>
      <c r="B2666">
        <v>212.42001545863539</v>
      </c>
      <c r="C2666">
        <v>1.2750777433955651E-2</v>
      </c>
      <c r="E2666">
        <v>3.9162015221680073E-12</v>
      </c>
      <c r="F2666">
        <v>6.5984199560164924E-14</v>
      </c>
      <c r="G2666">
        <v>8.5155133810503773E-15</v>
      </c>
      <c r="I2666">
        <f>E2666*C2666*100/8.314/B2666</f>
        <v>2.8274585096030506E-15</v>
      </c>
      <c r="J2666">
        <f>F2666*C2666*100/8.314/B2666</f>
        <v>4.7639935148804714E-17</v>
      </c>
      <c r="K2666">
        <f>G2666*C2666*100/8.314/B2666</f>
        <v>6.1481158813197059E-18</v>
      </c>
    </row>
    <row r="2667" spans="1:11" x14ac:dyDescent="0.3">
      <c r="A2667">
        <v>73.650000000000006</v>
      </c>
      <c r="B2667">
        <v>212.4049346385732</v>
      </c>
      <c r="C2667">
        <v>1.272210690453315E-2</v>
      </c>
      <c r="E2667">
        <v>3.9363479285942636E-12</v>
      </c>
      <c r="F2667">
        <v>6.6307295958860416E-14</v>
      </c>
      <c r="G2667">
        <v>8.562965483433471E-15</v>
      </c>
      <c r="I2667">
        <f>E2667*C2667*100/8.314/B2667</f>
        <v>2.8358150073683167E-15</v>
      </c>
      <c r="J2667">
        <f>F2667*C2667*100/8.314/B2667</f>
        <v>4.7768954469758836E-17</v>
      </c>
      <c r="K2667">
        <f>G2667*C2667*100/8.314/B2667</f>
        <v>6.1689125214521876E-18</v>
      </c>
    </row>
    <row r="2668" spans="1:11" x14ac:dyDescent="0.3">
      <c r="A2668">
        <v>73.66</v>
      </c>
      <c r="B2668">
        <v>212.389853818511</v>
      </c>
      <c r="C2668">
        <v>1.269350084170982E-2</v>
      </c>
      <c r="E2668">
        <v>3.9565979756757177E-12</v>
      </c>
      <c r="F2668">
        <v>6.6631974422406162E-14</v>
      </c>
      <c r="G2668">
        <v>8.6106820093362313E-15</v>
      </c>
      <c r="I2668">
        <f>E2668*C2668*100/8.314/B2668</f>
        <v>2.8441962169353265E-15</v>
      </c>
      <c r="J2668">
        <f>F2668*C2668*100/8.314/B2668</f>
        <v>4.7898323444593399E-17</v>
      </c>
      <c r="K2668">
        <f>G2668*C2668*100/8.314/B2668</f>
        <v>6.1897795395815119E-18</v>
      </c>
    </row>
    <row r="2669" spans="1:11" x14ac:dyDescent="0.3">
      <c r="A2669">
        <v>73.67</v>
      </c>
      <c r="B2669">
        <v>212.37477299844889</v>
      </c>
      <c r="C2669">
        <v>1.2664959100530381E-2</v>
      </c>
      <c r="E2669">
        <v>3.9769521965788193E-12</v>
      </c>
      <c r="F2669">
        <v>6.6958242697498595E-14</v>
      </c>
      <c r="G2669">
        <v>8.6586644322403572E-15</v>
      </c>
      <c r="I2669">
        <f>E2669*C2669*100/8.314/B2669</f>
        <v>2.8526022114261866E-15</v>
      </c>
      <c r="J2669">
        <f>F2669*C2669*100/8.314/B2669</f>
        <v>4.802804302159034E-17</v>
      </c>
      <c r="K2669">
        <f>G2669*C2669*100/8.314/B2669</f>
        <v>6.2107171739841607E-18</v>
      </c>
    </row>
    <row r="2670" spans="1:11" x14ac:dyDescent="0.3">
      <c r="A2670">
        <v>73.680000000000007</v>
      </c>
      <c r="B2670">
        <v>212.35969217838661</v>
      </c>
      <c r="C2670">
        <v>1.263648153636558E-2</v>
      </c>
      <c r="E2670">
        <v>3.9974111272126337E-12</v>
      </c>
      <c r="F2670">
        <v>6.728610856876368E-14</v>
      </c>
      <c r="G2670">
        <v>8.7069142338382092E-15</v>
      </c>
      <c r="I2670">
        <f>E2670*C2670*100/8.314/B2670</f>
        <v>2.8610330641793954E-15</v>
      </c>
      <c r="J2670">
        <f>F2670*C2670*100/8.314/B2670</f>
        <v>4.8158114151603845E-17</v>
      </c>
      <c r="K2670">
        <f>G2670*C2670*100/8.314/B2670</f>
        <v>6.2317256637436305E-18</v>
      </c>
    </row>
    <row r="2671" spans="1:11" x14ac:dyDescent="0.3">
      <c r="A2671">
        <v>73.69</v>
      </c>
      <c r="B2671">
        <v>212.3446113583245</v>
      </c>
      <c r="C2671">
        <v>1.260806800491142E-2</v>
      </c>
      <c r="E2671">
        <v>4.0179753062431751E-12</v>
      </c>
      <c r="F2671">
        <v>6.7615579858946452E-14</v>
      </c>
      <c r="G2671">
        <v>8.7554329040787744E-15</v>
      </c>
      <c r="I2671">
        <f>E2671*C2671*100/8.314/B2671</f>
        <v>2.8694888487506276E-15</v>
      </c>
      <c r="J2671">
        <f>F2671*C2671*100/8.314/B2671</f>
        <v>4.8288537788069677E-17</v>
      </c>
      <c r="K2671">
        <f>G2671*C2671*100/8.314/B2671</f>
        <v>6.2528052487532736E-18</v>
      </c>
    </row>
    <row r="2672" spans="1:11" x14ac:dyDescent="0.3">
      <c r="A2672">
        <v>73.7</v>
      </c>
      <c r="B2672">
        <v>212.3295305382623</v>
      </c>
      <c r="C2672">
        <v>1.2579718362188229E-2</v>
      </c>
      <c r="E2672">
        <v>4.038645275107622E-12</v>
      </c>
      <c r="F2672">
        <v>6.7946664429097139E-14</v>
      </c>
      <c r="G2672">
        <v>8.8042219412138926E-15</v>
      </c>
      <c r="I2672">
        <f>E2672*C2672*100/8.314/B2672</f>
        <v>2.8779696389133671E-15</v>
      </c>
      <c r="J2672">
        <f>F2672*C2672*100/8.314/B2672</f>
        <v>4.8419314887011323E-17</v>
      </c>
      <c r="K2672">
        <f>G2672*C2672*100/8.314/B2672</f>
        <v>6.2739561697191334E-18</v>
      </c>
    </row>
    <row r="2673" spans="1:11" x14ac:dyDescent="0.3">
      <c r="A2673">
        <v>73.709999999999994</v>
      </c>
      <c r="B2673">
        <v>212.31444971820011</v>
      </c>
      <c r="C2673">
        <v>1.255143246454023E-2</v>
      </c>
      <c r="E2673">
        <v>4.059421578028476E-12</v>
      </c>
      <c r="F2673">
        <v>6.827937017875708E-14</v>
      </c>
      <c r="G2673">
        <v>8.853282851844018E-15</v>
      </c>
      <c r="I2673">
        <f>E2673*C2673*100/8.314/B2673</f>
        <v>2.8864755086595395E-15</v>
      </c>
      <c r="J2673">
        <f>F2673*C2673*100/8.314/B2673</f>
        <v>4.8550446407046794E-17</v>
      </c>
      <c r="K2673">
        <f>G2673*C2673*100/8.314/B2673</f>
        <v>6.2951786681624575E-18</v>
      </c>
    </row>
    <row r="2674" spans="1:11" x14ac:dyDescent="0.3">
      <c r="A2674">
        <v>73.72</v>
      </c>
      <c r="B2674">
        <v>212.29936889813791</v>
      </c>
      <c r="C2674">
        <v>1.25232101686345E-2</v>
      </c>
      <c r="E2674">
        <v>4.0803047620279568E-12</v>
      </c>
      <c r="F2674">
        <v>6.8613705046149378E-14</v>
      </c>
      <c r="G2674">
        <v>8.9026171509653204E-15</v>
      </c>
      <c r="I2674">
        <f>E2674*C2674*100/8.314/B2674</f>
        <v>2.8950065322001424E-15</v>
      </c>
      <c r="J2674">
        <f>F2674*C2674*100/8.314/B2674</f>
        <v>4.8681933309396101E-17</v>
      </c>
      <c r="K2674">
        <f>G2674*C2674*100/8.314/B2674</f>
        <v>6.3164729864227319E-18</v>
      </c>
    </row>
    <row r="2675" spans="1:11" x14ac:dyDescent="0.3">
      <c r="A2675">
        <v>73.73</v>
      </c>
      <c r="B2675">
        <v>212.28428807807569</v>
      </c>
      <c r="C2675">
        <v>1.249505133146055E-2</v>
      </c>
      <c r="E2675">
        <v>4.1012953769422706E-12</v>
      </c>
      <c r="F2675">
        <v>6.8949677008366672E-14</v>
      </c>
      <c r="G2675">
        <v>8.9522263620159646E-15</v>
      </c>
      <c r="I2675">
        <f>E2675*C2675*100/8.314/B2675</f>
        <v>2.9035627839658669E-15</v>
      </c>
      <c r="J2675">
        <f>F2675*C2675*100/8.314/B2675</f>
        <v>4.8813776557888346E-17</v>
      </c>
      <c r="K2675">
        <f>G2675*C2675*100/8.314/B2675</f>
        <v>6.3378393676602488E-18</v>
      </c>
    </row>
    <row r="2676" spans="1:11" x14ac:dyDescent="0.3">
      <c r="A2676">
        <v>73.739999999999995</v>
      </c>
      <c r="B2676">
        <v>212.26920725801361</v>
      </c>
      <c r="C2676">
        <v>1.2466955810329441E-2</v>
      </c>
      <c r="E2676">
        <v>4.1223939754362869E-12</v>
      </c>
      <c r="F2676">
        <v>6.9287294081560867E-14</v>
      </c>
      <c r="G2676">
        <v>9.0021120169233599E-15</v>
      </c>
      <c r="I2676">
        <f>E2676*C2676*100/8.314/B2676</f>
        <v>2.9121443386078522E-15</v>
      </c>
      <c r="J2676">
        <f>F2676*C2676*100/8.314/B2676</f>
        <v>4.8945977118967699E-17</v>
      </c>
      <c r="K2676">
        <f>G2676*C2676*100/8.314/B2676</f>
        <v>6.3592780558589392E-18</v>
      </c>
    </row>
    <row r="2677" spans="1:11" x14ac:dyDescent="0.3">
      <c r="A2677">
        <v>73.75</v>
      </c>
      <c r="B2677">
        <v>212.25412643795141</v>
      </c>
      <c r="C2677">
        <v>1.243892346287296E-2</v>
      </c>
      <c r="E2677">
        <v>4.14360111301799E-12</v>
      </c>
      <c r="F2677">
        <v>6.9626564321138385E-14</v>
      </c>
      <c r="G2677">
        <v>9.0522756561517034E-15</v>
      </c>
      <c r="I2677">
        <f>E2677*C2677*100/8.314/B2677</f>
        <v>2.9207512709982516E-15</v>
      </c>
      <c r="J2677">
        <f>F2677*C2677*100/8.314/B2677</f>
        <v>4.9078535961703115E-17</v>
      </c>
      <c r="K2677">
        <f>G2677*C2677*100/8.314/B2677</f>
        <v>6.3807892958293136E-18</v>
      </c>
    </row>
    <row r="2678" spans="1:11" x14ac:dyDescent="0.3">
      <c r="A2678">
        <v>73.760000000000005</v>
      </c>
      <c r="B2678">
        <v>212.23904561788919</v>
      </c>
      <c r="C2678">
        <v>1.24109541470431E-2</v>
      </c>
      <c r="E2678">
        <v>4.1649173480530399E-12</v>
      </c>
      <c r="F2678">
        <v>6.9967495821946685E-14</v>
      </c>
      <c r="G2678">
        <v>9.1027188287490922E-15</v>
      </c>
      <c r="I2678">
        <f>E2678*C2678*100/8.314/B2678</f>
        <v>2.9293836562308798E-15</v>
      </c>
      <c r="J2678">
        <f>F2678*C2678*100/8.314/B2678</f>
        <v>4.9211454057791985E-17</v>
      </c>
      <c r="K2678">
        <f>G2678*C2678*100/8.314/B2678</f>
        <v>6.4023733332110068E-18</v>
      </c>
    </row>
    <row r="2679" spans="1:11" x14ac:dyDescent="0.3">
      <c r="A2679">
        <v>73.77</v>
      </c>
      <c r="B2679">
        <v>212.22396479782699</v>
      </c>
      <c r="C2679">
        <v>1.23830477211113E-2</v>
      </c>
      <c r="E2679">
        <v>4.186343241779536E-12</v>
      </c>
      <c r="F2679">
        <v>7.0310096718471352E-14</v>
      </c>
      <c r="G2679">
        <v>9.1534430923955916E-15</v>
      </c>
      <c r="I2679">
        <f>E2679*C2679*100/8.314/B2679</f>
        <v>2.9380415696219073E-15</v>
      </c>
      <c r="J2679">
        <f>F2679*C2679*100/8.314/B2679</f>
        <v>4.9344732381570065E-17</v>
      </c>
      <c r="K2679">
        <f>G2679*C2679*100/8.314/B2679</f>
        <v>6.4240304144757493E-18</v>
      </c>
    </row>
    <row r="2680" spans="1:11" x14ac:dyDescent="0.3">
      <c r="A2680">
        <v>73.78</v>
      </c>
      <c r="B2680">
        <v>212.2088839777648</v>
      </c>
      <c r="C2680">
        <v>1.235520404366755E-2</v>
      </c>
      <c r="E2680">
        <v>4.2078793583228648E-12</v>
      </c>
      <c r="F2680">
        <v>7.0654375185029656E-14</v>
      </c>
      <c r="G2680">
        <v>9.2044500134515488E-15</v>
      </c>
      <c r="I2680">
        <f>E2680*C2680*100/8.314/B2680</f>
        <v>2.9467250867105291E-15</v>
      </c>
      <c r="J2680">
        <f>F2680*C2680*100/8.314/B2680</f>
        <v>4.9478371910017562E-17</v>
      </c>
      <c r="K2680">
        <f>G2680*C2680*100/8.314/B2680</f>
        <v>6.4457607869302501E-18</v>
      </c>
    </row>
    <row r="2681" spans="1:11" x14ac:dyDescent="0.3">
      <c r="A2681">
        <v>73.790000000000006</v>
      </c>
      <c r="B2681">
        <v>212.1938031577026</v>
      </c>
      <c r="C2681">
        <v>1.232742297361987E-2</v>
      </c>
      <c r="E2681">
        <v>4.2295262647104862E-12</v>
      </c>
      <c r="F2681">
        <v>7.1000339435964152E-14</v>
      </c>
      <c r="G2681">
        <v>9.2557411670055232E-15</v>
      </c>
      <c r="I2681">
        <f>E2681*C2681*100/8.314/B2681</f>
        <v>2.9554342832596237E-15</v>
      </c>
      <c r="J2681">
        <f>F2681*C2681*100/8.314/B2681</f>
        <v>4.961237362276604E-17</v>
      </c>
      <c r="K2681">
        <f>G2681*C2681*100/8.314/B2681</f>
        <v>6.4675646987188081E-18</v>
      </c>
    </row>
    <row r="2682" spans="1:11" x14ac:dyDescent="0.3">
      <c r="A2682">
        <v>73.8</v>
      </c>
      <c r="B2682">
        <v>212.17872233764049</v>
      </c>
      <c r="C2682">
        <v>1.229970437019362E-2</v>
      </c>
      <c r="E2682">
        <v>4.2512845308867583E-12</v>
      </c>
      <c r="F2682">
        <v>7.1347997725839471E-14</v>
      </c>
      <c r="G2682">
        <v>9.307318136923143E-15</v>
      </c>
      <c r="I2682">
        <f>E2682*C2682*100/8.314/B2682</f>
        <v>2.9641692352563466E-15</v>
      </c>
      <c r="J2682">
        <f>F2682*C2682*100/8.314/B2682</f>
        <v>4.9746738502106287E-17</v>
      </c>
      <c r="K2682">
        <f>G2682*C2682*100/8.314/B2682</f>
        <v>6.4894423988263213E-18</v>
      </c>
    </row>
    <row r="2683" spans="1:11" x14ac:dyDescent="0.3">
      <c r="A2683">
        <v>73.81</v>
      </c>
      <c r="B2683">
        <v>212.16364151757821</v>
      </c>
      <c r="C2683">
        <v>1.227204809293053E-2</v>
      </c>
      <c r="E2683">
        <v>4.2731547297281479E-12</v>
      </c>
      <c r="F2683">
        <v>7.1697358349640542E-14</v>
      </c>
      <c r="G2683">
        <v>9.3591825158962441E-15</v>
      </c>
      <c r="I2683">
        <f>E2683*C2683*100/8.314/B2683</f>
        <v>2.9729300189128853E-15</v>
      </c>
      <c r="J2683">
        <f>F2683*C2683*100/8.314/B2683</f>
        <v>4.9881467532995498E-17</v>
      </c>
      <c r="K2683">
        <f>G2683*C2683*100/8.314/B2683</f>
        <v>6.5113941370811758E-18</v>
      </c>
    </row>
    <row r="2684" spans="1:11" x14ac:dyDescent="0.3">
      <c r="A2684">
        <v>73.819999999999993</v>
      </c>
      <c r="B2684">
        <v>212.1485606975161</v>
      </c>
      <c r="C2684">
        <v>1.2244454001688261E-2</v>
      </c>
      <c r="E2684">
        <v>4.2951374370581817E-12</v>
      </c>
      <c r="F2684">
        <v>7.2048429642966892E-14</v>
      </c>
      <c r="G2684">
        <v>9.411335905491523E-15</v>
      </c>
      <c r="I2684">
        <f>E2684*C2684*100/8.314/B2684</f>
        <v>2.9817167106670802E-15</v>
      </c>
      <c r="J2684">
        <f>F2684*C2684*100/8.314/B2684</f>
        <v>5.0016561703062848E-17</v>
      </c>
      <c r="K2684">
        <f>G2684*C2684*100/8.314/B2684</f>
        <v>6.5334201641578441E-18</v>
      </c>
    </row>
    <row r="2685" spans="1:11" x14ac:dyDescent="0.3">
      <c r="A2685">
        <v>73.83</v>
      </c>
      <c r="B2685">
        <v>212.13347987745391</v>
      </c>
      <c r="C2685">
        <v>1.2216921956639549E-2</v>
      </c>
      <c r="E2685">
        <v>4.3172332316626692E-12</v>
      </c>
      <c r="F2685">
        <v>7.2401219982237169E-14</v>
      </c>
      <c r="G2685">
        <v>9.4637799162005975E-15</v>
      </c>
      <c r="I2685">
        <f>E2685*C2685*100/8.314/B2685</f>
        <v>2.9905293871831258E-15</v>
      </c>
      <c r="J2685">
        <f>F2685*C2685*100/8.314/B2685</f>
        <v>5.0152022002620449E-17</v>
      </c>
      <c r="K2685">
        <f>G2685*C2685*100/8.314/B2685</f>
        <v>6.5555207315801377E-18</v>
      </c>
    </row>
    <row r="2686" spans="1:11" x14ac:dyDescent="0.3">
      <c r="A2686">
        <v>73.84</v>
      </c>
      <c r="B2686">
        <v>212.11839905739171</v>
      </c>
      <c r="C2686">
        <v>1.218945181827156E-2</v>
      </c>
      <c r="E2686">
        <v>4.3394426953048448E-12</v>
      </c>
      <c r="F2686">
        <v>7.2755737784882814E-14</v>
      </c>
      <c r="G2686">
        <v>9.5165161674892113E-15</v>
      </c>
      <c r="I2686">
        <f>E2686*C2686*100/8.314/B2686</f>
        <v>2.9993681253521688E-15</v>
      </c>
      <c r="J2686">
        <f>F2686*C2686*100/8.314/B2686</f>
        <v>5.028784942466625E-17</v>
      </c>
      <c r="K2686">
        <f>G2686*C2686*100/8.314/B2686</f>
        <v>6.5776960917237199E-18</v>
      </c>
    </row>
    <row r="2687" spans="1:11" x14ac:dyDescent="0.3">
      <c r="A2687">
        <v>73.849999999999994</v>
      </c>
      <c r="B2687">
        <v>212.10331823732949</v>
      </c>
      <c r="C2687">
        <v>1.2162043447385191E-2</v>
      </c>
      <c r="E2687">
        <v>4.3617664127407102E-12</v>
      </c>
      <c r="F2687">
        <v>7.3111991509553006E-14</v>
      </c>
      <c r="G2687">
        <v>9.5695462878474638E-15</v>
      </c>
      <c r="I2687">
        <f>E2687*C2687*100/8.314/B2687</f>
        <v>3.0082330022930126E-15</v>
      </c>
      <c r="J2687">
        <f>F2687*C2687*100/8.314/B2687</f>
        <v>5.0424044964894427E-17</v>
      </c>
      <c r="K2687">
        <f>G2687*C2687*100/8.314/B2687</f>
        <v>6.5999464978191681E-18</v>
      </c>
    </row>
    <row r="2688" spans="1:11" x14ac:dyDescent="0.3">
      <c r="A2688">
        <v>73.86</v>
      </c>
      <c r="B2688">
        <v>212.08823741726729</v>
      </c>
      <c r="C2688">
        <v>1.213469670509423E-2</v>
      </c>
      <c r="E2688">
        <v>4.3842049717346887E-12</v>
      </c>
      <c r="F2688">
        <v>7.34699896563159E-14</v>
      </c>
      <c r="G2688">
        <v>9.6228719148403351E-15</v>
      </c>
      <c r="I2688">
        <f>E2688*C2688*100/8.314/B2688</f>
        <v>3.0171240953529297E-15</v>
      </c>
      <c r="J2688">
        <f>F2688*C2688*100/8.314/B2688</f>
        <v>5.0560609621701682E-17</v>
      </c>
      <c r="K2688">
        <f>G2688*C2688*100/8.314/B2688</f>
        <v>6.6222722039549584E-18</v>
      </c>
    </row>
    <row r="2689" spans="1:11" x14ac:dyDescent="0.3">
      <c r="A2689">
        <v>73.87</v>
      </c>
      <c r="B2689">
        <v>212.0731565972051</v>
      </c>
      <c r="C2689">
        <v>1.210741145282482E-2</v>
      </c>
      <c r="E2689">
        <v>4.4067589630746663E-12</v>
      </c>
      <c r="F2689">
        <v>7.3829740766859974E-14</v>
      </c>
      <c r="G2689">
        <v>9.6764946951577899E-15</v>
      </c>
      <c r="I2689">
        <f>E2689*C2689*100/8.314/B2689</f>
        <v>3.0260414821080859E-15</v>
      </c>
      <c r="J2689">
        <f>F2689*C2689*100/8.314/B2689</f>
        <v>5.0697544396194229E-17</v>
      </c>
      <c r="K2689">
        <f>G2689*C2689*100/8.314/B2689</f>
        <v>6.644673465080141E-18</v>
      </c>
    </row>
    <row r="2690" spans="1:11" x14ac:dyDescent="0.3">
      <c r="A2690">
        <v>73.88</v>
      </c>
      <c r="B2690">
        <v>212.05807577714299</v>
      </c>
      <c r="C2690">
        <v>1.208018755231475E-2</v>
      </c>
      <c r="E2690">
        <v>4.4294289805878008E-12</v>
      </c>
      <c r="F2690">
        <v>7.4191253424698672E-14</v>
      </c>
      <c r="G2690">
        <v>9.7304162846658542E-15</v>
      </c>
      <c r="I2690">
        <f>E2690*C2690*100/8.314/B2690</f>
        <v>3.0349852403643872E-15</v>
      </c>
      <c r="J2690">
        <f>F2690*C2690*100/8.314/B2690</f>
        <v>5.0834850292195793E-17</v>
      </c>
      <c r="K2690">
        <f>G2690*C2690*100/8.314/B2690</f>
        <v>6.6671505370074108E-18</v>
      </c>
    </row>
    <row r="2691" spans="1:11" x14ac:dyDescent="0.3">
      <c r="A2691">
        <v>73.89</v>
      </c>
      <c r="B2691">
        <v>212.04299495708079</v>
      </c>
      <c r="C2691">
        <v>1.2053024865612581E-2</v>
      </c>
      <c r="E2691">
        <v>4.4522156211561903E-12</v>
      </c>
      <c r="F2691">
        <v>7.455453625537616E-14</v>
      </c>
      <c r="G2691">
        <v>9.7846383484579898E-15</v>
      </c>
      <c r="I2691">
        <f>E2691*C2691*100/8.314/B2691</f>
        <v>3.0439554481581466E-15</v>
      </c>
      <c r="J2691">
        <f>F2691*C2691*100/8.314/B2691</f>
        <v>5.0972528316254902E-17</v>
      </c>
      <c r="K2691">
        <f>G2691*C2691*100/8.314/B2691</f>
        <v>6.6897036764161164E-18</v>
      </c>
    </row>
    <row r="2692" spans="1:11" x14ac:dyDescent="0.3">
      <c r="A2692">
        <v>73.900000000000006</v>
      </c>
      <c r="B2692">
        <v>212.0279141370186</v>
      </c>
      <c r="C2692">
        <v>1.2025923255077091E-2</v>
      </c>
      <c r="E2692">
        <v>4.4751194847325188E-12</v>
      </c>
      <c r="F2692">
        <v>7.4919597926671587E-14</v>
      </c>
      <c r="G2692">
        <v>9.8391625609060366E-15</v>
      </c>
      <c r="I2692">
        <f>E2692*C2692*100/8.314/B2692</f>
        <v>3.0529521837567478E-15</v>
      </c>
      <c r="J2692">
        <f>F2692*C2692*100/8.314/B2692</f>
        <v>5.1110579477651783E-17</v>
      </c>
      <c r="K2692">
        <f>G2692*C2692*100/8.314/B2692</f>
        <v>6.7123331408549274E-18</v>
      </c>
    </row>
    <row r="2693" spans="1:11" x14ac:dyDescent="0.3">
      <c r="A2693">
        <v>73.91</v>
      </c>
      <c r="B2693">
        <v>212.0128333169564</v>
      </c>
      <c r="C2693">
        <v>1.199888258337665E-2</v>
      </c>
      <c r="E2693">
        <v>4.4981411743557413E-12</v>
      </c>
      <c r="F2693">
        <v>7.5286447148805284E-14</v>
      </c>
      <c r="G2693">
        <v>9.8939906057122368E-15</v>
      </c>
      <c r="I2693">
        <f>E2693*C2693*100/8.314/B2693</f>
        <v>3.0619755256592748E-15</v>
      </c>
      <c r="J2693">
        <f>F2693*C2693*100/8.314/B2693</f>
        <v>5.1249004788405714E-17</v>
      </c>
      <c r="K2693">
        <f>G2693*C2693*100/8.314/B2693</f>
        <v>6.7350391887450621E-18</v>
      </c>
    </row>
    <row r="2694" spans="1:11" x14ac:dyDescent="0.3">
      <c r="A2694">
        <v>73.92</v>
      </c>
      <c r="B2694">
        <v>211.99775249689421</v>
      </c>
      <c r="C2694">
        <v>1.1971902713488259E-2</v>
      </c>
      <c r="E2694">
        <v>4.5212812961672157E-12</v>
      </c>
      <c r="F2694">
        <v>7.5655092674650876E-14</v>
      </c>
      <c r="G2694">
        <v>9.9491241759611421E-15</v>
      </c>
      <c r="I2694">
        <f>E2694*C2694*100/8.314/B2694</f>
        <v>3.0710255525973085E-15</v>
      </c>
      <c r="J2694">
        <f>F2694*C2694*100/8.314/B2694</f>
        <v>5.138780526328424E-17</v>
      </c>
      <c r="K2694">
        <f>G2694*C2694*100/8.314/B2694</f>
        <v>6.7578220793830232E-18</v>
      </c>
    </row>
    <row r="2695" spans="1:11" x14ac:dyDescent="0.3">
      <c r="A2695">
        <v>73.930000000000007</v>
      </c>
      <c r="B2695">
        <v>211.98267167683201</v>
      </c>
      <c r="C2695">
        <v>1.1944983508697179E-2</v>
      </c>
      <c r="E2695">
        <v>4.544540459426376E-12</v>
      </c>
      <c r="F2695">
        <v>7.6025543299937998E-14</v>
      </c>
      <c r="G2695">
        <v>1.00045649741719E-14</v>
      </c>
      <c r="I2695">
        <f>E2695*C2695*100/8.314/B2695</f>
        <v>3.0801023435354964E-15</v>
      </c>
      <c r="J2695">
        <f>F2695*C2695*100/8.314/B2695</f>
        <v>5.1526981919807907E-17</v>
      </c>
      <c r="K2695">
        <f>G2695*C2695*100/8.314/B2695</f>
        <v>6.7806820729437585E-18</v>
      </c>
    </row>
    <row r="2696" spans="1:11" x14ac:dyDescent="0.3">
      <c r="A2696">
        <v>73.94</v>
      </c>
      <c r="B2696">
        <v>211.96759085676979</v>
      </c>
      <c r="C2696">
        <v>1.1918124832596E-2</v>
      </c>
      <c r="E2696">
        <v>4.5679192765270192E-12</v>
      </c>
      <c r="F2696">
        <v>7.6397807863466427E-14</v>
      </c>
      <c r="G2696">
        <v>1.0060314712350751E-14</v>
      </c>
      <c r="I2696">
        <f>E2696*C2696*100/8.314/B2696</f>
        <v>3.0892059776723569E-15</v>
      </c>
      <c r="J2696">
        <f>F2696*C2696*100/8.314/B2696</f>
        <v>5.1666535778259544E-17</v>
      </c>
      <c r="K2696">
        <f>G2696*C2696*100/8.314/B2696</f>
        <v>6.8036194304834434E-18</v>
      </c>
    </row>
    <row r="2697" spans="1:11" x14ac:dyDescent="0.3">
      <c r="A2697">
        <v>73.95</v>
      </c>
      <c r="B2697">
        <v>211.95251003670771</v>
      </c>
      <c r="C2697">
        <v>1.189132654908396E-2</v>
      </c>
      <c r="E2697">
        <v>4.5914183630133307E-12</v>
      </c>
      <c r="F2697">
        <v>7.6771895247316379E-14</v>
      </c>
      <c r="G2697">
        <v>1.01163751120442E-14</v>
      </c>
      <c r="I2697">
        <f>E2697*C2697*100/8.314/B2697</f>
        <v>3.0983365344408996E-15</v>
      </c>
      <c r="J2697">
        <f>F2697*C2697*100/8.314/B2697</f>
        <v>5.1806467861691436E-17</v>
      </c>
      <c r="K2697">
        <f>G2697*C2697*100/8.314/B2697</f>
        <v>6.8266344139426851E-18</v>
      </c>
    </row>
    <row r="2698" spans="1:11" x14ac:dyDescent="0.3">
      <c r="A2698">
        <v>73.959999999999994</v>
      </c>
      <c r="B2698">
        <v>211.93742921664551</v>
      </c>
      <c r="C2698">
        <v>1.18645885223665E-2</v>
      </c>
      <c r="E2698">
        <v>4.6150383375959699E-12</v>
      </c>
      <c r="F2698">
        <v>7.7147814377058594E-14</v>
      </c>
      <c r="G2698">
        <v>1.0172747904391641E-14</v>
      </c>
      <c r="I2698">
        <f>E2698*C2698*100/8.314/B2698</f>
        <v>3.1074940935093116E-15</v>
      </c>
      <c r="J2698">
        <f>F2698*C2698*100/8.314/B2698</f>
        <v>5.1946779195932727E-17</v>
      </c>
      <c r="K2698">
        <f>G2698*C2698*100/8.314/B2698</f>
        <v>6.8497272861493053E-18</v>
      </c>
    </row>
    <row r="2699" spans="1:11" x14ac:dyDescent="0.3">
      <c r="A2699">
        <v>73.97</v>
      </c>
      <c r="B2699">
        <v>211.92234839658329</v>
      </c>
      <c r="C2699">
        <v>1.183791061695422E-2</v>
      </c>
      <c r="E2699">
        <v>4.6387798221685887E-12</v>
      </c>
      <c r="F2699">
        <v>7.752557422196977E-14</v>
      </c>
      <c r="G2699">
        <v>1.0229434830179441E-14</v>
      </c>
      <c r="I2699">
        <f>E2699*C2699*100/8.314/B2699</f>
        <v>3.1166787347817058E-15</v>
      </c>
      <c r="J2699">
        <f>F2699*C2699*100/8.314/B2699</f>
        <v>5.2087470809597013E-17</v>
      </c>
      <c r="K2699">
        <f>G2699*C2699*100/8.314/B2699</f>
        <v>6.8728983108215482E-18</v>
      </c>
    </row>
    <row r="2700" spans="1:11" x14ac:dyDescent="0.3">
      <c r="A2700">
        <v>73.98</v>
      </c>
      <c r="B2700">
        <v>211.90726757652109</v>
      </c>
      <c r="C2700">
        <v>1.1811292697662439E-2</v>
      </c>
      <c r="E2700">
        <v>4.6626434418240943E-12</v>
      </c>
      <c r="F2700">
        <v>7.7905183795244641E-14</v>
      </c>
      <c r="G2700">
        <v>1.0286437639894119E-14</v>
      </c>
      <c r="I2700">
        <f>E2700*C2700*100/8.314/B2700</f>
        <v>3.1258905383988142E-15</v>
      </c>
      <c r="J2700">
        <f>F2700*C2700*100/8.314/B2700</f>
        <v>5.2228543734089622E-17</v>
      </c>
      <c r="K2700">
        <f>G2700*C2700*100/8.314/B2700</f>
        <v>6.8961477525708538E-18</v>
      </c>
    </row>
    <row r="2701" spans="1:11" x14ac:dyDescent="0.3">
      <c r="A2701">
        <v>73.989999999999995</v>
      </c>
      <c r="B2701">
        <v>211.8921867564589</v>
      </c>
      <c r="C2701">
        <v>1.1784734629610549E-2</v>
      </c>
      <c r="E2701">
        <v>4.6866298248709906E-12</v>
      </c>
      <c r="F2701">
        <v>7.828665215421049E-14</v>
      </c>
      <c r="G2701">
        <v>1.0343758093776691E-14</v>
      </c>
      <c r="I2701">
        <f>E2701*C2701*100/8.314/B2701</f>
        <v>3.135129584738623E-15</v>
      </c>
      <c r="J2701">
        <f>F2701*C2701*100/8.314/B2701</f>
        <v>5.2369999003615183E-17</v>
      </c>
      <c r="K2701">
        <f>G2701*C2701*100/8.314/B2701</f>
        <v>6.9194758769051207E-18</v>
      </c>
    </row>
    <row r="2702" spans="1:11" x14ac:dyDescent="0.3">
      <c r="A2702">
        <v>74</v>
      </c>
      <c r="B2702">
        <v>211.8771059363967</v>
      </c>
      <c r="C2702">
        <v>1.1758236278221011E-2</v>
      </c>
      <c r="E2702">
        <v>4.6498332079842684E-12</v>
      </c>
      <c r="F2702">
        <v>7.8669988400547592E-14</v>
      </c>
      <c r="G2702">
        <v>1.025434930490432E-14</v>
      </c>
      <c r="I2702">
        <f>E2702*C2702*100/8.314/B2702</f>
        <v>3.1037412297326049E-15</v>
      </c>
      <c r="J2702">
        <f>F2702*C2702*100/8.314/B2702</f>
        <v>5.2511837655186576E-17</v>
      </c>
      <c r="K2702">
        <f>G2702*C2702*100/8.314/B2702</f>
        <v>6.8447286812484515E-18</v>
      </c>
    </row>
    <row r="2703" spans="1:11" x14ac:dyDescent="0.3">
      <c r="A2703">
        <v>74.010000000000005</v>
      </c>
      <c r="B2703">
        <v>211.86202511633451</v>
      </c>
      <c r="C2703">
        <v>1.1731797509219089E-2</v>
      </c>
      <c r="E2703">
        <v>4.6081787140447953E-12</v>
      </c>
      <c r="F2703">
        <v>7.9055201680500111E-14</v>
      </c>
      <c r="G2703">
        <v>1.015330546142085E-14</v>
      </c>
      <c r="I2703">
        <f>E2703*C2703*100/8.314/B2703</f>
        <v>3.0692391733856781E-15</v>
      </c>
      <c r="J2703">
        <f>F2703*C2703*100/8.314/B2703</f>
        <v>5.2654060728630326E-17</v>
      </c>
      <c r="K2703">
        <f>G2703*C2703*100/8.314/B2703</f>
        <v>6.7625248054215761E-18</v>
      </c>
    </row>
    <row r="2704" spans="1:11" x14ac:dyDescent="0.3">
      <c r="A2704">
        <v>74.02</v>
      </c>
      <c r="B2704">
        <v>211.8469442962724</v>
      </c>
      <c r="C2704">
        <v>1.170541818863189E-2</v>
      </c>
      <c r="E2704">
        <v>4.5668973726008886E-12</v>
      </c>
      <c r="F2704">
        <v>7.9442301185098672E-14</v>
      </c>
      <c r="G2704">
        <v>1.0053257279193301E-14</v>
      </c>
      <c r="I2704">
        <f>E2704*C2704*100/8.314/B2704</f>
        <v>3.0351206669340733E-15</v>
      </c>
      <c r="J2704">
        <f>F2704*C2704*100/8.314/B2704</f>
        <v>5.279666926659575E-17</v>
      </c>
      <c r="K2704">
        <f>G2704*C2704*100/8.314/B2704</f>
        <v>6.6813082161966033E-18</v>
      </c>
    </row>
    <row r="2705" spans="1:11" x14ac:dyDescent="0.3">
      <c r="A2705">
        <v>74.03</v>
      </c>
      <c r="B2705">
        <v>211.8318634762102</v>
      </c>
      <c r="C2705">
        <v>1.167909818278768E-2</v>
      </c>
      <c r="E2705">
        <v>4.5259858408490509E-12</v>
      </c>
      <c r="F2705">
        <v>7.9831296150379159E-14</v>
      </c>
      <c r="G2705">
        <v>9.9541949472194799E-15</v>
      </c>
      <c r="I2705">
        <f>E2705*C2705*100/8.314/B2705</f>
        <v>3.0013814463899765E-15</v>
      </c>
      <c r="J2705">
        <f>F2705*C2705*100/8.314/B2705</f>
        <v>5.2939664314562478E-17</v>
      </c>
      <c r="K2705">
        <f>G2705*C2705*100/8.314/B2705</f>
        <v>6.6010670556425684E-18</v>
      </c>
    </row>
    <row r="2706" spans="1:11" x14ac:dyDescent="0.3">
      <c r="A2706">
        <v>74.040000000000006</v>
      </c>
      <c r="B2706">
        <v>211.81678265614801</v>
      </c>
      <c r="C2706">
        <v>1.1652837358315449E-2</v>
      </c>
      <c r="E2706">
        <v>4.4854408059316552E-12</v>
      </c>
      <c r="F2706">
        <v>8.0222195857601349E-14</v>
      </c>
      <c r="G2706">
        <v>9.8561087511729117E-15</v>
      </c>
      <c r="I2706">
        <f>E2706*C2706*100/8.314/B2706</f>
        <v>2.968017295170996E-15</v>
      </c>
      <c r="J2706">
        <f>F2706*C2706*100/8.314/B2706</f>
        <v>5.3083046920847897E-17</v>
      </c>
      <c r="K2706">
        <f>G2706*C2706*100/8.314/B2706</f>
        <v>6.5217896082548674E-18</v>
      </c>
    </row>
    <row r="2707" spans="1:11" x14ac:dyDescent="0.3">
      <c r="A2707">
        <v>74.05</v>
      </c>
      <c r="B2707">
        <v>211.80170183608581</v>
      </c>
      <c r="C2707">
        <v>1.162663558214398E-2</v>
      </c>
      <c r="E2707">
        <v>4.445258984668607E-12</v>
      </c>
      <c r="F2707">
        <v>8.061500963347141E-14</v>
      </c>
      <c r="G2707">
        <v>9.7589890724496938E-15</v>
      </c>
      <c r="I2707">
        <f>E2707*C2707*100/8.314/B2707</f>
        <v>2.9350240435729973E-15</v>
      </c>
      <c r="J2707">
        <f>F2707*C2707*100/8.314/B2707</f>
        <v>5.3226818136614458E-17</v>
      </c>
      <c r="K2707">
        <f>G2707*C2707*100/8.314/B2707</f>
        <v>6.443464299244044E-18</v>
      </c>
    </row>
    <row r="2708" spans="1:11" x14ac:dyDescent="0.3">
      <c r="A2708">
        <v>74.06</v>
      </c>
      <c r="B2708">
        <v>211.78662101602359</v>
      </c>
      <c r="C2708">
        <v>1.1600492721501231E-2</v>
      </c>
      <c r="E2708">
        <v>4.4054371232912317E-12</v>
      </c>
      <c r="F2708">
        <v>8.0590273743720336E-14</v>
      </c>
      <c r="G2708">
        <v>9.662826387224807E-15</v>
      </c>
      <c r="I2708">
        <f>E2708*C2708*100/8.314/B2708</f>
        <v>2.9023975682487564E-15</v>
      </c>
      <c r="J2708">
        <f>F2708*C2708*100/8.314/B2708</f>
        <v>5.3094621031278925E-17</v>
      </c>
      <c r="K2708">
        <f>G2708*C2708*100/8.314/B2708</f>
        <v>6.3660796928453178E-18</v>
      </c>
    </row>
    <row r="2709" spans="1:11" x14ac:dyDescent="0.3">
      <c r="A2709">
        <v>74.069999999999993</v>
      </c>
      <c r="B2709">
        <v>211.77154019596139</v>
      </c>
      <c r="C2709">
        <v>1.1574408643913851E-2</v>
      </c>
      <c r="E2709">
        <v>4.3659719971792678E-12</v>
      </c>
      <c r="F2709">
        <v>7.9743215817552601E-14</v>
      </c>
      <c r="G2709">
        <v>9.5676112655193125E-15</v>
      </c>
      <c r="I2709">
        <f>E2709*C2709*100/8.314/B2709</f>
        <v>2.87013379169292E-15</v>
      </c>
      <c r="J2709">
        <f>F2709*C2709*100/8.314/B2709</f>
        <v>5.2422163615361703E-17</v>
      </c>
      <c r="K2709">
        <f>G2709*C2709*100/8.314/B2709</f>
        <v>6.2896244906495481E-18</v>
      </c>
    </row>
    <row r="2710" spans="1:11" x14ac:dyDescent="0.3">
      <c r="A2710">
        <v>74.08</v>
      </c>
      <c r="B2710">
        <v>211.75645937589931</v>
      </c>
      <c r="C2710">
        <v>1.154838321720616E-2</v>
      </c>
      <c r="E2710">
        <v>4.3268604105993153E-12</v>
      </c>
      <c r="F2710">
        <v>7.890506103933253E-14</v>
      </c>
      <c r="G2710">
        <v>9.4733343702743379E-15</v>
      </c>
      <c r="I2710">
        <f>E2710*C2710*100/8.314/B2710</f>
        <v>2.8382286817319581E-15</v>
      </c>
      <c r="J2710">
        <f>F2710*C2710*100/8.314/B2710</f>
        <v>5.1758223312922859E-17</v>
      </c>
      <c r="K2710">
        <f>G2710*C2710*100/8.314/B2710</f>
        <v>6.2140875299523674E-18</v>
      </c>
    </row>
    <row r="2711" spans="1:11" x14ac:dyDescent="0.3">
      <c r="A2711">
        <v>74.09</v>
      </c>
      <c r="B2711">
        <v>211.74137855583709</v>
      </c>
      <c r="C2711">
        <v>1.152241630949986E-2</v>
      </c>
      <c r="E2711">
        <v>4.2880991964463483E-12</v>
      </c>
      <c r="F2711">
        <v>7.8075715830993122E-14</v>
      </c>
      <c r="G2711">
        <v>9.3799864564365664E-15</v>
      </c>
      <c r="I2711">
        <f>E2711*C2711*100/8.314/B2711</f>
        <v>2.8066782510204606E-15</v>
      </c>
      <c r="J2711">
        <f>F2711*C2711*100/8.314/B2711</f>
        <v>5.1102692245856494E-17</v>
      </c>
      <c r="K2711">
        <f>G2711*C2711*100/8.314/B2711</f>
        <v>6.139457782125116E-18</v>
      </c>
    </row>
    <row r="2712" spans="1:11" x14ac:dyDescent="0.3">
      <c r="A2712">
        <v>74.099999999999994</v>
      </c>
      <c r="B2712">
        <v>211.72629773577489</v>
      </c>
      <c r="C2712">
        <v>1.149650778921313E-2</v>
      </c>
      <c r="E2712">
        <v>4.2496852159871434E-12</v>
      </c>
      <c r="F2712">
        <v>7.7255087598035716E-14</v>
      </c>
      <c r="G2712">
        <v>9.2875583700511703E-15</v>
      </c>
      <c r="I2712">
        <f>E2712*C2712*100/8.314/B2712</f>
        <v>2.775478556542592E-15</v>
      </c>
      <c r="J2712">
        <f>F2712*C2712*100/8.314/B2712</f>
        <v>5.0455463902485982E-17</v>
      </c>
      <c r="K2712">
        <f>G2712*C2712*100/8.314/B2712</f>
        <v>6.0657243510039477E-18</v>
      </c>
    </row>
    <row r="2713" spans="1:11" x14ac:dyDescent="0.3">
      <c r="A2713">
        <v>74.11</v>
      </c>
      <c r="B2713">
        <v>211.7112169157127</v>
      </c>
      <c r="C2713">
        <v>1.14706575250599E-2</v>
      </c>
      <c r="E2713">
        <v>4.2116153586060117E-12</v>
      </c>
      <c r="F2713">
        <v>7.6443084719192055E-14</v>
      </c>
      <c r="G2713">
        <v>9.1960410473636892E-15</v>
      </c>
      <c r="I2713">
        <f>E2713*C2713*100/8.314/B2713</f>
        <v>2.744625699119162E-15</v>
      </c>
      <c r="J2713">
        <f>F2713*C2713*100/8.314/B2713</f>
        <v>4.9816433120255633E-17</v>
      </c>
      <c r="K2713">
        <f>G2713*C2713*100/8.314/B2713</f>
        <v>5.9928764712984321E-18</v>
      </c>
    </row>
    <row r="2714" spans="1:11" x14ac:dyDescent="0.3">
      <c r="A2714">
        <v>74.12</v>
      </c>
      <c r="B2714">
        <v>211.6961360956505</v>
      </c>
      <c r="C2714">
        <v>1.1444865386049489E-2</v>
      </c>
      <c r="E2714">
        <v>4.1738865415531326E-12</v>
      </c>
      <c r="F2714">
        <v>7.5639616536193743E-14</v>
      </c>
      <c r="G2714">
        <v>9.1054255139321325E-15</v>
      </c>
      <c r="I2714">
        <f>E2714*C2714*100/8.314/B2714</f>
        <v>2.7141158229204632E-15</v>
      </c>
      <c r="J2714">
        <f>F2714*C2714*100/8.314/B2714</f>
        <v>4.9185496068642087E-17</v>
      </c>
      <c r="K2714">
        <f>G2714*C2714*100/8.314/B2714</f>
        <v>5.9209035070203286E-18</v>
      </c>
    </row>
    <row r="2715" spans="1:11" x14ac:dyDescent="0.3">
      <c r="A2715">
        <v>74.13</v>
      </c>
      <c r="B2715">
        <v>211.68105527558831</v>
      </c>
      <c r="C2715">
        <v>1.141913124148565E-2</v>
      </c>
      <c r="E2715">
        <v>4.1364957096948366E-12</v>
      </c>
      <c r="F2715">
        <v>7.4844593343656625E-14</v>
      </c>
      <c r="G2715">
        <v>9.0157028837464563E-15</v>
      </c>
      <c r="I2715">
        <f>E2715*C2715*100/8.314/B2715</f>
        <v>2.6839451149841852E-15</v>
      </c>
      <c r="J2715">
        <f>F2715*C2715*100/8.314/B2715</f>
        <v>4.8562550232284559E-17</v>
      </c>
      <c r="K2715">
        <f>G2715*C2715*100/8.314/B2715</f>
        <v>5.8497949499300396E-18</v>
      </c>
    </row>
    <row r="2716" spans="1:11" x14ac:dyDescent="0.3">
      <c r="A2716">
        <v>74.14</v>
      </c>
      <c r="B2716">
        <v>211.66597445552611</v>
      </c>
      <c r="C2716">
        <v>1.139345496096595E-2</v>
      </c>
      <c r="E2716">
        <v>4.0994398352659912E-12</v>
      </c>
      <c r="F2716">
        <v>7.4057926379053026E-14</v>
      </c>
      <c r="G2716">
        <v>8.9268643583567389E-15</v>
      </c>
      <c r="I2716">
        <f>E2716*C2716*100/8.314/B2716</f>
        <v>2.6541098047386812E-15</v>
      </c>
      <c r="J2716">
        <f>F2716*C2716*100/8.314/B2716</f>
        <v>4.7947494394318004E-17</v>
      </c>
      <c r="K2716">
        <f>G2716*C2716*100/8.314/B2716</f>
        <v>5.7795404180019127E-18</v>
      </c>
    </row>
    <row r="2717" spans="1:11" x14ac:dyDescent="0.3">
      <c r="A2717">
        <v>74.150000000000006</v>
      </c>
      <c r="B2717">
        <v>211.65089363546389</v>
      </c>
      <c r="C2717">
        <v>1.136783641438131E-2</v>
      </c>
      <c r="E2717">
        <v>4.0627159176251896E-12</v>
      </c>
      <c r="F2717">
        <v>7.3279527812812787E-14</v>
      </c>
      <c r="G2717">
        <v>8.8389012260112675E-15</v>
      </c>
      <c r="I2717">
        <f>E2717*C2717*100/8.314/B2717</f>
        <v>2.6246061635319553E-15</v>
      </c>
      <c r="J2717">
        <f>F2717*C2717*100/8.314/B2717</f>
        <v>4.7340228619933586E-17</v>
      </c>
      <c r="K2717">
        <f>G2717*C2717*100/8.314/B2717</f>
        <v>5.7101296539089054E-18</v>
      </c>
    </row>
    <row r="2718" spans="1:11" x14ac:dyDescent="0.3">
      <c r="A2718">
        <v>74.16</v>
      </c>
      <c r="B2718">
        <v>211.63581281540181</v>
      </c>
      <c r="C2718">
        <v>1.134227547191515E-2</v>
      </c>
      <c r="E2718">
        <v>4.0263209830117034E-12</v>
      </c>
      <c r="F2718">
        <v>7.2509310738517099E-14</v>
      </c>
      <c r="G2718">
        <v>8.7518048608017894E-15</v>
      </c>
      <c r="I2718">
        <f>E2718*C2718*100/8.314/B2718</f>
        <v>2.5954305041655046E-15</v>
      </c>
      <c r="J2718">
        <f>F2718*C2718*100/8.314/B2718</f>
        <v>4.674065424013803E-17</v>
      </c>
      <c r="K2718">
        <f>G2718*C2718*100/8.314/B2718</f>
        <v>5.641552523524397E-18</v>
      </c>
    </row>
    <row r="2719" spans="1:11" x14ac:dyDescent="0.3">
      <c r="A2719">
        <v>74.17</v>
      </c>
      <c r="B2719">
        <v>211.62073199533961</v>
      </c>
      <c r="C2719">
        <v>1.1316772004042699E-2</v>
      </c>
      <c r="E2719">
        <v>3.9902520843042712E-12</v>
      </c>
      <c r="F2719">
        <v>7.1747189163184857E-14</v>
      </c>
      <c r="G2719">
        <v>8.6655667218172096E-15</v>
      </c>
      <c r="I2719">
        <f>E2719*C2719*100/8.314/B2719</f>
        <v>2.5665791804331865E-15</v>
      </c>
      <c r="J2719">
        <f>F2719*C2719*100/8.314/B2719</f>
        <v>4.6148673835712998E-17</v>
      </c>
      <c r="K2719">
        <f>G2719*C2719*100/8.314/B2719</f>
        <v>5.5737990144421065E-18</v>
      </c>
    </row>
    <row r="2720" spans="1:11" x14ac:dyDescent="0.3">
      <c r="A2720">
        <v>74.180000000000007</v>
      </c>
      <c r="B2720">
        <v>211.60565117527739</v>
      </c>
      <c r="C2720">
        <v>1.1291325881530539E-2</v>
      </c>
      <c r="E2720">
        <v>3.9545063007830001E-12</v>
      </c>
      <c r="F2720">
        <v>7.0993077997682564E-14</v>
      </c>
      <c r="G2720">
        <v>8.5801783523069062E-15</v>
      </c>
      <c r="I2720">
        <f>E2720*C2720*100/8.314/B2720</f>
        <v>2.538048586665846E-15</v>
      </c>
      <c r="J2720">
        <f>F2720*C2720*100/8.314/B2720</f>
        <v>4.5564191221392062E-17</v>
      </c>
      <c r="K2720">
        <f>G2720*C2720*100/8.314/B2720</f>
        <v>5.5068592345146988E-18</v>
      </c>
    </row>
    <row r="2721" spans="1:11" x14ac:dyDescent="0.3">
      <c r="A2721">
        <v>74.19</v>
      </c>
      <c r="B2721">
        <v>211.59057035521519</v>
      </c>
      <c r="C2721">
        <v>1.1265936975435851E-2</v>
      </c>
      <c r="E2721">
        <v>3.9190807378925771E-12</v>
      </c>
      <c r="F2721">
        <v>7.0246893047224143E-14</v>
      </c>
      <c r="G2721">
        <v>8.4956313788509287E-15</v>
      </c>
      <c r="I2721">
        <f>E2721*C2721*100/8.314/B2721</f>
        <v>2.5098351572804346E-15</v>
      </c>
      <c r="J2721">
        <f>F2721*C2721*100/8.314/B2721</f>
        <v>4.4987111430230078E-17</v>
      </c>
      <c r="K2721">
        <f>G2721*C2721*100/8.314/B2721</f>
        <v>5.4407234104089475E-18</v>
      </c>
    </row>
    <row r="2722" spans="1:11" x14ac:dyDescent="0.3">
      <c r="A2722">
        <v>74.2</v>
      </c>
      <c r="B2722">
        <v>211.575489535153</v>
      </c>
      <c r="C2722">
        <v>1.124060515710563E-2</v>
      </c>
      <c r="E2722">
        <v>3.8839725270078213E-12</v>
      </c>
      <c r="F2722">
        <v>6.9508551001960326E-14</v>
      </c>
      <c r="G2722">
        <v>8.411917510538744E-15</v>
      </c>
      <c r="I2722">
        <f>E2722*C2722*100/8.314/B2722</f>
        <v>2.4819353663342702E-15</v>
      </c>
      <c r="J2722">
        <f>F2722*C2722*100/8.314/B2722</f>
        <v>4.4417340698163836E-17</v>
      </c>
      <c r="K2722">
        <f>G2722*C2722*100/8.314/B2722</f>
        <v>5.3753818861784657E-18</v>
      </c>
    </row>
    <row r="2723" spans="1:11" x14ac:dyDescent="0.3">
      <c r="A2723">
        <v>74.209999999999994</v>
      </c>
      <c r="B2723">
        <v>211.5604087150908</v>
      </c>
      <c r="C2723">
        <v>1.1215330298176261E-2</v>
      </c>
      <c r="E2723">
        <v>3.8491788252016496E-12</v>
      </c>
      <c r="F2723">
        <v>6.8777969427688997E-14</v>
      </c>
      <c r="G2723">
        <v>8.3290285381567656E-15</v>
      </c>
      <c r="I2723">
        <f>E2723*C2723*100/8.314/B2723</f>
        <v>2.4543457270845264E-15</v>
      </c>
      <c r="J2723">
        <f>F2723*C2723*100/8.314/B2723</f>
        <v>4.3854786448783754E-17</v>
      </c>
      <c r="K2723">
        <f>G2723*C2723*100/8.314/B2723</f>
        <v>5.3108251218541943E-18</v>
      </c>
    </row>
    <row r="2724" spans="1:11" x14ac:dyDescent="0.3">
      <c r="A2724">
        <v>74.22</v>
      </c>
      <c r="B2724">
        <v>211.54532789502869</v>
      </c>
      <c r="C2724">
        <v>1.119011227057265E-2</v>
      </c>
      <c r="E2724">
        <v>3.8146968150144587E-12</v>
      </c>
      <c r="F2724">
        <v>6.8055066756645688E-14</v>
      </c>
      <c r="G2724">
        <v>8.2469563333825047E-15</v>
      </c>
      <c r="I2724">
        <f>E2724*C2724*100/8.314/B2724</f>
        <v>2.4270627915521031E-15</v>
      </c>
      <c r="J2724">
        <f>F2724*C2724*100/8.314/B2724</f>
        <v>4.3299357278285596E-17</v>
      </c>
      <c r="K2724">
        <f>G2724*C2724*100/8.314/B2724</f>
        <v>5.2470436920507321E-18</v>
      </c>
    </row>
    <row r="2725" spans="1:11" x14ac:dyDescent="0.3">
      <c r="A2725">
        <v>74.23</v>
      </c>
      <c r="B2725">
        <v>211.53024707496641</v>
      </c>
      <c r="C2725">
        <v>1.116495094650781E-2</v>
      </c>
      <c r="E2725">
        <v>3.7805237042265066E-12</v>
      </c>
      <c r="F2725">
        <v>6.7339762278397986E-14</v>
      </c>
      <c r="G2725">
        <v>8.1656928479883801E-15</v>
      </c>
      <c r="I2725">
        <f>E2725*C2725*100/8.314/B2725</f>
        <v>2.4000831500910452E-15</v>
      </c>
      <c r="J2725">
        <f>F2725*C2725*100/8.314/B2725</f>
        <v>4.2750962940619125E-17</v>
      </c>
      <c r="K2725">
        <f>G2725*C2725*100/8.314/B2725</f>
        <v>5.1840282845907133E-18</v>
      </c>
    </row>
    <row r="2726" spans="1:11" x14ac:dyDescent="0.3">
      <c r="A2726">
        <v>74.239999999999995</v>
      </c>
      <c r="B2726">
        <v>211.5151662549043</v>
      </c>
      <c r="C2726">
        <v>1.113984619848204E-2</v>
      </c>
      <c r="E2726">
        <v>3.7466567256314359E-12</v>
      </c>
      <c r="F2726">
        <v>6.6631976130834323E-14</v>
      </c>
      <c r="G2726">
        <v>8.0852301130520656E-15</v>
      </c>
      <c r="I2726">
        <f>E2726*C2726*100/8.314/B2726</f>
        <v>2.3734034309620711E-15</v>
      </c>
      <c r="J2726">
        <f>F2726*C2726*100/8.314/B2726</f>
        <v>4.2209514332822264E-17</v>
      </c>
      <c r="K2726">
        <f>G2726*C2726*100/8.314/B2726</f>
        <v>5.1217696991446578E-18</v>
      </c>
    </row>
    <row r="2727" spans="1:11" x14ac:dyDescent="0.3">
      <c r="A2727">
        <v>74.25</v>
      </c>
      <c r="B2727">
        <v>211.50008543484211</v>
      </c>
      <c r="C2727">
        <v>1.111479789928224E-2</v>
      </c>
      <c r="E2727">
        <v>3.713093136812138E-12</v>
      </c>
      <c r="F2727">
        <v>6.5931629291247604E-14</v>
      </c>
      <c r="G2727">
        <v>8.0055602381746435E-15</v>
      </c>
      <c r="I2727">
        <f>E2727*C2727*100/8.314/B2727</f>
        <v>2.3470202999111017E-15</v>
      </c>
      <c r="J2727">
        <f>F2727*C2727*100/8.314/B2727</f>
        <v>4.1674923480541997E-17</v>
      </c>
      <c r="K2727">
        <f>G2727*C2727*100/8.314/B2727</f>
        <v>5.0602588458873E-18</v>
      </c>
    </row>
    <row r="2728" spans="1:11" x14ac:dyDescent="0.3">
      <c r="A2728">
        <v>74.260000000000005</v>
      </c>
      <c r="B2728">
        <v>211.48500461477991</v>
      </c>
      <c r="C2728">
        <v>1.108980592198147E-2</v>
      </c>
      <c r="E2728">
        <v>3.6798302199190199E-12</v>
      </c>
      <c r="F2728">
        <v>6.5238643567511413E-14</v>
      </c>
      <c r="G2728">
        <v>7.9266754107076521E-15</v>
      </c>
      <c r="I2728">
        <f>E2728*C2728*100/8.314/B2728</f>
        <v>2.3209304597527421E-15</v>
      </c>
      <c r="J2728">
        <f>F2728*C2728*100/8.314/B2728</f>
        <v>4.1147103523738556E-17</v>
      </c>
      <c r="K2728">
        <f>G2728*C2728*100/8.314/B2728</f>
        <v>4.999486744170855E-18</v>
      </c>
    </row>
    <row r="2729" spans="1:11" x14ac:dyDescent="0.3">
      <c r="A2729">
        <v>74.27</v>
      </c>
      <c r="B2729">
        <v>211.46992379471769</v>
      </c>
      <c r="C2729">
        <v>1.106487013993819E-2</v>
      </c>
      <c r="E2729">
        <v>3.6468652814497073E-12</v>
      </c>
      <c r="F2729">
        <v>6.4552941589355351E-14</v>
      </c>
      <c r="G2729">
        <v>7.848567894986546E-15</v>
      </c>
      <c r="I2729">
        <f>E2729*C2729*100/8.314/B2729</f>
        <v>2.2951306499580012E-15</v>
      </c>
      <c r="J2729">
        <f>F2729*C2729*100/8.314/B2729</f>
        <v>4.0625968702573589E-17</v>
      </c>
      <c r="K2729">
        <f>G2729*C2729*100/8.314/B2729</f>
        <v>4.9394445212133602E-18</v>
      </c>
    </row>
    <row r="2730" spans="1:11" x14ac:dyDescent="0.3">
      <c r="A2730">
        <v>74.28</v>
      </c>
      <c r="B2730">
        <v>211.45484297465549</v>
      </c>
      <c r="C2730">
        <v>1.10399904267955E-2</v>
      </c>
      <c r="E2730">
        <v>3.6141956520308758E-12</v>
      </c>
      <c r="F2730">
        <v>6.3874446799716204E-14</v>
      </c>
      <c r="G2730">
        <v>7.7712300315717366E-15</v>
      </c>
      <c r="I2730">
        <f>E2730*C2730*100/8.314/B2730</f>
        <v>2.2696176462466874E-15</v>
      </c>
      <c r="J2730">
        <f>F2730*C2730*100/8.314/B2730</f>
        <v>4.0111434343467209E-17</v>
      </c>
      <c r="K2730">
        <f>G2730*C2730*100/8.314/B2730</f>
        <v>4.8801234108027579E-18</v>
      </c>
    </row>
    <row r="2731" spans="1:11" x14ac:dyDescent="0.3">
      <c r="A2731">
        <v>74.290000000000006</v>
      </c>
      <c r="B2731">
        <v>211.4397621545933</v>
      </c>
      <c r="C2731">
        <v>1.101516665648071E-2</v>
      </c>
      <c r="E2731">
        <v>3.581818686202277E-12</v>
      </c>
      <c r="F2731">
        <v>6.320308344620013E-14</v>
      </c>
      <c r="G2731">
        <v>7.6946542364982604E-15</v>
      </c>
      <c r="I2731">
        <f>E2731*C2731*100/8.314/B2731</f>
        <v>2.2443882601845541E-15</v>
      </c>
      <c r="J2731">
        <f>F2731*C2731*100/8.314/B2731</f>
        <v>3.9603416845345418E-17</v>
      </c>
      <c r="K2731">
        <f>G2731*C2731*100/8.314/B2731</f>
        <v>4.8215147520174488E-18</v>
      </c>
    </row>
    <row r="2732" spans="1:11" x14ac:dyDescent="0.3">
      <c r="A2732">
        <v>74.3</v>
      </c>
      <c r="B2732">
        <v>211.42468133453119</v>
      </c>
      <c r="C2732">
        <v>1.099039870320463E-2</v>
      </c>
      <c r="E2732">
        <v>3.5497317622024269E-12</v>
      </c>
      <c r="F2732">
        <v>6.2538776572624902E-14</v>
      </c>
      <c r="G2732">
        <v>7.6188330005316783E-15</v>
      </c>
      <c r="I2732">
        <f>E2732*C2732*100/8.314/B2732</f>
        <v>2.2194393387846909E-15</v>
      </c>
      <c r="J2732">
        <f>F2732*C2732*100/8.314/B2732</f>
        <v>3.910183366605458E-17</v>
      </c>
      <c r="K2732">
        <f>G2732*C2732*100/8.314/B2732</f>
        <v>4.7636099879613181E-18</v>
      </c>
    </row>
    <row r="2733" spans="1:11" x14ac:dyDescent="0.3">
      <c r="A2733">
        <v>74.31</v>
      </c>
      <c r="B2733">
        <v>211.40960051446899</v>
      </c>
      <c r="C2733">
        <v>1.0965686441460809E-2</v>
      </c>
      <c r="E2733">
        <v>3.5179322817562208E-12</v>
      </c>
      <c r="F2733">
        <v>6.1881452010641974E-14</v>
      </c>
      <c r="G2733">
        <v>7.5437588884313362E-15</v>
      </c>
      <c r="I2733">
        <f>E2733*C2733*100/8.314/B2733</f>
        <v>2.1947677641133554E-15</v>
      </c>
      <c r="J2733">
        <f>F2733*C2733*100/8.314/B2733</f>
        <v>3.8606603308942298E-17</v>
      </c>
      <c r="K2733">
        <f>G2733*C2733*100/8.314/B2733</f>
        <v>4.7064006645139901E-18</v>
      </c>
    </row>
    <row r="2734" spans="1:11" x14ac:dyDescent="0.3">
      <c r="A2734">
        <v>74.319999999999993</v>
      </c>
      <c r="B2734">
        <v>211.3945196944068</v>
      </c>
      <c r="C2734">
        <v>1.094102974602512E-2</v>
      </c>
      <c r="E2734">
        <v>3.4864176698647661E-12</v>
      </c>
      <c r="F2734">
        <v>6.1231036371466066E-14</v>
      </c>
      <c r="G2734">
        <v>7.469424538222114E-15</v>
      </c>
      <c r="I2734">
        <f>E2734*C2734*100/8.314/B2734</f>
        <v>2.1703704529004346E-15</v>
      </c>
      <c r="J2734">
        <f>F2734*C2734*100/8.314/B2734</f>
        <v>3.8117645309621369E-17</v>
      </c>
      <c r="K2734">
        <f>G2734*C2734*100/8.314/B2734</f>
        <v>4.6498784290969845E-18</v>
      </c>
    </row>
    <row r="2735" spans="1:11" x14ac:dyDescent="0.3">
      <c r="A2735">
        <v>74.33</v>
      </c>
      <c r="B2735">
        <v>211.3794388743446</v>
      </c>
      <c r="C2735">
        <v>1.091642849195487E-2</v>
      </c>
      <c r="E2735">
        <v>3.4551853745965209E-12</v>
      </c>
      <c r="F2735">
        <v>6.0587457037676332E-14</v>
      </c>
      <c r="G2735">
        <v>7.3958226604714926E-15</v>
      </c>
      <c r="I2735">
        <f>E2735*C2735*100/8.314/B2735</f>
        <v>2.146244356153793E-15</v>
      </c>
      <c r="J2735">
        <f>F2735*C2735*100/8.314/B2735</f>
        <v>3.7634880222890538E-17</v>
      </c>
      <c r="K2735">
        <f>G2735*C2735*100/8.314/B2735</f>
        <v>4.5940350294533385E-18</v>
      </c>
    </row>
    <row r="2736" spans="1:11" x14ac:dyDescent="0.3">
      <c r="A2736">
        <v>74.34</v>
      </c>
      <c r="B2736">
        <v>211.36435805428241</v>
      </c>
      <c r="C2736">
        <v>1.0891882554588429E-2</v>
      </c>
      <c r="E2736">
        <v>3.4242328668810279E-12</v>
      </c>
      <c r="F2736">
        <v>5.9950642155109805E-14</v>
      </c>
      <c r="G2736">
        <v>7.3229460375756051E-15</v>
      </c>
      <c r="I2736">
        <f>E2736*C2736*100/8.314/B2736</f>
        <v>2.1223864587784651E-15</v>
      </c>
      <c r="J2736">
        <f>F2736*C2736*100/8.314/B2736</f>
        <v>3.7158229609826149E-17</v>
      </c>
      <c r="K2736">
        <f>G2736*C2736*100/8.314/B2736</f>
        <v>4.5388623124432734E-18</v>
      </c>
    </row>
    <row r="2737" spans="1:11" x14ac:dyDescent="0.3">
      <c r="A2737">
        <v>74.349999999999994</v>
      </c>
      <c r="B2737">
        <v>211.34927723422021</v>
      </c>
      <c r="C2737">
        <v>1.0867391809544481E-2</v>
      </c>
      <c r="E2737">
        <v>3.393557640303913E-12</v>
      </c>
      <c r="F2737">
        <v>5.9320520624839066E-14</v>
      </c>
      <c r="G2737">
        <v>7.2507875230510798E-15</v>
      </c>
      <c r="I2737">
        <f>E2737*C2737*100/8.314/B2737</f>
        <v>2.0987937791996344E-15</v>
      </c>
      <c r="J2737">
        <f>F2737*C2737*100/8.314/B2737</f>
        <v>3.6687616025035607E-17</v>
      </c>
      <c r="K2737">
        <f>G2737*C2737*100/8.314/B2737</f>
        <v>4.4843522228533823E-18</v>
      </c>
    </row>
    <row r="2738" spans="1:11" x14ac:dyDescent="0.3">
      <c r="A2738">
        <v>74.36</v>
      </c>
      <c r="B2738">
        <v>211.33419641415799</v>
      </c>
      <c r="C2738">
        <v>1.0842956132721239E-2</v>
      </c>
      <c r="E2738">
        <v>3.3631572109038722E-12</v>
      </c>
      <c r="F2738">
        <v>5.8697022095234152E-14</v>
      </c>
      <c r="G2738">
        <v>7.1793400408338808E-15</v>
      </c>
      <c r="I2738">
        <f>E2738*C2738*100/8.314/B2738</f>
        <v>2.0754633689899013E-15</v>
      </c>
      <c r="J2738">
        <f>F2738*C2738*100/8.314/B2738</f>
        <v>3.6222963004072119E-17</v>
      </c>
      <c r="K2738">
        <f>G2738*C2738*100/8.314/B2738</f>
        <v>4.4304968022201314E-18</v>
      </c>
    </row>
    <row r="2739" spans="1:11" x14ac:dyDescent="0.3">
      <c r="A2739">
        <v>74.37</v>
      </c>
      <c r="B2739">
        <v>211.3191155940959</v>
      </c>
      <c r="C2739">
        <v>1.0818575400296069E-2</v>
      </c>
      <c r="E2739">
        <v>3.3330291169716979E-12</v>
      </c>
      <c r="F2739">
        <v>5.8080076954107098E-14</v>
      </c>
      <c r="G2739">
        <v>7.1085965845861306E-15</v>
      </c>
      <c r="I2739">
        <f>E2739*C2739*100/8.314/B2739</f>
        <v>2.0523923125009007E-15</v>
      </c>
      <c r="J2739">
        <f>F2739*C2739*100/8.314/B2739</f>
        <v>3.5764195051009617E-17</v>
      </c>
      <c r="K2739">
        <f>G2739*C2739*100/8.314/B2739</f>
        <v>4.3772881876683048E-18</v>
      </c>
    </row>
    <row r="2740" spans="1:11" x14ac:dyDescent="0.3">
      <c r="A2740">
        <v>74.38</v>
      </c>
      <c r="B2740">
        <v>211.30403477403371</v>
      </c>
      <c r="C2740">
        <v>1.0794249488724809E-2</v>
      </c>
      <c r="E2740">
        <v>3.3031709188508582E-12</v>
      </c>
      <c r="F2740">
        <v>5.7469616320944563E-14</v>
      </c>
      <c r="G2740">
        <v>7.0385502170086804E-15</v>
      </c>
      <c r="I2740">
        <f>E2740*C2740*100/8.314/B2740</f>
        <v>2.0295777264988189E-15</v>
      </c>
      <c r="J2740">
        <f>F2740*C2740*100/8.314/B2740</f>
        <v>3.5311237626177618E-17</v>
      </c>
      <c r="K2740">
        <f>G2740*C2740*100/8.314/B2740</f>
        <v>4.3247186107626439E-18</v>
      </c>
    </row>
    <row r="2741" spans="1:11" x14ac:dyDescent="0.3">
      <c r="A2741">
        <v>74.39</v>
      </c>
      <c r="B2741">
        <v>211.28895395397149</v>
      </c>
      <c r="C2741">
        <v>1.076997827474095E-2</v>
      </c>
      <c r="E2741">
        <v>3.2735801987398529E-12</v>
      </c>
      <c r="F2741">
        <v>5.6865572039208044E-14</v>
      </c>
      <c r="G2741">
        <v>6.969194069160484E-15</v>
      </c>
      <c r="I2741">
        <f>E2741*C2741*100/8.314/B2741</f>
        <v>2.0070167598039111E-15</v>
      </c>
      <c r="J2741">
        <f>F2741*C2741*100/8.314/B2741</f>
        <v>3.4864017134042118E-17</v>
      </c>
      <c r="K2741">
        <f>G2741*C2741*100/8.314/B2741</f>
        <v>4.272780396373195E-18</v>
      </c>
    </row>
    <row r="2742" spans="1:11" x14ac:dyDescent="0.3">
      <c r="A2742">
        <v>74.400000000000006</v>
      </c>
      <c r="B2742">
        <v>211.27387313390929</v>
      </c>
      <c r="C2742">
        <v>1.0745761635355219E-2</v>
      </c>
      <c r="E2742">
        <v>3.2442545604966052E-12</v>
      </c>
      <c r="F2742">
        <v>5.6267876668732883E-14</v>
      </c>
      <c r="G2742">
        <v>6.9005213397856989E-15</v>
      </c>
      <c r="I2742">
        <f>E2742*C2742*100/8.314/B2742</f>
        <v>1.9847065929342798E-15</v>
      </c>
      <c r="J2742">
        <f>F2742*C2742*100/8.314/B2742</f>
        <v>3.4422460911252509E-17</v>
      </c>
      <c r="K2742">
        <f>G2742*C2742*100/8.314/B2742</f>
        <v>4.2214659615551133E-18</v>
      </c>
    </row>
    <row r="2743" spans="1:11" x14ac:dyDescent="0.3">
      <c r="A2743">
        <v>74.41</v>
      </c>
      <c r="B2743">
        <v>211.2587923138471</v>
      </c>
      <c r="C2743">
        <v>1.0721599447854981E-2</v>
      </c>
      <c r="E2743">
        <v>3.215191629444363E-12</v>
      </c>
      <c r="F2743">
        <v>5.5676463478198578E-14</v>
      </c>
      <c r="G2743">
        <v>6.8325252946463882E-15</v>
      </c>
      <c r="I2743">
        <f>E2743*C2743*100/8.314/B2743</f>
        <v>1.9626444377534238E-15</v>
      </c>
      <c r="J2743">
        <f>F2743*C2743*100/8.314/B2743</f>
        <v>3.3986497214833895E-17</v>
      </c>
      <c r="K2743">
        <f>G2743*C2743*100/8.314/B2743</f>
        <v>4.1707678144412008E-18</v>
      </c>
    </row>
    <row r="2744" spans="1:11" x14ac:dyDescent="0.3">
      <c r="A2744">
        <v>74.42</v>
      </c>
      <c r="B2744">
        <v>211.2437114937849</v>
      </c>
      <c r="C2744">
        <v>1.069749158980334E-2</v>
      </c>
      <c r="E2744">
        <v>3.1863890521792069E-12</v>
      </c>
      <c r="F2744">
        <v>5.5091266437670211E-14</v>
      </c>
      <c r="G2744">
        <v>6.7651992658618089E-15</v>
      </c>
      <c r="I2744">
        <f>E2744*C2744*100/8.314/B2744</f>
        <v>1.940827537121576E-15</v>
      </c>
      <c r="J2744">
        <f>F2744*C2744*100/8.314/B2744</f>
        <v>3.355605521052316E-17</v>
      </c>
      <c r="K2744">
        <f>G2744*C2744*100/8.314/B2744</f>
        <v>4.1206785531476327E-18</v>
      </c>
    </row>
    <row r="2745" spans="1:11" x14ac:dyDescent="0.3">
      <c r="A2745">
        <v>74.430000000000007</v>
      </c>
      <c r="B2745">
        <v>211.22863067372271</v>
      </c>
      <c r="C2745">
        <v>1.067343793903882E-2</v>
      </c>
      <c r="E2745">
        <v>3.1578444963798949E-12</v>
      </c>
      <c r="F2745">
        <v>5.4512220211234532E-14</v>
      </c>
      <c r="G2745">
        <v>6.6985366512552134E-15</v>
      </c>
      <c r="I2745">
        <f>E2745*C2745*100/8.314/B2745</f>
        <v>1.9192531645513878E-15</v>
      </c>
      <c r="J2745">
        <f>F2745*C2745*100/8.314/B2745</f>
        <v>3.3131064961264539E-17</v>
      </c>
      <c r="K2745">
        <f>G2745*C2745*100/8.314/B2745</f>
        <v>4.0711908646936748E-18</v>
      </c>
    </row>
    <row r="2746" spans="1:11" x14ac:dyDescent="0.3">
      <c r="A2746">
        <v>74.44</v>
      </c>
      <c r="B2746">
        <v>211.2135498536606</v>
      </c>
      <c r="C2746">
        <v>1.064943837367467E-2</v>
      </c>
      <c r="E2746">
        <v>3.129555650618686E-12</v>
      </c>
      <c r="F2746">
        <v>5.3939260149705342E-14</v>
      </c>
      <c r="G2746">
        <v>6.6325309137060823E-15</v>
      </c>
      <c r="I2746">
        <f>E2746*C2746*100/8.314/B2746</f>
        <v>1.8979186238669395E-15</v>
      </c>
      <c r="J2746">
        <f>F2746*C2746*100/8.314/B2746</f>
        <v>3.2711457415844795E-17</v>
      </c>
      <c r="K2746">
        <f>G2746*C2746*100/8.314/B2746</f>
        <v>4.022297523933611E-18</v>
      </c>
    </row>
    <row r="2747" spans="1:11" x14ac:dyDescent="0.3">
      <c r="A2747">
        <v>74.45</v>
      </c>
      <c r="B2747">
        <v>211.1984690335984</v>
      </c>
      <c r="C2747">
        <v>1.0625492772098051E-2</v>
      </c>
      <c r="E2747">
        <v>3.10152022417412E-12</v>
      </c>
      <c r="F2747">
        <v>5.3372322283397468E-14</v>
      </c>
      <c r="G2747">
        <v>6.5671755805087533E-15</v>
      </c>
      <c r="I2747">
        <f>E2747*C2747*100/8.314/B2747</f>
        <v>1.8768212488666776E-15</v>
      </c>
      <c r="J2747">
        <f>F2747*C2747*100/8.314/B2747</f>
        <v>3.2297164397667094E-17</v>
      </c>
      <c r="K2747">
        <f>G2747*C2747*100/8.314/B2747</f>
        <v>3.9739913925014716E-18</v>
      </c>
    </row>
    <row r="2748" spans="1:11" x14ac:dyDescent="0.3">
      <c r="A2748">
        <v>74.459999999999994</v>
      </c>
      <c r="B2748">
        <v>211.1833882135362</v>
      </c>
      <c r="C2748">
        <v>1.0601601012969759E-2</v>
      </c>
      <c r="E2748">
        <v>3.073735946845837E-12</v>
      </c>
      <c r="F2748">
        <v>5.2811343314993689E-14</v>
      </c>
      <c r="G2748">
        <v>6.5024642427384513E-15</v>
      </c>
      <c r="I2748">
        <f>E2748*C2748*100/8.314/B2748</f>
        <v>1.8559584029904129E-15</v>
      </c>
      <c r="J2748">
        <f>F2748*C2748*100/8.314/B2748</f>
        <v>3.1888118593678952E-17</v>
      </c>
      <c r="K2748">
        <f>G2748*C2748*100/8.314/B2748</f>
        <v>3.926265417769279E-18</v>
      </c>
    </row>
    <row r="2749" spans="1:11" x14ac:dyDescent="0.3">
      <c r="A2749">
        <v>74.47</v>
      </c>
      <c r="B2749">
        <v>211.16830739347401</v>
      </c>
      <c r="C2749">
        <v>1.0577762975223269E-2</v>
      </c>
      <c r="E2749">
        <v>3.0462005687704289E-12</v>
      </c>
      <c r="F2749">
        <v>5.2256260612473192E-14</v>
      </c>
      <c r="G2749">
        <v>6.4383905546219447E-15</v>
      </c>
      <c r="I2749">
        <f>E2749*C2749*100/8.314/B2749</f>
        <v>1.8353274789895223E-15</v>
      </c>
      <c r="J2749">
        <f>F2749*C2749*100/8.314/B2749</f>
        <v>3.1484253543430332E-17</v>
      </c>
      <c r="K2749">
        <f>G2749*C2749*100/8.314/B2749</f>
        <v>3.8791126318165877E-18</v>
      </c>
    </row>
    <row r="2750" spans="1:11" x14ac:dyDescent="0.3">
      <c r="A2750">
        <v>74.48</v>
      </c>
      <c r="B2750">
        <v>211.15322657341181</v>
      </c>
      <c r="C2750">
        <v>1.055397853806434E-2</v>
      </c>
      <c r="E2750">
        <v>3.018911860239468E-12</v>
      </c>
      <c r="F2750">
        <v>5.1707012202118959E-14</v>
      </c>
      <c r="G2750">
        <v>6.3749482329160167E-15</v>
      </c>
      <c r="I2750">
        <f>E2750*C2750*100/8.314/B2750</f>
        <v>1.8149258986012341E-15</v>
      </c>
      <c r="J2750">
        <f>F2750*C2750*100/8.314/B2750</f>
        <v>3.108550362827478E-17</v>
      </c>
      <c r="K2750">
        <f>G2750*C2750*100/8.314/B2750</f>
        <v>3.8325261504135754E-18</v>
      </c>
    </row>
    <row r="2751" spans="1:11" x14ac:dyDescent="0.3">
      <c r="A2751">
        <v>74.489999999999995</v>
      </c>
      <c r="B2751">
        <v>211.13814575334959</v>
      </c>
      <c r="C2751">
        <v>1.05302475809704E-2</v>
      </c>
      <c r="E2751">
        <v>2.9918676115188682E-12</v>
      </c>
      <c r="F2751">
        <v>5.1163536761602758E-14</v>
      </c>
      <c r="G2751">
        <v>6.3121310562909844E-15</v>
      </c>
      <c r="I2751">
        <f>E2751*C2751*100/8.314/B2751</f>
        <v>1.7947511122263209E-15</v>
      </c>
      <c r="J2751">
        <f>F2751*C2751*100/8.314/B2751</f>
        <v>3.069180406070909E-17</v>
      </c>
      <c r="K2751">
        <f>G2751*C2751*100/8.314/B2751</f>
        <v>3.7864991720156205E-18</v>
      </c>
    </row>
    <row r="2752" spans="1:11" x14ac:dyDescent="0.3">
      <c r="A2752">
        <v>74.5</v>
      </c>
      <c r="B2752">
        <v>211.12306493328751</v>
      </c>
      <c r="C2752">
        <v>1.050656998368976E-2</v>
      </c>
      <c r="E2752">
        <v>2.9650656326698791E-12</v>
      </c>
      <c r="F2752">
        <v>5.0625773613130178E-14</v>
      </c>
      <c r="G2752">
        <v>6.2499328647203114E-15</v>
      </c>
      <c r="I2752">
        <f>E2752*C2752*100/8.314/B2752</f>
        <v>1.7748005986103433E-15</v>
      </c>
      <c r="J2752">
        <f>F2752*C2752*100/8.314/B2752</f>
        <v>3.0303090873839971E-17</v>
      </c>
      <c r="K2752">
        <f>G2752*C2752*100/8.314/B2752</f>
        <v>3.7410249767699011E-18</v>
      </c>
    </row>
    <row r="2753" spans="1:11" x14ac:dyDescent="0.3">
      <c r="A2753">
        <v>74.510000000000005</v>
      </c>
      <c r="B2753">
        <v>211.10798411322531</v>
      </c>
      <c r="C2753">
        <v>1.048294562624119E-2</v>
      </c>
      <c r="E2753">
        <v>2.938503753371905E-12</v>
      </c>
      <c r="F2753">
        <v>5.0093662716673728E-14</v>
      </c>
      <c r="G2753">
        <v>6.1883475588771623E-15</v>
      </c>
      <c r="I2753">
        <f>E2753*C2753*100/8.314/B2753</f>
        <v>1.7550718645286511E-15</v>
      </c>
      <c r="J2753">
        <f>F2753*C2753*100/8.314/B2753</f>
        <v>2.9919300910994887E-17</v>
      </c>
      <c r="K2753">
        <f>G2753*C2753*100/8.314/B2753</f>
        <v>3.6960969255346288E-18</v>
      </c>
    </row>
    <row r="2754" spans="1:11" x14ac:dyDescent="0.3">
      <c r="A2754">
        <v>74.52</v>
      </c>
      <c r="B2754">
        <v>211.09290329316309</v>
      </c>
      <c r="C2754">
        <v>1.0459374388913281E-2</v>
      </c>
      <c r="E2754">
        <v>2.912179822746706E-12</v>
      </c>
      <c r="F2754">
        <v>4.956714466326939E-14</v>
      </c>
      <c r="G2754">
        <v>6.1273690995359693E-15</v>
      </c>
      <c r="I2754">
        <f>E2754*C2754*100/8.314/B2754</f>
        <v>1.7355624444747053E-15</v>
      </c>
      <c r="J2754">
        <f>F2754*C2754*100/8.314/B2754</f>
        <v>2.9540371815458994E-17</v>
      </c>
      <c r="K2754">
        <f>G2754*C2754*100/8.314/B2754</f>
        <v>3.6517084589093988E-18</v>
      </c>
    </row>
    <row r="2755" spans="1:11" x14ac:dyDescent="0.3">
      <c r="A2755">
        <v>74.53</v>
      </c>
      <c r="B2755">
        <v>211.07782247310089</v>
      </c>
      <c r="C2755">
        <v>1.043585615226366E-2</v>
      </c>
      <c r="E2755">
        <v>2.8860917091840592E-12</v>
      </c>
      <c r="F2755">
        <v>4.9046160668376368E-14</v>
      </c>
      <c r="G2755">
        <v>6.066991506979914E-15</v>
      </c>
      <c r="I2755">
        <f>E2755*C2755*100/8.314/B2755</f>
        <v>1.7162699003517894E-15</v>
      </c>
      <c r="J2755">
        <f>F2755*C2755*100/8.314/B2755</f>
        <v>2.9166242020337631E-17</v>
      </c>
      <c r="K2755">
        <f>G2755*C2755*100/8.314/B2755</f>
        <v>3.6078530962771675E-18</v>
      </c>
    </row>
    <row r="2756" spans="1:11" x14ac:dyDescent="0.3">
      <c r="A2756">
        <v>74.540000000000006</v>
      </c>
      <c r="B2756">
        <v>211.0627416530387</v>
      </c>
      <c r="C2756">
        <v>1.0412390797118689E-2</v>
      </c>
      <c r="E2756">
        <v>2.8602373001694432E-12</v>
      </c>
      <c r="F2756">
        <v>4.8530652565321358E-14</v>
      </c>
      <c r="G2756">
        <v>6.0072088604151383E-15</v>
      </c>
      <c r="I2756">
        <f>E2756*C2756*100/8.314/B2756</f>
        <v>1.6971918211684968E-15</v>
      </c>
      <c r="J2756">
        <f>F2756*C2756*100/8.314/B2756</f>
        <v>2.8796850738557218E-17</v>
      </c>
      <c r="K2756">
        <f>G2756*C2756*100/8.314/B2756</f>
        <v>3.5645244348584343E-18</v>
      </c>
    </row>
    <row r="2757" spans="1:11" x14ac:dyDescent="0.3">
      <c r="A2757">
        <v>74.55</v>
      </c>
      <c r="B2757">
        <v>211.0476608329765</v>
      </c>
      <c r="C2757">
        <v>1.0388978204572611E-2</v>
      </c>
      <c r="E2757">
        <v>2.8346145021128002E-12</v>
      </c>
      <c r="F2757">
        <v>4.8020562798804251E-14</v>
      </c>
      <c r="G2757">
        <v>5.9480152973898352E-15</v>
      </c>
      <c r="I2757">
        <f>E2757*C2757*100/8.314/B2757</f>
        <v>1.6783258227372329E-15</v>
      </c>
      <c r="J2757">
        <f>F2757*C2757*100/8.314/B2757</f>
        <v>2.8432137952986794E-17</v>
      </c>
      <c r="K2757">
        <f>G2757*C2757*100/8.314/B2757</f>
        <v>3.5217161487760538E-18</v>
      </c>
    </row>
    <row r="2758" spans="1:11" x14ac:dyDescent="0.3">
      <c r="A2758">
        <v>74.56</v>
      </c>
      <c r="B2758">
        <v>211.03258001291431</v>
      </c>
      <c r="C2758">
        <v>1.036561825598698E-2</v>
      </c>
      <c r="E2758">
        <v>2.8092212401789621E-12</v>
      </c>
      <c r="F2758">
        <v>4.751583441846502E-14</v>
      </c>
      <c r="G2758">
        <v>5.8894050132190673E-15</v>
      </c>
      <c r="I2758">
        <f>E2758*C2758*100/8.314/B2758</f>
        <v>1.6596695473761992E-15</v>
      </c>
      <c r="J2758">
        <f>F2758*C2758*100/8.314/B2758</f>
        <v>2.8072044406681351E-17</v>
      </c>
      <c r="K2758">
        <f>G2758*C2758*100/8.314/B2758</f>
        <v>3.4794219881313883E-18</v>
      </c>
    </row>
    <row r="2759" spans="1:11" x14ac:dyDescent="0.3">
      <c r="A2759">
        <v>74.569999999999993</v>
      </c>
      <c r="B2759">
        <v>211.01749919285211</v>
      </c>
      <c r="C2759">
        <v>1.034231083299026E-2</v>
      </c>
      <c r="E2759">
        <v>2.784055458119804E-12</v>
      </c>
      <c r="F2759">
        <v>4.7016411072533388E-14</v>
      </c>
      <c r="G2759">
        <v>5.8313722604162238E-15</v>
      </c>
      <c r="I2759">
        <f>E2759*C2759*100/8.314/B2759</f>
        <v>1.6412206636148351E-15</v>
      </c>
      <c r="J2759">
        <f>F2759*C2759*100/8.314/B2759</f>
        <v>2.7716511593258133E-17</v>
      </c>
      <c r="K2759">
        <f>G2759*C2759*100/8.314/B2759</f>
        <v>3.4376357780921811E-18</v>
      </c>
    </row>
    <row r="2760" spans="1:11" x14ac:dyDescent="0.3">
      <c r="A2760">
        <v>74.58</v>
      </c>
      <c r="B2760">
        <v>211.00241837279</v>
      </c>
      <c r="C2760">
        <v>1.031905581747693E-2</v>
      </c>
      <c r="E2760">
        <v>2.7591151181075479E-12</v>
      </c>
      <c r="F2760">
        <v>4.652223700153325E-14</v>
      </c>
      <c r="G2760">
        <v>5.7739113481286387E-15</v>
      </c>
      <c r="I2760">
        <f>E2760*C2760*100/8.314/B2760</f>
        <v>1.6229768659022486E-15</v>
      </c>
      <c r="J2760">
        <f>F2760*C2760*100/8.314/B2760</f>
        <v>2.7365481747386423E-17</v>
      </c>
      <c r="K2760">
        <f>G2760*C2760*100/8.314/B2760</f>
        <v>3.396351417990372E-18</v>
      </c>
    </row>
    <row r="2761" spans="1:11" x14ac:dyDescent="0.3">
      <c r="A2761">
        <v>74.59</v>
      </c>
      <c r="B2761">
        <v>210.98733755272781</v>
      </c>
      <c r="C2761">
        <v>1.0295853091607091E-2</v>
      </c>
      <c r="E2761">
        <v>2.73439820056991E-12</v>
      </c>
      <c r="F2761">
        <v>4.6033257032057289E-14</v>
      </c>
      <c r="G2761">
        <v>5.7170166415801947E-15</v>
      </c>
      <c r="I2761">
        <f>E2761*C2761*100/8.314/B2761</f>
        <v>1.6049358743191781E-15</v>
      </c>
      <c r="J2761">
        <f>F2761*C2761*100/8.314/B2761</f>
        <v>2.7018897835401579E-17</v>
      </c>
      <c r="K2761">
        <f>G2761*C2761*100/8.314/B2761</f>
        <v>3.3555628804317648E-18</v>
      </c>
    </row>
    <row r="2762" spans="1:11" x14ac:dyDescent="0.3">
      <c r="A2762">
        <v>74.599999999999994</v>
      </c>
      <c r="B2762">
        <v>210.97225673266561</v>
      </c>
      <c r="C2762">
        <v>1.027270253780586E-2</v>
      </c>
      <c r="E2762">
        <v>2.7099027040265148E-12</v>
      </c>
      <c r="F2762">
        <v>4.5549416570610788E-14</v>
      </c>
      <c r="G2762">
        <v>5.6606825615184782E-15</v>
      </c>
      <c r="I2762">
        <f>E2762*C2762*100/8.314/B2762</f>
        <v>1.5870954342929936E-15</v>
      </c>
      <c r="J2762">
        <f>F2762*C2762*100/8.314/B2762</f>
        <v>2.6676703546039441E-17</v>
      </c>
      <c r="K2762">
        <f>G2762*C2762*100/8.314/B2762</f>
        <v>3.3152642104157407E-18</v>
      </c>
    </row>
    <row r="2763" spans="1:11" x14ac:dyDescent="0.3">
      <c r="A2763">
        <v>74.61</v>
      </c>
      <c r="B2763">
        <v>210.95717591260339</v>
      </c>
      <c r="C2763">
        <v>1.0249604038762621E-2</v>
      </c>
      <c r="E2763">
        <v>2.6856266449266729E-12</v>
      </c>
      <c r="F2763">
        <v>4.5070661597508858E-14</v>
      </c>
      <c r="G2763">
        <v>5.6049035836673782E-15</v>
      </c>
      <c r="I2763">
        <f>E2763*C2763*100/8.314/B2763</f>
        <v>1.5694533163157871E-15</v>
      </c>
      <c r="J2763">
        <f>F2763*C2763*100/8.314/B2763</f>
        <v>2.6338843281281267E-17</v>
      </c>
      <c r="K2763">
        <f>G2763*C2763*100/8.314/B2763</f>
        <v>3.2754495244655222E-18</v>
      </c>
    </row>
    <row r="2764" spans="1:11" x14ac:dyDescent="0.3">
      <c r="A2764">
        <v>74.62</v>
      </c>
      <c r="B2764">
        <v>210.94209509254119</v>
      </c>
      <c r="C2764">
        <v>1.0226557477430641E-2</v>
      </c>
      <c r="E2764">
        <v>2.6615680574890001E-12</v>
      </c>
      <c r="F2764">
        <v>4.4596938660852039E-14</v>
      </c>
      <c r="G2764">
        <v>5.5496742381859261E-15</v>
      </c>
      <c r="I2764">
        <f>E2764*C2764*100/8.314/B2764</f>
        <v>1.5520073156658825E-15</v>
      </c>
      <c r="J2764">
        <f>F2764*C2764*100/8.314/B2764</f>
        <v>2.6005262147323855E-17</v>
      </c>
      <c r="K2764">
        <f>G2764*C2764*100/8.314/B2764</f>
        <v>3.236113009769481E-18</v>
      </c>
    </row>
    <row r="2765" spans="1:11" x14ac:dyDescent="0.3">
      <c r="A2765">
        <v>74.63</v>
      </c>
      <c r="B2765">
        <v>210.927014272479</v>
      </c>
      <c r="C2765">
        <v>1.0203562737026311E-2</v>
      </c>
      <c r="E2765">
        <v>2.6377249935421891E-12</v>
      </c>
      <c r="F2765">
        <v>4.4128194870558402E-14</v>
      </c>
      <c r="G2765">
        <v>5.4949891091316226E-15</v>
      </c>
      <c r="I2765">
        <f>E2765*C2765*100/8.314/B2765</f>
        <v>1.5347552521322155E-15</v>
      </c>
      <c r="J2765">
        <f>F2765*C2765*100/8.314/B2765</f>
        <v>2.5675905945659058E-17</v>
      </c>
      <c r="K2765">
        <f>G2765*C2765*100/8.314/B2765</f>
        <v>3.1972489233321553E-18</v>
      </c>
    </row>
    <row r="2766" spans="1:11" x14ac:dyDescent="0.3">
      <c r="A2766">
        <v>74.64</v>
      </c>
      <c r="B2766">
        <v>210.91193345241689</v>
      </c>
      <c r="C2766">
        <v>1.0180619701028581E-2</v>
      </c>
      <c r="E2766">
        <v>2.6140955223670011E-12</v>
      </c>
      <c r="F2766">
        <v>4.3664377892451987E-14</v>
      </c>
      <c r="G2766">
        <v>5.4408428339290667E-15</v>
      </c>
      <c r="I2766">
        <f>E2766*C2766*100/8.314/B2766</f>
        <v>1.5176949697416868E-15</v>
      </c>
      <c r="J2766">
        <f>F2766*C2766*100/8.314/B2766</f>
        <v>2.5350721164263082E-17</v>
      </c>
      <c r="K2766">
        <f>G2766*C2766*100/8.314/B2766</f>
        <v>3.158851591135523E-18</v>
      </c>
    </row>
    <row r="2767" spans="1:11" x14ac:dyDescent="0.3">
      <c r="A2767">
        <v>74.650000000000006</v>
      </c>
      <c r="B2767">
        <v>210.89685263235461</v>
      </c>
      <c r="C2767">
        <v>1.01577282531785E-2</v>
      </c>
      <c r="E2767">
        <v>2.5906777305402602E-12</v>
      </c>
      <c r="F2767">
        <v>4.3205435942426357E-14</v>
      </c>
      <c r="G2767">
        <v>5.3872301028446306E-15</v>
      </c>
      <c r="I2767">
        <f>E2767*C2767*100/8.314/B2767</f>
        <v>1.5008243364899092E-15</v>
      </c>
      <c r="J2767">
        <f>F2767*C2767*100/8.314/B2767</f>
        <v>2.5029654968905292E-17</v>
      </c>
      <c r="K2767">
        <f>G2767*C2767*100/8.314/B2767</f>
        <v>3.1209154073108707E-18</v>
      </c>
    </row>
    <row r="2768" spans="1:11" x14ac:dyDescent="0.3">
      <c r="A2768">
        <v>74.66</v>
      </c>
      <c r="B2768">
        <v>210.8817718122925</v>
      </c>
      <c r="C2768">
        <v>1.013488827747846E-2</v>
      </c>
      <c r="E2768">
        <v>2.5674697217797479E-12</v>
      </c>
      <c r="F2768">
        <v>4.2751317780662953E-14</v>
      </c>
      <c r="G2768">
        <v>5.33414565846541E-15</v>
      </c>
      <c r="I2768">
        <f>E2768*C2768*100/8.314/B2768</f>
        <v>1.4841412440746021E-15</v>
      </c>
      <c r="J2768">
        <f>F2768*C2768*100/8.314/B2768</f>
        <v>2.4712655194562322E-17</v>
      </c>
      <c r="K2768">
        <f>G2768*C2768*100/8.314/B2768</f>
        <v>3.0834348333199642E-18</v>
      </c>
    </row>
    <row r="2769" spans="1:11" x14ac:dyDescent="0.3">
      <c r="A2769">
        <v>74.67</v>
      </c>
      <c r="B2769">
        <v>210.8666909922303</v>
      </c>
      <c r="C2769">
        <v>1.011209965819165E-2</v>
      </c>
      <c r="E2769">
        <v>2.5444696167906021E-12</v>
      </c>
      <c r="F2769">
        <v>4.2301972705903868E-14</v>
      </c>
      <c r="G2769">
        <v>5.281584295183845E-15</v>
      </c>
      <c r="I2769">
        <f>E2769*C2769*100/8.314/B2769</f>
        <v>1.4676436076320666E-15</v>
      </c>
      <c r="J2769">
        <f>F2769*C2769*100/8.314/B2769</f>
        <v>2.4399670336938125E-17</v>
      </c>
      <c r="K2769">
        <f>G2769*C2769*100/8.314/B2769</f>
        <v>3.0464043971464701E-18</v>
      </c>
    </row>
    <row r="2770" spans="1:11" x14ac:dyDescent="0.3">
      <c r="A2770">
        <v>74.680000000000007</v>
      </c>
      <c r="B2770">
        <v>210.85161017216811</v>
      </c>
      <c r="C2770">
        <v>1.008936227984159E-2</v>
      </c>
      <c r="E2770">
        <v>2.521675553113268E-12</v>
      </c>
      <c r="F2770">
        <v>4.1857350549797657E-14</v>
      </c>
      <c r="G2770">
        <v>5.2295408586868953E-15</v>
      </c>
      <c r="I2770">
        <f>E2770*C2770*100/8.314/B2770</f>
        <v>1.4513293654766863E-15</v>
      </c>
      <c r="J2770">
        <f>F2770*C2770*100/8.314/B2770</f>
        <v>2.4090649544098727E-17</v>
      </c>
      <c r="K2770">
        <f>G2770*C2770*100/8.314/B2770</f>
        <v>3.0098186924967744E-18</v>
      </c>
    </row>
    <row r="2771" spans="1:11" x14ac:dyDescent="0.3">
      <c r="A2771">
        <v>74.69</v>
      </c>
      <c r="B2771">
        <v>210.83652935210591</v>
      </c>
      <c r="C2771">
        <v>1.006667602721141E-2</v>
      </c>
      <c r="E2771">
        <v>2.499085684972638E-12</v>
      </c>
      <c r="F2771">
        <v>4.1417401671297971E-14</v>
      </c>
      <c r="G2771">
        <v>5.1780102454511171E-15</v>
      </c>
      <c r="I2771">
        <f>E2771*C2771*100/8.314/B2771</f>
        <v>1.4351964788431956E-15</v>
      </c>
      <c r="J2771">
        <f>F2771*C2771*100/8.314/B2771</f>
        <v>2.3785542608208715E-17</v>
      </c>
      <c r="K2771">
        <f>G2771*C2771*100/8.314/B2771</f>
        <v>2.9736723780108406E-18</v>
      </c>
    </row>
    <row r="2772" spans="1:11" x14ac:dyDescent="0.3">
      <c r="A2772">
        <v>74.7</v>
      </c>
      <c r="B2772">
        <v>210.82144853204369</v>
      </c>
      <c r="C2772">
        <v>1.004404078534322E-2</v>
      </c>
      <c r="E2772">
        <v>2.4766981831284299E-12</v>
      </c>
      <c r="F2772">
        <v>4.0982076951114433E-14</v>
      </c>
      <c r="G2772">
        <v>5.126987402241851E-15</v>
      </c>
      <c r="I2772">
        <f>E2772*C2772*100/8.314/B2772</f>
        <v>1.4192429316317639E-15</v>
      </c>
      <c r="J2772">
        <f>F2772*C2772*100/8.314/B2772</f>
        <v>2.3484299957368728E-17</v>
      </c>
      <c r="K2772">
        <f>G2772*C2772*100/8.314/B2772</f>
        <v>2.9379601764820785E-18</v>
      </c>
    </row>
    <row r="2773" spans="1:11" x14ac:dyDescent="0.3">
      <c r="A2773">
        <v>74.709999999999994</v>
      </c>
      <c r="B2773">
        <v>210.80636771198161</v>
      </c>
      <c r="C2773">
        <v>1.002145643953779E-2</v>
      </c>
      <c r="E2773">
        <v>2.454511234727422E-12</v>
      </c>
      <c r="F2773">
        <v>4.0551327786238822E-14</v>
      </c>
      <c r="G2773">
        <v>5.0764673256178523E-15</v>
      </c>
      <c r="I2773">
        <f>E2773*C2773*100/8.314/B2773</f>
        <v>1.4034667301562449E-15</v>
      </c>
      <c r="J2773">
        <f>F2773*C2773*100/8.314/B2773</f>
        <v>2.3186872647566798E-17</v>
      </c>
      <c r="K2773">
        <f>G2773*C2773*100/8.314/B2773</f>
        <v>2.9026768740869546E-18</v>
      </c>
    </row>
    <row r="2774" spans="1:11" x14ac:dyDescent="0.3">
      <c r="A2774">
        <v>74.72</v>
      </c>
      <c r="B2774">
        <v>210.79128689191941</v>
      </c>
      <c r="C2774">
        <v>9.9989228753536146E-3</v>
      </c>
      <c r="E2774">
        <v>2.4325230431562141E-12</v>
      </c>
      <c r="F2774">
        <v>4.0125106084508522E-14</v>
      </c>
      <c r="G2774">
        <v>5.0264450614403113E-15</v>
      </c>
      <c r="I2774">
        <f>E2774*C2774*100/8.314/B2774</f>
        <v>1.3878659028946935E-15</v>
      </c>
      <c r="J2774">
        <f>F2774*C2774*100/8.314/B2774</f>
        <v>2.2893212354718709E-17</v>
      </c>
      <c r="K2774">
        <f>G2774*C2774*100/8.314/B2774</f>
        <v>2.8678173196234086E-18</v>
      </c>
    </row>
    <row r="2775" spans="1:11" x14ac:dyDescent="0.3">
      <c r="A2775">
        <v>74.73</v>
      </c>
      <c r="B2775">
        <v>210.77620607185719</v>
      </c>
      <c r="C2775">
        <v>9.9764399786066646E-3</v>
      </c>
      <c r="E2775">
        <v>2.4107318278961072E-12</v>
      </c>
      <c r="F2775">
        <v>3.9703364259243843E-14</v>
      </c>
      <c r="G2775">
        <v>4.976915704387539E-15</v>
      </c>
      <c r="I2775">
        <f>E2775*C2775*100/8.314/B2775</f>
        <v>1.3724385002431973E-15</v>
      </c>
      <c r="J2775">
        <f>F2775*C2775*100/8.314/B2775</f>
        <v>2.2603271366820109E-17</v>
      </c>
      <c r="K2775">
        <f>G2775*C2775*100/8.314/B2775</f>
        <v>2.8333764237590747E-18</v>
      </c>
    </row>
    <row r="2776" spans="1:11" x14ac:dyDescent="0.3">
      <c r="A2776">
        <v>74.739999999999995</v>
      </c>
      <c r="B2776">
        <v>210.76112525179499</v>
      </c>
      <c r="C2776">
        <v>9.9540076353695928E-3</v>
      </c>
      <c r="E2776">
        <v>2.38913582437876E-12</v>
      </c>
      <c r="F2776">
        <v>3.9286055223935011E-14</v>
      </c>
      <c r="G2776">
        <v>4.9278743974736786E-15</v>
      </c>
      <c r="I2776">
        <f>E2776*C2776*100/8.314/B2776</f>
        <v>1.3571825942720776E-15</v>
      </c>
      <c r="J2776">
        <f>F2776*C2776*100/8.314/B2776</f>
        <v>2.2317002576193186E-17</v>
      </c>
      <c r="K2776">
        <f>G2776*C2776*100/8.314/B2776</f>
        <v>2.7993491582879533E-18</v>
      </c>
    </row>
    <row r="2777" spans="1:11" x14ac:dyDescent="0.3">
      <c r="A2777">
        <v>74.75</v>
      </c>
      <c r="B2777">
        <v>210.7460444317328</v>
      </c>
      <c r="C2777">
        <v>9.9316257319711585E-3</v>
      </c>
      <c r="E2777">
        <v>2.3677332838432671E-12</v>
      </c>
      <c r="F2777">
        <v>3.8873132386979258E-14</v>
      </c>
      <c r="G2777">
        <v>4.8793163315721781E-15</v>
      </c>
      <c r="I2777">
        <f>E2777*C2777*100/8.314/B2777</f>
        <v>1.3420962784849038E-15</v>
      </c>
      <c r="J2777">
        <f>F2777*C2777*100/8.314/B2777</f>
        <v>2.2034359471828647E-17</v>
      </c>
      <c r="K2777">
        <f>G2777*C2777*100/8.314/B2777</f>
        <v>2.7657305553960842E-18</v>
      </c>
    </row>
    <row r="2778" spans="1:11" x14ac:dyDescent="0.3">
      <c r="A2778">
        <v>74.760000000000005</v>
      </c>
      <c r="B2778">
        <v>210.7309636116706</v>
      </c>
      <c r="C2778">
        <v>9.9092941549958381E-3</v>
      </c>
      <c r="E2778">
        <v>2.3465224731946652E-12</v>
      </c>
      <c r="F2778">
        <v>3.8464549646484792E-14</v>
      </c>
      <c r="G2778">
        <v>4.8312367449446833E-15</v>
      </c>
      <c r="I2778">
        <f>E2778*C2778*100/8.314/B2778</f>
        <v>1.327177667580294E-15</v>
      </c>
      <c r="J2778">
        <f>F2778*C2778*100/8.314/B2778</f>
        <v>2.1755296131831731E-17</v>
      </c>
      <c r="K2778">
        <f>G2778*C2778*100/8.314/B2778</f>
        <v>2.7325157069364964E-18</v>
      </c>
    </row>
    <row r="2779" spans="1:11" x14ac:dyDescent="0.3">
      <c r="A2779">
        <v>74.77</v>
      </c>
      <c r="B2779">
        <v>210.71588279160849</v>
      </c>
      <c r="C2779">
        <v>9.8870127912830657E-3</v>
      </c>
      <c r="E2779">
        <v>2.3255016748635341E-12</v>
      </c>
      <c r="F2779">
        <v>3.8060261385123517E-14</v>
      </c>
      <c r="G2779">
        <v>4.7836309227738391E-15</v>
      </c>
      <c r="I2779">
        <f>E2779*C2779*100/8.314/B2779</f>
        <v>1.3124248972162178E-15</v>
      </c>
      <c r="J2779">
        <f>F2779*C2779*100/8.314/B2779</f>
        <v>2.1479767215959696E-17</v>
      </c>
      <c r="K2779">
        <f>G2779*C2779*100/8.314/B2779</f>
        <v>2.6996997637123578E-18</v>
      </c>
    </row>
    <row r="2780" spans="1:11" x14ac:dyDescent="0.3">
      <c r="A2780">
        <v>74.78</v>
      </c>
      <c r="B2780">
        <v>210.70080197154621</v>
      </c>
      <c r="C2780">
        <v>9.8647815279266603E-3</v>
      </c>
      <c r="E2780">
        <v>2.3046691866668591E-12</v>
      </c>
      <c r="F2780">
        <v>3.7660222465032398E-14</v>
      </c>
      <c r="G2780">
        <v>4.736494196700709E-15</v>
      </c>
      <c r="I2780">
        <f>E2780*C2780*100/8.314/B2780</f>
        <v>1.2978361237769448E-15</v>
      </c>
      <c r="J2780">
        <f>F2780*C2780*100/8.314/B2780</f>
        <v>2.1207727958251312E-17</v>
      </c>
      <c r="K2780">
        <f>G2780*C2780*100/8.314/B2780</f>
        <v>2.6672779347687878E-18</v>
      </c>
    </row>
    <row r="2781" spans="1:11" x14ac:dyDescent="0.3">
      <c r="A2781">
        <v>74.790000000000006</v>
      </c>
      <c r="B2781">
        <v>210.6857211514841</v>
      </c>
      <c r="C2781">
        <v>9.8426002522744114E-3</v>
      </c>
      <c r="E2781">
        <v>2.2840233216703122E-12</v>
      </c>
      <c r="F2781">
        <v>3.7264388222779547E-14</v>
      </c>
      <c r="G2781">
        <v>4.6898219443674556E-15</v>
      </c>
      <c r="I2781">
        <f>E2781*C2781*100/8.314/B2781</f>
        <v>1.2834095241427014E-15</v>
      </c>
      <c r="J2781">
        <f>F2781*C2781*100/8.314/B2781</f>
        <v>2.0939134159756085E-17</v>
      </c>
      <c r="K2781">
        <f>G2781*C2781*100/8.314/B2781</f>
        <v>2.6352454866936096E-18</v>
      </c>
    </row>
    <row r="2782" spans="1:11" x14ac:dyDescent="0.3">
      <c r="A2782">
        <v>74.8</v>
      </c>
      <c r="B2782">
        <v>210.67064033142191</v>
      </c>
      <c r="C2782">
        <v>9.8204688519274164E-3</v>
      </c>
      <c r="E2782">
        <v>2.2635624080516051E-12</v>
      </c>
      <c r="F2782">
        <v>3.6872714464377558E-14</v>
      </c>
      <c r="G2782">
        <v>4.6436095889638223E-15</v>
      </c>
      <c r="I2782">
        <f>E2782*C2782*100/8.314/B2782</f>
        <v>1.2691432954617721E-15</v>
      </c>
      <c r="J2782">
        <f>F2782*C2782*100/8.314/B2782</f>
        <v>2.067394218135213E-17</v>
      </c>
      <c r="K2782">
        <f>G2782*C2782*100/8.314/B2782</f>
        <v>2.6035977429260571E-18</v>
      </c>
    </row>
    <row r="2783" spans="1:11" x14ac:dyDescent="0.3">
      <c r="A2783">
        <v>74.81</v>
      </c>
      <c r="B2783">
        <v>210.65555951135971</v>
      </c>
      <c r="C2783">
        <v>9.7983872147394003E-3</v>
      </c>
      <c r="E2783">
        <v>2.243284788964989E-12</v>
      </c>
      <c r="F2783">
        <v>3.6485157460343283E-14</v>
      </c>
      <c r="G2783">
        <v>4.5978525987780859E-15</v>
      </c>
      <c r="I2783">
        <f>E2783*C2783*100/8.314/B2783</f>
        <v>1.2550356549250748E-15</v>
      </c>
      <c r="J2783">
        <f>F2783*C2783*100/8.314/B2783</f>
        <v>2.0412108936651397E-17</v>
      </c>
      <c r="K2783">
        <f>G2783*C2783*100/8.314/B2783</f>
        <v>2.5723300830737592E-18</v>
      </c>
    </row>
    <row r="2784" spans="1:11" x14ac:dyDescent="0.3">
      <c r="A2784">
        <v>74.819999999999993</v>
      </c>
      <c r="B2784">
        <v>210.64047869129749</v>
      </c>
      <c r="C2784">
        <v>9.7763552288163552E-3</v>
      </c>
      <c r="E2784">
        <v>2.223188822407324E-12</v>
      </c>
      <c r="F2784">
        <v>3.6101673940824622E-14</v>
      </c>
      <c r="G2784">
        <v>4.5525464867532063E-15</v>
      </c>
      <c r="I2784">
        <f>E2784*C2784*100/8.314/B2784</f>
        <v>1.2410848395434966E-15</v>
      </c>
      <c r="J2784">
        <f>F2784*C2784*100/8.314/B2784</f>
        <v>2.0153591885004052E-17</v>
      </c>
      <c r="K2784">
        <f>G2784*C2784*100/8.314/B2784</f>
        <v>2.5414379422384591E-18</v>
      </c>
    </row>
    <row r="2785" spans="1:11" x14ac:dyDescent="0.3">
      <c r="A2785">
        <v>74.83</v>
      </c>
      <c r="B2785">
        <v>210.62539787123529</v>
      </c>
      <c r="C2785">
        <v>9.7543727825157682E-3</v>
      </c>
      <c r="E2785">
        <v>2.2032728810849011E-12</v>
      </c>
      <c r="F2785">
        <v>3.5722221090760538E-14</v>
      </c>
      <c r="G2785">
        <v>4.5076868100461983E-15</v>
      </c>
      <c r="I2785">
        <f>E2785*C2785*100/8.314/B2785</f>
        <v>1.227289105927396E-15</v>
      </c>
      <c r="J2785">
        <f>F2785*C2785*100/8.314/B2785</f>
        <v>1.9898349024580432E-17</v>
      </c>
      <c r="K2785">
        <f>G2785*C2785*100/8.314/B2785</f>
        <v>2.5109168103490735E-18</v>
      </c>
    </row>
    <row r="2786" spans="1:11" x14ac:dyDescent="0.3">
      <c r="A2786">
        <v>74.84</v>
      </c>
      <c r="B2786">
        <v>210.6103170511731</v>
      </c>
      <c r="C2786">
        <v>9.7324397644462796E-3</v>
      </c>
      <c r="E2786">
        <v>2.18353535228181E-12</v>
      </c>
      <c r="F2786">
        <v>3.5346756545106848E-14</v>
      </c>
      <c r="G2786">
        <v>4.4632691695929933E-15</v>
      </c>
      <c r="I2786">
        <f>E2786*C2786*100/8.314/B2786</f>
        <v>1.2136467300688061E-15</v>
      </c>
      <c r="J2786">
        <f>F2786*C2786*100/8.314/B2786</f>
        <v>1.9646338885549935E-17</v>
      </c>
      <c r="K2786">
        <f>G2786*C2786*100/8.314/B2786</f>
        <v>2.4807622315035228E-18</v>
      </c>
    </row>
    <row r="2787" spans="1:11" x14ac:dyDescent="0.3">
      <c r="A2787">
        <v>74.849999999999994</v>
      </c>
      <c r="B2787">
        <v>210.59523623111099</v>
      </c>
      <c r="C2787">
        <v>9.710556063466937E-3</v>
      </c>
      <c r="E2787">
        <v>2.163974637729299E-12</v>
      </c>
      <c r="F2787">
        <v>3.4975238384106181E-14</v>
      </c>
      <c r="G2787">
        <v>4.4192892096768086E-15</v>
      </c>
      <c r="I2787">
        <f>E2787*C2787*100/8.314/B2787</f>
        <v>1.2001560071259096E-15</v>
      </c>
      <c r="J2787">
        <f>F2787*C2787*100/8.314/B2787</f>
        <v>1.9397520523342035E-17</v>
      </c>
      <c r="K2787">
        <f>G2787*C2787*100/8.314/B2787</f>
        <v>2.4509698033179142E-18</v>
      </c>
    </row>
    <row r="2788" spans="1:11" x14ac:dyDescent="0.3">
      <c r="A2788">
        <v>74.86</v>
      </c>
      <c r="B2788">
        <v>210.58015541104879</v>
      </c>
      <c r="C2788">
        <v>9.6887215686866316E-3</v>
      </c>
      <c r="E2788">
        <v>2.144589153476297E-12</v>
      </c>
      <c r="F2788">
        <v>3.460762512860248E-14</v>
      </c>
      <c r="G2788">
        <v>4.3757426175008223E-15</v>
      </c>
      <c r="I2788">
        <f>E2788*C2788*100/8.314/B2788</f>
        <v>1.1868152512099232E-15</v>
      </c>
      <c r="J2788">
        <f>F2788*C2788*100/8.314/B2788</f>
        <v>1.9151853511990243E-17</v>
      </c>
      <c r="K2788">
        <f>G2788*C2788*100/8.314/B2788</f>
        <v>2.4215351762836385E-18</v>
      </c>
    </row>
    <row r="2789" spans="1:11" x14ac:dyDescent="0.3">
      <c r="A2789">
        <v>74.87</v>
      </c>
      <c r="B2789">
        <v>210.5650745909866</v>
      </c>
      <c r="C2789">
        <v>9.6669361694636958E-3</v>
      </c>
      <c r="E2789">
        <v>2.1253773297612561E-12</v>
      </c>
      <c r="F2789">
        <v>3.4243875735415267E-14</v>
      </c>
      <c r="G2789">
        <v>4.3326251227656608E-15</v>
      </c>
      <c r="I2789">
        <f>E2789*C2789*100/8.314/B2789</f>
        <v>1.1736227951744613E-15</v>
      </c>
      <c r="J2789">
        <f>F2789*C2789*100/8.314/B2789</f>
        <v>1.8909297937566441E-17</v>
      </c>
      <c r="K2789">
        <f>G2789*C2789*100/8.314/B2789</f>
        <v>2.3924540531325386E-18</v>
      </c>
    </row>
    <row r="2790" spans="1:11" x14ac:dyDescent="0.3">
      <c r="A2790">
        <v>74.88</v>
      </c>
      <c r="B2790">
        <v>210.5290672627963</v>
      </c>
      <c r="C2790">
        <v>9.6451997554052454E-3</v>
      </c>
      <c r="E2790">
        <v>2.1063376108850049E-12</v>
      </c>
      <c r="F2790">
        <v>3.3883949592757107E-14</v>
      </c>
      <c r="G2790">
        <v>4.2899324972504374E-15</v>
      </c>
      <c r="I2790">
        <f>E2790*C2790*100/8.314/B2790</f>
        <v>1.1606923513125885E-15</v>
      </c>
      <c r="J2790">
        <f>F2790*C2790*100/8.314/B2790</f>
        <v>1.8671670164048369E-17</v>
      </c>
      <c r="K2790">
        <f>G2790*C2790*100/8.314/B2790</f>
        <v>2.3639571412836235E-18</v>
      </c>
    </row>
    <row r="2791" spans="1:11" x14ac:dyDescent="0.3">
      <c r="A2791">
        <v>74.89</v>
      </c>
      <c r="B2791">
        <v>210.47740163831409</v>
      </c>
      <c r="C2791">
        <v>9.6235122163665157E-3</v>
      </c>
      <c r="E2791">
        <v>2.0874684550846559E-12</v>
      </c>
      <c r="F2791">
        <v>3.3527806515694423E-14</v>
      </c>
      <c r="G2791">
        <v>4.2476605543979019E-15</v>
      </c>
      <c r="I2791">
        <f>E2791*C2791*100/8.314/B2791</f>
        <v>1.1479898002183228E-15</v>
      </c>
      <c r="J2791">
        <f>F2791*C2791*100/8.314/B2791</f>
        <v>1.843840073844359E-17</v>
      </c>
      <c r="K2791">
        <f>G2791*C2791*100/8.314/B2791</f>
        <v>2.3359734990777349E-18</v>
      </c>
    </row>
    <row r="2792" spans="1:11" x14ac:dyDescent="0.3">
      <c r="A2792">
        <v>74.900000000000006</v>
      </c>
      <c r="B2792">
        <v>210.42573601383199</v>
      </c>
      <c r="C2792">
        <v>9.601873442450469E-3</v>
      </c>
      <c r="E2792">
        <v>2.0687683344089429E-12</v>
      </c>
      <c r="F2792">
        <v>3.317540674166593E-14</v>
      </c>
      <c r="G2792">
        <v>4.2058051489043287E-15</v>
      </c>
      <c r="I2792">
        <f>E2792*C2792*100/8.314/B2792</f>
        <v>1.1354263335359448E-15</v>
      </c>
      <c r="J2792">
        <f>F2792*C2792*100/8.314/B2792</f>
        <v>1.8208046697995983E-17</v>
      </c>
      <c r="K2792">
        <f>G2792*C2792*100/8.314/B2792</f>
        <v>2.3083212558700483E-18</v>
      </c>
    </row>
    <row r="2793" spans="1:11" x14ac:dyDescent="0.3">
      <c r="A2793">
        <v>74.91</v>
      </c>
      <c r="B2793">
        <v>210.3740703893499</v>
      </c>
      <c r="C2793">
        <v>9.580283324007231E-3</v>
      </c>
      <c r="E2793">
        <v>2.0502357345944622E-12</v>
      </c>
      <c r="F2793">
        <v>3.2826710926043233E-14</v>
      </c>
      <c r="G2793">
        <v>4.164362176312794E-15</v>
      </c>
      <c r="I2793">
        <f>E2793*C2793*100/8.314/B2793</f>
        <v>1.1230004276693874E-15</v>
      </c>
      <c r="J2793">
        <f>F2793*C2793*100/8.314/B2793</f>
        <v>1.7980571593255206E-17</v>
      </c>
      <c r="K2793">
        <f>G2793*C2793*100/8.314/B2793</f>
        <v>2.2809964854575709E-18</v>
      </c>
    </row>
    <row r="2794" spans="1:11" x14ac:dyDescent="0.3">
      <c r="A2794">
        <v>74.92</v>
      </c>
      <c r="B2794">
        <v>210.32240476486771</v>
      </c>
      <c r="C2794">
        <v>9.5587417516333605E-3</v>
      </c>
      <c r="E2794">
        <v>2.0318691549428491E-12</v>
      </c>
      <c r="F2794">
        <v>3.2481680137733131E-14</v>
      </c>
      <c r="G2794">
        <v>4.1233275726104799E-15</v>
      </c>
      <c r="I2794">
        <f>E2794*C2794*100/8.314/B2794</f>
        <v>1.1107105757201639E-15</v>
      </c>
      <c r="J2794">
        <f>F2794*C2794*100/8.314/B2794</f>
        <v>1.7755939430634519E-17</v>
      </c>
      <c r="K2794">
        <f>G2794*C2794*100/8.314/B2794</f>
        <v>2.2539953081702404E-18</v>
      </c>
    </row>
    <row r="2795" spans="1:11" x14ac:dyDescent="0.3">
      <c r="A2795">
        <v>74.930000000000007</v>
      </c>
      <c r="B2795">
        <v>210.27073914038559</v>
      </c>
      <c r="C2795">
        <v>9.5372486161714766E-3</v>
      </c>
      <c r="E2795">
        <v>2.0136671081995302E-12</v>
      </c>
      <c r="F2795">
        <v>3.2140275854836047E-14</v>
      </c>
      <c r="G2795">
        <v>4.0826973138305614E-15</v>
      </c>
      <c r="I2795">
        <f>E2795*C2795*100/8.314/B2795</f>
        <v>1.0985552873044598E-15</v>
      </c>
      <c r="J2795">
        <f>F2795*C2795*100/8.314/B2795</f>
        <v>1.7534114666710554E-17</v>
      </c>
      <c r="K2795">
        <f>G2795*C2795*100/8.314/B2795</f>
        <v>2.2273138903194832E-18</v>
      </c>
    </row>
    <row r="2796" spans="1:11" x14ac:dyDescent="0.3">
      <c r="A2796">
        <v>74.94</v>
      </c>
      <c r="B2796">
        <v>210.21907351590349</v>
      </c>
      <c r="C2796">
        <v>9.5158038087096927E-3</v>
      </c>
      <c r="E2796">
        <v>1.9956281204331502E-12</v>
      </c>
      <c r="F2796">
        <v>3.1802459960344978E-14</v>
      </c>
      <c r="G2796">
        <v>4.042467415657391E-15</v>
      </c>
      <c r="I2796">
        <f>E2796*C2796*100/8.314/B2796</f>
        <v>1.0865330883719914E-15</v>
      </c>
      <c r="J2796">
        <f>F2796*C2796*100/8.314/B2796</f>
        <v>1.7315062202591234E-17</v>
      </c>
      <c r="K2796">
        <f>G2796*C2796*100/8.314/B2796</f>
        <v>2.2009484436529318E-18</v>
      </c>
    </row>
    <row r="2797" spans="1:11" x14ac:dyDescent="0.3">
      <c r="A2797">
        <v>74.95</v>
      </c>
      <c r="B2797">
        <v>210.16740789142131</v>
      </c>
      <c r="C2797">
        <v>9.4944072205809058E-3</v>
      </c>
      <c r="E2797">
        <v>1.977750730916191E-12</v>
      </c>
      <c r="F2797">
        <v>3.1468194737884651E-14</v>
      </c>
      <c r="G2797">
        <v>4.0026339330355953E-15</v>
      </c>
      <c r="I2797">
        <f>E2797*C2797*100/8.314/B2797</f>
        <v>1.0746425210268902E-15</v>
      </c>
      <c r="J2797">
        <f>F2797*C2797*100/8.314/B2797</f>
        <v>1.7098747378351249E-17</v>
      </c>
      <c r="K2797">
        <f>G2797*C2797*100/8.314/B2797</f>
        <v>2.1748952248155808E-18</v>
      </c>
    </row>
    <row r="2798" spans="1:11" x14ac:dyDescent="0.3">
      <c r="A2798">
        <v>74.959999999999994</v>
      </c>
      <c r="B2798">
        <v>210.11574226693929</v>
      </c>
      <c r="C2798">
        <v>9.4730587433624475E-3</v>
      </c>
      <c r="E2798">
        <v>1.9600334920068189E-12</v>
      </c>
      <c r="F2798">
        <v>3.1137442867508337E-14</v>
      </c>
      <c r="G2798">
        <v>3.9631929597836713E-15</v>
      </c>
      <c r="I2798">
        <f>E2798*C2798*100/8.314/B2798</f>
        <v>1.06288214335068E-15</v>
      </c>
      <c r="J2798">
        <f>F2798*C2798*100/8.314/B2798</f>
        <v>1.688513596754471E-17</v>
      </c>
      <c r="K2798">
        <f>G2798*C2798*100/8.314/B2798</f>
        <v>2.1491505348177693E-18</v>
      </c>
    </row>
    <row r="2799" spans="1:11" x14ac:dyDescent="0.3">
      <c r="A2799">
        <v>74.97</v>
      </c>
      <c r="B2799">
        <v>210.06407664245711</v>
      </c>
      <c r="C2799">
        <v>9.4517582688753432E-3</v>
      </c>
      <c r="E2799">
        <v>1.9424749690314479E-12</v>
      </c>
      <c r="F2799">
        <v>3.0810167421523481E-14</v>
      </c>
      <c r="G2799">
        <v>3.9241406282104073E-15</v>
      </c>
      <c r="I2799">
        <f>E2799*C2799*100/8.314/B2799</f>
        <v>1.0512505292269693E-15</v>
      </c>
      <c r="J2799">
        <f>F2799*C2799*100/8.314/B2799</f>
        <v>1.6674194171777627E-17</v>
      </c>
      <c r="K2799">
        <f>G2799*C2799*100/8.314/B2799</f>
        <v>2.1237107185088555E-18</v>
      </c>
    </row>
    <row r="2800" spans="1:11" x14ac:dyDescent="0.3">
      <c r="A2800">
        <v>74.98</v>
      </c>
      <c r="B2800">
        <v>210.01241101797501</v>
      </c>
      <c r="C2800">
        <v>9.4305056891839604E-3</v>
      </c>
      <c r="E2800">
        <v>1.9250737401688382E-12</v>
      </c>
      <c r="F2800">
        <v>3.0486331860373888E-14</v>
      </c>
      <c r="G2800">
        <v>3.8854731087360711E-15</v>
      </c>
      <c r="I2800">
        <f>E2800*C2800*100/8.314/B2800</f>
        <v>1.0397462681683654E-15</v>
      </c>
      <c r="J2800">
        <f>F2800*C2800*100/8.314/B2800</f>
        <v>1.6465888615355597E-17</v>
      </c>
      <c r="K2800">
        <f>G2800*C2800*100/8.314/B2800</f>
        <v>2.0985721640577515E-18</v>
      </c>
    </row>
    <row r="2801" spans="1:11" x14ac:dyDescent="0.3">
      <c r="A2801">
        <v>74.989999999999995</v>
      </c>
      <c r="B2801">
        <v>209.96074539349291</v>
      </c>
      <c r="C2801">
        <v>9.4093008965953646E-3</v>
      </c>
      <c r="E2801">
        <v>1.907828396334769E-12</v>
      </c>
      <c r="F2801">
        <v>3.0165900028560172E-14</v>
      </c>
      <c r="G2801">
        <v>3.8471866095166656E-15</v>
      </c>
      <c r="I2801">
        <f>E2801*C2801*100/8.314/B2801</f>
        <v>1.0283679651450086E-15</v>
      </c>
      <c r="J2801">
        <f>F2801*C2801*100/8.314/B2801</f>
        <v>1.6260186339995525E-17</v>
      </c>
      <c r="K2801">
        <f>G2801*C2801*100/8.314/B2801</f>
        <v>2.0737313024391933E-18</v>
      </c>
    </row>
    <row r="2802" spans="1:11" x14ac:dyDescent="0.3">
      <c r="A2802">
        <v>75</v>
      </c>
      <c r="B2802">
        <v>209.9090797690107</v>
      </c>
      <c r="C2802">
        <v>9.3881437836586725E-3</v>
      </c>
      <c r="E2802">
        <v>1.890737541067913E-12</v>
      </c>
      <c r="F2802">
        <v>2.9848836150598502E-14</v>
      </c>
      <c r="G2802">
        <v>3.8092773760719073E-15</v>
      </c>
      <c r="I2802">
        <f>E2802*C2802*100/8.314/B2802</f>
        <v>1.0171142404150758E-15</v>
      </c>
      <c r="J2802">
        <f>F2802*C2802*100/8.314/B2802</f>
        <v>1.6057054799600854E-17</v>
      </c>
      <c r="K2802">
        <f>G2802*C2802*100/8.314/B2802</f>
        <v>2.0491846069261203E-18</v>
      </c>
    </row>
    <row r="2803" spans="1:11" x14ac:dyDescent="0.3">
      <c r="A2803">
        <v>75.010000000000005</v>
      </c>
      <c r="B2803">
        <v>209.85741414452849</v>
      </c>
      <c r="C2803">
        <v>9.3670342431646687E-3</v>
      </c>
      <c r="E2803">
        <v>1.873799790416919E-12</v>
      </c>
      <c r="F2803">
        <v>2.9535104827030992E-14</v>
      </c>
      <c r="G2803">
        <v>3.7717416909174284E-15</v>
      </c>
      <c r="I2803">
        <f>E2803*C2803*100/8.314/B2803</f>
        <v>1.0059837293572712E-15</v>
      </c>
      <c r="J2803">
        <f>F2803*C2803*100/8.314/B2803</f>
        <v>1.5856461855107645E-17</v>
      </c>
      <c r="K2803">
        <f>G2803*C2803*100/8.314/B2803</f>
        <v>2.0249285925884233E-18</v>
      </c>
    </row>
    <row r="2804" spans="1:11" x14ac:dyDescent="0.3">
      <c r="A2804">
        <v>75.02</v>
      </c>
      <c r="B2804">
        <v>209.80574852004639</v>
      </c>
      <c r="C2804">
        <v>9.3459721681452557E-3</v>
      </c>
      <c r="E2804">
        <v>1.8570137728282431E-12</v>
      </c>
      <c r="F2804">
        <v>2.9224671030473223E-14</v>
      </c>
      <c r="G2804">
        <v>3.7345758732000363E-15</v>
      </c>
      <c r="I2804">
        <f>E2804*C2804*100/8.314/B2804</f>
        <v>9.9497508230499511E-16</v>
      </c>
      <c r="J2804">
        <f>F2804*C2804*100/8.314/B2804</f>
        <v>1.5658375769392278E-17</v>
      </c>
      <c r="K2804">
        <f>G2804*C2804*100/8.314/B2804</f>
        <v>2.0009598157973027E-18</v>
      </c>
    </row>
    <row r="2805" spans="1:11" x14ac:dyDescent="0.3">
      <c r="A2805">
        <v>75.03</v>
      </c>
      <c r="B2805">
        <v>209.7540828955643</v>
      </c>
      <c r="C2805">
        <v>9.3249574518727459E-3</v>
      </c>
      <c r="E2805">
        <v>1.840378129035048E-12</v>
      </c>
      <c r="F2805">
        <v>2.8917500101699248E-14</v>
      </c>
      <c r="G2805">
        <v>3.6977762783365864E-15</v>
      </c>
      <c r="I2805">
        <f>E2805*C2805*100/8.314/B2805</f>
        <v>9.8408696438235163E-16</v>
      </c>
      <c r="J2805">
        <f>F2805*C2805*100/8.314/B2805</f>
        <v>1.5462765202240468E-17</v>
      </c>
      <c r="K2805">
        <f>G2805*C2805*100/8.314/B2805</f>
        <v>1.9772748737354845E-18</v>
      </c>
    </row>
    <row r="2806" spans="1:11" x14ac:dyDescent="0.3">
      <c r="A2806">
        <v>75.040000000000006</v>
      </c>
      <c r="B2806">
        <v>209.70241727108211</v>
      </c>
      <c r="C2806">
        <v>9.3039899878594855E-3</v>
      </c>
      <c r="E2806">
        <v>1.823891511947236E-12</v>
      </c>
      <c r="F2806">
        <v>2.861355774577634E-14</v>
      </c>
      <c r="G2806">
        <v>3.6613392976569401E-15</v>
      </c>
      <c r="I2806">
        <f>E2806*C2806*100/8.314/B2806</f>
        <v>9.7331805534205912E-16</v>
      </c>
      <c r="J2806">
        <f>F2806*C2806*100/8.314/B2806</f>
        <v>1.5269599205384331E-17</v>
      </c>
      <c r="K2806">
        <f>G2806*C2806*100/8.314/B2806</f>
        <v>1.9538704039135892E-18</v>
      </c>
    </row>
    <row r="2807" spans="1:11" x14ac:dyDescent="0.3">
      <c r="A2807">
        <v>75.05</v>
      </c>
      <c r="B2807">
        <v>209.65075164660001</v>
      </c>
      <c r="C2807">
        <v>9.2830696698573238E-3</v>
      </c>
      <c r="E2807">
        <v>1.807552586542312E-12</v>
      </c>
      <c r="F2807">
        <v>2.8312810028235929E-14</v>
      </c>
      <c r="G2807">
        <v>3.6252613580499096E-15</v>
      </c>
      <c r="I2807">
        <f>E2807*C2807*100/8.314/B2807</f>
        <v>9.6266704940504018E-16</v>
      </c>
      <c r="J2807">
        <f>F2807*C2807*100/8.314/B2807</f>
        <v>1.5078847217598943E-17</v>
      </c>
      <c r="K2807">
        <f>G2807*C2807*100/8.314/B2807</f>
        <v>1.9307430836919227E-18</v>
      </c>
    </row>
    <row r="2808" spans="1:11" x14ac:dyDescent="0.3">
      <c r="A2808">
        <v>75.06</v>
      </c>
      <c r="B2808">
        <v>209.59908602211789</v>
      </c>
      <c r="C2808">
        <v>9.2621963918568719E-3</v>
      </c>
      <c r="E2808">
        <v>1.7913600297572391E-12</v>
      </c>
      <c r="F2808">
        <v>2.8015223371280262E-14</v>
      </c>
      <c r="G2808">
        <v>3.589538921612691E-15</v>
      </c>
      <c r="I2808">
        <f>E2808*C2808*100/8.314/B2808</f>
        <v>9.5213265510176174E-16</v>
      </c>
      <c r="J2808">
        <f>F2808*C2808*100/8.314/B2808</f>
        <v>1.4890479059857572E-17</v>
      </c>
      <c r="K2808">
        <f>G2808*C2808*100/8.314/B2808</f>
        <v>1.9078896298078992E-18</v>
      </c>
    </row>
    <row r="2809" spans="1:11" x14ac:dyDescent="0.3">
      <c r="A2809">
        <v>75.069999999999993</v>
      </c>
      <c r="B2809">
        <v>209.54742039763579</v>
      </c>
      <c r="C2809">
        <v>9.2413700480872656E-3</v>
      </c>
      <c r="E2809">
        <v>1.775312530381417E-12</v>
      </c>
      <c r="F2809">
        <v>2.7720764550040491E-14</v>
      </c>
      <c r="G2809">
        <v>3.5541684853043427E-15</v>
      </c>
      <c r="I2809">
        <f>E2809*C2809*100/8.314/B2809</f>
        <v>9.4171359511544389E-16</v>
      </c>
      <c r="J2809">
        <f>F2809*C2809*100/8.314/B2809</f>
        <v>1.4704464930554424E-17</v>
      </c>
      <c r="K2809">
        <f>G2809*C2809*100/8.314/B2809</f>
        <v>1.8853067979094788E-18</v>
      </c>
    </row>
    <row r="2810" spans="1:11" x14ac:dyDescent="0.3">
      <c r="A2810">
        <v>75.08</v>
      </c>
      <c r="B2810">
        <v>209.49575477315361</v>
      </c>
      <c r="C2810">
        <v>9.220590533015334E-3</v>
      </c>
      <c r="E2810">
        <v>1.759408788950335E-12</v>
      </c>
      <c r="F2810">
        <v>2.7429400688860271E-14</v>
      </c>
      <c r="G2810">
        <v>3.5191465806017962E-15</v>
      </c>
      <c r="I2810">
        <f>E2810*C2810*100/8.314/B2810</f>
        <v>9.3140860612677829E-16</v>
      </c>
      <c r="J2810">
        <f>F2810*C2810*100/8.314/B2810</f>
        <v>1.4520775400778911E-17</v>
      </c>
      <c r="K2810">
        <f>G2810*C2810*100/8.314/B2810</f>
        <v>1.8629913820935572E-18</v>
      </c>
    </row>
    <row r="2811" spans="1:11" x14ac:dyDescent="0.3">
      <c r="A2811">
        <v>75.09</v>
      </c>
      <c r="B2811">
        <v>209.44408914867151</v>
      </c>
      <c r="C2811">
        <v>9.1998577413452583E-3</v>
      </c>
      <c r="E2811">
        <v>1.743647517640528E-12</v>
      </c>
      <c r="F2811">
        <v>2.7141099257629851E-14</v>
      </c>
      <c r="G2811">
        <v>3.4844697731601319E-15</v>
      </c>
      <c r="I2811">
        <f>E2811*C2811*100/8.314/B2811</f>
        <v>9.2121643866058484E-16</v>
      </c>
      <c r="J2811">
        <f>F2811*C2811*100/8.314/B2811</f>
        <v>1.4339381409655885E-17</v>
      </c>
      <c r="K2811">
        <f>G2811*C2811*100/8.314/B2811</f>
        <v>1.8409402144503839E-18</v>
      </c>
    </row>
    <row r="2812" spans="1:11" x14ac:dyDescent="0.3">
      <c r="A2812">
        <v>75.099999999999994</v>
      </c>
      <c r="B2812">
        <v>209.39242352418941</v>
      </c>
      <c r="C2812">
        <v>9.1791715680180352E-3</v>
      </c>
      <c r="E2812">
        <v>1.7280274401652E-12</v>
      </c>
      <c r="F2812">
        <v>2.6855828068154129E-14</v>
      </c>
      <c r="G2812">
        <v>3.4501346624756229E-15</v>
      </c>
      <c r="I2812">
        <f>E2812*C2812*100/8.314/B2812</f>
        <v>9.1113585693398817E-16</v>
      </c>
      <c r="J2812">
        <f>F2812*C2812*100/8.314/B2812</f>
        <v>1.4160254259741495E-17</v>
      </c>
      <c r="K2812">
        <f>G2812*C2812*100/8.314/B2812</f>
        <v>1.8191501646130454E-18</v>
      </c>
    </row>
    <row r="2813" spans="1:11" x14ac:dyDescent="0.3">
      <c r="A2813">
        <v>75.11</v>
      </c>
      <c r="B2813">
        <v>209.34075789970731</v>
      </c>
      <c r="C2813">
        <v>9.1585319082107802E-3</v>
      </c>
      <c r="E2813">
        <v>1.71254729167084E-12</v>
      </c>
      <c r="F2813">
        <v>2.6573555270554891E-14</v>
      </c>
      <c r="G2813">
        <v>3.4161378815521011E-15</v>
      </c>
      <c r="I2813">
        <f>E2813*C2813*100/8.314/B2813</f>
        <v>9.0116563870626812E-16</v>
      </c>
      <c r="J2813">
        <f>F2813*C2813*100/8.314/B2813</f>
        <v>1.3983365612474238E-17</v>
      </c>
      <c r="K2813">
        <f>G2813*C2813*100/8.314/B2813</f>
        <v>1.7976181393122547E-18</v>
      </c>
    </row>
    <row r="2814" spans="1:11" x14ac:dyDescent="0.3">
      <c r="A2814">
        <v>75.12</v>
      </c>
      <c r="B2814">
        <v>209.2890922752251</v>
      </c>
      <c r="C2814">
        <v>9.1379386573363607E-3</v>
      </c>
      <c r="E2814">
        <v>1.697205818634888E-12</v>
      </c>
      <c r="F2814">
        <v>2.6294249349718901E-14</v>
      </c>
      <c r="G2814">
        <v>3.382476096571125E-15</v>
      </c>
      <c r="I2814">
        <f>E2814*C2814*100/8.314/B2814</f>
        <v>8.913045751304609E-16</v>
      </c>
      <c r="J2814">
        <f>F2814*C2814*100/8.314/B2814</f>
        <v>1.3808687483687751E-17</v>
      </c>
      <c r="K2814">
        <f>G2814*C2814*100/8.314/B2814</f>
        <v>1.7763410819367631E-18</v>
      </c>
    </row>
    <row r="2815" spans="1:11" x14ac:dyDescent="0.3">
      <c r="A2815">
        <v>75.13</v>
      </c>
      <c r="B2815">
        <v>209.237426650743</v>
      </c>
      <c r="C2815">
        <v>9.1173917110428694E-3</v>
      </c>
      <c r="E2815">
        <v>1.6820017787641871E-12</v>
      </c>
      <c r="F2815">
        <v>2.601787912177918E-14</v>
      </c>
      <c r="G2815">
        <v>3.3491460065648779E-15</v>
      </c>
      <c r="I2815">
        <f>E2815*C2815*100/8.314/B2815</f>
        <v>8.8155147060649769E-16</v>
      </c>
      <c r="J2815">
        <f>F2815*C2815*100/8.314/B2815</f>
        <v>1.3636192239177244E-17</v>
      </c>
      <c r="K2815">
        <f>G2815*C2815*100/8.314/B2815</f>
        <v>1.755315972098667E-18</v>
      </c>
    </row>
    <row r="2816" spans="1:11" x14ac:dyDescent="0.3">
      <c r="A2816">
        <v>75.14</v>
      </c>
      <c r="B2816">
        <v>209.18576102626091</v>
      </c>
      <c r="C2816">
        <v>9.0968909652129025E-3</v>
      </c>
      <c r="E2816">
        <v>1.666933940894344E-12</v>
      </c>
      <c r="F2816">
        <v>2.574441373062962E-14</v>
      </c>
      <c r="G2816">
        <v>3.316144343092307E-15</v>
      </c>
      <c r="I2816">
        <f>E2816*C2816*100/8.314/B2816</f>
        <v>8.7190514263593956E-16</v>
      </c>
      <c r="J2816">
        <f>F2816*C2816*100/8.314/B2816</f>
        <v>1.3465852590319299E-17</v>
      </c>
      <c r="K2816">
        <f>G2816*C2816*100/8.314/B2816</f>
        <v>1.7345398252038628E-18</v>
      </c>
    </row>
    <row r="2817" spans="1:11" x14ac:dyDescent="0.3">
      <c r="A2817">
        <v>75.150000000000006</v>
      </c>
      <c r="B2817">
        <v>209.13409540177869</v>
      </c>
      <c r="C2817">
        <v>9.0764363159633061E-3</v>
      </c>
      <c r="E2817">
        <v>1.652001084890121E-12</v>
      </c>
      <c r="F2817">
        <v>2.547382264448376E-14</v>
      </c>
      <c r="G2817">
        <v>3.2834678699189411E-15</v>
      </c>
      <c r="I2817">
        <f>E2817*C2817*100/8.314/B2817</f>
        <v>8.6236442167841573E-16</v>
      </c>
      <c r="J2817">
        <f>F2817*C2817*100/8.314/B2817</f>
        <v>1.3297641589751073E-17</v>
      </c>
      <c r="K2817">
        <f>G2817*C2817*100/8.314/B2817</f>
        <v>1.7140096920279207E-18</v>
      </c>
    </row>
    <row r="2818" spans="1:11" x14ac:dyDescent="0.3">
      <c r="A2818">
        <v>75.16</v>
      </c>
      <c r="B2818">
        <v>209.0824297772966</v>
      </c>
      <c r="C2818">
        <v>9.0560276596444462E-3</v>
      </c>
      <c r="E2818">
        <v>1.637202001546599E-12</v>
      </c>
      <c r="F2818">
        <v>2.520607565246601E-14</v>
      </c>
      <c r="G2818">
        <v>3.2511133826993691E-15</v>
      </c>
      <c r="I2818">
        <f>E2818*C2818*100/8.314/B2818</f>
        <v>8.529281510095248E-16</v>
      </c>
      <c r="J2818">
        <f>F2818*C2818*100/8.314/B2818</f>
        <v>1.3131532627100881E-17</v>
      </c>
      <c r="K2818">
        <f>G2818*C2818*100/8.314/B2818</f>
        <v>1.6937226582966454E-18</v>
      </c>
    </row>
    <row r="2819" spans="1:11" x14ac:dyDescent="0.3">
      <c r="A2819">
        <v>75.17</v>
      </c>
      <c r="B2819">
        <v>209.0307641528145</v>
      </c>
      <c r="C2819">
        <v>9.0356648928396986E-3</v>
      </c>
      <c r="E2819">
        <v>1.6225354924911611E-12</v>
      </c>
      <c r="F2819">
        <v>2.4941142861234471E-14</v>
      </c>
      <c r="G2819">
        <v>3.219077708662851E-15</v>
      </c>
      <c r="I2819">
        <f>E2819*C2819*100/8.314/B2819</f>
        <v>8.4359518658028819E-16</v>
      </c>
      <c r="J2819">
        <f>F2819*C2819*100/8.314/B2819</f>
        <v>1.2967499424770418E-17</v>
      </c>
      <c r="K2819">
        <f>G2819*C2819*100/8.314/B2819</f>
        <v>1.6736758442716639E-18</v>
      </c>
    </row>
    <row r="2820" spans="1:11" x14ac:dyDescent="0.3">
      <c r="A2820">
        <v>75.180000000000007</v>
      </c>
      <c r="B2820">
        <v>208.97909852833229</v>
      </c>
      <c r="C2820">
        <v>9.0153479123650827E-3</v>
      </c>
      <c r="E2820">
        <v>1.6080003700866629E-12</v>
      </c>
      <c r="F2820">
        <v>2.4678994691649219E-14</v>
      </c>
      <c r="G2820">
        <v>3.1873577063025161E-15</v>
      </c>
      <c r="I2820">
        <f>E2820*C2820*100/8.314/B2820</f>
        <v>8.3436439687831382E-16</v>
      </c>
      <c r="J2820">
        <f>F2820*C2820*100/8.314/B2820</f>
        <v>1.2805516033775067E-17</v>
      </c>
      <c r="K2820">
        <f>G2820*C2820*100/8.314/B2820</f>
        <v>1.6538664043411972E-18</v>
      </c>
    </row>
    <row r="2821" spans="1:11" x14ac:dyDescent="0.3">
      <c r="A2821">
        <v>75.19</v>
      </c>
      <c r="B2821">
        <v>208.92743290385019</v>
      </c>
      <c r="C2821">
        <v>8.9950766152685768E-3</v>
      </c>
      <c r="E2821">
        <v>1.593595457335102E-12</v>
      </c>
      <c r="F2821">
        <v>2.4419601875465739E-14</v>
      </c>
      <c r="G2821">
        <v>3.155950265067126E-15</v>
      </c>
      <c r="I2821">
        <f>E2821*C2821*100/8.314/B2821</f>
        <v>8.2523466279025964E-16</v>
      </c>
      <c r="J2821">
        <f>F2821*C2821*100/8.314/B2821</f>
        <v>1.2645556829630702E-17</v>
      </c>
      <c r="K2821">
        <f>G2821*C2821*100/8.314/B2821</f>
        <v>1.6342915266153686E-18</v>
      </c>
    </row>
    <row r="2822" spans="1:11" x14ac:dyDescent="0.3">
      <c r="A2822">
        <v>75.2</v>
      </c>
      <c r="B2822">
        <v>208.87576727936809</v>
      </c>
      <c r="C2822">
        <v>8.9748508988295936E-3</v>
      </c>
      <c r="E2822">
        <v>1.579319587782286E-12</v>
      </c>
      <c r="F2822">
        <v>2.4162935452067259E-14</v>
      </c>
      <c r="G2822">
        <v>3.1248523050558989E-15</v>
      </c>
      <c r="I2822">
        <f>E2822*C2822*100/8.314/B2822</f>
        <v>8.1620487746589867E-16</v>
      </c>
      <c r="J2822">
        <f>F2822*C2822*100/8.314/B2822</f>
        <v>1.2487596508294369E-17</v>
      </c>
      <c r="K2822">
        <f>G2822*C2822*100/8.314/B2822</f>
        <v>1.6149484325263608E-18</v>
      </c>
    </row>
    <row r="2823" spans="1:11" x14ac:dyDescent="0.3">
      <c r="A2823">
        <v>75.209999999999994</v>
      </c>
      <c r="B2823">
        <v>208.82410165488599</v>
      </c>
      <c r="C2823">
        <v>8.9546706605586456E-3</v>
      </c>
      <c r="E2823">
        <v>1.5651716054235321E-12</v>
      </c>
      <c r="F2823">
        <v>2.390896676523529E-14</v>
      </c>
      <c r="G2823">
        <v>3.094060776716844E-15</v>
      </c>
      <c r="I2823">
        <f>E2823*C2823*100/8.314/B2823</f>
        <v>8.072739461837758E-16</v>
      </c>
      <c r="J2823">
        <f>F2823*C2823*100/8.314/B2823</f>
        <v>1.2331610082157989E-17</v>
      </c>
      <c r="K2823">
        <f>G2823*C2823*100/8.314/B2823</f>
        <v>1.5958343764336037E-18</v>
      </c>
    </row>
    <row r="2824" spans="1:11" x14ac:dyDescent="0.3">
      <c r="A2824">
        <v>75.22</v>
      </c>
      <c r="B2824">
        <v>208.7724360304039</v>
      </c>
      <c r="C2824">
        <v>8.9345357981965683E-3</v>
      </c>
      <c r="E2824">
        <v>1.551150364609904E-12</v>
      </c>
      <c r="F2824">
        <v>2.365766745994472E-14</v>
      </c>
      <c r="G2824">
        <v>3.0635726605473079E-15</v>
      </c>
      <c r="I2824">
        <f>E2824*C2824*100/8.314/B2824</f>
        <v>7.9844078621814222E-16</v>
      </c>
      <c r="J2824">
        <f>F2824*C2824*100/8.314/B2824</f>
        <v>1.2177572876086738E-17</v>
      </c>
      <c r="K2824">
        <f>G2824*C2824*100/8.314/B2824</f>
        <v>1.576946645233171E-18</v>
      </c>
    </row>
    <row r="2825" spans="1:11" x14ac:dyDescent="0.3">
      <c r="A2825">
        <v>75.23</v>
      </c>
      <c r="B2825">
        <v>208.72077040592171</v>
      </c>
      <c r="C2825">
        <v>8.9144462097141847E-3</v>
      </c>
      <c r="E2825">
        <v>1.537254729955545E-12</v>
      </c>
      <c r="F2825">
        <v>2.3409009479201979E-14</v>
      </c>
      <c r="G2825">
        <v>3.0333849667982229E-15</v>
      </c>
      <c r="I2825">
        <f>E2825*C2825*100/8.314/B2825</f>
        <v>7.8970432670752227E-16</v>
      </c>
      <c r="J2825">
        <f>F2825*C2825*100/8.314/B2825</f>
        <v>1.2025460523512454E-17</v>
      </c>
      <c r="K2825">
        <f>G2825*C2825*100/8.314/B2825</f>
        <v>1.5582825579722779E-18</v>
      </c>
    </row>
    <row r="2826" spans="1:11" x14ac:dyDescent="0.3">
      <c r="A2826">
        <v>75.239999999999995</v>
      </c>
      <c r="B2826">
        <v>208.66910478143959</v>
      </c>
      <c r="C2826">
        <v>8.8944017933117858E-3</v>
      </c>
      <c r="E2826">
        <v>1.5234835762457109E-12</v>
      </c>
      <c r="F2826">
        <v>2.3162965060912509E-14</v>
      </c>
      <c r="G2826">
        <v>3.0034947351807779E-15</v>
      </c>
      <c r="I2826">
        <f>E2826*C2826*100/8.314/B2826</f>
        <v>7.8106350852463474E-16</v>
      </c>
      <c r="J2826">
        <f>F2826*C2826*100/8.314/B2826</f>
        <v>1.1875248962573638E-17</v>
      </c>
      <c r="K2826">
        <f>G2826*C2826*100/8.314/B2826</f>
        <v>1.5398394654680619E-18</v>
      </c>
    </row>
    <row r="2827" spans="1:11" x14ac:dyDescent="0.3">
      <c r="A2827">
        <v>75.25</v>
      </c>
      <c r="B2827">
        <v>208.61743915695749</v>
      </c>
      <c r="C2827">
        <v>8.8744024474184391E-3</v>
      </c>
      <c r="E2827">
        <v>1.509835788345555E-12</v>
      </c>
      <c r="F2827">
        <v>2.2919506734777699E-14</v>
      </c>
      <c r="G2827">
        <v>2.9738990345759729E-15</v>
      </c>
      <c r="I2827">
        <f>E2827*C2827*100/8.314/B2827</f>
        <v>7.7251728414769178E-16</v>
      </c>
      <c r="J2827">
        <f>F2827*C2827*100/8.314/B2827</f>
        <v>1.1726914432301763E-17</v>
      </c>
      <c r="K2827">
        <f>G2827*C2827*100/8.314/B2827</f>
        <v>1.5216147499308524E-18</v>
      </c>
    </row>
    <row r="2828" spans="1:11" x14ac:dyDescent="0.3">
      <c r="A2828">
        <v>75.260000000000005</v>
      </c>
      <c r="B2828">
        <v>208.5657735324753</v>
      </c>
      <c r="C2828">
        <v>8.8544480706917242E-3</v>
      </c>
      <c r="E2828">
        <v>1.4963102611100301E-12</v>
      </c>
      <c r="F2828">
        <v>2.2678607319231399E-14</v>
      </c>
      <c r="G2828">
        <v>2.9445949627474821E-15</v>
      </c>
      <c r="I2828">
        <f>E2828*C2828*100/8.314/B2828</f>
        <v>7.6406461753329978E-16</v>
      </c>
      <c r="J2828">
        <f>F2828*C2828*100/8.314/B2828</f>
        <v>1.1580433468859462E-17</v>
      </c>
      <c r="K2828">
        <f>G2828*C2828*100/8.314/B2828</f>
        <v>1.5036058245922129E-18</v>
      </c>
    </row>
    <row r="2829" spans="1:11" x14ac:dyDescent="0.3">
      <c r="A2829">
        <v>75.27</v>
      </c>
      <c r="B2829">
        <v>208.51410790799321</v>
      </c>
      <c r="C2829">
        <v>8.8345385620170348E-3</v>
      </c>
      <c r="E2829">
        <v>1.482905899294247E-12</v>
      </c>
      <c r="F2829">
        <v>2.2440239918405088E-14</v>
      </c>
      <c r="G2829">
        <v>2.9155796460569052E-15</v>
      </c>
      <c r="I2829">
        <f>E2829*C2829*100/8.314/B2829</f>
        <v>7.5570448399053366E-16</v>
      </c>
      <c r="J2829">
        <f>F2829*C2829*100/8.314/B2829</f>
        <v>1.1435782901823325E-17</v>
      </c>
      <c r="K2829">
        <f>G2829*C2829*100/8.314/B2829</f>
        <v>1.4858101333370854E-18</v>
      </c>
    </row>
    <row r="2830" spans="1:11" x14ac:dyDescent="0.3">
      <c r="A2830">
        <v>75.28</v>
      </c>
      <c r="B2830">
        <v>208.46244228351111</v>
      </c>
      <c r="C2830">
        <v>8.8146738205070723E-3</v>
      </c>
      <c r="E2830">
        <v>1.4696216174647619E-12</v>
      </c>
      <c r="F2830">
        <v>2.2204377919121329E-14</v>
      </c>
      <c r="G2830">
        <v>2.8868502391818269E-15</v>
      </c>
      <c r="I2830">
        <f>E2830*C2830*100/8.314/B2830</f>
        <v>7.4743587005647793E-16</v>
      </c>
      <c r="J2830">
        <f>F2830*C2830*100/8.314/B2830</f>
        <v>1.1292939850511718E-17</v>
      </c>
      <c r="K2830">
        <f>G2830*C2830*100/8.314/B2830</f>
        <v>1.4682251503403444E-18</v>
      </c>
    </row>
    <row r="2831" spans="1:11" x14ac:dyDescent="0.3">
      <c r="A2831">
        <v>75.290000000000006</v>
      </c>
      <c r="B2831">
        <v>208.4107766590289</v>
      </c>
      <c r="C2831">
        <v>8.7948537455014939E-3</v>
      </c>
      <c r="E2831">
        <v>1.4564563399118181E-12</v>
      </c>
      <c r="F2831">
        <v>2.197099498792758E-14</v>
      </c>
      <c r="G2831">
        <v>2.858403924837083E-15</v>
      </c>
      <c r="I2831">
        <f>E2831*C2831*100/8.314/B2831</f>
        <v>7.3925777337322437E-16</v>
      </c>
      <c r="J2831">
        <f>F2831*C2831*100/8.314/B2831</f>
        <v>1.1151881720363144E-17</v>
      </c>
      <c r="K2831">
        <f>G2831*C2831*100/8.314/B2831</f>
        <v>1.4508483797078915E-18</v>
      </c>
    </row>
    <row r="2832" spans="1:11" x14ac:dyDescent="0.3">
      <c r="A2832">
        <v>75.3</v>
      </c>
      <c r="B2832">
        <v>208.3591110345468</v>
      </c>
      <c r="C2832">
        <v>8.7750782365662427E-3</v>
      </c>
      <c r="E2832">
        <v>1.4434090005621541E-12</v>
      </c>
      <c r="F2832">
        <v>2.1740065068152529E-14</v>
      </c>
      <c r="G2832">
        <v>2.8302379134982991E-15</v>
      </c>
      <c r="I2832">
        <f>E2832*C2832*100/8.314/B2832</f>
        <v>7.311692025660781E-16</v>
      </c>
      <c r="J2832">
        <f>F2832*C2832*100/8.314/B2832</f>
        <v>1.1012586199355112E-17</v>
      </c>
      <c r="K2832">
        <f>G2832*C2832*100/8.314/B2832</f>
        <v>1.4336773551217184E-18</v>
      </c>
    </row>
    <row r="2833" spans="1:11" x14ac:dyDescent="0.3">
      <c r="A2833">
        <v>75.31</v>
      </c>
      <c r="B2833">
        <v>208.30744541006459</v>
      </c>
      <c r="C2833">
        <v>8.7553471934930342E-3</v>
      </c>
      <c r="E2833">
        <v>1.4304785428926501E-12</v>
      </c>
      <c r="F2833">
        <v>2.1511562376996889E-14</v>
      </c>
      <c r="G2833">
        <v>2.8023494431284362E-15</v>
      </c>
      <c r="I2833">
        <f>E2833*C2833*100/8.314/B2833</f>
        <v>7.2316917712314638E-16</v>
      </c>
      <c r="J2833">
        <f>F2833*C2833*100/8.314/B2833</f>
        <v>1.0875031254469862E-17</v>
      </c>
      <c r="K2833">
        <f>G2833*C2833*100/8.314/B2833</f>
        <v>1.4167096394893511E-18</v>
      </c>
    </row>
    <row r="2834" spans="1:11" x14ac:dyDescent="0.3">
      <c r="A2834">
        <v>75.319999999999993</v>
      </c>
      <c r="B2834">
        <v>208.25577978558249</v>
      </c>
      <c r="C2834">
        <v>8.7356605162990306E-3</v>
      </c>
      <c r="E2834">
        <v>1.4176639198448601E-12</v>
      </c>
      <c r="F2834">
        <v>2.128546140265842E-14</v>
      </c>
      <c r="G2834">
        <v>2.7747357789067541E-15</v>
      </c>
      <c r="I2834">
        <f>E2834*C2834*100/8.314/B2834</f>
        <v>7.1525672727631455E-16</v>
      </c>
      <c r="J2834">
        <f>F2834*C2834*100/8.314/B2834</f>
        <v>1.0739195128206301E-17</v>
      </c>
      <c r="K2834">
        <f>G2834*C2834*100/8.314/B2834</f>
        <v>1.3999428245973325E-18</v>
      </c>
    </row>
    <row r="2835" spans="1:11" x14ac:dyDescent="0.3">
      <c r="A2835">
        <v>75.33</v>
      </c>
      <c r="B2835">
        <v>208.20411416110039</v>
      </c>
      <c r="C2835">
        <v>8.7160181052260699E-3</v>
      </c>
      <c r="E2835">
        <v>1.404964093740132E-12</v>
      </c>
      <c r="F2835">
        <v>2.10617369014786E-14</v>
      </c>
      <c r="G2835">
        <v>2.7473942129609009E-15</v>
      </c>
      <c r="I2835">
        <f>E2835*C2835*100/8.314/B2835</f>
        <v>7.0743089388340562E-16</v>
      </c>
      <c r="J2835">
        <f>F2835*C2835*100/8.314/B2835</f>
        <v>1.0605056335130821E-17</v>
      </c>
      <c r="K2835">
        <f>G2835*C2835*100/8.314/B2835</f>
        <v>1.383374530768984E-18</v>
      </c>
    </row>
    <row r="2836" spans="1:11" x14ac:dyDescent="0.3">
      <c r="A2836">
        <v>75.34</v>
      </c>
      <c r="B2836">
        <v>208.15244853661821</v>
      </c>
      <c r="C2836">
        <v>8.6964198607404203E-3</v>
      </c>
      <c r="E2836">
        <v>1.392378036195663E-12</v>
      </c>
      <c r="F2836">
        <v>2.0840363895127759E-14</v>
      </c>
      <c r="G2836">
        <v>2.720322064101192E-15</v>
      </c>
      <c r="I2836">
        <f>E2836*C2836*100/8.314/B2836</f>
        <v>6.9969072831176075E-16</v>
      </c>
      <c r="J2836">
        <f>F2836*C2836*100/8.314/B2836</f>
        <v>1.047259365847607E-17</v>
      </c>
      <c r="K2836">
        <f>G2836*C2836*100/8.314/B2836</f>
        <v>1.3670024065260703E-18</v>
      </c>
    </row>
    <row r="2837" spans="1:11" x14ac:dyDescent="0.3">
      <c r="A2837">
        <v>75.349999999999994</v>
      </c>
      <c r="B2837">
        <v>208.1007829121362</v>
      </c>
      <c r="C2837">
        <v>8.6768656835321031E-3</v>
      </c>
      <c r="E2837">
        <v>1.3799047280411951E-12</v>
      </c>
      <c r="F2837">
        <v>2.062131766781629E-14</v>
      </c>
      <c r="G2837">
        <v>2.6935166775577701E-15</v>
      </c>
      <c r="I2837">
        <f>E2837*C2837*100/8.314/B2837</f>
        <v>6.9203529232300284E-16</v>
      </c>
      <c r="J2837">
        <f>F2837*C2837*100/8.314/B2837</f>
        <v>1.0341786146780067E-17</v>
      </c>
      <c r="K2837">
        <f>G2837*C2837*100/8.314/B2837</f>
        <v>1.3508241282545465E-18</v>
      </c>
    </row>
    <row r="2838" spans="1:11" x14ac:dyDescent="0.3">
      <c r="A2838">
        <v>75.36</v>
      </c>
      <c r="B2838">
        <v>208.04911728765401</v>
      </c>
      <c r="C2838">
        <v>8.6573554745143864E-3</v>
      </c>
      <c r="E2838">
        <v>1.3675431592364169E-12</v>
      </c>
      <c r="F2838">
        <v>2.0404573763532081E-14</v>
      </c>
      <c r="G2838">
        <v>2.6669754247200982E-15</v>
      </c>
      <c r="I2838">
        <f>E2838*C2838*100/8.314/B2838</f>
        <v>6.8446365795906431E-16</v>
      </c>
      <c r="J2838">
        <f>F2838*C2838*100/8.314/B2838</f>
        <v>1.0212613110566032E-17</v>
      </c>
      <c r="K2838">
        <f>G2838*C2838*100/8.314/B2838</f>
        <v>1.3348373998741705E-18</v>
      </c>
    </row>
    <row r="2839" spans="1:11" x14ac:dyDescent="0.3">
      <c r="A2839">
        <v>75.37</v>
      </c>
      <c r="B2839">
        <v>207.99745166317189</v>
      </c>
      <c r="C2839">
        <v>8.6378891348234468E-3</v>
      </c>
      <c r="E2839">
        <v>1.355292328789301E-12</v>
      </c>
      <c r="F2839">
        <v>2.019010798331319E-14</v>
      </c>
      <c r="G2839">
        <v>2.640695702879454E-15</v>
      </c>
      <c r="I2839">
        <f>E2839*C2839*100/8.314/B2839</f>
        <v>6.7697490742956807E-16</v>
      </c>
      <c r="J2839">
        <f>F2839*C2839*100/8.314/B2839</f>
        <v>1.0085054119066989E-17</v>
      </c>
      <c r="K2839">
        <f>G2839*C2839*100/8.314/B2839</f>
        <v>1.319039952512265E-18</v>
      </c>
    </row>
    <row r="2840" spans="1:11" x14ac:dyDescent="0.3">
      <c r="A2840">
        <v>75.38</v>
      </c>
      <c r="B2840">
        <v>207.94578603868979</v>
      </c>
      <c r="C2840">
        <v>8.6184665658177052E-3</v>
      </c>
      <c r="E2840">
        <v>1.343151244674977E-12</v>
      </c>
      <c r="F2840">
        <v>1.9977896382545999E-14</v>
      </c>
      <c r="G2840">
        <v>2.6146749349735679E-15</v>
      </c>
      <c r="I2840">
        <f>E2840*C2840*100/8.314/B2840</f>
        <v>6.6956813300032496E-16</v>
      </c>
      <c r="J2840">
        <f>F2840*C2840*100/8.314/B2840</f>
        <v>9.9590889969894653E-18</v>
      </c>
      <c r="K2840">
        <f>G2840*C2840*100/8.314/B2840</f>
        <v>1.3034295441811114E-18</v>
      </c>
    </row>
    <row r="2841" spans="1:11" x14ac:dyDescent="0.3">
      <c r="A2841">
        <v>75.39</v>
      </c>
      <c r="B2841">
        <v>207.89412041420761</v>
      </c>
      <c r="C2841">
        <v>8.5990876690773266E-3</v>
      </c>
      <c r="E2841">
        <v>1.3311189237553699E-12</v>
      </c>
      <c r="F2841">
        <v>1.976791526828854E-14</v>
      </c>
      <c r="G2841">
        <v>2.5889105693337829E-15</v>
      </c>
      <c r="I2841">
        <f>E2841*C2841*100/8.314/B2841</f>
        <v>6.6224243688308478E-16</v>
      </c>
      <c r="J2841">
        <f>F2841*C2841*100/8.314/B2841</f>
        <v>9.8346978213162303E-18</v>
      </c>
      <c r="K2841">
        <f>G2841*C2841*100/8.314/B2841</f>
        <v>1.2880039594591951E-18</v>
      </c>
    </row>
    <row r="2842" spans="1:11" x14ac:dyDescent="0.3">
      <c r="A2842">
        <v>75.400000000000006</v>
      </c>
      <c r="B2842">
        <v>207.84245478972551</v>
      </c>
      <c r="C2842">
        <v>8.5797523464038652E-3</v>
      </c>
      <c r="E2842">
        <v>1.3191943916996659E-12</v>
      </c>
      <c r="F2842">
        <v>1.956014119662992E-14</v>
      </c>
      <c r="G2842">
        <v>2.5634000794350858E-15</v>
      </c>
      <c r="I2842">
        <f>E2842*C2842*100/8.314/B2842</f>
        <v>6.5499693112655959E-16</v>
      </c>
      <c r="J2842">
        <f>F2842*C2842*100/8.314/B2842</f>
        <v>9.7118609181531393E-18</v>
      </c>
      <c r="K2842">
        <f>G2842*C2842*100/8.314/B2842</f>
        <v>1.2727610091764355E-18</v>
      </c>
    </row>
    <row r="2843" spans="1:11" x14ac:dyDescent="0.3">
      <c r="A2843">
        <v>75.41</v>
      </c>
      <c r="B2843">
        <v>207.79078916524341</v>
      </c>
      <c r="C2843">
        <v>8.5604604998196811E-3</v>
      </c>
      <c r="E2843">
        <v>1.3073766829053729E-12</v>
      </c>
      <c r="F2843">
        <v>1.9354550970069471E-14</v>
      </c>
      <c r="G2843">
        <v>2.5381409636482211E-15</v>
      </c>
      <c r="I2843">
        <f>E2843*C2843*100/8.314/B2843</f>
        <v>6.4783073750856839E-16</v>
      </c>
      <c r="J2843">
        <f>F2843*C2843*100/8.314/B2843</f>
        <v>9.590558859611243E-18</v>
      </c>
      <c r="K2843">
        <f>G2843*C2843*100/8.314/B2843</f>
        <v>1.2576985301029327E-18</v>
      </c>
    </row>
    <row r="2844" spans="1:11" x14ac:dyDescent="0.3">
      <c r="A2844">
        <v>75.42</v>
      </c>
      <c r="B2844">
        <v>207.7391235407612</v>
      </c>
      <c r="C2844">
        <v>8.5412120315673471E-3</v>
      </c>
      <c r="E2844">
        <v>1.295664840420103E-12</v>
      </c>
      <c r="F2844">
        <v>1.9151121634926929E-14</v>
      </c>
      <c r="G2844">
        <v>2.5131307449942489E-15</v>
      </c>
      <c r="I2844">
        <f>E2844*C2844*100/8.314/B2844</f>
        <v>6.4074298742936903E-16</v>
      </c>
      <c r="J2844">
        <f>F2844*C2844*100/8.314/B2844</f>
        <v>9.470772460729582E-18</v>
      </c>
      <c r="K2844">
        <f>G2844*C2844*100/8.314/B2844</f>
        <v>1.2428143846414023E-18</v>
      </c>
    </row>
    <row r="2845" spans="1:11" x14ac:dyDescent="0.3">
      <c r="A2845">
        <v>75.430000000000007</v>
      </c>
      <c r="B2845">
        <v>207.6874579162791</v>
      </c>
      <c r="C2845">
        <v>8.5220068441093019E-3</v>
      </c>
      <c r="E2845">
        <v>1.284057915864144E-12</v>
      </c>
      <c r="F2845">
        <v>1.8949830478782529E-14</v>
      </c>
      <c r="G2845">
        <v>2.488366970901898E-15</v>
      </c>
      <c r="I2845">
        <f>E2845*C2845*100/8.314/B2845</f>
        <v>6.3373282180622201E-16</v>
      </c>
      <c r="J2845">
        <f>F2845*C2845*100/8.314/B2845</f>
        <v>9.3524827764380928E-18</v>
      </c>
      <c r="K2845">
        <f>G2845*C2845*100/8.314/B2845</f>
        <v>1.2281064605234726E-18</v>
      </c>
    </row>
    <row r="2846" spans="1:11" x14ac:dyDescent="0.3">
      <c r="A2846">
        <v>75.44</v>
      </c>
      <c r="B2846">
        <v>207.635792291797</v>
      </c>
      <c r="C2846">
        <v>8.5028448401273521E-3</v>
      </c>
      <c r="E2846">
        <v>1.272554969353642E-12</v>
      </c>
      <c r="F2846">
        <v>1.875065502793833E-14</v>
      </c>
      <c r="G2846">
        <v>2.463847212966932E-15</v>
      </c>
      <c r="I2846">
        <f>E2846*C2846*100/8.314/B2846</f>
        <v>6.2679939096906086E-16</v>
      </c>
      <c r="J2846">
        <f>F2846*C2846*100/8.314/B2846</f>
        <v>9.2356710985555726E-18</v>
      </c>
      <c r="K2846">
        <f>G2846*C2846*100/8.314/B2846</f>
        <v>1.2135726705093877E-18</v>
      </c>
    </row>
    <row r="2847" spans="1:11" x14ac:dyDescent="0.3">
      <c r="A2847">
        <v>75.45</v>
      </c>
      <c r="B2847">
        <v>207.58412666731479</v>
      </c>
      <c r="C2847">
        <v>8.483725922522025E-3</v>
      </c>
      <c r="E2847">
        <v>1.2611550694244109E-12</v>
      </c>
      <c r="F2847">
        <v>1.8553573044909149E-14</v>
      </c>
      <c r="G2847">
        <v>2.4395690667138919E-15</v>
      </c>
      <c r="I2847">
        <f>E2847*C2847*100/8.314/B2847</f>
        <v>6.1994185455726299E-16</v>
      </c>
      <c r="J2847">
        <f>F2847*C2847*100/8.314/B2847</f>
        <v>9.120318952826459E-18</v>
      </c>
      <c r="K2847">
        <f>G2847*C2847*100/8.314/B2847</f>
        <v>1.19921095209124E-18</v>
      </c>
    </row>
    <row r="2848" spans="1:11" x14ac:dyDescent="0.3">
      <c r="A2848">
        <v>75.459999999999994</v>
      </c>
      <c r="B2848">
        <v>207.53246104283269</v>
      </c>
      <c r="C2848">
        <v>8.464649994412262E-3</v>
      </c>
      <c r="E2848">
        <v>1.2498572929566929E-12</v>
      </c>
      <c r="F2848">
        <v>1.8358562525942859E-14</v>
      </c>
      <c r="G2848">
        <v>2.415530151360593E-15</v>
      </c>
      <c r="I2848">
        <f>E2848*C2848*100/8.314/B2848</f>
        <v>6.1315938141770887E-16</v>
      </c>
      <c r="J2848">
        <f>F2848*C2848*100/8.314/B2848</f>
        <v>9.0064080959965198E-18</v>
      </c>
      <c r="K2848">
        <f>G2848*C2848*100/8.314/B2848</f>
        <v>1.1850192671999758E-18</v>
      </c>
    </row>
    <row r="2849" spans="1:11" x14ac:dyDescent="0.3">
      <c r="A2849">
        <v>75.47</v>
      </c>
      <c r="B2849">
        <v>207.4807954183506</v>
      </c>
      <c r="C2849">
        <v>8.4456169591347625E-3</v>
      </c>
      <c r="E2849">
        <v>1.238660725100178E-12</v>
      </c>
      <c r="F2849">
        <v>1.816560169855942E-14</v>
      </c>
      <c r="G2849">
        <v>2.3917281095843329E-15</v>
      </c>
      <c r="I2849">
        <f>E2849*C2849*100/8.314/B2849</f>
        <v>6.0645114950373294E-16</v>
      </c>
      <c r="J2849">
        <f>F2849*C2849*100/8.314/B2849</f>
        <v>8.8939205129212028E-18</v>
      </c>
      <c r="K2849">
        <f>G2849*C2849*100/8.314/B2849</f>
        <v>1.1709956019155292E-18</v>
      </c>
    </row>
    <row r="2850" spans="1:11" x14ac:dyDescent="0.3">
      <c r="A2850">
        <v>75.48</v>
      </c>
      <c r="B2850">
        <v>207.42912979386841</v>
      </c>
      <c r="C2850">
        <v>8.4266267202436768E-3</v>
      </c>
      <c r="E2850">
        <v>1.227564459200112E-12</v>
      </c>
      <c r="F2850">
        <v>1.7974669019123109E-14</v>
      </c>
      <c r="G2850">
        <v>2.3681606072910111E-15</v>
      </c>
      <c r="I2850">
        <f>E2850*C2850*100/8.314/B2850</f>
        <v>5.9981634577540956E-16</v>
      </c>
      <c r="J2850">
        <f>F2850*C2850*100/8.314/B2850</f>
        <v>8.7828384137140765E-18</v>
      </c>
      <c r="K2850">
        <f>G2850*C2850*100/8.314/B2850</f>
        <v>1.1571379661807329E-18</v>
      </c>
    </row>
    <row r="2851" spans="1:11" x14ac:dyDescent="0.3">
      <c r="A2851">
        <v>75.489999999999995</v>
      </c>
      <c r="B2851">
        <v>207.3774641693864</v>
      </c>
      <c r="C2851">
        <v>8.4076791815099663E-3</v>
      </c>
      <c r="E2851">
        <v>1.216567596723795E-12</v>
      </c>
      <c r="F2851">
        <v>1.778574317043714E-14</v>
      </c>
      <c r="G2851">
        <v>2.344825333386112E-15</v>
      </c>
      <c r="I2851">
        <f>E2851*C2851*100/8.314/B2851</f>
        <v>5.932541661007747E-16</v>
      </c>
      <c r="J2851">
        <f>F2851*C2851*100/8.314/B2851</f>
        <v>8.6731442309290758E-18</v>
      </c>
      <c r="K2851">
        <f>G2851*C2851*100/8.314/B2851</f>
        <v>1.143444393518377E-18</v>
      </c>
    </row>
    <row r="2852" spans="1:11" x14ac:dyDescent="0.3">
      <c r="A2852">
        <v>75.5</v>
      </c>
      <c r="B2852">
        <v>207.32579854490419</v>
      </c>
      <c r="C2852">
        <v>8.3887742469209142E-3</v>
      </c>
      <c r="E2852">
        <v>1.2056692471878E-12</v>
      </c>
      <c r="F2852">
        <v>1.7598803059360779E-14</v>
      </c>
      <c r="G2852">
        <v>2.3217199995479691E-15</v>
      </c>
      <c r="I2852">
        <f>E2852*C2852*100/8.314/B2852</f>
        <v>5.8676381515817667E-16</v>
      </c>
      <c r="J2852">
        <f>F2852*C2852*100/8.314/B2852</f>
        <v>8.5648206167768741E-18</v>
      </c>
      <c r="K2852">
        <f>G2852*C2852*100/8.314/B2852</f>
        <v>1.1299129407516596E-18</v>
      </c>
    </row>
    <row r="2853" spans="1:11" x14ac:dyDescent="0.3">
      <c r="A2853">
        <v>75.510000000000005</v>
      </c>
      <c r="B2853">
        <v>207.27413292042209</v>
      </c>
      <c r="C2853">
        <v>8.3699118206797801E-3</v>
      </c>
      <c r="E2853">
        <v>1.194868528085928E-12</v>
      </c>
      <c r="F2853">
        <v>1.7413827814458369E-14</v>
      </c>
      <c r="G2853">
        <v>2.2988423400035858E-15</v>
      </c>
      <c r="I2853">
        <f>E2853*C2853*100/8.314/B2853</f>
        <v>5.8034450633974117E-16</v>
      </c>
      <c r="J2853">
        <f>F2853*C2853*100/8.314/B2853</f>
        <v>8.4578504403794356E-18</v>
      </c>
      <c r="K2853">
        <f>G2853*C2853*100/8.314/B2853</f>
        <v>1.1165416877281198E-18</v>
      </c>
    </row>
    <row r="2854" spans="1:11" x14ac:dyDescent="0.3">
      <c r="A2854">
        <v>75.52</v>
      </c>
      <c r="B2854">
        <v>207.22246729593999</v>
      </c>
      <c r="C2854">
        <v>8.3510918072052191E-3</v>
      </c>
      <c r="E2854">
        <v>1.1841645648177159E-12</v>
      </c>
      <c r="F2854">
        <v>1.7230796783666229E-14</v>
      </c>
      <c r="G2854">
        <v>2.2761901113063418E-15</v>
      </c>
      <c r="I2854">
        <f>E2854*C2854*100/8.314/B2854</f>
        <v>5.7399546165584082E-16</v>
      </c>
      <c r="J2854">
        <f>F2854*C2854*100/8.314/B2854</f>
        <v>8.3522167850555026E-18</v>
      </c>
      <c r="K2854">
        <f>G2854*C2854*100/8.314/B2854</f>
        <v>1.1033287370466643E-18</v>
      </c>
    </row>
    <row r="2855" spans="1:11" x14ac:dyDescent="0.3">
      <c r="A2855">
        <v>75.53</v>
      </c>
      <c r="B2855">
        <v>207.17080167145781</v>
      </c>
      <c r="C2855">
        <v>8.3323141111307265E-3</v>
      </c>
      <c r="E2855">
        <v>1.173556490617583E-12</v>
      </c>
      <c r="F2855">
        <v>1.7049689531986861E-14</v>
      </c>
      <c r="G2855">
        <v>2.2537610921158728E-15</v>
      </c>
      <c r="I2855">
        <f>E2855*C2855*100/8.314/B2855</f>
        <v>5.6771591164060845E-16</v>
      </c>
      <c r="J2855">
        <f>F2855*C2855*100/8.314/B2855</f>
        <v>8.2479029456413244E-18</v>
      </c>
      <c r="K2855">
        <f>G2855*C2855*100/8.314/B2855</f>
        <v>1.0902722137878189E-18</v>
      </c>
    </row>
    <row r="2856" spans="1:11" x14ac:dyDescent="0.3">
      <c r="A2856">
        <v>75.540000000000006</v>
      </c>
      <c r="B2856">
        <v>207.11913604697571</v>
      </c>
      <c r="C2856">
        <v>8.3135786373042773E-3</v>
      </c>
      <c r="E2856">
        <v>1.163043446484705E-12</v>
      </c>
      <c r="F2856">
        <v>1.687048583921005E-14</v>
      </c>
      <c r="G2856">
        <v>2.2315530829804731E-15</v>
      </c>
      <c r="I2856">
        <f>E2856*C2856*100/8.314/B2856</f>
        <v>5.6150509525854563E-16</v>
      </c>
      <c r="J2856">
        <f>F2856*C2856*100/8.314/B2856</f>
        <v>8.1448924258464142E-18</v>
      </c>
      <c r="K2856">
        <f>G2856*C2856*100/8.314/B2856</f>
        <v>1.077370265247378E-18</v>
      </c>
    </row>
    <row r="2857" spans="1:11" x14ac:dyDescent="0.3">
      <c r="A2857">
        <v>75.55</v>
      </c>
      <c r="B2857">
        <v>207.06747042249361</v>
      </c>
      <c r="C2857">
        <v>8.294885290787854E-3</v>
      </c>
      <c r="E2857">
        <v>1.152624581113434E-12</v>
      </c>
      <c r="F2857">
        <v>1.669316569765271E-14</v>
      </c>
      <c r="G2857">
        <v>2.2095639061212909E-15</v>
      </c>
      <c r="I2857">
        <f>E2857*C2857*100/8.314/B2857</f>
        <v>5.5536225981210961E-16</v>
      </c>
      <c r="J2857">
        <f>F2857*C2857*100/8.314/B2857</f>
        <v>8.0431689356397925E-18</v>
      </c>
      <c r="K2857">
        <f>G2857*C2857*100/8.314/B2857</f>
        <v>1.0646210606730308E-18</v>
      </c>
    </row>
    <row r="2858" spans="1:11" x14ac:dyDescent="0.3">
      <c r="A2858">
        <v>75.56</v>
      </c>
      <c r="B2858">
        <v>207.0158047980114</v>
      </c>
      <c r="C2858">
        <v>8.2762339768568047E-3</v>
      </c>
      <c r="E2858">
        <v>1.1422990508242969E-12</v>
      </c>
      <c r="F2858">
        <v>1.651770930992513E-14</v>
      </c>
      <c r="G2858">
        <v>2.1877914052186661E-15</v>
      </c>
      <c r="I2858">
        <f>E2858*C2858*100/8.314/B2858</f>
        <v>5.4928666085027876E-16</v>
      </c>
      <c r="J2858">
        <f>F2858*C2858*100/8.314/B2858</f>
        <v>7.9427163886700069E-18</v>
      </c>
      <c r="K2858">
        <f>G2858*C2858*100/8.314/B2858</f>
        <v>1.0520227910040902E-18</v>
      </c>
    </row>
    <row r="2859" spans="1:11" x14ac:dyDescent="0.3">
      <c r="A2859">
        <v>75.569999999999993</v>
      </c>
      <c r="B2859">
        <v>206.9641391735293</v>
      </c>
      <c r="C2859">
        <v>8.2576246009995555E-3</v>
      </c>
      <c r="E2859">
        <v>1.132066019495801E-12</v>
      </c>
      <c r="F2859">
        <v>1.634409708672338E-14</v>
      </c>
      <c r="G2859">
        <v>2.1662334452009291E-15</v>
      </c>
      <c r="I2859">
        <f>E2859*C2859*100/8.314/B2859</f>
        <v>5.4327756207823411E-16</v>
      </c>
      <c r="J2859">
        <f>F2859*C2859*100/8.314/B2859</f>
        <v>7.8435188997190648E-18</v>
      </c>
      <c r="K2859">
        <f>G2859*C2859*100/8.314/B2859</f>
        <v>1.0395736686145271E-18</v>
      </c>
    </row>
    <row r="2860" spans="1:11" x14ac:dyDescent="0.3">
      <c r="A2860">
        <v>75.58</v>
      </c>
      <c r="B2860">
        <v>206.91247354904709</v>
      </c>
      <c r="C2860">
        <v>8.2390570689169617E-3</v>
      </c>
      <c r="E2860">
        <v>1.1219246584966151E-12</v>
      </c>
      <c r="F2860">
        <v>1.6172309644638369E-14</v>
      </c>
      <c r="G2860">
        <v>2.1448879120347381E-15</v>
      </c>
      <c r="I2860">
        <f>E2860*C2860*100/8.314/B2860</f>
        <v>5.3733423526789867E-16</v>
      </c>
      <c r="J2860">
        <f>F2860*C2860*100/8.314/B2860</f>
        <v>7.7455607821847685E-18</v>
      </c>
      <c r="K2860">
        <f>G2860*C2860*100/8.314/B2860</f>
        <v>1.0272719270587486E-18</v>
      </c>
    </row>
    <row r="2861" spans="1:11" x14ac:dyDescent="0.3">
      <c r="A2861">
        <v>75.59</v>
      </c>
      <c r="B2861">
        <v>206.86080792456499</v>
      </c>
      <c r="C2861">
        <v>8.2205312865219968E-3</v>
      </c>
      <c r="E2861">
        <v>1.111874146618544E-12</v>
      </c>
      <c r="F2861">
        <v>1.60023278039945E-14</v>
      </c>
      <c r="G2861">
        <v>2.1237527125180229E-15</v>
      </c>
      <c r="I2861">
        <f>E2861*C2861*100/8.314/B2861</f>
        <v>5.3145596016956319E-16</v>
      </c>
      <c r="J2861">
        <f>F2861*C2861*100/8.314/B2861</f>
        <v>7.6488265455979575E-18</v>
      </c>
      <c r="K2861">
        <f>G2861*C2861*100/8.314/B2861</f>
        <v>1.0151158208206833E-18</v>
      </c>
    </row>
    <row r="2862" spans="1:11" x14ac:dyDescent="0.3">
      <c r="A2862">
        <v>75.599999999999994</v>
      </c>
      <c r="B2862">
        <v>206.8091423000829</v>
      </c>
      <c r="C2862">
        <v>8.2020471599391891E-3</v>
      </c>
      <c r="E2862">
        <v>1.1019136700100051E-12</v>
      </c>
      <c r="F2862">
        <v>1.5834132586708209E-14</v>
      </c>
      <c r="G2862">
        <v>2.1028257740746171E-15</v>
      </c>
      <c r="I2862">
        <f>E2862*C2862*100/8.314/B2862</f>
        <v>5.2564202442442207E-16</v>
      </c>
      <c r="J2862">
        <f>F2862*C2862*100/8.314/B2862</f>
        <v>7.553300893169283E-18</v>
      </c>
      <c r="K2862">
        <f>G2862*C2862*100/8.314/B2862</f>
        <v>1.0031036250656533E-18</v>
      </c>
    </row>
    <row r="2863" spans="1:11" x14ac:dyDescent="0.3">
      <c r="A2863">
        <v>75.61</v>
      </c>
      <c r="B2863">
        <v>206.75747667560071</v>
      </c>
      <c r="C2863">
        <v>8.1836045955040668E-3</v>
      </c>
      <c r="E2863">
        <v>1.0920424221100929E-12</v>
      </c>
      <c r="F2863">
        <v>1.566770521416652E-14</v>
      </c>
      <c r="G2863">
        <v>2.082105044550903E-15</v>
      </c>
      <c r="I2863">
        <f>E2863*C2863*100/8.314/B2863</f>
        <v>5.1989172347806253E-16</v>
      </c>
      <c r="J2863">
        <f>F2863*C2863*100/8.314/B2863</f>
        <v>7.4589687193654445E-18</v>
      </c>
      <c r="K2863">
        <f>G2863*C2863*100/8.314/B2863</f>
        <v>9.9123363539517252E-19</v>
      </c>
    </row>
    <row r="2864" spans="1:11" x14ac:dyDescent="0.3">
      <c r="A2864">
        <v>75.62</v>
      </c>
      <c r="B2864">
        <v>206.70581105111859</v>
      </c>
      <c r="C2864">
        <v>8.165203499762819E-3</v>
      </c>
      <c r="E2864">
        <v>1.0822596035833291E-12</v>
      </c>
      <c r="F2864">
        <v>1.5503027105134119E-14</v>
      </c>
      <c r="G2864">
        <v>2.061588492014787E-15</v>
      </c>
      <c r="I2864">
        <f>E2864*C2864*100/8.314/B2864</f>
        <v>5.1420436049496156E-16</v>
      </c>
      <c r="J2864">
        <f>F2864*C2864*100/8.314/B2864</f>
        <v>7.3658151075189404E-18</v>
      </c>
      <c r="K2864">
        <f>G2864*C2864*100/8.314/B2864</f>
        <v>9.7950416760484269E-19</v>
      </c>
    </row>
    <row r="2865" spans="1:11" x14ac:dyDescent="0.3">
      <c r="A2865">
        <v>75.63</v>
      </c>
      <c r="B2865">
        <v>206.65414542663649</v>
      </c>
      <c r="C2865">
        <v>8.1468437794718126E-3</v>
      </c>
      <c r="E2865">
        <v>1.072564422254909E-12</v>
      </c>
      <c r="F2865">
        <v>1.5340079873676171E-14</v>
      </c>
      <c r="G2865">
        <v>2.0412741045563349E-15</v>
      </c>
      <c r="I2865">
        <f>E2865*C2865*100/8.314/B2865</f>
        <v>5.0857924627387074E-16</v>
      </c>
      <c r="J2865">
        <f>F2865*C2865*100/8.314/B2865</f>
        <v>7.2738253274646072E-18</v>
      </c>
      <c r="K2865">
        <f>G2865*C2865*100/8.314/B2865</f>
        <v>9.6791355744494513E-19</v>
      </c>
    </row>
    <row r="2866" spans="1:11" x14ac:dyDescent="0.3">
      <c r="A2866">
        <v>75.64</v>
      </c>
      <c r="B2866">
        <v>206.60247980215439</v>
      </c>
      <c r="C2866">
        <v>8.1285253415969826E-3</v>
      </c>
      <c r="E2866">
        <v>1.062956093046499E-12</v>
      </c>
      <c r="F2866">
        <v>1.517884532710564E-14</v>
      </c>
      <c r="G2866">
        <v>2.0211598900903801E-15</v>
      </c>
      <c r="I2866">
        <f>E2866*C2866*100/8.314/B2866</f>
        <v>5.0301569916410526E-16</v>
      </c>
      <c r="J2866">
        <f>F2866*C2866*100/8.314/B2866</f>
        <v>7.1829848332068931E-18</v>
      </c>
      <c r="K2866">
        <f>G2866*C2866*100/8.314/B2866</f>
        <v>9.5646016038386295E-19</v>
      </c>
    </row>
    <row r="2867" spans="1:11" x14ac:dyDescent="0.3">
      <c r="A2867">
        <v>75.650000000000006</v>
      </c>
      <c r="B2867">
        <v>206.55081417767221</v>
      </c>
      <c r="C2867">
        <v>8.110248093313498E-3</v>
      </c>
      <c r="E2867">
        <v>1.0534338379127569E-12</v>
      </c>
      <c r="F2867">
        <v>1.501930546395434E-14</v>
      </c>
      <c r="G2867">
        <v>2.0012438761613739E-15</v>
      </c>
      <c r="I2867">
        <f>E2867*C2867*100/8.314/B2867</f>
        <v>4.9751304498283973E-16</v>
      </c>
      <c r="J2867">
        <f>F2867*C2867*100/8.314/B2867</f>
        <v>7.0932792606175658E-18</v>
      </c>
      <c r="K2867">
        <f>G2867*C2867*100/8.314/B2867</f>
        <v>9.4514235137448005E-19</v>
      </c>
    </row>
    <row r="2868" spans="1:11" x14ac:dyDescent="0.3">
      <c r="A2868">
        <v>75.66</v>
      </c>
      <c r="B2868">
        <v>206.49914855319011</v>
      </c>
      <c r="C2868">
        <v>8.0920119420053015E-3</v>
      </c>
      <c r="E2868">
        <v>1.043996885778313E-12</v>
      </c>
      <c r="F2868">
        <v>1.4861442471960859E-14</v>
      </c>
      <c r="G2868">
        <v>1.9815241097498608E-15</v>
      </c>
      <c r="I2868">
        <f>E2868*C2868*100/8.314/B2868</f>
        <v>4.9207061693324891E-16</v>
      </c>
      <c r="J2868">
        <f>F2868*C2868*100/8.314/B2868</f>
        <v>7.0046944251600169E-18</v>
      </c>
      <c r="K2868">
        <f>G2868*C2868*100/8.314/B2868</f>
        <v>9.3395852462319272E-19</v>
      </c>
    </row>
    <row r="2869" spans="1:11" x14ac:dyDescent="0.3">
      <c r="A2869">
        <v>75.67</v>
      </c>
      <c r="B2869">
        <v>206.44748292870801</v>
      </c>
      <c r="C2869">
        <v>8.0738167952644664E-3</v>
      </c>
      <c r="E2869">
        <v>1.034644472475228E-12</v>
      </c>
      <c r="F2869">
        <v>1.47052387260819E-14</v>
      </c>
      <c r="G2869">
        <v>1.9619986570808618E-15</v>
      </c>
      <c r="I2869">
        <f>E2869*C2869*100/8.314/B2869</f>
        <v>4.8668775552349809E-16</v>
      </c>
      <c r="J2869">
        <f>F2869*C2869*100/8.314/B2869</f>
        <v>6.9172163196429547E-18</v>
      </c>
      <c r="K2869">
        <f>G2869*C2869*100/8.314/B2869</f>
        <v>9.2290709336164188E-19</v>
      </c>
    </row>
    <row r="2870" spans="1:11" x14ac:dyDescent="0.3">
      <c r="A2870">
        <v>75.680000000000007</v>
      </c>
      <c r="B2870">
        <v>206.3958173042258</v>
      </c>
      <c r="C2870">
        <v>8.0556625608909672E-3</v>
      </c>
      <c r="E2870">
        <v>1.025375840681247E-12</v>
      </c>
      <c r="F2870">
        <v>1.4550676786526669E-14</v>
      </c>
      <c r="G2870">
        <v>1.9426656034344401E-15</v>
      </c>
      <c r="I2870">
        <f>E2870*C2870*100/8.314/B2870</f>
        <v>4.8136380848675347E-16</v>
      </c>
      <c r="J2870">
        <f>F2870*C2870*100/8.314/B2870</f>
        <v>6.830831112003567E-18</v>
      </c>
      <c r="K2870">
        <f>G2870*C2870*100/8.314/B2870</f>
        <v>9.1198648962133868E-19</v>
      </c>
    </row>
    <row r="2871" spans="1:11" x14ac:dyDescent="0.3">
      <c r="A2871">
        <v>75.69</v>
      </c>
      <c r="B2871">
        <v>206.3441516797437</v>
      </c>
      <c r="C2871">
        <v>8.0375491468920417E-3</v>
      </c>
      <c r="E2871">
        <v>1.016190239858413E-12</v>
      </c>
      <c r="F2871">
        <v>1.4397739396807559E-14</v>
      </c>
      <c r="G2871">
        <v>1.9235230529578379E-15</v>
      </c>
      <c r="I2871">
        <f>E2871*C2871*100/8.314/B2871</f>
        <v>4.7609813070195577E-16</v>
      </c>
      <c r="J2871">
        <f>F2871*C2871*100/8.314/B2871</f>
        <v>6.7455251431159807E-18</v>
      </c>
      <c r="K2871">
        <f>G2871*C2871*100/8.314/B2871</f>
        <v>9.0119516401076965E-19</v>
      </c>
    </row>
    <row r="2872" spans="1:11" x14ac:dyDescent="0.3">
      <c r="A2872">
        <v>75.7</v>
      </c>
      <c r="B2872">
        <v>206.29248605526161</v>
      </c>
      <c r="C2872">
        <v>8.0194764614817254E-3</v>
      </c>
      <c r="E2872">
        <v>1.0070869261922689E-12</v>
      </c>
      <c r="F2872">
        <v>1.424640948181354E-14</v>
      </c>
      <c r="G2872">
        <v>1.904569128479474E-15</v>
      </c>
      <c r="I2872">
        <f>E2872*C2872*100/8.314/B2872</f>
        <v>4.7089008411549171E-16</v>
      </c>
      <c r="J2872">
        <f>F2872*C2872*100/8.314/B2872</f>
        <v>6.6612849246284001E-18</v>
      </c>
      <c r="K2872">
        <f>G2872*C2872*100/8.314/B2872</f>
        <v>8.9053158549517954E-19</v>
      </c>
    </row>
    <row r="2873" spans="1:11" x14ac:dyDescent="0.3">
      <c r="A2873">
        <v>75.709999999999994</v>
      </c>
      <c r="B2873">
        <v>206.24082043077951</v>
      </c>
      <c r="C2873">
        <v>8.0014444130805593E-3</v>
      </c>
      <c r="E2873">
        <v>9.9806516253169524E-13</v>
      </c>
      <c r="F2873">
        <v>1.40966701459061E-14</v>
      </c>
      <c r="G2873">
        <v>1.8858019713250769E-15</v>
      </c>
      <c r="I2873">
        <f>E2873*C2873*100/8.314/B2873</f>
        <v>4.6573903766377534E-16</v>
      </c>
      <c r="J2873">
        <f>F2873*C2873*100/8.314/B2873</f>
        <v>6.5780971368284621E-18</v>
      </c>
      <c r="K2873">
        <f>G2873*C2873*100/8.314/B2873</f>
        <v>8.7999424117911745E-19</v>
      </c>
    </row>
    <row r="2874" spans="1:11" x14ac:dyDescent="0.3">
      <c r="A2874">
        <v>75.72</v>
      </c>
      <c r="B2874">
        <v>206.1891548062973</v>
      </c>
      <c r="C2874">
        <v>7.9834529103148793E-3</v>
      </c>
      <c r="E2874">
        <v>9.8912421832911041E-13</v>
      </c>
      <c r="F2874">
        <v>1.3948504671029651E-14</v>
      </c>
      <c r="G2874">
        <v>1.8672197411351748E-15</v>
      </c>
      <c r="I2874">
        <f>E2874*C2874*100/8.314/B2874</f>
        <v>4.6064436719657287E-16</v>
      </c>
      <c r="J2874">
        <f>F2874*C2874*100/8.314/B2874</f>
        <v>6.4959486265323752E-18</v>
      </c>
      <c r="K2874">
        <f>G2874*C2874*100/8.314/B2874</f>
        <v>8.6958163609130507E-19</v>
      </c>
    </row>
    <row r="2875" spans="1:11" x14ac:dyDescent="0.3">
      <c r="A2875">
        <v>75.73</v>
      </c>
      <c r="B2875">
        <v>206.1374891818152</v>
      </c>
      <c r="C2875">
        <v>7.9655018620165344E-3</v>
      </c>
      <c r="E2875">
        <v>9.8026336958145448E-13</v>
      </c>
      <c r="F2875">
        <v>1.380189651484725E-14</v>
      </c>
      <c r="G2875">
        <v>1.8488206156848372E-15</v>
      </c>
      <c r="I2875">
        <f>E2875*C2875*100/8.314/B2875</f>
        <v>4.556054554013071E-16</v>
      </c>
      <c r="J2875">
        <f>F2875*C2875*100/8.314/B2875</f>
        <v>6.4148264050033723E-18</v>
      </c>
      <c r="K2875">
        <f>G2875*C2875*100/8.314/B2875</f>
        <v>8.5929229297231415E-19</v>
      </c>
    </row>
    <row r="2876" spans="1:11" x14ac:dyDescent="0.3">
      <c r="A2876">
        <v>75.739999999999995</v>
      </c>
      <c r="B2876">
        <v>206.0858235573331</v>
      </c>
      <c r="C2876">
        <v>7.9475911772224125E-3</v>
      </c>
      <c r="E2876">
        <v>9.7148189877146281E-13</v>
      </c>
      <c r="F2876">
        <v>1.3656829308893739E-14</v>
      </c>
      <c r="G2876">
        <v>1.8306027907048919E-15</v>
      </c>
      <c r="I2876">
        <f>E2876*C2876*100/8.314/B2876</f>
        <v>4.5062169172807121E-16</v>
      </c>
      <c r="J2876">
        <f>F2876*C2876*100/8.314/B2876</f>
        <v>6.3347176458950387E-18</v>
      </c>
      <c r="K2876">
        <f>G2876*C2876*100/8.314/B2876</f>
        <v>8.4912475206460155E-19</v>
      </c>
    </row>
    <row r="2877" spans="1:11" x14ac:dyDescent="0.3">
      <c r="A2877">
        <v>75.75</v>
      </c>
      <c r="B2877">
        <v>206.03415793285089</v>
      </c>
      <c r="C2877">
        <v>7.9297207651738422E-3</v>
      </c>
      <c r="E2877">
        <v>9.6277909480954904E-13</v>
      </c>
      <c r="F2877">
        <v>1.351328685674594E-14</v>
      </c>
      <c r="G2877">
        <v>1.8125644797049021E-15</v>
      </c>
      <c r="I2877">
        <f>E2877*C2877*100/8.314/B2877</f>
        <v>4.456924723154952E-16</v>
      </c>
      <c r="J2877">
        <f>F2877*C2877*100/8.314/B2877</f>
        <v>6.2556096832191522E-18</v>
      </c>
      <c r="K2877">
        <f>G2877*C2877*100/8.314/B2877</f>
        <v>8.3907757090501645E-19</v>
      </c>
    </row>
    <row r="2878" spans="1:11" x14ac:dyDescent="0.3">
      <c r="A2878">
        <v>75.760000000000005</v>
      </c>
      <c r="B2878">
        <v>205.98249230836879</v>
      </c>
      <c r="C2878">
        <v>7.9118905353162683E-3</v>
      </c>
      <c r="E2878">
        <v>9.5415425297631233E-13</v>
      </c>
      <c r="F2878">
        <v>1.337125313221752E-14</v>
      </c>
      <c r="G2878">
        <v>1.7947039137981588E-15</v>
      </c>
      <c r="I2878">
        <f>E2878*C2878*100/8.314/B2878</f>
        <v>4.40817199917488E-16</v>
      </c>
      <c r="J2878">
        <f>F2878*C2878*100/8.314/B2878</f>
        <v>6.1774900093417054E-18</v>
      </c>
      <c r="K2878">
        <f>G2878*C2878*100/8.314/B2878</f>
        <v>8.2914932411992487E-19</v>
      </c>
    </row>
    <row r="2879" spans="1:11" x14ac:dyDescent="0.3">
      <c r="A2879">
        <v>75.77</v>
      </c>
      <c r="B2879">
        <v>205.93082668388669</v>
      </c>
      <c r="C2879">
        <v>7.8941003972988043E-3</v>
      </c>
      <c r="E2879">
        <v>9.4560667486541528E-13</v>
      </c>
      <c r="F2879">
        <v>1.3230712277567489E-14</v>
      </c>
      <c r="G2879">
        <v>1.77701934152813E-15</v>
      </c>
      <c r="I2879">
        <f>E2879*C2879*100/8.314/B2879</f>
        <v>4.3599528383071151E-16</v>
      </c>
      <c r="J2879">
        <f>F2879*C2879*100/8.314/B2879</f>
        <v>6.100346273001436E-18</v>
      </c>
      <c r="K2879">
        <f>G2879*C2879*100/8.314/B2879</f>
        <v>8.193386032226257E-19</v>
      </c>
    </row>
    <row r="2880" spans="1:11" x14ac:dyDescent="0.3">
      <c r="A2880">
        <v>75.78</v>
      </c>
      <c r="B2880">
        <v>205.87916105940459</v>
      </c>
      <c r="C2880">
        <v>7.8763502609736046E-3</v>
      </c>
      <c r="E2880">
        <v>9.3713566832701476E-13</v>
      </c>
      <c r="F2880">
        <v>1.309164860172969E-14</v>
      </c>
      <c r="G2880">
        <v>1.759509028696618E-15</v>
      </c>
      <c r="I2880">
        <f>E2880*C2880*100/8.314/B2880</f>
        <v>4.3122613982285582E-16</v>
      </c>
      <c r="J2880">
        <f>F2880*C2880*100/8.314/B2880</f>
        <v>6.0241662773539751E-18</v>
      </c>
      <c r="K2880">
        <f>G2880*C2880*100/8.314/B2880</f>
        <v>8.096440164131491E-19</v>
      </c>
    </row>
    <row r="2881" spans="1:11" x14ac:dyDescent="0.3">
      <c r="A2881">
        <v>75.790000000000006</v>
      </c>
      <c r="B2881">
        <v>205.82749543492241</v>
      </c>
      <c r="C2881">
        <v>7.8586400363956383E-3</v>
      </c>
      <c r="E2881">
        <v>9.287405474117606E-13</v>
      </c>
      <c r="F2881">
        <v>1.2954046578562951E-14</v>
      </c>
      <c r="G2881">
        <v>1.742171258193876E-15</v>
      </c>
      <c r="I2881">
        <f>E2881*C2881*100/8.314/B2881</f>
        <v>4.2650919006175371E-16</v>
      </c>
      <c r="J2881">
        <f>F2881*C2881*100/8.314/B2881</f>
        <v>5.9489379780417585E-18</v>
      </c>
      <c r="K2881">
        <f>G2881*C2881*100/8.314/B2881</f>
        <v>8.0006418838059144E-19</v>
      </c>
    </row>
    <row r="2882" spans="1:11" x14ac:dyDescent="0.3">
      <c r="A2882">
        <v>75.8</v>
      </c>
      <c r="B2882">
        <v>205.77582981044031</v>
      </c>
      <c r="C2882">
        <v>7.8409696338220709E-3</v>
      </c>
      <c r="E2882">
        <v>9.2042063231522727E-13</v>
      </c>
      <c r="F2882">
        <v>1.2817890845115569E-14</v>
      </c>
      <c r="G2882">
        <v>1.725004329830136E-15</v>
      </c>
      <c r="I2882">
        <f>E2882*C2882*100/8.314/B2882</f>
        <v>4.2184386304521649E-16</v>
      </c>
      <c r="J2882">
        <f>F2882*C2882*100/8.314/B2882</f>
        <v>5.8746494812858743E-18</v>
      </c>
      <c r="K2882">
        <f>G2882*C2882*100/8.314/B2882</f>
        <v>7.905977601076325E-19</v>
      </c>
    </row>
    <row r="2883" spans="1:11" x14ac:dyDescent="0.3">
      <c r="A2883">
        <v>75.81</v>
      </c>
      <c r="B2883">
        <v>205.72416418595819</v>
      </c>
      <c r="C2883">
        <v>7.8233389637118057E-3</v>
      </c>
      <c r="E2883">
        <v>9.1217524932284214E-13</v>
      </c>
      <c r="F2883">
        <v>1.268316619991022E-14</v>
      </c>
      <c r="G2883">
        <v>1.708006560168798E-15</v>
      </c>
      <c r="I2883">
        <f>E2883*C2883*100/8.314/B2883</f>
        <v>4.172295935316506E-16</v>
      </c>
      <c r="J2883">
        <f>F2883*C2883*100/8.314/B2883</f>
        <v>5.8012890420029475E-18</v>
      </c>
      <c r="K2883">
        <f>G2883*C2883*100/8.314/B2883</f>
        <v>7.8124338867739011E-19</v>
      </c>
    </row>
    <row r="2884" spans="1:11" x14ac:dyDescent="0.3">
      <c r="A2884">
        <v>75.819999999999993</v>
      </c>
      <c r="B2884">
        <v>205.67249856147609</v>
      </c>
      <c r="C2884">
        <v>7.8057479367251966E-3</v>
      </c>
      <c r="E2884">
        <v>9.0400373075539256E-13</v>
      </c>
      <c r="F2884">
        <v>1.2549857601248751E-14</v>
      </c>
      <c r="G2884">
        <v>1.6911762823615439E-15</v>
      </c>
      <c r="I2884">
        <f>E2884*C2884*100/8.314/B2884</f>
        <v>4.1266582247148018E-16</v>
      </c>
      <c r="J2884">
        <f>F2884*C2884*100/8.314/B2884</f>
        <v>5.7288450619465316E-18</v>
      </c>
      <c r="K2884">
        <f>G2884*C2884*100/8.314/B2884</f>
        <v>7.7199974708270719E-19</v>
      </c>
    </row>
    <row r="2885" spans="1:11" x14ac:dyDescent="0.3">
      <c r="A2885">
        <v>75.83</v>
      </c>
      <c r="B2885">
        <v>205.62083293699391</v>
      </c>
      <c r="C2885">
        <v>7.788196463723372E-3</v>
      </c>
      <c r="E2885">
        <v>8.9590541491486902E-13</v>
      </c>
      <c r="F2885">
        <v>1.24179501655299E-14</v>
      </c>
      <c r="G2885">
        <v>1.674511845984662E-15</v>
      </c>
      <c r="I2885">
        <f>E2885*C2885*100/8.314/B2885</f>
        <v>4.0815199693923307E-16</v>
      </c>
      <c r="J2885">
        <f>F2885*C2885*100/8.314/B2885</f>
        <v>5.6573060878692426E-18</v>
      </c>
      <c r="K2885">
        <f>G2885*C2885*100/8.314/B2885</f>
        <v>7.6286552403747308E-19</v>
      </c>
    </row>
    <row r="2886" spans="1:11" x14ac:dyDescent="0.3">
      <c r="A2886">
        <v>75.84</v>
      </c>
      <c r="B2886">
        <v>205.56916731251181</v>
      </c>
      <c r="C2886">
        <v>7.7706844557679337E-3</v>
      </c>
      <c r="E2886">
        <v>8.8787964603098027E-13</v>
      </c>
      <c r="F2886">
        <v>1.2287429165589701E-14</v>
      </c>
      <c r="G2886">
        <v>1.6580116168773919E-15</v>
      </c>
      <c r="I2886">
        <f>E2886*C2886*100/8.314/B2886</f>
        <v>4.0368757006647524E-16</v>
      </c>
      <c r="J2886">
        <f>F2886*C2886*100/8.314/B2886</f>
        <v>5.5866608097104273E-18</v>
      </c>
      <c r="K2886">
        <f>G2886*C2886*100/8.314/B2886</f>
        <v>7.5383942379040404E-19</v>
      </c>
    </row>
    <row r="2887" spans="1:11" x14ac:dyDescent="0.3">
      <c r="A2887">
        <v>75.849999999999994</v>
      </c>
      <c r="B2887">
        <v>205.51750168802971</v>
      </c>
      <c r="C2887">
        <v>7.7532118241205161E-3</v>
      </c>
      <c r="E2887">
        <v>8.7992577420799976E-13</v>
      </c>
      <c r="F2887">
        <v>1.2158280029057179E-14</v>
      </c>
      <c r="G2887">
        <v>1.6416739769815929E-15</v>
      </c>
      <c r="I2887">
        <f>E2887*C2887*100/8.314/B2887</f>
        <v>3.9927200097540729E-16</v>
      </c>
      <c r="J2887">
        <f>F2887*C2887*100/8.314/B2887</f>
        <v>5.5168980588054464E-18</v>
      </c>
      <c r="K2887">
        <f>G2887*C2887*100/8.314/B2887</f>
        <v>7.4492016594089691E-19</v>
      </c>
    </row>
    <row r="2888" spans="1:11" x14ac:dyDescent="0.3">
      <c r="A2888">
        <v>75.86</v>
      </c>
      <c r="B2888">
        <v>205.4658360635475</v>
      </c>
      <c r="C2888">
        <v>7.735778480242172E-3</v>
      </c>
      <c r="E2888">
        <v>8.7204315537212488E-13</v>
      </c>
      <c r="F2888">
        <v>1.203048833672534E-14</v>
      </c>
      <c r="G2888">
        <v>1.6254973241829909E-15</v>
      </c>
      <c r="I2888">
        <f>E2888*C2888*100/8.314/B2888</f>
        <v>3.9490475471319537E-16</v>
      </c>
      <c r="J2888">
        <f>F2888*C2888*100/8.314/B2888</f>
        <v>5.44800680611631E-18</v>
      </c>
      <c r="K2888">
        <f>G2888*C2888*100/8.314/B2888</f>
        <v>7.361064852570467E-19</v>
      </c>
    </row>
    <row r="2889" spans="1:11" x14ac:dyDescent="0.3">
      <c r="A2889">
        <v>75.87</v>
      </c>
      <c r="B2889">
        <v>205.41417043906529</v>
      </c>
      <c r="C2889">
        <v>7.7183843357931476E-3</v>
      </c>
      <c r="E2889">
        <v>8.6423115121936641E-13</v>
      </c>
      <c r="F2889">
        <v>1.190403982094417E-14</v>
      </c>
      <c r="G2889">
        <v>1.609480072154235E-15</v>
      </c>
      <c r="I2889">
        <f>E2889*C2889*100/8.314/B2889</f>
        <v>3.905853021870687E-16</v>
      </c>
      <c r="J2889">
        <f>F2889*C2889*100/8.314/B2889</f>
        <v>5.3799761604869442E-18</v>
      </c>
      <c r="K2889">
        <f>G2889*C2889*100/8.314/B2889</f>
        <v>7.273971314959702E-19</v>
      </c>
    </row>
    <row r="2890" spans="1:11" x14ac:dyDescent="0.3">
      <c r="A2890">
        <v>75.88</v>
      </c>
      <c r="B2890">
        <v>205.3625048145833</v>
      </c>
      <c r="C2890">
        <v>7.7010293026322767E-3</v>
      </c>
      <c r="E2890">
        <v>8.5648912916383891E-13</v>
      </c>
      <c r="F2890">
        <v>1.177892036402562E-14</v>
      </c>
      <c r="G2890">
        <v>1.593620650199253E-15</v>
      </c>
      <c r="I2890">
        <f>E2890*C2890*100/8.314/B2890</f>
        <v>3.8631312010007986E-16</v>
      </c>
      <c r="J2890">
        <f>F2890*C2890*100/8.314/B2890</f>
        <v>5.3127953669178016E-18</v>
      </c>
      <c r="K2890">
        <f>G2890*C2890*100/8.314/B2890</f>
        <v>7.1879086922611182E-19</v>
      </c>
    </row>
    <row r="2891" spans="1:11" x14ac:dyDescent="0.3">
      <c r="A2891">
        <v>75.89</v>
      </c>
      <c r="B2891">
        <v>205.31083919010109</v>
      </c>
      <c r="C2891">
        <v>7.6837132928165349E-3</v>
      </c>
      <c r="E2891">
        <v>8.488164622865154E-13</v>
      </c>
      <c r="F2891">
        <v>1.165511599666746E-14</v>
      </c>
      <c r="G2891">
        <v>1.577917503099149E-15</v>
      </c>
      <c r="I2891">
        <f>E2891*C2891*100/8.314/B2891</f>
        <v>3.8208769088757919E-16</v>
      </c>
      <c r="J2891">
        <f>F2891*C2891*100/8.314/B2891</f>
        <v>5.246453804863137E-18</v>
      </c>
      <c r="K2891">
        <f>G2891*C2891*100/8.314/B2891</f>
        <v>7.1028647765167921E-19</v>
      </c>
    </row>
    <row r="2892" spans="1:11" x14ac:dyDescent="0.3">
      <c r="A2892">
        <v>75.900000000000006</v>
      </c>
      <c r="B2892">
        <v>205.25917356561899</v>
      </c>
      <c r="C2892">
        <v>7.6664362186007343E-3</v>
      </c>
      <c r="E2892">
        <v>8.4121252928450431E-13</v>
      </c>
      <c r="F2892">
        <v>1.153261289639538E-14</v>
      </c>
      <c r="G2892">
        <v>1.56236909095985E-15</v>
      </c>
      <c r="I2892">
        <f>E2892*C2892*100/8.314/B2892</f>
        <v>3.7790850265441734E-16</v>
      </c>
      <c r="J2892">
        <f>F2892*C2892*100/8.314/B2892</f>
        <v>5.1809409865503814E-18</v>
      </c>
      <c r="K2892">
        <f>G2892*C2892*100/8.314/B2892</f>
        <v>7.0188275043926662E-19</v>
      </c>
    </row>
    <row r="2893" spans="1:11" x14ac:dyDescent="0.3">
      <c r="A2893">
        <v>75.91</v>
      </c>
      <c r="B2893">
        <v>205.2075079411369</v>
      </c>
      <c r="C2893">
        <v>7.6491979924369373E-3</v>
      </c>
      <c r="E2893">
        <v>8.3367671442072404E-13</v>
      </c>
      <c r="F2893">
        <v>1.1411397386017961E-14</v>
      </c>
      <c r="G2893">
        <v>1.5469738890610221E-15</v>
      </c>
      <c r="I2893">
        <f>E2893*C2893*100/8.314/B2893</f>
        <v>3.7377504911280126E-16</v>
      </c>
      <c r="J2893">
        <f>F2893*C2893*100/8.314/B2893</f>
        <v>5.1162465553188365E-18</v>
      </c>
      <c r="K2893">
        <f>G2893*C2893*100/8.314/B2893</f>
        <v>6.9357849554641576E-19</v>
      </c>
    </row>
    <row r="2894" spans="1:11" x14ac:dyDescent="0.3">
      <c r="A2894">
        <v>75.92</v>
      </c>
      <c r="B2894">
        <v>205.15584231665471</v>
      </c>
      <c r="C2894">
        <v>7.6319985269740131E-3</v>
      </c>
      <c r="E2894">
        <v>8.2620840747399553E-13</v>
      </c>
      <c r="F2894">
        <v>1.129145593209972E-14</v>
      </c>
      <c r="G2894">
        <v>1.5317303877064759E-15</v>
      </c>
      <c r="I2894">
        <f>E2894*C2894*100/8.314/B2894</f>
        <v>3.6968682952082106E-16</v>
      </c>
      <c r="J2894">
        <f>F2894*C2894*100/8.314/B2894</f>
        <v>5.0523602839800409E-18</v>
      </c>
      <c r="K2894">
        <f>G2894*C2894*100/8.314/B2894</f>
        <v>6.8537253505221423E-19</v>
      </c>
    </row>
    <row r="2895" spans="1:11" x14ac:dyDescent="0.3">
      <c r="A2895">
        <v>75.930000000000007</v>
      </c>
      <c r="B2895">
        <v>205.10417669217259</v>
      </c>
      <c r="C2895">
        <v>7.6148377350573216E-3</v>
      </c>
      <c r="E2895">
        <v>8.1880700368970416E-13</v>
      </c>
      <c r="F2895">
        <v>1.117277514345177E-14</v>
      </c>
      <c r="G2895">
        <v>1.5166370920762719E-15</v>
      </c>
      <c r="I2895">
        <f>E2895*C2895*100/8.314/B2895</f>
        <v>3.6564334862171184E-16</v>
      </c>
      <c r="J2895">
        <f>F2895*C2895*100/8.314/B2895</f>
        <v>4.9892720731994163E-18</v>
      </c>
      <c r="K2895">
        <f>G2895*C2895*100/8.314/B2895</f>
        <v>6.7726370499001699E-19</v>
      </c>
    </row>
    <row r="2896" spans="1:11" x14ac:dyDescent="0.3">
      <c r="A2896">
        <v>75.94</v>
      </c>
      <c r="B2896">
        <v>205.05251106769049</v>
      </c>
      <c r="C2896">
        <v>7.5977155297281959E-3</v>
      </c>
      <c r="E2896">
        <v>8.1147190373081454E-13</v>
      </c>
      <c r="F2896">
        <v>1.105534176963507E-14</v>
      </c>
      <c r="G2896">
        <v>1.501692522080062E-15</v>
      </c>
      <c r="I2896">
        <f>E2896*C2896*100/8.314/B2896</f>
        <v>3.6164411658373337E-16</v>
      </c>
      <c r="J2896">
        <f>F2896*C2896*100/8.314/B2896</f>
        <v>4.9269719498966057E-18</v>
      </c>
      <c r="K2896">
        <f>G2896*C2896*100/8.314/B2896</f>
        <v>6.6925085518203612E-19</v>
      </c>
    </row>
    <row r="2897" spans="1:11" x14ac:dyDescent="0.3">
      <c r="A2897">
        <v>75.95</v>
      </c>
      <c r="B2897">
        <v>205.00084544320831</v>
      </c>
      <c r="C2897">
        <v>7.5806318242234126E-3</v>
      </c>
      <c r="E2897">
        <v>8.0420251362925833E-13</v>
      </c>
      <c r="F2897">
        <v>1.093914269948107E-14</v>
      </c>
      <c r="G2897">
        <v>1.486895212211869E-15</v>
      </c>
      <c r="I2897">
        <f>E2897*C2897*100/8.314/B2897</f>
        <v>3.5768864894067754E-16</v>
      </c>
      <c r="J2897">
        <f>F2897*C2897*100/8.314/B2897</f>
        <v>4.8654500656665264E-18</v>
      </c>
      <c r="K2897">
        <f>G2897*C2897*100/8.314/B2897</f>
        <v>6.6133284907588462E-19</v>
      </c>
    </row>
    <row r="2898" spans="1:11" x14ac:dyDescent="0.3">
      <c r="A2898">
        <v>75.959999999999994</v>
      </c>
      <c r="B2898">
        <v>204.94917981872621</v>
      </c>
      <c r="C2898">
        <v>7.5635865319749257E-3</v>
      </c>
      <c r="E2898">
        <v>7.9699824473795105E-13</v>
      </c>
      <c r="F2898">
        <v>1.072917972995709E-14</v>
      </c>
      <c r="G2898">
        <v>1.4722437114065269E-15</v>
      </c>
      <c r="I2898">
        <f>E2898*C2898*100/8.314/B2898</f>
        <v>3.5377646653312681E-16</v>
      </c>
      <c r="J2898">
        <f>F2898*C2898*100/8.314/B2898</f>
        <v>4.762534069207497E-18</v>
      </c>
      <c r="K2898">
        <f>G2898*C2898*100/8.314/B2898</f>
        <v>6.535085635831842E-19</v>
      </c>
    </row>
    <row r="2899" spans="1:11" x14ac:dyDescent="0.3">
      <c r="A2899">
        <v>75.97</v>
      </c>
      <c r="B2899">
        <v>204.89751419424411</v>
      </c>
      <c r="C2899">
        <v>7.5465795666092537E-3</v>
      </c>
      <c r="E2899">
        <v>7.898585136830388E-13</v>
      </c>
      <c r="F2899">
        <v>1.048204485700681E-14</v>
      </c>
      <c r="G2899">
        <v>1.4577365828972861E-15</v>
      </c>
      <c r="I2899">
        <f>E2899*C2899*100/8.314/B2899</f>
        <v>3.4990709545025245E-16</v>
      </c>
      <c r="J2899">
        <f>F2899*C2899*100/8.314/B2899</f>
        <v>4.6435428709784499E-18</v>
      </c>
      <c r="K2899">
        <f>G2899*C2899*100/8.314/B2899</f>
        <v>6.457768889199462E-19</v>
      </c>
    </row>
    <row r="2900" spans="1:11" x14ac:dyDescent="0.3">
      <c r="A2900">
        <v>75.98</v>
      </c>
      <c r="B2900">
        <v>204.8458485697619</v>
      </c>
      <c r="C2900">
        <v>7.5296108419472272E-3</v>
      </c>
      <c r="E2900">
        <v>7.8278274231671177E-13</v>
      </c>
      <c r="F2900">
        <v>1.0240602464466871E-14</v>
      </c>
      <c r="G2900">
        <v>1.4433724040749671E-15</v>
      </c>
      <c r="I2900">
        <f>E2900*C2900*100/8.314/B2900</f>
        <v>3.4608006697232846E-16</v>
      </c>
      <c r="J2900">
        <f>F2900*C2900*100/8.314/B2900</f>
        <v>4.5275249378272136E-18</v>
      </c>
      <c r="K2900">
        <f>G2900*C2900*100/8.314/B2900</f>
        <v>6.3813672844893903E-19</v>
      </c>
    </row>
    <row r="2901" spans="1:11" x14ac:dyDescent="0.3">
      <c r="A2901">
        <v>75.989999999999995</v>
      </c>
      <c r="B2901">
        <v>204.7941829452798</v>
      </c>
      <c r="C2901">
        <v>7.5126802720034058E-3</v>
      </c>
      <c r="E2901">
        <v>7.7577035767037487E-13</v>
      </c>
      <c r="F2901">
        <v>1.000472143230181E-14</v>
      </c>
      <c r="G2901">
        <v>1.4291497663483621E-15</v>
      </c>
      <c r="I2901">
        <f>E2901*C2901*100/8.314/B2901</f>
        <v>3.4229491751383064E-16</v>
      </c>
      <c r="J2901">
        <f>F2901*C2901*100/8.314/B2901</f>
        <v>4.4144059689294039E-18</v>
      </c>
      <c r="K2901">
        <f>G2901*C2901*100/8.314/B2901</f>
        <v>6.3058699852383414E-19</v>
      </c>
    </row>
    <row r="2902" spans="1:11" x14ac:dyDescent="0.3">
      <c r="A2902">
        <v>76</v>
      </c>
      <c r="B2902">
        <v>204.7425173207977</v>
      </c>
      <c r="C2902">
        <v>7.4957877709856428E-3</v>
      </c>
      <c r="E2902">
        <v>7.6882079190819967E-13</v>
      </c>
      <c r="F2902">
        <v>9.7742736606825267E-15</v>
      </c>
      <c r="G2902">
        <v>1.415067275006247E-15</v>
      </c>
      <c r="I2902">
        <f>E2902*C2902*100/8.314/B2902</f>
        <v>3.3855118856715164E-16</v>
      </c>
      <c r="J2902">
        <f>F2902*C2902*100/8.314/B2902</f>
        <v>4.3041135203843349E-18</v>
      </c>
      <c r="K2902">
        <f>G2902*C2902*100/8.314/B2902</f>
        <v>6.2312662833531756E-19</v>
      </c>
    </row>
    <row r="2903" spans="1:11" x14ac:dyDescent="0.3">
      <c r="A2903">
        <v>76.010000000000005</v>
      </c>
      <c r="B2903">
        <v>204.69085169631549</v>
      </c>
      <c r="C2903">
        <v>7.4789332532947906E-3</v>
      </c>
      <c r="E2903">
        <v>7.6193348228124558E-13</v>
      </c>
      <c r="F2903">
        <v>9.5491340004185198E-15</v>
      </c>
      <c r="G2903">
        <v>1.4011235490805139E-15</v>
      </c>
      <c r="I2903">
        <f>E2903*C2903*100/8.314/B2903</f>
        <v>3.3484842664700465E-16</v>
      </c>
      <c r="J2903">
        <f>F2903*C2903*100/8.314/B2903</f>
        <v>4.1965769588024096E-18</v>
      </c>
      <c r="K2903">
        <f>G2903*C2903*100/8.314/B2903</f>
        <v>6.1575455975893067E-19</v>
      </c>
    </row>
    <row r="2904" spans="1:11" x14ac:dyDescent="0.3">
      <c r="A2904">
        <v>76.02</v>
      </c>
      <c r="B2904">
        <v>204.63918607183351</v>
      </c>
      <c r="C2904">
        <v>7.4621166335241294E-3</v>
      </c>
      <c r="E2904">
        <v>7.5510787108181355E-13</v>
      </c>
      <c r="F2904">
        <v>9.3291801849943895E-15</v>
      </c>
      <c r="G2904">
        <v>1.387317221210801E-15</v>
      </c>
      <c r="I2904">
        <f>E2904*C2904*100/8.314/B2904</f>
        <v>3.3118618323534612E-16</v>
      </c>
      <c r="J2904">
        <f>F2904*C2904*100/8.314/B2904</f>
        <v>4.0917274160533198E-18</v>
      </c>
      <c r="K2904">
        <f>G2904*C2904*100/8.314/B2904</f>
        <v>6.084697472047546E-19</v>
      </c>
    </row>
    <row r="2905" spans="1:11" x14ac:dyDescent="0.3">
      <c r="A2905">
        <v>76.03</v>
      </c>
      <c r="B2905">
        <v>204.5875204473513</v>
      </c>
      <c r="C2905">
        <v>7.4453378264589289E-3</v>
      </c>
      <c r="E2905">
        <v>7.4834340559827393E-13</v>
      </c>
      <c r="F2905">
        <v>9.1142927641687121E-15</v>
      </c>
      <c r="G2905">
        <v>1.3736469375103121E-15</v>
      </c>
      <c r="I2905">
        <f>E2905*C2905*100/8.314/B2905</f>
        <v>3.2756401472693881E-16</v>
      </c>
      <c r="J2905">
        <f>F2905*C2905*100/8.314/B2905</f>
        <v>3.9894977451441291E-18</v>
      </c>
      <c r="K2905">
        <f>G2905*C2905*100/8.314/B2905</f>
        <v>6.0127115746883266E-19</v>
      </c>
    </row>
    <row r="2906" spans="1:11" x14ac:dyDescent="0.3">
      <c r="A2906">
        <v>76.040000000000006</v>
      </c>
      <c r="B2906">
        <v>204.5358548228692</v>
      </c>
      <c r="C2906">
        <v>7.4285967470761501E-3</v>
      </c>
      <c r="E2906">
        <v>7.4163953807037798E-13</v>
      </c>
      <c r="F2906">
        <v>8.9043550391052254E-15</v>
      </c>
      <c r="G2906">
        <v>1.3601113574331869E-15</v>
      </c>
      <c r="I2906">
        <f>E2906*C2906*100/8.314/B2906</f>
        <v>3.2398148237554863E-16</v>
      </c>
      <c r="J2906">
        <f>F2906*C2906*100/8.314/B2906</f>
        <v>3.8898224772015051E-18</v>
      </c>
      <c r="K2906">
        <f>G2906*C2906*100/8.314/B2906</f>
        <v>5.941577695864538E-19</v>
      </c>
    </row>
    <row r="2907" spans="1:11" x14ac:dyDescent="0.3">
      <c r="A2907">
        <v>76.05</v>
      </c>
      <c r="B2907">
        <v>204.4841891983871</v>
      </c>
      <c r="C2907">
        <v>7.4118933105439249E-3</v>
      </c>
      <c r="E2907">
        <v>7.3499572564485863E-13</v>
      </c>
      <c r="F2907">
        <v>8.6992529989983712E-15</v>
      </c>
      <c r="G2907">
        <v>1.3467091536429749E-15</v>
      </c>
      <c r="I2907">
        <f>E2907*C2907*100/8.314/B2907</f>
        <v>3.2043815224067684E-16</v>
      </c>
      <c r="J2907">
        <f>F2907*C2907*100/8.314/B2907</f>
        <v>3.7926377795292475E-18</v>
      </c>
      <c r="K2907">
        <f>G2907*C2907*100/8.314/B2907</f>
        <v>5.8712857468707829E-19</v>
      </c>
    </row>
    <row r="2908" spans="1:11" x14ac:dyDescent="0.3">
      <c r="A2908">
        <v>76.06</v>
      </c>
      <c r="B2908">
        <v>204.43252357390489</v>
      </c>
      <c r="C2908">
        <v>7.3952274322210592E-3</v>
      </c>
      <c r="E2908">
        <v>7.284114303314608E-13</v>
      </c>
      <c r="F2908">
        <v>8.4988752591542865E-15</v>
      </c>
      <c r="G2908">
        <v>1.3334390118824069E-15</v>
      </c>
      <c r="I2908">
        <f>E2908*C2908*100/8.314/B2908</f>
        <v>3.1693359513488856E-16</v>
      </c>
      <c r="J2908">
        <f>F2908*C2908*100/8.314/B2908</f>
        <v>3.6978814147123186E-18</v>
      </c>
      <c r="K2908">
        <f>G2908*C2908*100/8.314/B2908</f>
        <v>5.8018257585098139E-19</v>
      </c>
    </row>
    <row r="2909" spans="1:11" x14ac:dyDescent="0.3">
      <c r="A2909">
        <v>76.069999999999993</v>
      </c>
      <c r="B2909">
        <v>204.38085794942279</v>
      </c>
      <c r="C2909">
        <v>7.3785990276567523E-3</v>
      </c>
      <c r="E2909">
        <v>7.2188611895941902E-13</v>
      </c>
      <c r="F2909">
        <v>8.3031130005051987E-15</v>
      </c>
      <c r="G2909">
        <v>1.3202996308446711E-15</v>
      </c>
      <c r="I2909">
        <f>E2909*C2909*100/8.314/B2909</f>
        <v>3.1346738657175203E-16</v>
      </c>
      <c r="J2909">
        <f>F2909*C2909*100/8.314/B2909</f>
        <v>3.6054927007463584E-18</v>
      </c>
      <c r="K2909">
        <f>G2909*C2909*100/8.314/B2909</f>
        <v>5.733187879677097E-19</v>
      </c>
    </row>
    <row r="2910" spans="1:11" x14ac:dyDescent="0.3">
      <c r="A2910">
        <v>76.08</v>
      </c>
      <c r="B2910">
        <v>204.32919232494069</v>
      </c>
      <c r="C2910">
        <v>7.3620080125900191E-3</v>
      </c>
      <c r="E2910">
        <v>7.1541926313423546E-13</v>
      </c>
      <c r="F2910">
        <v>8.1118599105099395E-15</v>
      </c>
      <c r="G2910">
        <v>1.307289722045626E-15</v>
      </c>
      <c r="I2910">
        <f>E2910*C2910*100/8.314/B2910</f>
        <v>3.1003910671429761E-16</v>
      </c>
      <c r="J2910">
        <f>F2910*C2910*100/8.314/B2910</f>
        <v>3.5154124721605808E-18</v>
      </c>
      <c r="K2910">
        <f>G2910*C2910*100/8.314/B2910</f>
        <v>5.6653623759605007E-19</v>
      </c>
    </row>
    <row r="2911" spans="1:11" x14ac:dyDescent="0.3">
      <c r="A2911">
        <v>76.09</v>
      </c>
      <c r="B2911">
        <v>204.27752670045851</v>
      </c>
      <c r="C2911">
        <v>7.3454543029494281E-3</v>
      </c>
      <c r="E2911">
        <v>7.0901033919493449E-13</v>
      </c>
      <c r="F2911">
        <v>7.9250121254200055E-15</v>
      </c>
      <c r="G2911">
        <v>1.294408009697602E-15</v>
      </c>
      <c r="I2911">
        <f>E2911*C2911*100/8.314/B2911</f>
        <v>3.0664834032409312E-16</v>
      </c>
      <c r="J2911">
        <f>F2911*C2911*100/8.314/B2911</f>
        <v>3.4275830421144314E-18</v>
      </c>
      <c r="K2911">
        <f>G2911*C2911*100/8.314/B2911</f>
        <v>5.5983396282582459E-19</v>
      </c>
    </row>
    <row r="2912" spans="1:11" x14ac:dyDescent="0.3">
      <c r="A2912">
        <v>76.099999999999994</v>
      </c>
      <c r="B2912">
        <v>204.22586107597641</v>
      </c>
      <c r="C2912">
        <v>7.3289378148525394E-3</v>
      </c>
      <c r="E2912">
        <v>7.0265882817164582E-13</v>
      </c>
      <c r="F2912">
        <v>7.7424681738753085E-15</v>
      </c>
      <c r="G2912">
        <v>1.281653230584229E-15</v>
      </c>
      <c r="I2912">
        <f>E2912*C2912*100/8.314/B2912</f>
        <v>3.0329467671084094E-16</v>
      </c>
      <c r="J2912">
        <f>F2912*C2912*100/8.314/B2912</f>
        <v>3.3419481654414717E-18</v>
      </c>
      <c r="K2912">
        <f>G2912*C2912*100/8.314/B2912</f>
        <v>5.5321101314120558E-19</v>
      </c>
    </row>
    <row r="2913" spans="1:11" x14ac:dyDescent="0.3">
      <c r="A2913">
        <v>76.11</v>
      </c>
      <c r="B2913">
        <v>204.17419545149431</v>
      </c>
      <c r="C2913">
        <v>7.3124584646054782E-3</v>
      </c>
      <c r="E2913">
        <v>6.9636421574354076E-13</v>
      </c>
      <c r="F2913">
        <v>7.5641289217953286E-15</v>
      </c>
      <c r="G2913">
        <v>1.2690241339364971E-15</v>
      </c>
      <c r="I2913">
        <f>E2913*C2913*100/8.314/B2913</f>
        <v>2.9997770968252289E-16</v>
      </c>
      <c r="J2913">
        <f>F2913*C2913*100/8.314/B2913</f>
        <v>3.2584530026154501E-18</v>
      </c>
      <c r="K2913">
        <f>G2913*C2913*100/8.314/B2913</f>
        <v>5.4666644928566393E-19</v>
      </c>
    </row>
    <row r="2914" spans="1:11" x14ac:dyDescent="0.3">
      <c r="A2914">
        <v>76.12</v>
      </c>
      <c r="B2914">
        <v>204.1225298270121</v>
      </c>
      <c r="C2914">
        <v>7.2960161687026393E-3</v>
      </c>
      <c r="E2914">
        <v>6.8235522761819719E-13</v>
      </c>
      <c r="F2914">
        <v>7.3898975185457461E-15</v>
      </c>
      <c r="G2914">
        <v>1.235864648797254E-15</v>
      </c>
      <c r="I2914">
        <f>E2914*C2914*100/8.314/B2914</f>
        <v>2.9335625210948445E-16</v>
      </c>
      <c r="J2914">
        <f>F2914*C2914*100/8.314/B2914</f>
        <v>3.1770440846197544E-18</v>
      </c>
      <c r="K2914">
        <f>G2914*C2914*100/8.314/B2914</f>
        <v>5.3131947526988983E-19</v>
      </c>
    </row>
    <row r="2915" spans="1:11" x14ac:dyDescent="0.3">
      <c r="A2915">
        <v>76.13</v>
      </c>
      <c r="B2915">
        <v>204.07086420253</v>
      </c>
      <c r="C2915">
        <v>7.2796108438261779E-3</v>
      </c>
      <c r="E2915">
        <v>6.6768336966954915E-13</v>
      </c>
      <c r="F2915">
        <v>7.2196793443402156E-15</v>
      </c>
      <c r="G2915">
        <v>1.20108338821101E-15</v>
      </c>
      <c r="I2915">
        <f>E2915*C2915*100/8.314/B2915</f>
        <v>2.8647564018765361E-16</v>
      </c>
      <c r="J2915">
        <f>F2915*C2915*100/8.314/B2915</f>
        <v>3.0976692786927887E-18</v>
      </c>
      <c r="K2915">
        <f>G2915*C2915*100/8.314/B2915</f>
        <v>5.153357836766225E-19</v>
      </c>
    </row>
    <row r="2916" spans="1:11" x14ac:dyDescent="0.3">
      <c r="A2916">
        <v>76.14</v>
      </c>
      <c r="B2916">
        <v>204.01919857804779</v>
      </c>
      <c r="C2916">
        <v>7.263242406845517E-3</v>
      </c>
      <c r="E2916">
        <v>6.5332698291088838E-13</v>
      </c>
      <c r="F2916">
        <v>7.0533819588538434E-15</v>
      </c>
      <c r="G2916">
        <v>1.167280985697208E-15</v>
      </c>
      <c r="I2916">
        <f>E2916*C2916*100/8.314/B2916</f>
        <v>2.7975642956697629E-16</v>
      </c>
      <c r="J2916">
        <f>F2916*C2916*100/8.314/B2916</f>
        <v>3.0202777549296755E-18</v>
      </c>
      <c r="K2916">
        <f>G2916*C2916*100/8.314/B2916</f>
        <v>4.9983296175081213E-19</v>
      </c>
    </row>
    <row r="2917" spans="1:11" x14ac:dyDescent="0.3">
      <c r="A2917">
        <v>76.150000000000006</v>
      </c>
      <c r="B2917">
        <v>203.96753295356569</v>
      </c>
      <c r="C2917">
        <v>7.2469107748170478E-3</v>
      </c>
      <c r="E2917">
        <v>6.3927928414735657E-13</v>
      </c>
      <c r="F2917">
        <v>6.8909150510247521E-15</v>
      </c>
      <c r="G2917">
        <v>1.134429892998296E-15</v>
      </c>
      <c r="I2917">
        <f>E2917*C2917*100/8.314/B2917</f>
        <v>2.731948337800931E-16</v>
      </c>
      <c r="J2917">
        <f>F2917*C2917*100/8.314/B2917</f>
        <v>2.9448199537207433E-18</v>
      </c>
      <c r="K2917">
        <f>G2917*C2917*100/8.314/B2917</f>
        <v>4.847965415713365E-19</v>
      </c>
    </row>
    <row r="2918" spans="1:11" x14ac:dyDescent="0.3">
      <c r="A2918">
        <v>76.16</v>
      </c>
      <c r="B2918">
        <v>203.91586732908371</v>
      </c>
      <c r="C2918">
        <v>7.2306158649837072E-3</v>
      </c>
      <c r="E2918">
        <v>6.2553363603491697E-13</v>
      </c>
      <c r="F2918">
        <v>6.7321903900062716E-15</v>
      </c>
      <c r="G2918">
        <v>1.1025033371545001E-15</v>
      </c>
      <c r="I2918">
        <f>E2918*C2918*100/8.314/B2918</f>
        <v>2.6678715519945634E-16</v>
      </c>
      <c r="J2918">
        <f>F2918*C2918*100/8.314/B2918</f>
        <v>2.8712475540014553E-18</v>
      </c>
      <c r="K2918">
        <f>G2918*C2918*100/8.314/B2918</f>
        <v>4.7021249054133643E-19</v>
      </c>
    </row>
    <row r="2919" spans="1:11" x14ac:dyDescent="0.3">
      <c r="A2919">
        <v>76.17</v>
      </c>
      <c r="B2919">
        <v>203.8642017046015</v>
      </c>
      <c r="C2919">
        <v>7.2143575947744244E-3</v>
      </c>
      <c r="E2919">
        <v>6.1208354394424051E-13</v>
      </c>
      <c r="F2919">
        <v>6.5771217772524144E-15</v>
      </c>
      <c r="G2919">
        <v>1.0714752986843199E-15</v>
      </c>
      <c r="I2919">
        <f>E2919*C2919*100/8.314/B2919</f>
        <v>2.6052978295268286E-16</v>
      </c>
      <c r="J2919">
        <f>F2919*C2919*100/8.314/B2919</f>
        <v>2.7995134422974036E-18</v>
      </c>
      <c r="K2919">
        <f>G2919*C2919*100/8.314/B2919</f>
        <v>4.5606719828889397E-19</v>
      </c>
    </row>
    <row r="2920" spans="1:11" x14ac:dyDescent="0.3">
      <c r="A2920">
        <v>76.180000000000007</v>
      </c>
      <c r="B2920">
        <v>203.81253608011929</v>
      </c>
      <c r="C2920">
        <v>7.1981358818038362E-3</v>
      </c>
      <c r="E2920">
        <v>5.9892265289220748E-13</v>
      </c>
      <c r="F2920">
        <v>6.425624999706679E-15</v>
      </c>
      <c r="G2920">
        <v>1.0413204903794021E-15</v>
      </c>
      <c r="I2920">
        <f>E2920*C2920*100/8.314/B2920</f>
        <v>2.544191908869135E-16</v>
      </c>
      <c r="J2920">
        <f>F2920*C2920*100/8.314/B2920</f>
        <v>2.7295716825429956E-18</v>
      </c>
      <c r="K2920">
        <f>G2920*C2920*100/8.314/B2920</f>
        <v>4.4234746396205066E-19</v>
      </c>
    </row>
    <row r="2921" spans="1:11" x14ac:dyDescent="0.3">
      <c r="A2921">
        <v>76.19</v>
      </c>
      <c r="B2921">
        <v>203.76087045563719</v>
      </c>
      <c r="C2921">
        <v>7.1819506438718728E-3</v>
      </c>
      <c r="E2921">
        <v>5.860447445392012E-13</v>
      </c>
      <c r="F2921">
        <v>6.2776177840672067E-15</v>
      </c>
      <c r="G2921">
        <v>1.012014336695883E-15</v>
      </c>
      <c r="I2921">
        <f>E2921*C2921*100/8.314/B2921</f>
        <v>2.4845193558086291E-16</v>
      </c>
      <c r="J2921">
        <f>F2921*C2921*100/8.314/B2921</f>
        <v>2.6613774866536927E-18</v>
      </c>
      <c r="K2921">
        <f>G2921*C2921*100/8.314/B2921</f>
        <v>4.29040483906014E-19</v>
      </c>
    </row>
    <row r="2922" spans="1:11" x14ac:dyDescent="0.3">
      <c r="A2922">
        <v>76.2</v>
      </c>
      <c r="B2922">
        <v>203.70920483115509</v>
      </c>
      <c r="C2922">
        <v>7.1658017989631858E-3</v>
      </c>
      <c r="E2922">
        <v>5.7344373425097225E-13</v>
      </c>
      <c r="F2922">
        <v>6.1330197521075078E-15</v>
      </c>
      <c r="G2922">
        <v>9.8353295372572546E-16</v>
      </c>
      <c r="I2922">
        <f>E2922*C2922*100/8.314/B2922</f>
        <v>2.4262465440351603E-16</v>
      </c>
      <c r="J2922">
        <f>F2922*C2922*100/8.314/B2922</f>
        <v>2.5948871858346564E-18</v>
      </c>
      <c r="K2922">
        <f>G2922*C2922*100/8.314/B2922</f>
        <v>4.1613383971117799E-19</v>
      </c>
    </row>
    <row r="2923" spans="1:11" x14ac:dyDescent="0.3">
      <c r="A2923">
        <v>76.209999999999994</v>
      </c>
      <c r="B2923">
        <v>203.65753920667299</v>
      </c>
      <c r="C2923">
        <v>7.1496892652469632E-3</v>
      </c>
      <c r="E2923">
        <v>5.6111366822386751E-13</v>
      </c>
      <c r="F2923">
        <v>5.9917523770252773E-15</v>
      </c>
      <c r="G2923">
        <v>9.5585312973206711E-16</v>
      </c>
      <c r="I2923">
        <f>E2923*C2923*100/8.314/B2923</f>
        <v>2.3693406361847622E-16</v>
      </c>
      <c r="J2923">
        <f>F2923*C2923*100/8.314/B2923</f>
        <v>2.5300582026062241E-18</v>
      </c>
      <c r="K2923">
        <f>G2923*C2923*100/8.314/B2923</f>
        <v>4.0361548662097611E-19</v>
      </c>
    </row>
    <row r="2924" spans="1:11" x14ac:dyDescent="0.3">
      <c r="A2924">
        <v>76.22</v>
      </c>
      <c r="B2924">
        <v>203.60587358219081</v>
      </c>
      <c r="C2924">
        <v>7.1336129610762872E-3</v>
      </c>
      <c r="E2924">
        <v>5.4904872067158745E-13</v>
      </c>
      <c r="F2924">
        <v>5.8537389407966743E-15</v>
      </c>
      <c r="G2924">
        <v>9.2895230623187219E-16</v>
      </c>
      <c r="I2924">
        <f>E2924*C2924*100/8.314/B2924</f>
        <v>2.3137695653266206E-16</v>
      </c>
      <c r="J2924">
        <f>F2924*C2924*100/8.314/B2924</f>
        <v>2.4668490235284735E-18</v>
      </c>
      <c r="K2924">
        <f>G2924*C2924*100/8.314/B2924</f>
        <v>3.9147374228833317E-19</v>
      </c>
    </row>
    <row r="2925" spans="1:11" x14ac:dyDescent="0.3">
      <c r="A2925">
        <v>76.23</v>
      </c>
      <c r="B2925">
        <v>203.55420795770871</v>
      </c>
      <c r="C2925">
        <v>7.1175728049878697E-3</v>
      </c>
      <c r="E2925">
        <v>5.372431910727143E-13</v>
      </c>
      <c r="F2925">
        <v>5.7189044925138653E-15</v>
      </c>
      <c r="G2925">
        <v>9.028085596114606E-16</v>
      </c>
      <c r="I2925">
        <f>E2925*C2925*100/8.314/B2925</f>
        <v>2.259502016885802E-16</v>
      </c>
      <c r="J2925">
        <f>F2925*C2925*100/8.314/B2925</f>
        <v>2.405219172608074E-18</v>
      </c>
      <c r="K2925">
        <f>G2925*C2925*100/8.314/B2925</f>
        <v>3.7969727587068971E-19</v>
      </c>
    </row>
    <row r="2926" spans="1:11" x14ac:dyDescent="0.3">
      <c r="A2926">
        <v>76.239999999999995</v>
      </c>
      <c r="B2926">
        <v>203.50254233322659</v>
      </c>
      <c r="C2926">
        <v>7.1015687157016394E-3</v>
      </c>
      <c r="E2926">
        <v>5.2569150147723624E-13</v>
      </c>
      <c r="F2926">
        <v>5.5871758076802979E-15</v>
      </c>
      <c r="G2926">
        <v>8.7740058325911741E-16</v>
      </c>
      <c r="I2926">
        <f>E2926*C2926*100/8.314/B2926</f>
        <v>2.2065074109893714E-16</v>
      </c>
      <c r="J2926">
        <f>F2926*C2926*100/8.314/B2926</f>
        <v>2.3451291853689865E-18</v>
      </c>
      <c r="K2926">
        <f>G2926*C2926*100/8.314/B2926</f>
        <v>3.6827509745303974E-19</v>
      </c>
    </row>
    <row r="2927" spans="1:11" x14ac:dyDescent="0.3">
      <c r="A2927">
        <v>76.25</v>
      </c>
      <c r="B2927">
        <v>203.4508767087444</v>
      </c>
      <c r="C2927">
        <v>7.0856006121201983E-3</v>
      </c>
      <c r="E2927">
        <v>5.1438819387099249E-13</v>
      </c>
      <c r="F2927">
        <v>5.4584813484454786E-15</v>
      </c>
      <c r="G2927">
        <v>8.5270767020056249E-16</v>
      </c>
      <c r="I2927">
        <f>E2927*C2927*100/8.314/B2927</f>
        <v>2.154755885226765E-16</v>
      </c>
      <c r="J2927">
        <f>F2927*C2927*100/8.314/B2927</f>
        <v>2.2865405835720314E-18</v>
      </c>
      <c r="K2927">
        <f>G2927*C2927*100/8.314/B2927</f>
        <v>3.5719654778925116E-19</v>
      </c>
    </row>
    <row r="2928" spans="1:11" x14ac:dyDescent="0.3">
      <c r="A2928">
        <v>76.260000000000005</v>
      </c>
      <c r="B2928">
        <v>203.3992110842623</v>
      </c>
      <c r="C2928">
        <v>7.0696684133285436E-3</v>
      </c>
      <c r="E2928">
        <v>5.0332792759694126E-13</v>
      </c>
      <c r="F2928">
        <v>5.3327512247545683E-15</v>
      </c>
      <c r="G2928">
        <v>8.2870969622337049E-16</v>
      </c>
      <c r="I2928">
        <f>E2928*C2928*100/8.314/B2928</f>
        <v>2.1042182778154573E-16</v>
      </c>
      <c r="J2928">
        <f>F2928*C2928*100/8.314/B2928</f>
        <v>2.2294158505659514E-18</v>
      </c>
      <c r="K2928">
        <f>G2928*C2928*100/8.314/B2928</f>
        <v>3.4645128835221593E-19</v>
      </c>
    </row>
    <row r="2929" spans="1:11" x14ac:dyDescent="0.3">
      <c r="A2929">
        <v>76.27</v>
      </c>
      <c r="B2929">
        <v>203.34754545978021</v>
      </c>
      <c r="C2929">
        <v>7.0537720385936533E-3</v>
      </c>
      <c r="E2929">
        <v>4.9250547683171937E-13</v>
      </c>
      <c r="F2929">
        <v>5.2099171563939107E-15</v>
      </c>
      <c r="G2929">
        <v>8.053871034760635E-16</v>
      </c>
      <c r="I2929">
        <f>E2929*C2929*100/8.314/B2929</f>
        <v>2.0548661111609797E-16</v>
      </c>
      <c r="J2929">
        <f>F2929*C2929*100/8.314/B2929</f>
        <v>2.1737184072549862E-18</v>
      </c>
      <c r="K2929">
        <f>G2929*C2929*100/8.314/B2929</f>
        <v>3.3602929168329564E-19</v>
      </c>
    </row>
    <row r="2930" spans="1:11" x14ac:dyDescent="0.3">
      <c r="A2930">
        <v>76.28</v>
      </c>
      <c r="B2930">
        <v>203.295879835298</v>
      </c>
      <c r="C2930">
        <v>7.0379114073639507E-3</v>
      </c>
      <c r="E2930">
        <v>4.819157281164808E-13</v>
      </c>
      <c r="F2930">
        <v>5.0899124359090741E-15</v>
      </c>
      <c r="G2930">
        <v>7.8272088452879096E-16</v>
      </c>
      <c r="I2930">
        <f>E2930*C2930*100/8.314/B2930</f>
        <v>2.0066715758027829E-16</v>
      </c>
      <c r="J2930">
        <f>F2930*C2930*100/8.314/B2930</f>
        <v>2.1194125886663596E-18</v>
      </c>
      <c r="K2930">
        <f>G2930*C2930*100/8.314/B2930</f>
        <v>3.2592083203217255E-19</v>
      </c>
    </row>
    <row r="2931" spans="1:11" x14ac:dyDescent="0.3">
      <c r="A2931">
        <v>76.290000000000006</v>
      </c>
      <c r="B2931">
        <v>203.2442142108159</v>
      </c>
      <c r="C2931">
        <v>7.0220864392690268E-3</v>
      </c>
      <c r="E2931">
        <v>4.7155367794089238E-13</v>
      </c>
      <c r="F2931">
        <v>4.9726718923785908E-15</v>
      </c>
      <c r="G2931">
        <v>7.6069256688282843E-16</v>
      </c>
      <c r="I2931">
        <f>E2931*C2931*100/8.314/B2931</f>
        <v>1.9596075147371794E-16</v>
      </c>
      <c r="J2931">
        <f>F2931*C2931*100/8.314/B2931</f>
        <v>2.0664636211042077E-18</v>
      </c>
      <c r="K2931">
        <f>G2931*C2931*100/8.314/B2931</f>
        <v>3.1611647627847662E-19</v>
      </c>
    </row>
    <row r="2932" spans="1:11" x14ac:dyDescent="0.3">
      <c r="A2932">
        <v>76.3</v>
      </c>
      <c r="B2932">
        <v>203.1925485863338</v>
      </c>
      <c r="C2932">
        <v>7.0062970541192281E-3</v>
      </c>
      <c r="E2932">
        <v>4.6141443037908947E-13</v>
      </c>
      <c r="F2932">
        <v>4.8581318560222521E-15</v>
      </c>
      <c r="G2932">
        <v>7.3928419791579053E-16</v>
      </c>
      <c r="I2932">
        <f>E2932*C2932*100/8.314/B2932</f>
        <v>1.9136474081081939E-16</v>
      </c>
      <c r="J2932">
        <f>F2932*C2932*100/8.314/B2932</f>
        <v>2.0148375998745411E-18</v>
      </c>
      <c r="K2932">
        <f>G2932*C2932*100/8.314/B2932</f>
        <v>3.0660707512649363E-19</v>
      </c>
    </row>
    <row r="2933" spans="1:11" x14ac:dyDescent="0.3">
      <c r="A2933">
        <v>76.31</v>
      </c>
      <c r="B2933">
        <v>203.1408829618517</v>
      </c>
      <c r="C2933">
        <v>6.9905431719051109E-3</v>
      </c>
      <c r="E2933">
        <v>4.5149319477631001E-13</v>
      </c>
      <c r="F2933">
        <v>4.7462301236221966E-15</v>
      </c>
      <c r="G2933">
        <v>7.1847833025054538E-16</v>
      </c>
      <c r="I2933">
        <f>E2933*C2933*100/8.314/B2933</f>
        <v>1.8687653582569829E-16</v>
      </c>
      <c r="J2933">
        <f>F2933*C2933*100/8.314/B2933</f>
        <v>1.9645014675659314E-18</v>
      </c>
      <c r="K2933">
        <f>G2933*C2933*100/8.314/B2933</f>
        <v>2.9738375456484059E-19</v>
      </c>
    </row>
    <row r="2934" spans="1:11" x14ac:dyDescent="0.3">
      <c r="A2934">
        <v>76.319999999999993</v>
      </c>
      <c r="B2934">
        <v>203.0892173373696</v>
      </c>
      <c r="C2934">
        <v>6.974824712797251E-3</v>
      </c>
      <c r="E2934">
        <v>4.4178528348549789E-13</v>
      </c>
      <c r="F2934">
        <v>4.63690592474464E-15</v>
      </c>
      <c r="G2934">
        <v>6.9825800753613367E-16</v>
      </c>
      <c r="I2934">
        <f>E2934*C2934*100/8.314/B2934</f>
        <v>1.8249360751231407E-16</v>
      </c>
      <c r="J2934">
        <f>F2934*C2934*100/8.314/B2934</f>
        <v>1.9154229928748852E-18</v>
      </c>
      <c r="K2934">
        <f>G2934*C2934*100/8.314/B2934</f>
        <v>2.884379075832493E-19</v>
      </c>
    </row>
    <row r="2935" spans="1:11" x14ac:dyDescent="0.3">
      <c r="A2935">
        <v>76.33</v>
      </c>
      <c r="B2935">
        <v>203.03755171288739</v>
      </c>
      <c r="C2935">
        <v>6.9591415971456223E-3</v>
      </c>
      <c r="E2935">
        <v>4.3228610965233602E-13</v>
      </c>
      <c r="F2935">
        <v>4.5300998887347712E-15</v>
      </c>
      <c r="G2935">
        <v>6.7860675062850342E-16</v>
      </c>
      <c r="I2935">
        <f>E2935*C2935*100/8.314/B2935</f>
        <v>1.7821348619874848E-16</v>
      </c>
      <c r="J2935">
        <f>F2935*C2935*100/8.314/B2935</f>
        <v>1.8675707499583395E-18</v>
      </c>
      <c r="K2935">
        <f>G2935*C2935*100/8.314/B2935</f>
        <v>2.7976118613844247E-19</v>
      </c>
    </row>
    <row r="2936" spans="1:11" x14ac:dyDescent="0.3">
      <c r="A2936">
        <v>76.34</v>
      </c>
      <c r="B2936">
        <v>202.98588608840529</v>
      </c>
      <c r="C2936">
        <v>6.9434937454793356E-3</v>
      </c>
      <c r="E2936">
        <v>4.2299118504812229E-13</v>
      </c>
      <c r="F2936">
        <v>4.4257540124765308E-15</v>
      </c>
      <c r="G2936">
        <v>6.5950854416051277E-16</v>
      </c>
      <c r="I2936">
        <f>E2936*C2936*100/8.314/B2936</f>
        <v>1.7403376015503945E-16</v>
      </c>
      <c r="J2936">
        <f>F2936*C2936*100/8.314/B2936</f>
        <v>1.8209140983042412E-18</v>
      </c>
      <c r="K2936">
        <f>G2936*C2936*100/8.314/B2936</f>
        <v>2.7134549336192941E-19</v>
      </c>
    </row>
    <row r="2937" spans="1:11" x14ac:dyDescent="0.3">
      <c r="A2937">
        <v>76.349999999999994</v>
      </c>
      <c r="B2937">
        <v>202.9342204639232</v>
      </c>
      <c r="C2937">
        <v>6.9278810785062418E-3</v>
      </c>
      <c r="E2937">
        <v>4.138961179490998E-13</v>
      </c>
      <c r="F2937">
        <v>4.3238116288919187E-15</v>
      </c>
      <c r="G2937">
        <v>6.4094782348966514E-16</v>
      </c>
      <c r="I2937">
        <f>E2937*C2937*100/8.314/B2937</f>
        <v>1.6995207423362252E-16</v>
      </c>
      <c r="J2937">
        <f>F2937*C2937*100/8.314/B2937</f>
        <v>1.775423163103958E-18</v>
      </c>
      <c r="K2937">
        <f>G2937*C2937*100/8.314/B2937</f>
        <v>2.6318297600218233E-19</v>
      </c>
    </row>
    <row r="2938" spans="1:11" x14ac:dyDescent="0.3">
      <c r="A2938">
        <v>76.36</v>
      </c>
      <c r="B2938">
        <v>202.88255483944101</v>
      </c>
      <c r="C2938">
        <v>6.912303517112391E-3</v>
      </c>
      <c r="E2938">
        <v>4.0499661106138681E-13</v>
      </c>
      <c r="F2938">
        <v>4.224217376166003E-15</v>
      </c>
      <c r="G2938">
        <v>6.2290946201318742E-16</v>
      </c>
      <c r="I2938">
        <f>E2938*C2938*100/8.314/B2938</f>
        <v>1.6596612854167196E-16</v>
      </c>
      <c r="J2938">
        <f>F2938*C2938*100/8.314/B2938</f>
        <v>1.7310688161152693E-18</v>
      </c>
      <c r="K2938">
        <f>G2938*C2938*100/8.314/B2938</f>
        <v>2.5526601709423794E-19</v>
      </c>
    </row>
    <row r="2939" spans="1:11" x14ac:dyDescent="0.3">
      <c r="A2939">
        <v>76.37</v>
      </c>
      <c r="B2939">
        <v>202.83088921495889</v>
      </c>
      <c r="C2939">
        <v>6.896760982361771E-3</v>
      </c>
      <c r="E2939">
        <v>3.9628845949064781E-13</v>
      </c>
      <c r="F2939">
        <v>4.126917167683443E-15</v>
      </c>
      <c r="G2939">
        <v>6.0537875884028978E-16</v>
      </c>
      <c r="I2939">
        <f>E2939*C2939*100/8.314/B2939</f>
        <v>1.6207367714465513E-16</v>
      </c>
      <c r="J2939">
        <f>F2939*C2939*100/8.314/B2939</f>
        <v>1.6878226570048422E-18</v>
      </c>
      <c r="K2939">
        <f>G2939*C2939*100/8.314/B2939</f>
        <v>2.4758722884997026E-19</v>
      </c>
    </row>
    <row r="2940" spans="1:11" x14ac:dyDescent="0.3">
      <c r="A2940">
        <v>76.38</v>
      </c>
      <c r="B2940">
        <v>202.77922359047679</v>
      </c>
      <c r="C2940">
        <v>6.8812533954959012E-3</v>
      </c>
      <c r="E2940">
        <v>3.8776754875529601E-13</v>
      </c>
      <c r="F2940">
        <v>4.0318581626541347E-15</v>
      </c>
      <c r="G2940">
        <v>5.8834142681117765E-16</v>
      </c>
      <c r="I2940">
        <f>E2940*C2940*100/8.314/B2940</f>
        <v>1.58272526800255E-16</v>
      </c>
      <c r="J2940">
        <f>F2940*C2940*100/8.314/B2940</f>
        <v>1.6456569951556268E-18</v>
      </c>
      <c r="K2940">
        <f>G2940*C2940*100/8.314/B2940</f>
        <v>2.401394457622225E-19</v>
      </c>
    </row>
    <row r="2941" spans="1:11" x14ac:dyDescent="0.3">
      <c r="A2941">
        <v>76.39</v>
      </c>
      <c r="B2941">
        <v>202.72755796599461</v>
      </c>
      <c r="C2941">
        <v>6.8657806779332904E-3</v>
      </c>
      <c r="E2941">
        <v>3.7942985284242028E-13</v>
      </c>
      <c r="F2941">
        <v>3.9389887374175573E-15</v>
      </c>
      <c r="G2941">
        <v>5.7178358085325655E-16</v>
      </c>
      <c r="I2941">
        <f>E2941*C2941*100/8.314/B2941</f>
        <v>1.5456053572200109E-16</v>
      </c>
      <c r="J2941">
        <f>F2941*C2941*100/8.314/B2941</f>
        <v>1.6045448319297905E-18</v>
      </c>
      <c r="K2941">
        <f>G2941*C2941*100/8.314/B2941</f>
        <v>2.3291571791644511E-19</v>
      </c>
    </row>
    <row r="2942" spans="1:11" x14ac:dyDescent="0.3">
      <c r="A2942">
        <v>76.400000000000006</v>
      </c>
      <c r="B2942">
        <v>202.67589234151251</v>
      </c>
      <c r="C2942">
        <v>6.8503427512692436E-3</v>
      </c>
      <c r="E2942">
        <v>3.7127143230562681E-13</v>
      </c>
      <c r="F2942">
        <v>3.8482584574079027E-15</v>
      </c>
      <c r="G2942">
        <v>5.5569172666520328E-16</v>
      </c>
      <c r="I2942">
        <f>E2942*C2942*100/8.314/B2942</f>
        <v>1.5093561237196755E-16</v>
      </c>
      <c r="J2942">
        <f>F2942*C2942*100/8.314/B2942</f>
        <v>1.5644598433749788E-18</v>
      </c>
      <c r="K2942">
        <f>G2942*C2942*100/8.314/B2942</f>
        <v>2.2590930450367784E-19</v>
      </c>
    </row>
    <row r="2943" spans="1:11" x14ac:dyDescent="0.3">
      <c r="A2943">
        <v>76.41</v>
      </c>
      <c r="B2943">
        <v>202.62422671703041</v>
      </c>
      <c r="C2943">
        <v>6.8349395372753153E-3</v>
      </c>
      <c r="E2943">
        <v>3.6328843240366489E-13</v>
      </c>
      <c r="F2943">
        <v>3.7596180497638218E-15</v>
      </c>
      <c r="G2943">
        <v>5.4005274971932819E-16</v>
      </c>
      <c r="I2943">
        <f>E2943*C2943*100/8.314/B2943</f>
        <v>1.4739571428174688E-16</v>
      </c>
      <c r="J2943">
        <f>F2943*C2943*100/8.314/B2943</f>
        <v>1.525376363362283E-18</v>
      </c>
      <c r="K2943">
        <f>G2943*C2943*100/8.314/B2943</f>
        <v>2.191136675286522E-19</v>
      </c>
    </row>
    <row r="2944" spans="1:11" x14ac:dyDescent="0.3">
      <c r="A2944">
        <v>76.42</v>
      </c>
      <c r="B2944">
        <v>202.57256109254831</v>
      </c>
      <c r="C2944">
        <v>6.8195709578989187E-3</v>
      </c>
      <c r="E2944">
        <v>3.5547708127908052E-13</v>
      </c>
      <c r="F2944">
        <v>3.6730193765703428E-15</v>
      </c>
      <c r="G2944">
        <v>5.2485390457345643E-16</v>
      </c>
      <c r="I2944">
        <f>E2944*C2944*100/8.314/B2944</f>
        <v>1.4393884690109588E-16</v>
      </c>
      <c r="J2944">
        <f>F2944*C2944*100/8.314/B2944</f>
        <v>1.4872693671462024E-18</v>
      </c>
      <c r="K2944">
        <f>G2944*C2944*100/8.314/B2944</f>
        <v>2.1252246570723432E-19</v>
      </c>
    </row>
    <row r="2945" spans="1:11" x14ac:dyDescent="0.3">
      <c r="A2945">
        <v>76.430000000000007</v>
      </c>
      <c r="B2945">
        <v>202.52089546806599</v>
      </c>
      <c r="C2945">
        <v>6.8042369352630536E-3</v>
      </c>
      <c r="E2945">
        <v>3.478336881761368E-13</v>
      </c>
      <c r="F2945">
        <v>3.5884154087163861E-15</v>
      </c>
      <c r="G2945">
        <v>5.1008280448376349E-16</v>
      </c>
      <c r="I2945">
        <f>E2945*C2945*100/8.314/B2945</f>
        <v>1.4056306247364406E-16</v>
      </c>
      <c r="J2945">
        <f>F2945*C2945*100/8.314/B2945</f>
        <v>1.4501144553352459E-18</v>
      </c>
      <c r="K2945">
        <f>G2945*C2945*100/8.314/B2945</f>
        <v>2.0612954854756854E-19</v>
      </c>
    </row>
    <row r="2946" spans="1:11" x14ac:dyDescent="0.3">
      <c r="A2946">
        <v>76.44</v>
      </c>
      <c r="B2946">
        <v>202.469229843584</v>
      </c>
      <c r="C2946">
        <v>6.7889373916657902E-3</v>
      </c>
      <c r="E2946">
        <v>3.4035464169694712E-13</v>
      </c>
      <c r="F2946">
        <v>3.505760200355155E-15</v>
      </c>
      <c r="G2946">
        <v>4.9572741130977982E-16</v>
      </c>
      <c r="I2946">
        <f>E2946*C2946*100/8.314/B2946</f>
        <v>1.3726645893893621E-16</v>
      </c>
      <c r="J2946">
        <f>F2946*C2946*100/8.314/B2946</f>
        <v>1.4138878382633909E-18</v>
      </c>
      <c r="K2946">
        <f>G2946*C2946*100/8.314/B2946</f>
        <v>1.9992895060925323E-19</v>
      </c>
    </row>
    <row r="2947" spans="1:11" x14ac:dyDescent="0.3">
      <c r="A2947">
        <v>76.45</v>
      </c>
      <c r="B2947">
        <v>202.41756421910179</v>
      </c>
      <c r="C2947">
        <v>6.7736722495798669E-3</v>
      </c>
      <c r="E2947">
        <v>3.3303640809510512E-13</v>
      </c>
      <c r="F2947">
        <v>3.425008863951625E-15</v>
      </c>
      <c r="G2947">
        <v>4.8177602570350895E-16</v>
      </c>
      <c r="I2947">
        <f>E2947*C2947*100/8.314/B2947</f>
        <v>1.340471788602437E-16</v>
      </c>
      <c r="J2947">
        <f>F2947*C2947*100/8.314/B2947</f>
        <v>1.3785663207517384E-18</v>
      </c>
      <c r="K2947">
        <f>G2947*C2947*100/8.314/B2947</f>
        <v>1.9391488593527388E-19</v>
      </c>
    </row>
    <row r="2948" spans="1:11" x14ac:dyDescent="0.3">
      <c r="A2948">
        <v>76.459999999999994</v>
      </c>
      <c r="B2948">
        <v>202.36589859461981</v>
      </c>
      <c r="C2948">
        <v>6.7584414316524451E-3</v>
      </c>
      <c r="E2948">
        <v>3.2587552960611759E-13</v>
      </c>
      <c r="F2948">
        <v>3.3461175459059658E-15</v>
      </c>
      <c r="G2948">
        <v>4.682172775748305E-16</v>
      </c>
      <c r="I2948">
        <f>E2948*C2948*100/8.314/B2948</f>
        <v>1.3090340837758174E-16</v>
      </c>
      <c r="J2948">
        <f>F2948*C2948*100/8.314/B2948</f>
        <v>1.3441272872515109E-18</v>
      </c>
      <c r="K2948">
        <f>G2948*C2948*100/8.314/B2948</f>
        <v>1.8808174265155675E-19</v>
      </c>
    </row>
    <row r="2949" spans="1:11" x14ac:dyDescent="0.3">
      <c r="A2949">
        <v>76.47</v>
      </c>
      <c r="B2949">
        <v>202.3142329701376</v>
      </c>
      <c r="C2949">
        <v>6.7432448607045066E-3</v>
      </c>
      <c r="E2949">
        <v>3.1886862281356969E-13</v>
      </c>
      <c r="F2949">
        <v>3.2690434027378642E-15</v>
      </c>
      <c r="G2949">
        <v>4.550401168249074E-16</v>
      </c>
      <c r="I2949">
        <f>E2949*C2949*100/8.314/B2949</f>
        <v>1.2783337618522284E-16</v>
      </c>
      <c r="J2949">
        <f>F2949*C2949*100/8.314/B2949</f>
        <v>1.3105486873581045E-18</v>
      </c>
      <c r="K2949">
        <f>G2949*C2949*100/8.314/B2949</f>
        <v>1.824240777288881E-19</v>
      </c>
    </row>
    <row r="2950" spans="1:11" x14ac:dyDescent="0.3">
      <c r="A2950">
        <v>76.48</v>
      </c>
      <c r="B2950">
        <v>202.26256734565541</v>
      </c>
      <c r="C2950">
        <v>6.7280824597306674E-3</v>
      </c>
      <c r="E2950">
        <v>3.1201237705058362E-13</v>
      </c>
      <c r="F2950">
        <v>3.1937445778194201E-15</v>
      </c>
      <c r="G2950">
        <v>4.4223380434084818E-16</v>
      </c>
      <c r="I2950">
        <f>E2950*C2950*100/8.314/B2950</f>
        <v>1.2483535253327536E-16</v>
      </c>
      <c r="J2950">
        <f>F2950*C2950*100/8.314/B2950</f>
        <v>1.2778090216872638E-18</v>
      </c>
      <c r="K2950">
        <f>G2950*C2950*100/8.314/B2950</f>
        <v>1.7693661190264642E-19</v>
      </c>
    </row>
    <row r="2951" spans="1:11" x14ac:dyDescent="0.3">
      <c r="A2951">
        <v>76.489999999999995</v>
      </c>
      <c r="B2951">
        <v>202.21090172117329</v>
      </c>
      <c r="C2951">
        <v>6.7129541518986492E-3</v>
      </c>
      <c r="E2951">
        <v>3.0530355283554061E-13</v>
      </c>
      <c r="F2951">
        <v>3.1201801786445079E-15</v>
      </c>
      <c r="G2951">
        <v>4.297879032433641E-16</v>
      </c>
      <c r="I2951">
        <f>E2951*C2951*100/8.314/B2951</f>
        <v>1.2190764825264183E-16</v>
      </c>
      <c r="J2951">
        <f>F2951*C2951*100/8.314/B2951</f>
        <v>1.2458873281044248E-18</v>
      </c>
      <c r="K2951">
        <f>G2951*C2951*100/8.314/B2951</f>
        <v>1.7161422474521958E-19</v>
      </c>
    </row>
    <row r="2952" spans="1:11" x14ac:dyDescent="0.3">
      <c r="A2952">
        <v>76.5</v>
      </c>
      <c r="B2952">
        <v>202.15923609669119</v>
      </c>
      <c r="C2952">
        <v>6.6978598605488982E-3</v>
      </c>
      <c r="E2952">
        <v>2.9873898034144132E-13</v>
      </c>
      <c r="F2952">
        <v>3.048310254620662E-15</v>
      </c>
      <c r="G2952">
        <v>4.1769227038090812E-16</v>
      </c>
      <c r="I2952">
        <f>E2952*C2952*100/8.314/B2952</f>
        <v>1.1904861380286101E-16</v>
      </c>
      <c r="J2952">
        <f>F2952*C2952*100/8.314/B2952</f>
        <v>1.2147631682978424E-18</v>
      </c>
      <c r="K2952">
        <f>G2952*C2952*100/8.314/B2952</f>
        <v>1.6645194988676522E-19</v>
      </c>
    </row>
    <row r="2953" spans="1:11" x14ac:dyDescent="0.3">
      <c r="A2953">
        <v>76.510000000000005</v>
      </c>
      <c r="B2953">
        <v>202.10757047220901</v>
      </c>
      <c r="C2953">
        <v>6.6827995091943097E-3</v>
      </c>
      <c r="E2953">
        <v>2.923155578982669E-13</v>
      </c>
      <c r="F2953">
        <v>2.9780957753734479E-15</v>
      </c>
      <c r="G2953">
        <v>4.0593704806335938E-16</v>
      </c>
      <c r="I2953">
        <f>E2953*C2953*100/8.314/B2953</f>
        <v>1.1625663834233E-16</v>
      </c>
      <c r="J2953">
        <f>F2953*C2953*100/8.314/B2953</f>
        <v>1.1844166146877006E-18</v>
      </c>
      <c r="K2953">
        <f>G2953*C2953*100/8.314/B2953</f>
        <v>1.6144497037984991E-19</v>
      </c>
    </row>
    <row r="2954" spans="1:11" x14ac:dyDescent="0.3">
      <c r="A2954">
        <v>76.52</v>
      </c>
      <c r="B2954">
        <v>202.05590484772691</v>
      </c>
      <c r="C2954">
        <v>6.6677730215197236E-3</v>
      </c>
      <c r="E2954">
        <v>2.8603025052745142E-13</v>
      </c>
      <c r="F2954">
        <v>2.9094986095506351E-15</v>
      </c>
      <c r="G2954">
        <v>3.9451265602817418E-16</v>
      </c>
      <c r="I2954">
        <f>E2954*C2954*100/8.314/B2954</f>
        <v>1.1353014882030364E-16</v>
      </c>
      <c r="J2954">
        <f>F2954*C2954*100/8.314/B2954</f>
        <v>1.1548282376623952E-18</v>
      </c>
      <c r="K2954">
        <f>G2954*C2954*100/8.314/B2954</f>
        <v>1.5658861420349417E-19</v>
      </c>
    </row>
    <row r="2955" spans="1:11" x14ac:dyDescent="0.3">
      <c r="A2955">
        <v>76.53</v>
      </c>
      <c r="B2955">
        <v>202.00423922324481</v>
      </c>
      <c r="C2955">
        <v>6.6527803213815347E-3</v>
      </c>
      <c r="E2955">
        <v>2.798800885078685E-13</v>
      </c>
      <c r="F2955">
        <v>2.8424815041131469E-15</v>
      </c>
      <c r="G2955">
        <v>3.8340978363251459E-16</v>
      </c>
      <c r="I2955">
        <f>E2955*C2955*100/8.314/B2955</f>
        <v>1.1086760909020408E-16</v>
      </c>
      <c r="J2955">
        <f>F2955*C2955*100/8.314/B2955</f>
        <v>1.1259790931332791E-18</v>
      </c>
      <c r="K2955">
        <f>G2955*C2955*100/8.314/B2955</f>
        <v>1.5187834990245937E-19</v>
      </c>
    </row>
    <row r="2956" spans="1:11" x14ac:dyDescent="0.3">
      <c r="A2956">
        <v>76.540000000000006</v>
      </c>
      <c r="B2956">
        <v>201.9525735987626</v>
      </c>
      <c r="C2956">
        <v>6.6378213328074313E-3</v>
      </c>
      <c r="E2956">
        <v>2.738621659727367E-13</v>
      </c>
      <c r="F2956">
        <v>2.7770080641053222E-15</v>
      </c>
      <c r="G2956">
        <v>3.7261938226547899E-16</v>
      </c>
      <c r="I2956">
        <f>E2956*C2956*100/8.314/B2956</f>
        <v>1.0826751904377218E-16</v>
      </c>
      <c r="J2956">
        <f>F2956*C2956*100/8.314/B2956</f>
        <v>1.0978507104013882E-18</v>
      </c>
      <c r="K2956">
        <f>G2956*C2956*100/8.314/B2956</f>
        <v>1.4730978235789794E-19</v>
      </c>
    </row>
    <row r="2957" spans="1:11" x14ac:dyDescent="0.3">
      <c r="A2957">
        <v>76.55</v>
      </c>
      <c r="B2957">
        <v>201.90090797428061</v>
      </c>
      <c r="C2957">
        <v>6.6228959799958884E-3</v>
      </c>
      <c r="E2957">
        <v>2.6797363953660702E-13</v>
      </c>
      <c r="F2957">
        <v>2.713042732889326E-15</v>
      </c>
      <c r="G2957">
        <v>3.6213265797356429E-16</v>
      </c>
      <c r="I2957">
        <f>E2957*C2957*100/8.314/B2957</f>
        <v>1.0572841376549738E-16</v>
      </c>
      <c r="J2957">
        <f>F2957*C2957*100/8.314/B2957</f>
        <v>1.0704250803266542E-18</v>
      </c>
      <c r="K2957">
        <f>G2957*C2957*100/8.314/B2957</f>
        <v>1.4287864868513676E-19</v>
      </c>
    </row>
    <row r="2958" spans="1:11" x14ac:dyDescent="0.3">
      <c r="A2958">
        <v>76.56</v>
      </c>
      <c r="B2958">
        <v>201.8492423497984</v>
      </c>
      <c r="C2958">
        <v>6.6080041873157781E-3</v>
      </c>
      <c r="E2958">
        <v>2.6221172695187759E-13</v>
      </c>
      <c r="F2958">
        <v>2.650550772834897E-15</v>
      </c>
      <c r="G2958">
        <v>3.5194106429375498E-16</v>
      </c>
      <c r="I2958">
        <f>E2958*C2958*100/8.314/B2958</f>
        <v>1.03248862706894E-16</v>
      </c>
      <c r="J2958">
        <f>F2958*C2958*100/8.314/B2958</f>
        <v>1.0436846437928639E-18</v>
      </c>
      <c r="K2958">
        <f>G2958*C2958*100/8.314/B2958</f>
        <v>1.3858081425493568E-19</v>
      </c>
    </row>
    <row r="2959" spans="1:11" x14ac:dyDescent="0.3">
      <c r="A2959">
        <v>76.569999999999993</v>
      </c>
      <c r="B2959">
        <v>201.7975767253163</v>
      </c>
      <c r="C2959">
        <v>6.593145879306133E-3</v>
      </c>
      <c r="E2959">
        <v>2.565737057942816E-13</v>
      </c>
      <c r="F2959">
        <v>2.58949824645564E-15</v>
      </c>
      <c r="G2959">
        <v>3.4203629528841609E-16</v>
      </c>
      <c r="I2959">
        <f>E2959*C2959*100/8.314/B2959</f>
        <v>1.008274688801879E-16</v>
      </c>
      <c r="J2959">
        <f>F2959*C2959*100/8.314/B2959</f>
        <v>1.017612280461618E-18</v>
      </c>
      <c r="K2959">
        <f>G2959*C2959*100/8.314/B2959</f>
        <v>1.3441226883451029E-19</v>
      </c>
    </row>
    <row r="2960" spans="1:11" x14ac:dyDescent="0.3">
      <c r="A2960">
        <v>76.58</v>
      </c>
      <c r="B2960">
        <v>201.74591110083421</v>
      </c>
      <c r="C2960">
        <v>6.5783209806755489E-3</v>
      </c>
      <c r="E2960">
        <v>2.510569121765095E-13</v>
      </c>
      <c r="F2960">
        <v>2.5298519979772079E-15</v>
      </c>
      <c r="G2960">
        <v>3.3241027877603272E-16</v>
      </c>
      <c r="I2960">
        <f>E2960*C2960*100/8.314/B2960</f>
        <v>9.8462868070867837E-17</v>
      </c>
      <c r="J2960">
        <f>F2960*C2960*100/8.314/B2960</f>
        <v>9.9219129780629208E-19</v>
      </c>
      <c r="K2960">
        <f>G2960*C2960*100/8.314/B2960</f>
        <v>1.3036912284459834E-19</v>
      </c>
    </row>
    <row r="2961" spans="1:11" x14ac:dyDescent="0.3">
      <c r="A2961">
        <v>76.59</v>
      </c>
      <c r="B2961">
        <v>201.69424547635199</v>
      </c>
      <c r="C2961">
        <v>6.5635294163020131E-3</v>
      </c>
      <c r="E2961">
        <v>2.456587394896191E-13</v>
      </c>
      <c r="F2961">
        <v>2.4715796353326128E-15</v>
      </c>
      <c r="G2961">
        <v>3.2305516975262949E-16</v>
      </c>
      <c r="I2961">
        <f>E2961*C2961*100/8.314/B2961</f>
        <v>9.6153728068770612E-17</v>
      </c>
      <c r="J2961">
        <f>F2961*C2961*100/8.314/B2961</f>
        <v>9.6740542042114397E-19</v>
      </c>
      <c r="K2961">
        <f>G2961*C2961*100/8.314/B2961</f>
        <v>1.2644760372922739E-19</v>
      </c>
    </row>
    <row r="2962" spans="1:11" x14ac:dyDescent="0.3">
      <c r="A2962">
        <v>76.599999999999994</v>
      </c>
      <c r="B2962">
        <v>201.6425798518699</v>
      </c>
      <c r="C2962">
        <v>6.5487711112323854E-3</v>
      </c>
      <c r="E2962">
        <v>2.403766371714226E-13</v>
      </c>
      <c r="F2962">
        <v>2.4146495125705478E-15</v>
      </c>
      <c r="G2962">
        <v>3.1396334399821978E-16</v>
      </c>
      <c r="I2962">
        <f>E2962*C2962*100/8.314/B2962</f>
        <v>9.3898747917169872E-17</v>
      </c>
      <c r="J2962">
        <f>F2962*C2962*100/8.314/B2962</f>
        <v>9.4323877959689797E-19</v>
      </c>
      <c r="K2962">
        <f>G2962*C2962*100/8.314/B2962</f>
        <v>1.2264405243466555E-19</v>
      </c>
    </row>
    <row r="2963" spans="1:11" x14ac:dyDescent="0.3">
      <c r="A2963">
        <v>76.61</v>
      </c>
      <c r="B2963">
        <v>201.5909142273878</v>
      </c>
      <c r="C2963">
        <v>6.5340459906820213E-3</v>
      </c>
      <c r="E2963">
        <v>2.3520810950135768E-13</v>
      </c>
      <c r="F2963">
        <v>2.359030712668968E-15</v>
      </c>
      <c r="G2963">
        <v>3.0512739186319412E-16</v>
      </c>
      <c r="I2963">
        <f>E2963*C2963*100/8.314/B2963</f>
        <v>9.1696657179488823E-17</v>
      </c>
      <c r="J2963">
        <f>F2963*C2963*100/8.314/B2963</f>
        <v>9.1967590315691459E-19</v>
      </c>
      <c r="K2963">
        <f>G2963*C2963*100/8.314/B2963</f>
        <v>1.1895491999432679E-19</v>
      </c>
    </row>
    <row r="2964" spans="1:11" x14ac:dyDescent="0.3">
      <c r="A2964">
        <v>76.62</v>
      </c>
      <c r="B2964">
        <v>201.53924860290559</v>
      </c>
      <c r="C2964">
        <v>6.5193539800345122E-3</v>
      </c>
      <c r="E2964">
        <v>2.3015071442134219E-13</v>
      </c>
      <c r="F2964">
        <v>2.3046930307460311E-15</v>
      </c>
      <c r="G2964">
        <v>2.9654011222967192E-16</v>
      </c>
      <c r="I2964">
        <f>E2964*C2964*100/8.314/B2964</f>
        <v>8.954621522324787E-17</v>
      </c>
      <c r="J2964">
        <f>F2964*C2964*100/8.314/B2964</f>
        <v>8.967017055479797E-19</v>
      </c>
      <c r="K2964">
        <f>G2964*C2964*100/8.314/B2964</f>
        <v>1.1537676421647418E-19</v>
      </c>
    </row>
    <row r="2965" spans="1:11" x14ac:dyDescent="0.3">
      <c r="A2965">
        <v>76.63</v>
      </c>
      <c r="B2965">
        <v>201.48758297842349</v>
      </c>
      <c r="C2965">
        <v>6.5046950048411852E-3</v>
      </c>
      <c r="E2965">
        <v>2.2520206238191039E-13</v>
      </c>
      <c r="F2965">
        <v>2.251606957655866E-15</v>
      </c>
      <c r="G2965">
        <v>2.8819450664270751E-16</v>
      </c>
      <c r="I2965">
        <f>E2965*C2965*100/8.314/B2965</f>
        <v>8.7446210520783044E-17</v>
      </c>
      <c r="J2965">
        <f>F2965*C2965*100/8.314/B2965</f>
        <v>8.7430147817798333E-19</v>
      </c>
      <c r="K2965">
        <f>G2965*C2965*100/8.314/B2965</f>
        <v>1.1190624647154982E-19</v>
      </c>
    </row>
    <row r="2966" spans="1:11" x14ac:dyDescent="0.3">
      <c r="A2966">
        <v>76.64</v>
      </c>
      <c r="B2966">
        <v>201.43591735394139</v>
      </c>
      <c r="C2966">
        <v>6.49006899082073E-3</v>
      </c>
      <c r="E2966">
        <v>2.203598152131692E-13</v>
      </c>
      <c r="F2966">
        <v>2.1997436639633798E-15</v>
      </c>
      <c r="G2966">
        <v>2.8008377360666641E-16</v>
      </c>
      <c r="I2966">
        <f>E2966*C2966*100/8.314/B2966</f>
        <v>8.5395459966378683E-17</v>
      </c>
      <c r="J2966">
        <f>F2966*C2966*100/8.314/B2966</f>
        <v>8.5246087999557245E-19</v>
      </c>
      <c r="K2966">
        <f>G2966*C2966*100/8.314/B2966</f>
        <v>1.0854012857617864E-19</v>
      </c>
    </row>
    <row r="2967" spans="1:11" x14ac:dyDescent="0.3">
      <c r="A2967">
        <v>76.650000000000006</v>
      </c>
      <c r="B2967">
        <v>201.38425172945921</v>
      </c>
      <c r="C2967">
        <v>6.475475863858925E-3</v>
      </c>
      <c r="E2967">
        <v>2.1562168502006139E-13</v>
      </c>
      <c r="F2967">
        <v>2.1490749842880711E-15</v>
      </c>
      <c r="G2967">
        <v>2.7220130304220479E-16</v>
      </c>
      <c r="I2967">
        <f>E2967*C2967*100/8.314/B2967</f>
        <v>8.3392808209436242E-17</v>
      </c>
      <c r="J2967">
        <f>F2967*C2967*100/8.314/B2967</f>
        <v>8.3116592830520727E-19</v>
      </c>
      <c r="K2967">
        <f>G2967*C2967*100/8.314/B2967</f>
        <v>1.05275269770966E-19</v>
      </c>
    </row>
    <row r="2968" spans="1:11" x14ac:dyDescent="0.3">
      <c r="A2968">
        <v>76.66</v>
      </c>
      <c r="B2968">
        <v>201.33258610497711</v>
      </c>
      <c r="C2968">
        <v>6.4609155500081972E-3</v>
      </c>
      <c r="E2968">
        <v>2.109854331013868E-13</v>
      </c>
      <c r="F2968">
        <v>2.0995734020078349E-15</v>
      </c>
      <c r="G2968">
        <v>2.6454067089916238E-16</v>
      </c>
      <c r="I2968">
        <f>E2968*C2968*100/8.314/B2968</f>
        <v>8.1437127003289217E-17</v>
      </c>
      <c r="J2968">
        <f>F2968*C2968*100/8.314/B2968</f>
        <v>8.1040298981150937E-19</v>
      </c>
      <c r="K2968">
        <f>G2968*C2968*100/8.314/B2968</f>
        <v>1.0210862378919761E-19</v>
      </c>
    </row>
    <row r="2969" spans="1:11" x14ac:dyDescent="0.3">
      <c r="A2969">
        <v>76.67</v>
      </c>
      <c r="B2969">
        <v>201.28092048049501</v>
      </c>
      <c r="C2969">
        <v>6.446387975487182E-3</v>
      </c>
      <c r="E2969">
        <v>2.0644886889199789E-13</v>
      </c>
      <c r="F2969">
        <v>2.0512120343158119E-15</v>
      </c>
      <c r="G2969">
        <v>2.570956339210691E-16</v>
      </c>
      <c r="I2969">
        <f>E2969*C2969*100/8.314/B2969</f>
        <v>7.9527314569271738E-17</v>
      </c>
      <c r="J2969">
        <f>F2969*C2969*100/8.314/B2969</f>
        <v>7.901587718877173E-19</v>
      </c>
      <c r="K2969">
        <f>G2969*C2969*100/8.314/B2969</f>
        <v>9.9037236013743552E-20</v>
      </c>
    </row>
    <row r="2970" spans="1:11" x14ac:dyDescent="0.3">
      <c r="A2970">
        <v>76.680000000000007</v>
      </c>
      <c r="B2970">
        <v>201.2292548560128</v>
      </c>
      <c r="C2970">
        <v>6.4318930666804512E-3</v>
      </c>
      <c r="E2970">
        <v>2.0200984892783671E-13</v>
      </c>
      <c r="F2970">
        <v>2.0039646176210092E-15</v>
      </c>
      <c r="G2970">
        <v>2.49860124557073E-16</v>
      </c>
      <c r="I2970">
        <f>E2970*C2970*100/8.314/B2970</f>
        <v>7.7662294975748093E-17</v>
      </c>
      <c r="J2970">
        <f>F2970*C2970*100/8.314/B2970</f>
        <v>7.7042031406221736E-19</v>
      </c>
      <c r="K2970">
        <f>G2970*C2970*100/8.314/B2970</f>
        <v>9.6058240719542554E-20</v>
      </c>
    </row>
    <row r="2971" spans="1:11" x14ac:dyDescent="0.3">
      <c r="A2971">
        <v>76.69</v>
      </c>
      <c r="B2971">
        <v>201.17758923153079</v>
      </c>
      <c r="C2971">
        <v>6.4174307501381452E-3</v>
      </c>
      <c r="E2971">
        <v>1.9766627583315609E-13</v>
      </c>
      <c r="F2971">
        <v>1.9578054932856102E-15</v>
      </c>
      <c r="G2971">
        <v>2.428282460169849E-16</v>
      </c>
      <c r="I2971">
        <f>E2971*C2971*100/8.314/B2971</f>
        <v>7.5841017531684739E-17</v>
      </c>
      <c r="J2971">
        <f>F2971*C2971*100/8.314/B2971</f>
        <v>7.5117497971799514E-19</v>
      </c>
      <c r="K2971">
        <f>G2971*C2971*100/8.314/B2971</f>
        <v>9.3168858399027381E-20</v>
      </c>
    </row>
    <row r="2972" spans="1:11" x14ac:dyDescent="0.3">
      <c r="A2972">
        <v>76.7</v>
      </c>
      <c r="B2972">
        <v>201.12592360704861</v>
      </c>
      <c r="C2972">
        <v>6.403000952575481E-3</v>
      </c>
      <c r="E2972">
        <v>1.9341609732951991E-13</v>
      </c>
      <c r="F2972">
        <v>1.9127095936901469E-15</v>
      </c>
      <c r="G2972">
        <v>2.3599426746549348E-16</v>
      </c>
      <c r="I2972">
        <f>E2972*C2972*100/8.314/B2972</f>
        <v>7.4062456194452104E-17</v>
      </c>
      <c r="J2972">
        <f>F2972*C2972*100/8.314/B2972</f>
        <v>7.3241044799927359E-19</v>
      </c>
      <c r="K2972">
        <f>G2972*C2972*100/8.314/B2972</f>
        <v>9.036639316802778E-20</v>
      </c>
    </row>
    <row r="2973" spans="1:11" x14ac:dyDescent="0.3">
      <c r="A2973">
        <v>76.709999999999994</v>
      </c>
      <c r="B2973">
        <v>201.07425798256651</v>
      </c>
      <c r="C2973">
        <v>6.3886036008725207E-3</v>
      </c>
      <c r="E2973">
        <v>1.8925730526617479E-13</v>
      </c>
      <c r="F2973">
        <v>1.868652428620304E-15</v>
      </c>
      <c r="G2973">
        <v>2.2935261935170922E-16</v>
      </c>
      <c r="I2973">
        <f>E2973*C2973*100/8.314/B2973</f>
        <v>7.2325608991547987E-17</v>
      </c>
      <c r="J2973">
        <f>F2973*C2973*100/8.314/B2973</f>
        <v>7.1411470592070041E-19</v>
      </c>
      <c r="K2973">
        <f>G2973*C2973*100/8.314/B2973</f>
        <v>8.7648230249761365E-20</v>
      </c>
    </row>
    <row r="2974" spans="1:11" x14ac:dyDescent="0.3">
      <c r="A2974">
        <v>76.72</v>
      </c>
      <c r="B2974">
        <v>201.02259235808441</v>
      </c>
      <c r="C2974">
        <v>6.3742386220736764E-3</v>
      </c>
      <c r="E2974">
        <v>1.8518793467117581E-13</v>
      </c>
      <c r="F2974">
        <v>1.8256100719669581E-15</v>
      </c>
      <c r="G2974">
        <v>2.228978888700325E-16</v>
      </c>
      <c r="I2974">
        <f>E2974*C2974*100/8.314/B2974</f>
        <v>7.0629497455851528E-17</v>
      </c>
      <c r="J2974">
        <f>F2974*C2974*100/8.314/B2974</f>
        <v>6.9627604067359795E-19</v>
      </c>
      <c r="K2974">
        <f>G2974*C2974*100/8.314/B2974</f>
        <v>8.5011833534482631E-20</v>
      </c>
    </row>
    <row r="2975" spans="1:11" x14ac:dyDescent="0.3">
      <c r="A2975">
        <v>76.73</v>
      </c>
      <c r="B2975">
        <v>200.9709267336022</v>
      </c>
      <c r="C2975">
        <v>6.359905943387467E-3</v>
      </c>
      <c r="E2975">
        <v>1.8120606282300791E-13</v>
      </c>
      <c r="F2975">
        <v>1.7835591487325781E-15</v>
      </c>
      <c r="G2975">
        <v>2.166248155488837E-16</v>
      </c>
      <c r="I2975">
        <f>E2975*C2975*100/8.314/B2975</f>
        <v>6.897316607416633E-17</v>
      </c>
      <c r="J2975">
        <f>F2975*C2975*100/8.314/B2975</f>
        <v>6.7888303212452526E-19</v>
      </c>
      <c r="K2975">
        <f>G2975*C2975*100/8.314/B2975</f>
        <v>8.2454743212607847E-20</v>
      </c>
    </row>
    <row r="2976" spans="1:11" x14ac:dyDescent="0.3">
      <c r="A2976">
        <v>76.739999999999995</v>
      </c>
      <c r="B2976">
        <v>200.9192611091201</v>
      </c>
      <c r="C2976">
        <v>6.3456054921860868E-3</v>
      </c>
      <c r="E2976">
        <v>1.7730980834210791E-13</v>
      </c>
      <c r="F2976">
        <v>1.742476822337205E-15</v>
      </c>
      <c r="G2976">
        <v>2.1052828696350401E-16</v>
      </c>
      <c r="I2976">
        <f>E2976*C2976*100/8.314/B2976</f>
        <v>6.7355681748677349E-17</v>
      </c>
      <c r="J2976">
        <f>F2976*C2976*100/8.314/B2976</f>
        <v>6.6192454550140717E-19</v>
      </c>
      <c r="K2976">
        <f>G2976*C2976*100/8.314/B2976</f>
        <v>7.9974573479026397E-20</v>
      </c>
    </row>
    <row r="2977" spans="1:11" x14ac:dyDescent="0.3">
      <c r="A2977">
        <v>76.75</v>
      </c>
      <c r="B2977">
        <v>200.86759548463789</v>
      </c>
      <c r="C2977">
        <v>6.3313371960049703E-3</v>
      </c>
      <c r="E2977">
        <v>1.734973303019208E-13</v>
      </c>
      <c r="F2977">
        <v>1.7023407822162489E-15</v>
      </c>
      <c r="G2977">
        <v>2.046033345694148E-16</v>
      </c>
      <c r="I2977">
        <f>E2977*C2977*100/8.314/B2977</f>
        <v>6.5776133271045209E-17</v>
      </c>
      <c r="J2977">
        <f>F2977*C2977*100/8.314/B2977</f>
        <v>6.4538972426223925E-19</v>
      </c>
      <c r="K2977">
        <f>G2977*C2977*100/8.314/B2977</f>
        <v>7.7569010306489325E-20</v>
      </c>
    </row>
    <row r="2978" spans="1:11" x14ac:dyDescent="0.3">
      <c r="A2978">
        <v>76.760000000000005</v>
      </c>
      <c r="B2978">
        <v>200.81592986015579</v>
      </c>
      <c r="C2978">
        <v>6.3171009825425282E-3</v>
      </c>
      <c r="E2978">
        <v>1.697668273591228E-13</v>
      </c>
      <c r="F2978">
        <v>1.663129231704478E-15</v>
      </c>
      <c r="G2978">
        <v>1.988451296531993E-16</v>
      </c>
      <c r="I2978">
        <f>E2978*C2978*100/8.314/B2978</f>
        <v>6.4233630808861128E-17</v>
      </c>
      <c r="J2978">
        <f>F2978*C2978*100/8.314/B2978</f>
        <v>6.2926798314222948E-19</v>
      </c>
      <c r="K2978">
        <f>G2978*C2978*100/8.314/B2978</f>
        <v>7.5235809286020482E-20</v>
      </c>
    </row>
    <row r="2979" spans="1:11" x14ac:dyDescent="0.3">
      <c r="A2979">
        <v>76.77</v>
      </c>
      <c r="B2979">
        <v>200.76426423567369</v>
      </c>
      <c r="C2979">
        <v>6.3028967796597852E-3</v>
      </c>
      <c r="E2979">
        <v>1.661165369024937E-13</v>
      </c>
      <c r="F2979">
        <v>1.6248208761991231E-15</v>
      </c>
      <c r="G2979">
        <v>1.9324897939717889E-16</v>
      </c>
      <c r="I2979">
        <f>E2979*C2979*100/8.314/B2979</f>
        <v>6.2727305404131596E-17</v>
      </c>
      <c r="J2979">
        <f>F2979*C2979*100/8.314/B2979</f>
        <v>6.1354900137471551E-19</v>
      </c>
      <c r="K2979">
        <f>G2979*C2979*100/8.314/B2979</f>
        <v>7.2972793532283184E-20</v>
      </c>
    </row>
    <row r="2980" spans="1:11" x14ac:dyDescent="0.3">
      <c r="A2980">
        <v>76.78</v>
      </c>
      <c r="B2980">
        <v>200.71259861119151</v>
      </c>
      <c r="C2980">
        <v>6.2887245153798932E-3</v>
      </c>
      <c r="E2980">
        <v>1.625447342200908E-13</v>
      </c>
      <c r="F2980">
        <v>1.587394911594835E-15</v>
      </c>
      <c r="G2980">
        <v>1.8781032305484579E-16</v>
      </c>
      <c r="I2980">
        <f>E2980*C2980*100/8.314/B2980</f>
        <v>6.1256308483529117E-17</v>
      </c>
      <c r="J2980">
        <f>F2980*C2980*100/8.314/B2980</f>
        <v>5.9822271608118847E-19</v>
      </c>
      <c r="K2980">
        <f>G2980*C2980*100/8.314/B2980</f>
        <v>7.0777851651972549E-20</v>
      </c>
    </row>
    <row r="2981" spans="1:11" x14ac:dyDescent="0.3">
      <c r="A2981">
        <v>76.790000000000006</v>
      </c>
      <c r="B2981">
        <v>200.66093298670941</v>
      </c>
      <c r="C2981">
        <v>6.2745841178878858E-3</v>
      </c>
      <c r="E2981">
        <v>1.5904973168437949E-13</v>
      </c>
      <c r="F2981">
        <v>1.550831012986299E-15</v>
      </c>
      <c r="G2981">
        <v>1.8252472823398751E-16</v>
      </c>
      <c r="I2981">
        <f>E2981*C2981*100/8.314/B2981</f>
        <v>5.9819811380155345E-17</v>
      </c>
      <c r="J2981">
        <f>F2981*C2981*100/8.314/B2981</f>
        <v>5.8327931582701807E-19</v>
      </c>
      <c r="K2981">
        <f>G2981*C2981*100/8.314/B2981</f>
        <v>6.8648935773360886E-20</v>
      </c>
    </row>
    <row r="2982" spans="1:11" x14ac:dyDescent="0.3">
      <c r="A2982">
        <v>76.8</v>
      </c>
      <c r="B2982">
        <v>200.60926736222731</v>
      </c>
      <c r="C2982">
        <v>6.2604755155303143E-3</v>
      </c>
      <c r="E2982">
        <v>1.556298779548357E-13</v>
      </c>
      <c r="F2982">
        <v>1.515109323630073E-15</v>
      </c>
      <c r="G2982">
        <v>1.773878872843593E-16</v>
      </c>
      <c r="I2982">
        <f>E2982*C2982*100/8.314/B2982</f>
        <v>5.8417004866506091E-17</v>
      </c>
      <c r="J2982">
        <f>F2982*C2982*100/8.314/B2982</f>
        <v>5.6870923433784409E-19</v>
      </c>
      <c r="K2982">
        <f>G2982*C2982*100/8.314/B2982</f>
        <v>6.6584059635109863E-20</v>
      </c>
    </row>
    <row r="2983" spans="1:11" x14ac:dyDescent="0.3">
      <c r="A2983">
        <v>76.81</v>
      </c>
      <c r="B2983">
        <v>200.5576017377451</v>
      </c>
      <c r="C2983">
        <v>6.2463986368147669E-3</v>
      </c>
      <c r="E2983">
        <v>1.522835571976951E-13</v>
      </c>
      <c r="F2983">
        <v>1.480210444160692E-15</v>
      </c>
      <c r="G2983">
        <v>1.7239561378702119E-16</v>
      </c>
      <c r="I2983">
        <f>E2983*C2983*100/8.314/B2983</f>
        <v>5.7047098698393609E-17</v>
      </c>
      <c r="J2983">
        <f>F2983*C2983*100/8.314/B2983</f>
        <v>5.545031443730033E-19</v>
      </c>
      <c r="K2983">
        <f>G2983*C2983*100/8.314/B2983</f>
        <v>6.4581296732587733E-20</v>
      </c>
    </row>
    <row r="2984" spans="1:11" x14ac:dyDescent="0.3">
      <c r="A2984">
        <v>76.819999999999993</v>
      </c>
      <c r="B2984">
        <v>200.50593611326309</v>
      </c>
      <c r="C2984">
        <v>6.2323534104096476E-3</v>
      </c>
      <c r="E2984">
        <v>1.4900918832252969E-13</v>
      </c>
      <c r="F2984">
        <v>1.4461154220561671E-15</v>
      </c>
      <c r="G2984">
        <v>1.675438391425347E-16</v>
      </c>
      <c r="I2984">
        <f>E2984*C2984*100/8.314/B2984</f>
        <v>5.5709321169591724E-17</v>
      </c>
      <c r="J2984">
        <f>F2984*C2984*100/8.314/B2984</f>
        <v>5.4065195175246765E-19</v>
      </c>
      <c r="K2984">
        <f>G2984*C2984*100/8.314/B2984</f>
        <v>6.2638778519986381E-20</v>
      </c>
    </row>
    <row r="2985" spans="1:11" x14ac:dyDescent="0.3">
      <c r="A2985">
        <v>76.83</v>
      </c>
      <c r="B2985">
        <v>200.45427048878091</v>
      </c>
      <c r="C2985">
        <v>6.2183397651436913E-3</v>
      </c>
      <c r="E2985">
        <v>1.458052242351643E-13</v>
      </c>
      <c r="F2985">
        <v>1.412805741344656E-15</v>
      </c>
      <c r="G2985">
        <v>1.6282860925509189E-16</v>
      </c>
      <c r="I2985">
        <f>E2985*C2985*100/8.314/B2985</f>
        <v>5.4402918676900295E-17</v>
      </c>
      <c r="J2985">
        <f>F2985*C2985*100/8.314/B2985</f>
        <v>5.2714678953248648E-19</v>
      </c>
      <c r="K2985">
        <f>G2985*C2985*100/8.314/B2985</f>
        <v>6.0754692666500095E-20</v>
      </c>
    </row>
    <row r="2986" spans="1:11" x14ac:dyDescent="0.3">
      <c r="A2986">
        <v>76.84</v>
      </c>
      <c r="B2986">
        <v>200.40260486429881</v>
      </c>
      <c r="C2986">
        <v>6.2043576300057253E-3</v>
      </c>
      <c r="E2986">
        <v>1.426701511067303E-13</v>
      </c>
      <c r="F2986">
        <v>1.38026331254968E-15</v>
      </c>
      <c r="G2986">
        <v>1.582460813100495E-16</v>
      </c>
      <c r="I2986">
        <f>E2986*C2986*100/8.314/B2986</f>
        <v>5.312715529544394E-17</v>
      </c>
      <c r="J2986">
        <f>F2986*C2986*100/8.314/B2986</f>
        <v>5.1397901232734801E-19</v>
      </c>
      <c r="K2986">
        <f>G2986*C2986*100/8.314/B2986</f>
        <v>5.8927281365007629E-20</v>
      </c>
    </row>
    <row r="2987" spans="1:11" x14ac:dyDescent="0.3">
      <c r="A2987">
        <v>76.849999999999994</v>
      </c>
      <c r="B2987">
        <v>200.35093923981671</v>
      </c>
      <c r="C2987">
        <v>6.1904069341442462E-3</v>
      </c>
      <c r="E2987">
        <v>1.3960248765838729E-13</v>
      </c>
      <c r="F2987">
        <v>1.3484704628659779E-15</v>
      </c>
      <c r="G2987">
        <v>1.5379252064209671E-16</v>
      </c>
      <c r="I2987">
        <f>E2987*C2987*100/8.314/B2987</f>
        <v>5.188131236391643E-17</v>
      </c>
      <c r="J2987">
        <f>F2987*C2987*100/8.314/B2987</f>
        <v>5.0114019077267893E-19</v>
      </c>
      <c r="K2987">
        <f>G2987*C2987*100/8.314/B2987</f>
        <v>5.7154839691621405E-20</v>
      </c>
    </row>
    <row r="2988" spans="1:11" x14ac:dyDescent="0.3">
      <c r="A2988">
        <v>76.86</v>
      </c>
      <c r="B2988">
        <v>200.2992736153345</v>
      </c>
      <c r="C2988">
        <v>6.1764876068670033E-3</v>
      </c>
      <c r="E2988">
        <v>1.36600784461426E-13</v>
      </c>
      <c r="F2988">
        <v>1.3174099265616881E-15</v>
      </c>
      <c r="G2988">
        <v>1.4946429769156581E-16</v>
      </c>
      <c r="I2988">
        <f>E2988*C2988*100/8.314/B2988</f>
        <v>5.0664688079556965E-17</v>
      </c>
      <c r="J2988">
        <f>F2988*C2988*100/8.314/B2988</f>
        <v>4.8862210612712899E-19</v>
      </c>
      <c r="K2988">
        <f>G2988*C2988*100/8.314/B2988</f>
        <v>5.5435714014597073E-20</v>
      </c>
    </row>
    <row r="2989" spans="1:11" x14ac:dyDescent="0.3">
      <c r="A2989">
        <v>76.87</v>
      </c>
      <c r="B2989">
        <v>200.2476079908524</v>
      </c>
      <c r="C2989">
        <v>6.1625995776407334E-3</v>
      </c>
      <c r="E2989">
        <v>1.336636232524607E-13</v>
      </c>
      <c r="F2989">
        <v>1.287064835602428E-15</v>
      </c>
      <c r="G2989">
        <v>1.45257885046447E-16</v>
      </c>
      <c r="I2989">
        <f>E2989*C2989*100/8.314/B2989</f>
        <v>4.9476597102646122E-17</v>
      </c>
      <c r="J2989">
        <f>F2989*C2989*100/8.314/B2989</f>
        <v>4.7641674500928567E-19</v>
      </c>
      <c r="K2989">
        <f>G2989*C2989*100/8.314/B2989</f>
        <v>5.3768300451134407E-20</v>
      </c>
    </row>
    <row r="2990" spans="1:11" x14ac:dyDescent="0.3">
      <c r="A2990">
        <v>76.88</v>
      </c>
      <c r="B2990">
        <v>200.1959423663703</v>
      </c>
      <c r="C2990">
        <v>6.1487427760908101E-3</v>
      </c>
      <c r="E2990">
        <v>1.3078961626330479E-13</v>
      </c>
      <c r="F2990">
        <v>1.2574187104902889E-15</v>
      </c>
      <c r="G2990">
        <v>1.4116985456760449E-16</v>
      </c>
      <c r="I2990">
        <f>E2990*C2990*100/8.314/B2990</f>
        <v>4.8316370170265459E-17</v>
      </c>
      <c r="J2990">
        <f>F2990*C2990*100/8.314/B2990</f>
        <v>4.6451629426572587E-19</v>
      </c>
      <c r="K2990">
        <f>G2990*C2990*100/8.314/B2990</f>
        <v>5.2151043370593736E-20</v>
      </c>
    </row>
    <row r="2991" spans="1:11" x14ac:dyDescent="0.3">
      <c r="A2991">
        <v>76.89</v>
      </c>
      <c r="B2991">
        <v>200.14427674188809</v>
      </c>
      <c r="C2991">
        <v>6.1349171320007707E-3</v>
      </c>
      <c r="E2991">
        <v>1.279774055652577E-13</v>
      </c>
      <c r="F2991">
        <v>1.228455451314505E-15</v>
      </c>
      <c r="G2991">
        <v>1.371968745949012E-16</v>
      </c>
      <c r="I2991">
        <f>E2991*C2991*100/8.314/B2991</f>
        <v>4.7183353719119562E-17</v>
      </c>
      <c r="J2991">
        <f>F2991*C2991*100/8.314/B2991</f>
        <v>4.5291313596755864E-19</v>
      </c>
      <c r="K2991">
        <f>G2991*C2991*100/8.314/B2991</f>
        <v>5.0582433942747958E-20</v>
      </c>
    </row>
    <row r="2992" spans="1:11" x14ac:dyDescent="0.3">
      <c r="A2992">
        <v>76.900000000000006</v>
      </c>
      <c r="B2992">
        <v>200.09261111740599</v>
      </c>
      <c r="C2992">
        <v>6.121122575312072E-3</v>
      </c>
      <c r="E2992">
        <v>1.2522566242752739E-13</v>
      </c>
      <c r="F2992">
        <v>1.2001593290081931E-15</v>
      </c>
      <c r="G2992">
        <v>1.333357072319922E-16</v>
      </c>
      <c r="I2992">
        <f>E2992*C2992*100/8.314/B2992</f>
        <v>4.6076909517223021E-17</v>
      </c>
      <c r="J2992">
        <f>F2992*C2992*100/8.314/B2992</f>
        <v>4.4159984253200103E-19</v>
      </c>
      <c r="K2992">
        <f>G2992*C2992*100/8.314/B2992</f>
        <v>4.9061008729732403E-20</v>
      </c>
    </row>
    <row r="2993" spans="1:11" x14ac:dyDescent="0.3">
      <c r="A2993">
        <v>76.91</v>
      </c>
      <c r="B2993">
        <v>200.0409454929239</v>
      </c>
      <c r="C2993">
        <v>6.1073590361237409E-3</v>
      </c>
      <c r="E2993">
        <v>1.2253308668941051E-13</v>
      </c>
      <c r="F2993">
        <v>1.172514976806135E-15</v>
      </c>
      <c r="G2993">
        <v>1.2958320570749251E-16</v>
      </c>
      <c r="I2993">
        <f>E2993*C2993*100/8.314/B2993</f>
        <v>4.4996414304214823E-17</v>
      </c>
      <c r="J2993">
        <f>F2993*C2993*100/8.314/B2993</f>
        <v>4.3056917196573966E-19</v>
      </c>
      <c r="K2993">
        <f>G2993*C2993*100/8.314/B2993</f>
        <v>4.7585348320344987E-20</v>
      </c>
    </row>
    <row r="2994" spans="1:11" x14ac:dyDescent="0.3">
      <c r="A2994">
        <v>76.92</v>
      </c>
      <c r="B2994">
        <v>199.98927986844171</v>
      </c>
      <c r="C2994">
        <v>6.0936264446918879E-3</v>
      </c>
      <c r="E2994">
        <v>1.1989840614597221E-13</v>
      </c>
      <c r="F2994">
        <v>1.145507381899713E-15</v>
      </c>
      <c r="G2994">
        <v>1.2593631181041039E-16</v>
      </c>
      <c r="I2994">
        <f>E2994*C2994*100/8.314/B2994</f>
        <v>4.3941259440110965E-17</v>
      </c>
      <c r="J2994">
        <f>F2994*C2994*100/8.314/B2994</f>
        <v>4.1981406322729893E-19</v>
      </c>
      <c r="K2994">
        <f>G2994*C2994*100/8.314/B2994</f>
        <v>4.6154076005436973E-20</v>
      </c>
    </row>
    <row r="2995" spans="1:11" x14ac:dyDescent="0.3">
      <c r="A2995">
        <v>76.930000000000007</v>
      </c>
      <c r="B2995">
        <v>199.93761424395959</v>
      </c>
      <c r="C2995">
        <v>6.0799247314295337E-3</v>
      </c>
      <c r="E2995">
        <v>1.1732037594697159E-13</v>
      </c>
      <c r="F2995">
        <v>1.119121877283833E-15</v>
      </c>
      <c r="G2995">
        <v>1.223920533977953E-16</v>
      </c>
      <c r="I2995">
        <f>E2995*C2995*100/8.314/B2995</f>
        <v>4.2910850562314183E-17</v>
      </c>
      <c r="J2995">
        <f>F2995*C2995*100/8.314/B2995</f>
        <v>4.0932763170524663E-19</v>
      </c>
      <c r="K2995">
        <f>G2995*C2995*100/8.314/B2995</f>
        <v>4.4765856493175867E-20</v>
      </c>
    </row>
    <row r="2996" spans="1:11" x14ac:dyDescent="0.3">
      <c r="A2996">
        <v>76.94</v>
      </c>
      <c r="B2996">
        <v>199.88594861947749</v>
      </c>
      <c r="C2996">
        <v>6.066253826906131E-3</v>
      </c>
      <c r="E2996">
        <v>1.147977780086745E-13</v>
      </c>
      <c r="F2996">
        <v>1.093344133791868E-15</v>
      </c>
      <c r="G2996">
        <v>1.1894754197249299E-16</v>
      </c>
      <c r="I2996">
        <f>E2996*C2996*100/8.314/B2996</f>
        <v>4.1904607250655646E-17</v>
      </c>
      <c r="J2996">
        <f>F2996*C2996*100/8.314/B2996</f>
        <v>3.9910316480946612E-19</v>
      </c>
      <c r="K2996">
        <f>G2996*C2996*100/8.314/B2996</f>
        <v>4.341939466294857E-20</v>
      </c>
    </row>
    <row r="2997" spans="1:11" x14ac:dyDescent="0.3">
      <c r="A2997">
        <v>76.95</v>
      </c>
      <c r="B2997">
        <v>199.83428299499531</v>
      </c>
      <c r="C2997">
        <v>6.0526136618472108E-3</v>
      </c>
      <c r="E2997">
        <v>1.123294204383143E-13</v>
      </c>
      <c r="F2997">
        <v>1.0681601523136961E-15</v>
      </c>
      <c r="G2997">
        <v>1.1559997032904961E-16</v>
      </c>
      <c r="I2997">
        <f>E2997*C2997*100/8.314/B2997</f>
        <v>4.0921962700296812E-17</v>
      </c>
      <c r="J2997">
        <f>F2997*C2997*100/8.314/B2997</f>
        <v>3.8913411767247969E-19</v>
      </c>
      <c r="K2997">
        <f>G2997*C2997*100/8.314/B2997</f>
        <v>4.2113434356750581E-20</v>
      </c>
    </row>
    <row r="2998" spans="1:11" x14ac:dyDescent="0.3">
      <c r="A2998">
        <v>76.959999999999994</v>
      </c>
      <c r="B2998">
        <v>199.78261737051329</v>
      </c>
      <c r="C2998">
        <v>6.0390041671341561E-3</v>
      </c>
      <c r="E2998">
        <v>1.09914136970966E-13</v>
      </c>
      <c r="F2998">
        <v>1.0435562561933659E-15</v>
      </c>
      <c r="G2998">
        <v>1.123466102659673E-16</v>
      </c>
      <c r="I2998">
        <f>E2998*C2998*100/8.314/B2998</f>
        <v>3.9962363402320772E-17</v>
      </c>
      <c r="J2998">
        <f>F2998*C2998*100/8.314/B2998</f>
        <v>3.7941410895834595E-19</v>
      </c>
      <c r="K2998">
        <f>G2998*C2998*100/8.314/B2998</f>
        <v>4.0846757206977233E-20</v>
      </c>
    </row>
    <row r="2999" spans="1:11" x14ac:dyDescent="0.3">
      <c r="A2999">
        <v>76.97</v>
      </c>
      <c r="B2999">
        <v>199.73095174603111</v>
      </c>
      <c r="C2999">
        <v>6.0254252738036812E-3</v>
      </c>
      <c r="E2999">
        <v>1.07550786418472E-13</v>
      </c>
      <c r="F2999">
        <v>1.019519083801671E-15</v>
      </c>
      <c r="G2999">
        <v>1.091848103621923E-16</v>
      </c>
      <c r="I2999">
        <f>E2999*C2999*100/8.314/B2999</f>
        <v>3.902526883179534E-17</v>
      </c>
      <c r="J2999">
        <f>F2999*C2999*100/8.314/B2999</f>
        <v>3.6993691677620708E-19</v>
      </c>
      <c r="K2999">
        <f>G2999*C2999*100/8.314/B2999</f>
        <v>3.961818149942715E-20</v>
      </c>
    </row>
    <row r="3000" spans="1:11" x14ac:dyDescent="0.3">
      <c r="A3000">
        <v>76.98</v>
      </c>
      <c r="B3000">
        <v>199.67928612154901</v>
      </c>
      <c r="C3000">
        <v>6.0118769130476021E-3</v>
      </c>
      <c r="E3000">
        <v>1.0523825213027549E-13</v>
      </c>
      <c r="F3000">
        <v>9.9603558127983207E-16</v>
      </c>
      <c r="G3000">
        <v>1.061119938163293E-16</v>
      </c>
      <c r="I3000">
        <f>E3000*C3000*100/8.314/B3000</f>
        <v>3.8110151143177906E-17</v>
      </c>
      <c r="J3000">
        <f>F3000*C3000*100/8.314/B3000</f>
        <v>3.6069647469598363E-19</v>
      </c>
      <c r="K3000">
        <f>G3000*C3000*100/8.314/B3000</f>
        <v>3.8426561070571853E-20</v>
      </c>
    </row>
    <row r="3001" spans="1:11" x14ac:dyDescent="0.3">
      <c r="A3001">
        <v>76.989999999999995</v>
      </c>
      <c r="B3001">
        <v>199.62762049706691</v>
      </c>
      <c r="C3001">
        <v>5.9983590162124879E-3</v>
      </c>
      <c r="E3001">
        <v>1.029754414657937E-13</v>
      </c>
      <c r="F3001">
        <v>9.7309299545046902E-16</v>
      </c>
      <c r="G3001">
        <v>1.031256563465721E-16</v>
      </c>
      <c r="I3001">
        <f>E3001*C3001*100/8.314/B3001</f>
        <v>3.7216494872847227E-17</v>
      </c>
      <c r="J3001">
        <f>F3001*C3001*100/8.314/B3001</f>
        <v>3.5168686786369186E-19</v>
      </c>
      <c r="K3001">
        <f>G3001*C3001*100/8.314/B3001</f>
        <v>3.7270784237969013E-20</v>
      </c>
    </row>
    <row r="3002" spans="1:11" x14ac:dyDescent="0.3">
      <c r="A3002">
        <v>77</v>
      </c>
      <c r="B3002">
        <v>199.5759548725847</v>
      </c>
      <c r="C3002">
        <v>5.984871514799193E-3</v>
      </c>
      <c r="E3002">
        <v>1.007612852781707E-13</v>
      </c>
      <c r="F3002">
        <v>9.5067886689153926E-16</v>
      </c>
      <c r="G3002">
        <v>1.002233641497588E-16</v>
      </c>
      <c r="I3002">
        <f>E3002*C3002*100/8.314/B3002</f>
        <v>3.6343796648626055E-17</v>
      </c>
      <c r="J3002">
        <f>F3002*C3002*100/8.314/B3002</f>
        <v>3.4290232921371497E-19</v>
      </c>
      <c r="K3002">
        <f>G3002*C3002*100/8.314/B3002</f>
        <v>3.6149772762864482E-20</v>
      </c>
    </row>
    <row r="3003" spans="1:11" x14ac:dyDescent="0.3">
      <c r="A3003">
        <v>77.010000000000005</v>
      </c>
      <c r="B3003">
        <v>199.52428924810249</v>
      </c>
      <c r="C3003">
        <v>5.9714143404626793E-3</v>
      </c>
      <c r="E3003">
        <v>9.8594737409127473E-14</v>
      </c>
      <c r="F3003">
        <v>9.2878102317010765E-16</v>
      </c>
      <c r="G3003">
        <v>9.7402751917894127E-17</v>
      </c>
      <c r="I3003">
        <f>E3003*C3003*100/8.314/B3003</f>
        <v>3.5491564906119987E-17</v>
      </c>
      <c r="J3003">
        <f>F3003*C3003*100/8.314/B3003</f>
        <v>3.343372357758595E-19</v>
      </c>
      <c r="K3003">
        <f>G3003*C3003*100/8.314/B3003</f>
        <v>3.5062480844019273E-20</v>
      </c>
    </row>
    <row r="3004" spans="1:11" x14ac:dyDescent="0.3">
      <c r="A3004">
        <v>77.02</v>
      </c>
      <c r="B3004">
        <v>199.47262362362039</v>
      </c>
      <c r="C3004">
        <v>5.9579874250115482E-3</v>
      </c>
      <c r="E3004">
        <v>9.6474774194658815E-14</v>
      </c>
      <c r="F3004">
        <v>9.0738757223198528E-16</v>
      </c>
      <c r="G3004">
        <v>9.466152091046097E-17</v>
      </c>
      <c r="I3004">
        <f>E3004*C3004*100/8.314/B3004</f>
        <v>3.4659319611704461E-17</v>
      </c>
      <c r="J3004">
        <f>F3004*C3004*100/8.314/B3004</f>
        <v>3.2598610507468901E-19</v>
      </c>
      <c r="K3004">
        <f>G3004*C3004*100/8.314/B3004</f>
        <v>3.400789414179685E-20</v>
      </c>
    </row>
    <row r="3005" spans="1:11" x14ac:dyDescent="0.3">
      <c r="A3005">
        <v>77.03</v>
      </c>
      <c r="B3005">
        <v>199.4209579991383</v>
      </c>
      <c r="C3005">
        <v>5.9445907004076958E-3</v>
      </c>
      <c r="E3005">
        <v>9.440039398135731E-14</v>
      </c>
      <c r="F3005">
        <v>8.864868959431831E-16</v>
      </c>
      <c r="G3005">
        <v>9.1997437080985914E-17</v>
      </c>
      <c r="I3005">
        <f>E3005*C3005*100/8.314/B3005</f>
        <v>3.3846591992011598E-17</v>
      </c>
      <c r="J3005">
        <f>F3005*C3005*100/8.314/B3005</f>
        <v>3.1784359161868769E-19</v>
      </c>
      <c r="K3005">
        <f>G3005*C3005*100/8.314/B3005</f>
        <v>3.2985028831615024E-20</v>
      </c>
    </row>
    <row r="3006" spans="1:11" x14ac:dyDescent="0.3">
      <c r="A3006">
        <v>77.040000000000006</v>
      </c>
      <c r="B3006">
        <v>199.36929237465611</v>
      </c>
      <c r="C3006">
        <v>5.9312240987660749E-3</v>
      </c>
      <c r="E3006">
        <v>9.2370616653164969E-14</v>
      </c>
      <c r="F3006">
        <v>8.6606764378084852E-16</v>
      </c>
      <c r="G3006">
        <v>8.9408329256356429E-17</v>
      </c>
      <c r="I3006">
        <f>E3006*C3006*100/8.314/B3006</f>
        <v>3.3052924269774312E-17</v>
      </c>
      <c r="J3006">
        <f>F3006*C3006*100/8.314/B3006</f>
        <v>3.0990448347742428E-19</v>
      </c>
      <c r="K3006">
        <f>G3006*C3006*100/8.314/B3006</f>
        <v>3.1992930685887536E-20</v>
      </c>
    </row>
    <row r="3007" spans="1:11" x14ac:dyDescent="0.3">
      <c r="A3007">
        <v>77.05</v>
      </c>
      <c r="B3007">
        <v>199.31762675017401</v>
      </c>
      <c r="C3007">
        <v>5.9178875523542458E-3</v>
      </c>
      <c r="E3007">
        <v>9.0384483168272005E-14</v>
      </c>
      <c r="F3007">
        <v>8.4611872666895423E-16</v>
      </c>
      <c r="G3007">
        <v>8.6892087367349883E-17</v>
      </c>
      <c r="I3007">
        <f>E3007*C3007*100/8.314/B3007</f>
        <v>3.2277869405856706E-17</v>
      </c>
      <c r="J3007">
        <f>F3007*C3007*100/8.314/B3007</f>
        <v>3.0216369894403874E-19</v>
      </c>
      <c r="K3007">
        <f>G3007*C3007*100/8.314/B3007</f>
        <v>3.1030674183576589E-20</v>
      </c>
    </row>
    <row r="3008" spans="1:11" x14ac:dyDescent="0.3">
      <c r="A3008">
        <v>77.06</v>
      </c>
      <c r="B3008">
        <v>199.26596112569189</v>
      </c>
      <c r="C3008">
        <v>5.9045809935920303E-3</v>
      </c>
      <c r="E3008">
        <v>8.8441055105974178E-14</v>
      </c>
      <c r="F3008">
        <v>8.2662931095599579E-16</v>
      </c>
      <c r="G3008">
        <v>8.4446660728962666E-17</v>
      </c>
      <c r="I3008">
        <f>E3008*C3008*100/8.314/B3008</f>
        <v>3.1520990847338128E-17</v>
      </c>
      <c r="J3008">
        <f>F3008*C3008*100/8.314/B3008</f>
        <v>2.946162832811487E-19</v>
      </c>
      <c r="K3008">
        <f>G3008*C3008*100/8.314/B3008</f>
        <v>3.0097361646537996E-20</v>
      </c>
    </row>
    <row r="3009" spans="1:11" x14ac:dyDescent="0.3">
      <c r="A3009">
        <v>77.069999999999993</v>
      </c>
      <c r="B3009">
        <v>199.21429550120979</v>
      </c>
      <c r="C3009">
        <v>5.8913043550512896E-3</v>
      </c>
      <c r="E3009">
        <v>8.6539414223302649E-14</v>
      </c>
      <c r="F3009">
        <v>8.075888125319533E-16</v>
      </c>
      <c r="G3009">
        <v>8.2070056369164352E-17</v>
      </c>
      <c r="I3009">
        <f>E3009*C3009*100/8.314/B3009</f>
        <v>3.0781862281518558E-17</v>
      </c>
      <c r="J3009">
        <f>F3009*C3009*100/8.314/B3009</f>
        <v>2.8725740554827832E-19</v>
      </c>
      <c r="K3009">
        <f>G3009*C3009*100/8.314/B3009</f>
        <v>2.9192122401861926E-20</v>
      </c>
    </row>
    <row r="3010" spans="1:11" x14ac:dyDescent="0.3">
      <c r="A3010">
        <v>77.08</v>
      </c>
      <c r="B3010">
        <v>199.16262987672769</v>
      </c>
      <c r="C3010">
        <v>5.8780575694554176E-3</v>
      </c>
      <c r="E3010">
        <v>8.4678662021143454E-14</v>
      </c>
      <c r="F3010">
        <v>7.8898689107994436E-16</v>
      </c>
      <c r="G3010">
        <v>7.9760337404644369E-17</v>
      </c>
      <c r="I3010">
        <f>E3010*C3010*100/8.314/B3010</f>
        <v>3.0060067395678645E-17</v>
      </c>
      <c r="J3010">
        <f>F3010*C3010*100/8.314/B3010</f>
        <v>2.8008235550826469E-19</v>
      </c>
      <c r="K3010">
        <f>G3010*C3010*100/8.314/B3010</f>
        <v>2.8314111969400509E-20</v>
      </c>
    </row>
    <row r="3011" spans="1:11" x14ac:dyDescent="0.3">
      <c r="A3011">
        <v>77.09</v>
      </c>
      <c r="B3011">
        <v>199.11096425224551</v>
      </c>
      <c r="C3011">
        <v>5.8648405696791169E-3</v>
      </c>
      <c r="E3011">
        <v>8.285791931972929E-14</v>
      </c>
      <c r="F3011">
        <v>7.7081344446108944E-16</v>
      </c>
      <c r="G3011">
        <v>7.7515621462311509E-17</v>
      </c>
      <c r="I3011">
        <f>E3011*C3011*100/8.314/B3011</f>
        <v>2.9355199642493032E-17</v>
      </c>
      <c r="J3011">
        <f>F3011*C3011*100/8.314/B3011</f>
        <v>2.7308654061127494E-19</v>
      </c>
      <c r="K3011">
        <f>G3011*C3011*100/8.314/B3011</f>
        <v>2.7462511273756499E-20</v>
      </c>
    </row>
    <row r="3012" spans="1:11" x14ac:dyDescent="0.3">
      <c r="A3012">
        <v>77.099999999999994</v>
      </c>
      <c r="B3012">
        <v>199.05929862776341</v>
      </c>
      <c r="C3012">
        <v>5.8516532887480559E-3</v>
      </c>
      <c r="E3012">
        <v>8.1076325843230239E-14</v>
      </c>
      <c r="F3012">
        <v>7.5305860322818104E-16</v>
      </c>
      <c r="G3012">
        <v>7.5334079145190349E-17</v>
      </c>
      <c r="I3012">
        <f>E3012*C3012*100/8.314/B3012</f>
        <v>2.8666862010936625E-17</v>
      </c>
      <c r="J3012">
        <f>F3012*C3012*100/8.314/B3012</f>
        <v>2.6626548305399676E-19</v>
      </c>
      <c r="K3012">
        <f>G3012*C3012*100/8.314/B3012</f>
        <v>2.6636525879970838E-20</v>
      </c>
    </row>
    <row r="3013" spans="1:11" x14ac:dyDescent="0.3">
      <c r="A3013">
        <v>77.11</v>
      </c>
      <c r="B3013">
        <v>199.00763300328131</v>
      </c>
      <c r="C3013">
        <v>5.8384956598384191E-3</v>
      </c>
      <c r="E3013">
        <v>7.9333039813277618E-14</v>
      </c>
      <c r="F3013">
        <v>7.3571272526574217E-16</v>
      </c>
      <c r="G3013">
        <v>7.3213932541493472E-17</v>
      </c>
      <c r="I3013">
        <f>E3013*C3013*100/8.314/B3013</f>
        <v>2.7994666802565896E-17</v>
      </c>
      <c r="J3013">
        <f>F3013*C3013*100/8.314/B3013</f>
        <v>2.5961481691232374E-19</v>
      </c>
      <c r="K3013">
        <f>G3013*C3013*100/8.314/B3013</f>
        <v>2.5835385252206284E-20</v>
      </c>
    </row>
    <row r="3014" spans="1:11" x14ac:dyDescent="0.3">
      <c r="A3014">
        <v>77.12</v>
      </c>
      <c r="B3014">
        <v>198.9559673787991</v>
      </c>
      <c r="C3014">
        <v>5.8253676162767264E-3</v>
      </c>
      <c r="E3014">
        <v>7.7627237551251335E-14</v>
      </c>
      <c r="F3014">
        <v>7.1876639055400883E-16</v>
      </c>
      <c r="G3014">
        <v>7.1153453775675169E-17</v>
      </c>
      <c r="I3014">
        <f>E3014*C3014*100/8.314/B3014</f>
        <v>2.7338235413058523E-17</v>
      </c>
      <c r="J3014">
        <f>F3014*C3014*100/8.314/B3014</f>
        <v>2.5313028534586965E-19</v>
      </c>
      <c r="K3014">
        <f>G3014*C3014*100/8.314/B3014</f>
        <v>2.5058342034744083E-20</v>
      </c>
    </row>
    <row r="3015" spans="1:11" x14ac:dyDescent="0.3">
      <c r="A3015">
        <v>77.13</v>
      </c>
      <c r="B3015">
        <v>198.904301754317</v>
      </c>
      <c r="C3015">
        <v>5.8122690915393778E-3</v>
      </c>
      <c r="E3015">
        <v>7.5958113089094813E-14</v>
      </c>
      <c r="F3015">
        <v>7.0221039605293086E-16</v>
      </c>
      <c r="G3015">
        <v>6.9150963600240919E-17</v>
      </c>
      <c r="I3015">
        <f>E3015*C3015*100/8.314/B3015</f>
        <v>2.6697198118868696E-17</v>
      </c>
      <c r="J3015">
        <f>F3015*C3015*100/8.314/B3015</f>
        <v>2.4680773787212248E-19</v>
      </c>
      <c r="K3015">
        <f>G3015*C3015*100/8.314/B3015</f>
        <v>2.4304671354604205E-20</v>
      </c>
    </row>
    <row r="3016" spans="1:11" x14ac:dyDescent="0.3">
      <c r="A3016">
        <v>77.14</v>
      </c>
      <c r="B3016">
        <v>198.85263612983491</v>
      </c>
      <c r="C3016">
        <v>5.7992000192523228E-3</v>
      </c>
      <c r="E3016">
        <v>7.4324877788498905E-14</v>
      </c>
      <c r="F3016">
        <v>6.8603575070438128E-16</v>
      </c>
      <c r="G3016">
        <v>6.7204830027188836E-17</v>
      </c>
      <c r="I3016">
        <f>E3016*C3016*100/8.314/B3016</f>
        <v>2.6071193868888939E-17</v>
      </c>
      <c r="J3016">
        <f>F3016*C3016*100/8.314/B3016</f>
        <v>2.4064312770885372E-19</v>
      </c>
      <c r="K3016">
        <f>G3016*C3016*100/8.314/B3016</f>
        <v>2.3573670145148792E-20</v>
      </c>
    </row>
    <row r="3017" spans="1:11" x14ac:dyDescent="0.3">
      <c r="A3017">
        <v>77.150000000000006</v>
      </c>
      <c r="B3017">
        <v>198.80097050535269</v>
      </c>
      <c r="C3017">
        <v>5.7861603331908233E-3</v>
      </c>
      <c r="E3017">
        <v>7.272675996829621E-14</v>
      </c>
      <c r="F3017">
        <v>6.7023367054945057E-16</v>
      </c>
      <c r="G3017">
        <v>6.53134669979871E-17</v>
      </c>
      <c r="I3017">
        <f>E3017*C3017*100/8.314/B3017</f>
        <v>2.5459870081007951E-17</v>
      </c>
      <c r="J3017">
        <f>F3017*C3017*100/8.314/B3017</f>
        <v>2.3463250918293125E-19</v>
      </c>
      <c r="K3017">
        <f>G3017*C3017*100/8.314/B3017</f>
        <v>2.2864656490043666E-20</v>
      </c>
    </row>
    <row r="3018" spans="1:11" x14ac:dyDescent="0.3">
      <c r="A3018">
        <v>77.16</v>
      </c>
      <c r="B3018">
        <v>198.7493048808706</v>
      </c>
      <c r="C3018">
        <v>5.7731499672790147E-3</v>
      </c>
      <c r="E3018">
        <v>7.116300453984464E-14</v>
      </c>
      <c r="F3018">
        <v>6.5479557395800992E-16</v>
      </c>
      <c r="G3018">
        <v>6.3475333090961909E-17</v>
      </c>
      <c r="I3018">
        <f>E3018*C3018*100/8.314/B3018</f>
        <v>2.4862882443432692E-17</v>
      </c>
      <c r="J3018">
        <f>F3018*C3018*100/8.314/B3018</f>
        <v>2.2877203520380732E-19</v>
      </c>
      <c r="K3018">
        <f>G3018*C3018*100/8.314/B3018</f>
        <v>2.2176968986950036E-20</v>
      </c>
    </row>
    <row r="3019" spans="1:11" x14ac:dyDescent="0.3">
      <c r="A3019">
        <v>77.17</v>
      </c>
      <c r="B3019">
        <v>198.6976392563885</v>
      </c>
      <c r="C3019">
        <v>5.760168855589571E-3</v>
      </c>
      <c r="E3019">
        <v>6.9632872650251572E-14</v>
      </c>
      <c r="F3019">
        <v>6.3971307696837858E-16</v>
      </c>
      <c r="G3019">
        <v>6.1688930265064714E-17</v>
      </c>
      <c r="I3019">
        <f>E3019*C3019*100/8.314/B3019</f>
        <v>2.4279894720672696E-17</v>
      </c>
      <c r="J3019">
        <f>F3019*C3019*100/8.314/B3019</f>
        <v>2.2305795480022763E-19</v>
      </c>
      <c r="K3019">
        <f>G3019*C3019*100/8.314/B3019</f>
        <v>2.1509966130361555E-20</v>
      </c>
    </row>
    <row r="3020" spans="1:11" x14ac:dyDescent="0.3">
      <c r="A3020">
        <v>77.180000000000007</v>
      </c>
      <c r="B3020">
        <v>198.64597363190629</v>
      </c>
      <c r="C3020">
        <v>5.7472169323434632E-3</v>
      </c>
      <c r="E3020">
        <v>6.8135641333290132E-14</v>
      </c>
      <c r="F3020">
        <v>6.2497798873420633E-16</v>
      </c>
      <c r="G3020">
        <v>5.9952802639012471E-17</v>
      </c>
      <c r="I3020">
        <f>E3020*C3020*100/8.314/B3020</f>
        <v>2.3710578564083766E-17</v>
      </c>
      <c r="J3020">
        <f>F3020*C3020*100/8.314/B3020</f>
        <v>2.1748661071845377E-19</v>
      </c>
      <c r="K3020">
        <f>G3020*C3020*100/8.314/B3020</f>
        <v>2.0863025713016678E-20</v>
      </c>
    </row>
    <row r="3021" spans="1:11" x14ac:dyDescent="0.3">
      <c r="A3021">
        <v>77.19</v>
      </c>
      <c r="B3021">
        <v>198.59430800742419</v>
      </c>
      <c r="C3021">
        <v>5.734294131909571E-3</v>
      </c>
      <c r="E3021">
        <v>6.6670603167800452E-14</v>
      </c>
      <c r="F3021">
        <v>6.105823070763551E-16</v>
      </c>
      <c r="G3021">
        <v>5.8265535304767991E-17</v>
      </c>
      <c r="I3021">
        <f>E3021*C3021*100/8.314/B3021</f>
        <v>2.3154613326848659E-17</v>
      </c>
      <c r="J3021">
        <f>F3021*C3021*100/8.314/B3021</f>
        <v>2.120544370805427E-19</v>
      </c>
      <c r="K3021">
        <f>G3021*C3021*100/8.314/B3021</f>
        <v>2.0235544245313311E-20</v>
      </c>
    </row>
    <row r="3022" spans="1:11" x14ac:dyDescent="0.3">
      <c r="A3022">
        <v>77.2</v>
      </c>
      <c r="B3022">
        <v>198.54264238294209</v>
      </c>
      <c r="C3022">
        <v>5.7214003888042863E-3</v>
      </c>
      <c r="E3022">
        <v>6.5237065943436382E-14</v>
      </c>
      <c r="F3022">
        <v>5.9651821413703449E-16</v>
      </c>
      <c r="G3022">
        <v>5.6625753174413626E-17</v>
      </c>
      <c r="I3022">
        <f>E3022*C3022*100/8.314/B3022</f>
        <v>2.2611685883298835E-17</v>
      </c>
      <c r="J3022">
        <f>F3022*C3022*100/8.314/B3022</f>
        <v>2.067579571010749E-19</v>
      </c>
      <c r="K3022">
        <f>G3022*C3022*100/8.314/B3022</f>
        <v>1.9626936392191877E-20</v>
      </c>
    </row>
    <row r="3023" spans="1:11" x14ac:dyDescent="0.3">
      <c r="A3023">
        <v>77.209999999999994</v>
      </c>
      <c r="B3023">
        <v>198.49097675845999</v>
      </c>
      <c r="C3023">
        <v>5.708535637691305E-3</v>
      </c>
      <c r="E3023">
        <v>6.3834352333621056E-14</v>
      </c>
      <c r="F3023">
        <v>5.8277807213424349E-16</v>
      </c>
      <c r="G3023">
        <v>5.5032119859496549E-17</v>
      </c>
      <c r="I3023">
        <f>E3023*C3023*100/8.314/B3023</f>
        <v>2.2081490452483413E-17</v>
      </c>
      <c r="J3023">
        <f>F3023*C3023*100/8.314/B3023</f>
        <v>2.0159378086101755E-19</v>
      </c>
      <c r="K3023">
        <f>G3023*C3023*100/8.314/B3023</f>
        <v>1.9036634426967689E-20</v>
      </c>
    </row>
    <row r="3024" spans="1:11" x14ac:dyDescent="0.3">
      <c r="A3024">
        <v>77.22</v>
      </c>
      <c r="B3024">
        <v>198.4393111339779</v>
      </c>
      <c r="C3024">
        <v>5.6956998133811717E-3</v>
      </c>
      <c r="E3024">
        <v>6.2461799575502118E-14</v>
      </c>
      <c r="F3024">
        <v>5.6935441921390244E-16</v>
      </c>
      <c r="G3024">
        <v>5.3483336581884789E-17</v>
      </c>
      <c r="I3024">
        <f>E3024*C3024*100/8.314/B3024</f>
        <v>2.156372842586522E-17</v>
      </c>
      <c r="J3024">
        <f>F3024*C3024*100/8.314/B3024</f>
        <v>1.9655860313717376E-19</v>
      </c>
      <c r="K3024">
        <f>G3024*C3024*100/8.314/B3024</f>
        <v>1.8464087701585166E-20</v>
      </c>
    </row>
    <row r="3025" spans="1:11" x14ac:dyDescent="0.3">
      <c r="A3025">
        <v>77.23</v>
      </c>
      <c r="B3025">
        <v>198.38764550949571</v>
      </c>
      <c r="C3025">
        <v>5.6828928508310854E-3</v>
      </c>
      <c r="E3025">
        <v>6.1118759156820321E-14</v>
      </c>
      <c r="F3025">
        <v>5.5623996539752767E-16</v>
      </c>
      <c r="G3025">
        <v>5.1978141115302923E-17</v>
      </c>
      <c r="I3025">
        <f>E3025*C3025*100/8.314/B3025</f>
        <v>2.1058108199071336E-17</v>
      </c>
      <c r="J3025">
        <f>F3025*C3025*100/8.314/B3025</f>
        <v>1.9164920128588249E-19</v>
      </c>
      <c r="K3025">
        <f>G3025*C3025*100/8.314/B3025</f>
        <v>1.7908762132820623E-20</v>
      </c>
    </row>
    <row r="3026" spans="1:11" x14ac:dyDescent="0.3">
      <c r="A3026">
        <v>77.239999999999995</v>
      </c>
      <c r="B3026">
        <v>198.33597988501359</v>
      </c>
      <c r="C3026">
        <v>5.6701146851444546E-3</v>
      </c>
      <c r="E3026">
        <v>5.9804596509489881E-14</v>
      </c>
      <c r="F3026">
        <v>5.4342758862335733E-16</v>
      </c>
      <c r="G3026">
        <v>5.0515306756638059E-17</v>
      </c>
      <c r="I3026">
        <f>E3026*C3026*100/8.314/B3026</f>
        <v>2.0564345007582693E-17</v>
      </c>
      <c r="J3026">
        <f>F3026*C3026*100/8.314/B3026</f>
        <v>1.8686243317963255E-19</v>
      </c>
      <c r="K3026">
        <f>G3026*C3026*100/8.314/B3026</f>
        <v>1.7370139703936261E-20</v>
      </c>
    </row>
    <row r="3027" spans="1:11" x14ac:dyDescent="0.3">
      <c r="A3027">
        <v>77.25</v>
      </c>
      <c r="B3027">
        <v>198.28431426053149</v>
      </c>
      <c r="C3027">
        <v>5.6573652515705848E-3</v>
      </c>
      <c r="E3027">
        <v>5.8518690709768053E-14</v>
      </c>
      <c r="F3027">
        <v>5.3091033087837544E-16</v>
      </c>
      <c r="G3027">
        <v>4.9093641326197478E-17</v>
      </c>
      <c r="I3027">
        <f>E3027*C3027*100/8.314/B3027</f>
        <v>2.0082160766279362E-17</v>
      </c>
      <c r="J3027">
        <f>F3027*C3027*100/8.314/B3027</f>
        <v>1.8219523519514446E-19</v>
      </c>
      <c r="K3027">
        <f>G3027*C3027*100/8.314/B3027</f>
        <v>1.6847717981328393E-20</v>
      </c>
    </row>
    <row r="3028" spans="1:11" x14ac:dyDescent="0.3">
      <c r="A3028">
        <v>77.260000000000005</v>
      </c>
      <c r="B3028">
        <v>198.2326486360493</v>
      </c>
      <c r="C3028">
        <v>5.6446444855044239E-3</v>
      </c>
      <c r="E3028">
        <v>5.726043418488909E-14</v>
      </c>
      <c r="F3028">
        <v>5.1868139441986195E-16</v>
      </c>
      <c r="G3028">
        <v>4.7711986196116883E-17</v>
      </c>
      <c r="I3028">
        <f>E3028*C3028*100/8.314/B3028</f>
        <v>1.9611283912756444E-17</v>
      </c>
      <c r="J3028">
        <f>F3028*C3028*100/8.314/B3028</f>
        <v>1.7764462025187873E-19</v>
      </c>
      <c r="K3028">
        <f>G3028*C3028*100/8.314/B3028</f>
        <v>1.6341009645723086E-20</v>
      </c>
    </row>
    <row r="3029" spans="1:11" x14ac:dyDescent="0.3">
      <c r="A3029">
        <v>77.27</v>
      </c>
      <c r="B3029">
        <v>198.18098301156721</v>
      </c>
      <c r="C3029">
        <v>5.6319523224861922E-3</v>
      </c>
      <c r="E3029">
        <v>5.6029232425988412E-14</v>
      </c>
      <c r="F3029">
        <v>5.0673413808363302E-16</v>
      </c>
      <c r="G3029">
        <v>4.6369215346097483E-17</v>
      </c>
      <c r="I3029">
        <f>E3029*C3029*100/8.314/B3029</f>
        <v>1.9151449254309392E-17</v>
      </c>
      <c r="J3029">
        <f>F3029*C3029*100/8.314/B3029</f>
        <v>1.7320767589943838E-19</v>
      </c>
      <c r="K3029">
        <f>G3029*C3029*100/8.314/B3029</f>
        <v>1.5849542037470885E-20</v>
      </c>
    </row>
    <row r="3030" spans="1:11" x14ac:dyDescent="0.3">
      <c r="A3030">
        <v>77.28</v>
      </c>
      <c r="B3030">
        <v>198.12931738708511</v>
      </c>
      <c r="C3030">
        <v>5.6192886982009901E-3</v>
      </c>
      <c r="E3030">
        <v>5.4824503707199902E-14</v>
      </c>
      <c r="F3030">
        <v>4.9506207367732947E-16</v>
      </c>
      <c r="G3030">
        <v>4.5064234445718423E-17</v>
      </c>
      <c r="I3030">
        <f>E3030*C3030*100/8.314/B3030</f>
        <v>1.8702397818509398E-17</v>
      </c>
      <c r="J3030">
        <f>F3030*C3030*100/8.314/B3030</f>
        <v>1.6888156245277046E-19</v>
      </c>
      <c r="K3030">
        <f>G3030*C3030*100/8.314/B3030</f>
        <v>1.537285671552221E-20</v>
      </c>
    </row>
    <row r="3031" spans="1:11" x14ac:dyDescent="0.3">
      <c r="A3031">
        <v>77.290000000000006</v>
      </c>
      <c r="B3031">
        <v>198.0776517626029</v>
      </c>
      <c r="C3031">
        <v>5.6066535484785652E-3</v>
      </c>
      <c r="E3031">
        <v>5.3645678810809672E-14</v>
      </c>
      <c r="F3031">
        <v>4.8365886245709332E-16</v>
      </c>
      <c r="G3031">
        <v>4.3795979962589332E-17</v>
      </c>
      <c r="I3031">
        <f>E3031*C3031*100/8.314/B3031</f>
        <v>1.826387670729057E-17</v>
      </c>
      <c r="J3031">
        <f>F3031*C3031*100/8.314/B3031</f>
        <v>1.6466351117407806E-19</v>
      </c>
      <c r="K3031">
        <f>G3031*C3031*100/8.314/B3031</f>
        <v>1.4910509029676442E-20</v>
      </c>
    </row>
    <row r="3032" spans="1:11" x14ac:dyDescent="0.3">
      <c r="A3032">
        <v>77.3</v>
      </c>
      <c r="B3032">
        <v>198.0259861381208</v>
      </c>
      <c r="C3032">
        <v>5.5940468092929921E-3</v>
      </c>
      <c r="E3032">
        <v>5.2492200758302687E-14</v>
      </c>
      <c r="F3032">
        <v>4.7251831168500546E-16</v>
      </c>
      <c r="G3032">
        <v>4.2563418295588659E-17</v>
      </c>
      <c r="I3032">
        <f>E3032*C3032*100/8.314/B3032</f>
        <v>1.7835638954454215E-17</v>
      </c>
      <c r="J3032">
        <f>F3032*C3032*100/8.314/B3032</f>
        <v>1.605508225000267E-19</v>
      </c>
      <c r="K3032">
        <f>G3032*C3032*100/8.314/B3032</f>
        <v>1.4462067705695429E-20</v>
      </c>
    </row>
    <row r="3033" spans="1:11" x14ac:dyDescent="0.3">
      <c r="A3033">
        <v>77.31</v>
      </c>
      <c r="B3033">
        <v>197.97432051363859</v>
      </c>
      <c r="C3033">
        <v>5.5814684167622376E-3</v>
      </c>
      <c r="E3033">
        <v>5.1363524547193169E-14</v>
      </c>
      <c r="F3033">
        <v>4.6163437126606542E-16</v>
      </c>
      <c r="G3033">
        <v>4.1365544932496219E-17</v>
      </c>
      <c r="I3033">
        <f>E3033*C3033*100/8.314/B3033</f>
        <v>1.7417443386516221E-17</v>
      </c>
      <c r="J3033">
        <f>F3033*C3033*100/8.314/B3033</f>
        <v>1.565408643133328E-19</v>
      </c>
      <c r="K3033">
        <f>G3033*C3033*100/8.314/B3033</f>
        <v>1.4027114442899298E-20</v>
      </c>
    </row>
    <row r="3034" spans="1:11" x14ac:dyDescent="0.3">
      <c r="A3034">
        <v>77.319999999999993</v>
      </c>
      <c r="B3034">
        <v>197.92265488915649</v>
      </c>
      <c r="C3034">
        <v>5.5689183071479693E-3</v>
      </c>
      <c r="E3034">
        <v>5.0259116893530441E-14</v>
      </c>
      <c r="F3034">
        <v>4.5100113046262711E-16</v>
      </c>
      <c r="G3034">
        <v>4.0201383631346189E-17</v>
      </c>
      <c r="I3034">
        <f>E3034*C3034*100/8.314/B3034</f>
        <v>1.7009054486825442E-17</v>
      </c>
      <c r="J3034">
        <f>F3034*C3034*100/8.314/B3034</f>
        <v>1.5263107025754667E-19</v>
      </c>
      <c r="K3034">
        <f>G3034*C3034*100/8.314/B3034</f>
        <v>1.3605243523874169E-20</v>
      </c>
    </row>
    <row r="3035" spans="1:11" x14ac:dyDescent="0.3">
      <c r="A3035">
        <v>77.33</v>
      </c>
      <c r="B3035">
        <v>197.87098926467439</v>
      </c>
      <c r="C3035">
        <v>5.5563964168551128E-3</v>
      </c>
      <c r="E3035">
        <v>4.9178455979917607E-14</v>
      </c>
      <c r="F3035">
        <v>4.4061281468429152E-16</v>
      </c>
      <c r="G3035">
        <v>3.9180955941635508E-17</v>
      </c>
      <c r="I3035">
        <f>E3035*C3035*100/8.314/B3035</f>
        <v>1.6610242262861167E-17</v>
      </c>
      <c r="J3035">
        <f>F3035*C3035*100/8.314/B3035</f>
        <v>1.488189380938652E-19</v>
      </c>
      <c r="K3035">
        <f>G3035*C3035*100/8.314/B3035</f>
        <v>1.3233542154044376E-20</v>
      </c>
    </row>
    <row r="3036" spans="1:11" x14ac:dyDescent="0.3">
      <c r="A3036">
        <v>77.34</v>
      </c>
      <c r="B3036">
        <v>197.81932364019221</v>
      </c>
      <c r="C3036">
        <v>5.5439026824316579E-3</v>
      </c>
      <c r="E3036">
        <v>4.8121031208965333E-14</v>
      </c>
      <c r="F3036">
        <v>4.3046378235211048E-16</v>
      </c>
      <c r="G3036">
        <v>3.8227122330185649E-17</v>
      </c>
      <c r="I3036">
        <f>E3036*C3036*100/8.314/B3036</f>
        <v>1.6220782116650365E-17</v>
      </c>
      <c r="J3036">
        <f>F3036*C3036*100/8.314/B3036</f>
        <v>1.4510202809913807E-19</v>
      </c>
      <c r="K3036">
        <f>G3036*C3036*100/8.314/B3036</f>
        <v>1.2885713516233968E-20</v>
      </c>
    </row>
    <row r="3037" spans="1:11" x14ac:dyDescent="0.3">
      <c r="A3037">
        <v>77.349999999999994</v>
      </c>
      <c r="B3037">
        <v>197.7676580157102</v>
      </c>
      <c r="C3037">
        <v>5.5314370405682364E-3</v>
      </c>
      <c r="E3037">
        <v>4.7086342962046173E-14</v>
      </c>
      <c r="F3037">
        <v>4.2054852183465422E-16</v>
      </c>
      <c r="G3037">
        <v>3.7296509146530743E-17</v>
      </c>
      <c r="I3037">
        <f>E3037*C3037*100/8.314/B3037</f>
        <v>1.5840454718224083E-17</v>
      </c>
      <c r="J3037">
        <f>F3037*C3037*100/8.314/B3037</f>
        <v>1.4147796150377494E-19</v>
      </c>
      <c r="K3037">
        <f>G3037*C3037*100/8.314/B3037</f>
        <v>1.2547028015313447E-20</v>
      </c>
    </row>
    <row r="3038" spans="1:11" x14ac:dyDescent="0.3">
      <c r="A3038">
        <v>77.36</v>
      </c>
      <c r="B3038">
        <v>197.71599239122801</v>
      </c>
      <c r="C3038">
        <v>5.5189994280977978E-3</v>
      </c>
      <c r="E3038">
        <v>4.6073902363220652E-14</v>
      </c>
      <c r="F3038">
        <v>4.108616484548708E-16</v>
      </c>
      <c r="G3038">
        <v>3.6388551105213413E-17</v>
      </c>
      <c r="I3038">
        <f>E3038*C3038*100/8.314/B3038</f>
        <v>1.5469045882037785E-17</v>
      </c>
      <c r="J3038">
        <f>F3038*C3038*100/8.314/B3038</f>
        <v>1.3794441896876486E-19</v>
      </c>
      <c r="K3038">
        <f>G3038*C3038*100/8.314/B3038</f>
        <v>1.2217245289749222E-20</v>
      </c>
    </row>
    <row r="3039" spans="1:11" x14ac:dyDescent="0.3">
      <c r="A3039">
        <v>77.37</v>
      </c>
      <c r="B3039">
        <v>197.66432676674589</v>
      </c>
      <c r="C3039">
        <v>5.50658978199538E-3</v>
      </c>
      <c r="E3039">
        <v>4.5083231048261072E-14</v>
      </c>
      <c r="F3039">
        <v>4.013979015658716E-16</v>
      </c>
      <c r="G3039">
        <v>3.5502696682268362E-17</v>
      </c>
      <c r="I3039">
        <f>E3039*C3039*100/8.314/B3039</f>
        <v>1.5106346446298359E-17</v>
      </c>
      <c r="J3039">
        <f>F3039*C3039*100/8.314/B3039</f>
        <v>1.344991391007479E-19</v>
      </c>
      <c r="K3039">
        <f>G3039*C3039*100/8.314/B3039</f>
        <v>1.1896131297379133E-20</v>
      </c>
    </row>
    <row r="3040" spans="1:11" x14ac:dyDescent="0.3">
      <c r="A3040">
        <v>77.38</v>
      </c>
      <c r="B3040">
        <v>197.61266114226379</v>
      </c>
      <c r="C3040">
        <v>5.4942080393777367E-3</v>
      </c>
      <c r="E3040">
        <v>4.411386093862623E-14</v>
      </c>
      <c r="F3040">
        <v>3.9215214169395192E-16</v>
      </c>
      <c r="G3040">
        <v>3.4638407780204402E-17</v>
      </c>
      <c r="I3040">
        <f>E3040*C3040*100/8.314/B3040</f>
        <v>1.4752152155116637E-17</v>
      </c>
      <c r="J3040">
        <f>F3040*C3040*100/8.314/B3040</f>
        <v>1.3113991700414955E-19</v>
      </c>
      <c r="K3040">
        <f>G3040*C3040*100/8.314/B3040</f>
        <v>1.1583458149253174E-20</v>
      </c>
    </row>
    <row r="3041" spans="1:11" x14ac:dyDescent="0.3">
      <c r="A3041">
        <v>77.39</v>
      </c>
      <c r="B3041">
        <v>197.56099551778161</v>
      </c>
      <c r="C3041">
        <v>5.4818541375029591E-3</v>
      </c>
      <c r="E3041">
        <v>4.3165334020296452E-14</v>
      </c>
      <c r="F3041">
        <v>3.831193477475533E-16</v>
      </c>
      <c r="G3041">
        <v>3.379515940114288E-17</v>
      </c>
      <c r="I3041">
        <f>E3041*C3041*100/8.314/B3041</f>
        <v>1.4406263543424758E-17</v>
      </c>
      <c r="J3041">
        <f>F3041*C3041*100/8.314/B3041</f>
        <v>1.2786460286953998E-19</v>
      </c>
      <c r="K3041">
        <f>G3041*C3041*100/8.314/B3041</f>
        <v>1.1279003947843639E-20</v>
      </c>
    </row>
    <row r="3042" spans="1:11" x14ac:dyDescent="0.3">
      <c r="A3042">
        <v>77.400000000000006</v>
      </c>
      <c r="B3042">
        <v>197.50932989329951</v>
      </c>
      <c r="C3042">
        <v>5.4695280137702501E-3</v>
      </c>
      <c r="E3042">
        <v>4.2237202127377128E-14</v>
      </c>
      <c r="F3042">
        <v>3.7429461429043541E-16</v>
      </c>
      <c r="G3042">
        <v>3.2972439327924381E-17</v>
      </c>
      <c r="I3042">
        <f>E3042*C3042*100/8.314/B3042</f>
        <v>1.406848582459809E-17</v>
      </c>
      <c r="J3042">
        <f>F3042*C3042*100/8.314/B3042</f>
        <v>1.2467110059724492E-19</v>
      </c>
      <c r="K3042">
        <f>G3042*C3042*100/8.314/B3042</f>
        <v>1.098255262951364E-20</v>
      </c>
    </row>
    <row r="3043" spans="1:11" x14ac:dyDescent="0.3">
      <c r="A3043">
        <v>77.41</v>
      </c>
      <c r="B3043">
        <v>197.45766426881741</v>
      </c>
      <c r="C3043">
        <v>5.4572296057196048E-3</v>
      </c>
      <c r="E3043">
        <v>4.1329026730341907E-14</v>
      </c>
      <c r="F3043">
        <v>3.6567314887773128E-16</v>
      </c>
      <c r="G3043">
        <v>3.2169747812963058E-17</v>
      </c>
      <c r="I3043">
        <f>E3043*C3043*100/8.314/B3043</f>
        <v>1.3738628780708997E-17</v>
      </c>
      <c r="J3043">
        <f>F3043*C3043*100/8.314/B3043</f>
        <v>1.2155736645537318E-19</v>
      </c>
      <c r="K3043">
        <f>G3043*C3043*100/8.314/B3043</f>
        <v>1.069389381112262E-20</v>
      </c>
    </row>
    <row r="3044" spans="1:11" x14ac:dyDescent="0.3">
      <c r="A3044">
        <v>77.42</v>
      </c>
      <c r="B3044">
        <v>197.4059986443352</v>
      </c>
      <c r="C3044">
        <v>5.4449588510313953E-3</v>
      </c>
      <c r="E3044">
        <v>4.0440378728829648E-14</v>
      </c>
      <c r="F3044">
        <v>3.5725026945324232E-16</v>
      </c>
      <c r="G3044">
        <v>3.1386597274686817E-17</v>
      </c>
      <c r="I3044">
        <f>E3044*C3044*100/8.314/B3044</f>
        <v>1.341650665535513E-17</v>
      </c>
      <c r="J3044">
        <f>F3044*C3044*100/8.314/B3044</f>
        <v>1.1852140777133495E-19</v>
      </c>
      <c r="K3044">
        <f>G3044*C3044*100/8.314/B3044</f>
        <v>1.0412822640669012E-20</v>
      </c>
    </row>
    <row r="3045" spans="1:11" x14ac:dyDescent="0.3">
      <c r="A3045">
        <v>77.430000000000007</v>
      </c>
      <c r="B3045">
        <v>197.3543330198531</v>
      </c>
      <c r="C3045">
        <v>5.4327156875261552E-3</v>
      </c>
      <c r="E3045">
        <v>3.9570838248908552E-14</v>
      </c>
      <c r="F3045">
        <v>3.490214018067935E-16</v>
      </c>
      <c r="G3045">
        <v>3.0622512001365967E-17</v>
      </c>
      <c r="I3045">
        <f>E3045*C3045*100/8.314/B3045</f>
        <v>1.3101938049006441E-17</v>
      </c>
      <c r="J3045">
        <f>F3045*C3045*100/8.314/B3045</f>
        <v>1.1556128165609739E-19</v>
      </c>
      <c r="K3045">
        <f>G3045*C3045*100/8.314/B3045</f>
        <v>1.0139139651860154E-20</v>
      </c>
    </row>
    <row r="3046" spans="1:11" x14ac:dyDescent="0.3">
      <c r="A3046">
        <v>77.44</v>
      </c>
      <c r="B3046">
        <v>197.302667395371</v>
      </c>
      <c r="C3046">
        <v>5.4205000531642646E-3</v>
      </c>
      <c r="E3046">
        <v>3.8719994444687322E-14</v>
      </c>
      <c r="F3046">
        <v>3.4098207709016348E-16</v>
      </c>
      <c r="G3046">
        <v>2.9877027862147907E-17</v>
      </c>
      <c r="I3046">
        <f>E3046*C3046*100/8.314/B3046</f>
        <v>1.279474581680317E-17</v>
      </c>
      <c r="J3046">
        <f>F3046*C3046*100/8.314/B3046</f>
        <v>1.126750937603203E-19</v>
      </c>
      <c r="K3046">
        <f>G3046*C3046*100/8.314/B3046</f>
        <v>9.8726506225049028E-21</v>
      </c>
    </row>
    <row r="3047" spans="1:11" x14ac:dyDescent="0.3">
      <c r="A3047">
        <v>77.45</v>
      </c>
      <c r="B3047">
        <v>197.25100177088879</v>
      </c>
      <c r="C3047">
        <v>5.4083118860455224E-3</v>
      </c>
      <c r="E3047">
        <v>3.788744530419241E-14</v>
      </c>
      <c r="F3047">
        <v>3.3312792939006382E-16</v>
      </c>
      <c r="G3047">
        <v>2.9149692025125687E-17</v>
      </c>
      <c r="I3047">
        <f>E3047*C3047*100/8.314/B3047</f>
        <v>1.2494756968751218E-17</v>
      </c>
      <c r="J3047">
        <f>F3047*C3047*100/8.314/B3047</f>
        <v>1.0986099706151423E-19</v>
      </c>
      <c r="K3047">
        <f>G3047*C3047*100/8.314/B3047</f>
        <v>9.6131664366293031E-21</v>
      </c>
    </row>
    <row r="3048" spans="1:11" x14ac:dyDescent="0.3">
      <c r="A3048">
        <v>77.459999999999994</v>
      </c>
      <c r="B3048">
        <v>197.19933614640669</v>
      </c>
      <c r="C3048">
        <v>5.3961511244089988E-3</v>
      </c>
      <c r="E3048">
        <v>3.7072797459431829E-14</v>
      </c>
      <c r="F3048">
        <v>3.2545469335730172E-16</v>
      </c>
      <c r="G3048">
        <v>2.8440062682280642E-17</v>
      </c>
      <c r="I3048">
        <f>E3048*C3048*100/8.314/B3048</f>
        <v>1.2201802572263776E-17</v>
      </c>
      <c r="J3048">
        <f>F3048*C3048*100/8.314/B3048</f>
        <v>1.0711719068160398E-19</v>
      </c>
      <c r="K3048">
        <f>G3048*C3048*100/8.314/B3048</f>
        <v>9.3605029502220171E-21</v>
      </c>
    </row>
    <row r="3049" spans="1:11" x14ac:dyDescent="0.3">
      <c r="A3049">
        <v>77.47</v>
      </c>
      <c r="B3049">
        <v>197.1476705219246</v>
      </c>
      <c r="C3049">
        <v>5.3840177066325637E-3</v>
      </c>
      <c r="E3049">
        <v>3.6275666000524121E-14</v>
      </c>
      <c r="F3049">
        <v>3.1795820189027528E-16</v>
      </c>
      <c r="G3049">
        <v>2.7747708781101991E-17</v>
      </c>
      <c r="I3049">
        <f>E3049*C3049*100/8.314/B3049</f>
        <v>1.1915717656982401E-17</v>
      </c>
      <c r="J3049">
        <f>F3049*C3049*100/8.314/B3049</f>
        <v>1.0444191873394104E-19</v>
      </c>
      <c r="K3049">
        <f>G3049*C3049*100/8.314/B3049</f>
        <v>9.114480860503167E-21</v>
      </c>
    </row>
    <row r="3050" spans="1:11" x14ac:dyDescent="0.3">
      <c r="A3050">
        <v>77.48</v>
      </c>
      <c r="B3050">
        <v>197.09600489744241</v>
      </c>
      <c r="C3050">
        <v>5.3719115712326749E-3</v>
      </c>
      <c r="E3050">
        <v>3.5495674293842448E-14</v>
      </c>
      <c r="F3050">
        <v>3.1063438387199269E-16</v>
      </c>
      <c r="G3050">
        <v>2.7072209762763528E-17</v>
      </c>
      <c r="I3050">
        <f>E3050*C3050*100/8.314/B3050</f>
        <v>1.1636341121837598E-17</v>
      </c>
      <c r="J3050">
        <f>F3050*C3050*100/8.314/B3050</f>
        <v>1.0183346919918632E-19</v>
      </c>
      <c r="K3050">
        <f>G3050*C3050*100/8.314/B3050</f>
        <v>8.8749255786389257E-21</v>
      </c>
    </row>
    <row r="3051" spans="1:11" x14ac:dyDescent="0.3">
      <c r="A3051">
        <v>77.489999999999995</v>
      </c>
      <c r="B3051">
        <v>197.0443392729604</v>
      </c>
      <c r="C3051">
        <v>5.3598326568640728E-3</v>
      </c>
      <c r="E3051">
        <v>3.4732453804056538E-14</v>
      </c>
      <c r="F3051">
        <v>3.0347926195921202E-16</v>
      </c>
      <c r="G3051">
        <v>2.6413155306655409E-17</v>
      </c>
      <c r="I3051">
        <f>E3051*C3051*100/8.314/B3051</f>
        <v>1.1363515644285449E-17</v>
      </c>
      <c r="J3051">
        <f>F3051*C3051*100/8.314/B3051</f>
        <v>9.9290172829278576E-20</v>
      </c>
      <c r="K3051">
        <f>G3051*C3051*100/8.314/B3051</f>
        <v>8.641667105796733E-21</v>
      </c>
    </row>
    <row r="3052" spans="1:11" x14ac:dyDescent="0.3">
      <c r="A3052">
        <v>77.5</v>
      </c>
      <c r="B3052">
        <v>196.99267364847819</v>
      </c>
      <c r="C3052">
        <v>5.3477809023193684E-3</v>
      </c>
      <c r="E3052">
        <v>3.3985643920001563E-14</v>
      </c>
      <c r="F3052">
        <v>2.964889504223549E-16</v>
      </c>
      <c r="G3052">
        <v>2.5770145081140189E-17</v>
      </c>
      <c r="I3052">
        <f>E3052*C3052*100/8.314/B3052</f>
        <v>1.1097087591673552E-17</v>
      </c>
      <c r="J3052">
        <f>F3052*C3052*100/8.314/B3052</f>
        <v>9.6810402078739808E-20</v>
      </c>
      <c r="K3052">
        <f>G3052*C3052*100/8.314/B3052</f>
        <v>8.4145399124612178E-21</v>
      </c>
    </row>
    <row r="3053" spans="1:11" x14ac:dyDescent="0.3">
      <c r="A3053">
        <v>77.510000000000005</v>
      </c>
      <c r="B3053">
        <v>196.94100802399609</v>
      </c>
      <c r="C3053">
        <v>5.3357562465288291E-3</v>
      </c>
      <c r="E3053">
        <v>3.325489178430115E-14</v>
      </c>
      <c r="F3053">
        <v>2.8965965303541629E-16</v>
      </c>
      <c r="G3053">
        <v>2.5142788500383299E-17</v>
      </c>
      <c r="I3053">
        <f>E3053*C3053*100/8.314/B3053</f>
        <v>1.0836906934689823E-17</v>
      </c>
      <c r="J3053">
        <f>F3053*C3053*100/8.314/B3053</f>
        <v>9.4392570062766069E-20</v>
      </c>
      <c r="K3053">
        <f>G3053*C3053*100/8.314/B3053</f>
        <v>8.1933828209259118E-21</v>
      </c>
    </row>
    <row r="3054" spans="1:11" x14ac:dyDescent="0.3">
      <c r="A3054">
        <v>77.52</v>
      </c>
      <c r="B3054">
        <v>196.88934239951399</v>
      </c>
      <c r="C3054">
        <v>5.3237586285600786E-3</v>
      </c>
      <c r="E3054">
        <v>3.2539852126643642E-14</v>
      </c>
      <c r="F3054">
        <v>2.8298766101428759E-16</v>
      </c>
      <c r="G3054">
        <v>2.4530704487095499E-17</v>
      </c>
      <c r="I3054">
        <f>E3054*C3054*100/8.314/B3054</f>
        <v>1.0582827162838352E-17</v>
      </c>
      <c r="J3054">
        <f>F3054*C3054*100/8.314/B3054</f>
        <v>9.2035129541290799E-20</v>
      </c>
      <c r="K3054">
        <f>G3054*C3054*100/8.314/B3054</f>
        <v>7.978038890872244E-21</v>
      </c>
    </row>
    <row r="3055" spans="1:11" x14ac:dyDescent="0.3">
      <c r="A3055">
        <v>77.53</v>
      </c>
      <c r="B3055">
        <v>196.83767677503181</v>
      </c>
      <c r="C3055">
        <v>5.31178798761767E-3</v>
      </c>
      <c r="E3055">
        <v>3.1840187100643472E-14</v>
      </c>
      <c r="F3055">
        <v>2.7646935100257329E-16</v>
      </c>
      <c r="G3055">
        <v>2.3933521241052221E-17</v>
      </c>
      <c r="I3055">
        <f>E3055*C3055*100/8.314/B3055</f>
        <v>1.0334705201897951E-17</v>
      </c>
      <c r="J3055">
        <f>F3055*C3055*100/8.314/B3055</f>
        <v>8.9736571928432612E-20</v>
      </c>
      <c r="K3055">
        <f>G3055*C3055*100/8.314/B3055</f>
        <v>7.7683553079573069E-21</v>
      </c>
    </row>
    <row r="3056" spans="1:11" x14ac:dyDescent="0.3">
      <c r="A3056">
        <v>77.540000000000006</v>
      </c>
      <c r="B3056">
        <v>196.78601115054971</v>
      </c>
      <c r="C3056">
        <v>5.2998442630429301E-3</v>
      </c>
      <c r="E3056">
        <v>3.1155566124219882E-14</v>
      </c>
      <c r="F3056">
        <v>2.7010118310397811E-16</v>
      </c>
      <c r="G3056">
        <v>2.3350876013251489E-17</v>
      </c>
      <c r="I3056">
        <f>E3056*C3056*100/8.314/B3056</f>
        <v>1.0092401333320685E-17</v>
      </c>
      <c r="J3056">
        <f>F3056*C3056*100/8.314/B3056</f>
        <v>8.7495426326756865E-20</v>
      </c>
      <c r="K3056">
        <f>G3056*C3056*100/8.314/B3056</f>
        <v>7.5641832753326749E-21</v>
      </c>
    </row>
    <row r="3057" spans="1:11" x14ac:dyDescent="0.3">
      <c r="A3057">
        <v>77.55</v>
      </c>
      <c r="B3057">
        <v>196.73434552606761</v>
      </c>
      <c r="C3057">
        <v>5.2879273943135484E-3</v>
      </c>
      <c r="E3057">
        <v>3.0485665723398112E-14</v>
      </c>
      <c r="F3057">
        <v>2.6387969895979412E-16</v>
      </c>
      <c r="G3057">
        <v>2.2782414885570321E-17</v>
      </c>
      <c r="I3057">
        <f>E3057*C3057*100/8.314/B3057</f>
        <v>9.8557791155176577E-18</v>
      </c>
      <c r="J3057">
        <f>F3057*C3057*100/8.314/B3057</f>
        <v>8.5310258585592465E-20</v>
      </c>
      <c r="K3057">
        <f>G3057*C3057*100/8.314/B3057</f>
        <v>7.3653779080155244E-21</v>
      </c>
    </row>
    <row r="3058" spans="1:11" x14ac:dyDescent="0.3">
      <c r="A3058">
        <v>77.56</v>
      </c>
      <c r="B3058">
        <v>196.6826799015854</v>
      </c>
      <c r="C3058">
        <v>5.27603732104327E-3</v>
      </c>
      <c r="E3058">
        <v>2.9830169379469458E-14</v>
      </c>
      <c r="F3058">
        <v>2.5780151987080918E-16</v>
      </c>
      <c r="G3058">
        <v>2.2227792555777689E-17</v>
      </c>
      <c r="I3058">
        <f>E3058*C3058*100/8.314/B3058</f>
        <v>9.6247053069916754E-18</v>
      </c>
      <c r="J3058">
        <f>F3058*C3058*100/8.314/B3058</f>
        <v>8.317967038292516E-20</v>
      </c>
      <c r="K3058">
        <f>G3058*C3058*100/8.314/B3058</f>
        <v>7.1717981300349063E-21</v>
      </c>
    </row>
    <row r="3059" spans="1:11" x14ac:dyDescent="0.3">
      <c r="A3059">
        <v>77.569999999999993</v>
      </c>
      <c r="B3059">
        <v>196.6310142771033</v>
      </c>
      <c r="C3059">
        <v>5.2641739829816922E-3</v>
      </c>
      <c r="E3059">
        <v>2.9188767379447593E-14</v>
      </c>
      <c r="F3059">
        <v>2.5186334496247088E-16</v>
      </c>
      <c r="G3059">
        <v>2.168667212779247E-17</v>
      </c>
      <c r="I3059">
        <f>E3059*C3059*100/8.314/B3059</f>
        <v>9.3990497912765096E-18</v>
      </c>
      <c r="J3059">
        <f>F3059*C3059*100/8.314/B3059</f>
        <v>8.1102298330232419E-20</v>
      </c>
      <c r="K3059">
        <f>G3059*C3059*100/8.314/B3059</f>
        <v>6.9833065742863005E-21</v>
      </c>
    </row>
    <row r="3060" spans="1:11" x14ac:dyDescent="0.3">
      <c r="A3060">
        <v>77.58</v>
      </c>
      <c r="B3060">
        <v>196.57934865262109</v>
      </c>
      <c r="C3060">
        <v>5.2523373200138159E-3</v>
      </c>
      <c r="E3060">
        <v>2.8561156669725522E-14</v>
      </c>
      <c r="F3060">
        <v>2.4606194939218898E-16</v>
      </c>
      <c r="G3060">
        <v>2.115872490703567E-17</v>
      </c>
      <c r="I3060">
        <f>E3060*C3060*100/8.314/B3060</f>
        <v>9.1786855036318575E-18</v>
      </c>
      <c r="J3060">
        <f>F3060*C3060*100/8.314/B3060</f>
        <v>7.9076813099642087E-20</v>
      </c>
      <c r="K3060">
        <f>G3060*C3060*100/8.314/B3060</f>
        <v>6.7997694850153626E-21</v>
      </c>
    </row>
    <row r="3061" spans="1:11" x14ac:dyDescent="0.3">
      <c r="A3061">
        <v>77.59</v>
      </c>
      <c r="B3061">
        <v>196.52768302813899</v>
      </c>
      <c r="C3061">
        <v>5.2405272721598416E-3</v>
      </c>
      <c r="E3061">
        <v>2.7947040712893739E-14</v>
      </c>
      <c r="F3061">
        <v>2.4039418259813842E-16</v>
      </c>
      <c r="G3061">
        <v>2.0643630200776111E-17</v>
      </c>
      <c r="I3061">
        <f>E3061*C3061*100/8.314/B3061</f>
        <v>8.9634883594630388E-18</v>
      </c>
      <c r="J3061">
        <f>F3061*C3061*100/8.314/B3061</f>
        <v>7.7101918572971259E-20</v>
      </c>
      <c r="K3061">
        <f>G3061*C3061*100/8.314/B3061</f>
        <v>6.6210566228697745E-21</v>
      </c>
    </row>
    <row r="3062" spans="1:11" x14ac:dyDescent="0.3">
      <c r="A3062">
        <v>77.599999999999994</v>
      </c>
      <c r="B3062">
        <v>196.47601740365701</v>
      </c>
      <c r="C3062">
        <v>5.22874377957487E-3</v>
      </c>
      <c r="E3062">
        <v>2.7346129347627421E-14</v>
      </c>
      <c r="F3062">
        <v>2.3485696658819348E-16</v>
      </c>
      <c r="G3062">
        <v>2.0141075123326061E-17</v>
      </c>
      <c r="I3062">
        <f>E3062*C3062*100/8.314/B3062</f>
        <v>8.7533371844166637E-18</v>
      </c>
      <c r="J3062">
        <f>F3062*C3062*100/8.314/B3062</f>
        <v>7.517635101196134E-20</v>
      </c>
      <c r="K3062">
        <f>G3062*C3062*100/8.314/B3062</f>
        <v>6.44704117244423E-21</v>
      </c>
    </row>
    <row r="3063" spans="1:11" x14ac:dyDescent="0.3">
      <c r="A3063">
        <v>77.61</v>
      </c>
      <c r="B3063">
        <v>196.4243517791748</v>
      </c>
      <c r="C3063">
        <v>5.2169867825484998E-3</v>
      </c>
      <c r="E3063">
        <v>2.675813865158657E-14</v>
      </c>
      <c r="F3063">
        <v>2.2944729426839798E-16</v>
      </c>
      <c r="G3063">
        <v>1.9650754405986191E-17</v>
      </c>
      <c r="I3063">
        <f>E3063*C3063*100/8.314/B3063</f>
        <v>8.5481136461160959E-18</v>
      </c>
      <c r="J3063">
        <f>F3063*C3063*100/8.314/B3063</f>
        <v>7.3298878249284158E-20</v>
      </c>
      <c r="K3063">
        <f>G3063*C3063*100/8.314/B3063</f>
        <v>6.2775996522585746E-21</v>
      </c>
    </row>
    <row r="3064" spans="1:11" x14ac:dyDescent="0.3">
      <c r="A3064">
        <v>77.62</v>
      </c>
      <c r="B3064">
        <v>196.37268615469259</v>
      </c>
      <c r="C3064">
        <v>5.2052562215046247E-3</v>
      </c>
      <c r="E3064">
        <v>2.6182790807272021E-14</v>
      </c>
      <c r="F3064">
        <v>2.2416222780992478E-16</v>
      </c>
      <c r="G3064">
        <v>1.917237021161644E-17</v>
      </c>
      <c r="I3064">
        <f>E3064*C3064*100/8.314/B3064</f>
        <v>8.3477021875011743E-18</v>
      </c>
      <c r="J3064">
        <f>F3064*C3064*100/8.314/B3064</f>
        <v>7.1468298899761543E-20</v>
      </c>
      <c r="K3064">
        <f>G3064*C3064*100/8.314/B3064</f>
        <v>6.1126118271029335E-21</v>
      </c>
    </row>
    <row r="3065" spans="1:11" x14ac:dyDescent="0.3">
      <c r="A3065">
        <v>77.63</v>
      </c>
      <c r="B3065">
        <v>196.32102053021049</v>
      </c>
      <c r="C3065">
        <v>5.193552037001125E-3</v>
      </c>
      <c r="E3065">
        <v>2.561981397075776E-14</v>
      </c>
      <c r="F3065">
        <v>2.189988970535855E-16</v>
      </c>
      <c r="G3065">
        <v>1.870563195371848E-17</v>
      </c>
      <c r="I3065">
        <f>E3065*C3065*100/8.314/B3065</f>
        <v>8.1519899617289938E-18</v>
      </c>
      <c r="J3065">
        <f>F3065*C3065*100/8.314/B3065</f>
        <v>6.9683441591271915E-20</v>
      </c>
      <c r="K3065">
        <f>G3065*C3065*100/8.314/B3065</f>
        <v>5.9519606226867548E-21</v>
      </c>
    </row>
    <row r="3066" spans="1:11" x14ac:dyDescent="0.3">
      <c r="A3066">
        <v>77.64</v>
      </c>
      <c r="B3066">
        <v>196.26935490572839</v>
      </c>
      <c r="C3066">
        <v>5.1818741697294687E-3</v>
      </c>
      <c r="E3066">
        <v>2.5068942143245899E-14</v>
      </c>
      <c r="F3066">
        <v>2.139544979511642E-16</v>
      </c>
      <c r="G3066">
        <v>1.8250256119921959E-17</v>
      </c>
      <c r="I3066">
        <f>E3066*C3066*100/8.314/B3066</f>
        <v>7.9608667686017787E-18</v>
      </c>
      <c r="J3066">
        <f>F3066*C3066*100/8.314/B3066</f>
        <v>6.794316421489669E-20</v>
      </c>
      <c r="K3066">
        <f>G3066*C3066*100/8.314/B3066</f>
        <v>5.7955320425318208E-21</v>
      </c>
    </row>
    <row r="3067" spans="1:11" x14ac:dyDescent="0.3">
      <c r="A3067">
        <v>77.650000000000006</v>
      </c>
      <c r="B3067">
        <v>196.21768928124621</v>
      </c>
      <c r="C3067">
        <v>5.1702225605145518E-3</v>
      </c>
      <c r="E3067">
        <v>2.452991504539105E-14</v>
      </c>
      <c r="F3067">
        <v>2.090262910426093E-16</v>
      </c>
      <c r="G3067">
        <v>1.7805966099773371E-17</v>
      </c>
      <c r="I3067">
        <f>E3067*C3067*100/8.314/B3067</f>
        <v>7.7742249924887915E-18</v>
      </c>
      <c r="J3067">
        <f>F3067*C3067*100/8.314/B3067</f>
        <v>6.6246353193792054E-20</v>
      </c>
      <c r="K3067">
        <f>G3067*C3067*100/8.314/B3067</f>
        <v>5.6432150870524758E-21</v>
      </c>
    </row>
    <row r="3068" spans="1:11" x14ac:dyDescent="0.3">
      <c r="A3068">
        <v>77.66</v>
      </c>
      <c r="B3068">
        <v>196.16602365676411</v>
      </c>
      <c r="C3068">
        <v>5.1585971503142983E-3</v>
      </c>
      <c r="E3068">
        <v>2.400247799431923E-14</v>
      </c>
      <c r="F3068">
        <v>2.042115999683442E-16</v>
      </c>
      <c r="G3068">
        <v>1.737249201671232E-17</v>
      </c>
      <c r="I3068">
        <f>E3068*C3068*100/8.314/B3068</f>
        <v>7.5919595417017326E-18</v>
      </c>
      <c r="J3068">
        <f>F3068*C3068*100/8.314/B3068</f>
        <v>6.4591922770339792E-20</v>
      </c>
      <c r="K3068">
        <f>G3068*C3068*100/8.314/B3068</f>
        <v>5.4949016747617285E-21</v>
      </c>
    </row>
    <row r="3069" spans="1:11" x14ac:dyDescent="0.3">
      <c r="A3069">
        <v>77.67</v>
      </c>
      <c r="B3069">
        <v>196.11435803228201</v>
      </c>
      <c r="C3069">
        <v>5.1469978802193552E-3</v>
      </c>
      <c r="E3069">
        <v>2.3486381783292261E-14</v>
      </c>
      <c r="F3069">
        <v>1.9950781001577521E-16</v>
      </c>
      <c r="G3069">
        <v>1.6949570564135511E-17</v>
      </c>
      <c r="I3069">
        <f>E3069*C3069*100/8.314/B3069</f>
        <v>7.4139677892928358E-18</v>
      </c>
      <c r="J3069">
        <f>F3069*C3069*100/8.314/B3069</f>
        <v>6.2978814311089222E-20</v>
      </c>
      <c r="K3069">
        <f>G3069*C3069*100/8.314/B3069</f>
        <v>5.3504865655484326E-21</v>
      </c>
    </row>
    <row r="3070" spans="1:11" x14ac:dyDescent="0.3">
      <c r="A3070">
        <v>77.680000000000007</v>
      </c>
      <c r="B3070">
        <v>196.0626924077998</v>
      </c>
      <c r="C3070">
        <v>5.1354246914528962E-3</v>
      </c>
      <c r="E3070">
        <v>2.298138256396261E-14</v>
      </c>
      <c r="F3070">
        <v>1.9491236669934251E-16</v>
      </c>
      <c r="G3070">
        <v>1.6536944845462489E-17</v>
      </c>
      <c r="I3070">
        <f>E3070*C3070*100/8.314/B3070</f>
        <v>7.2401495152428344E-18</v>
      </c>
      <c r="J3070">
        <f>F3070*C3070*100/8.314/B3070</f>
        <v>6.1405995629087631E-20</v>
      </c>
      <c r="K3070">
        <f>G3070*C3070*100/8.314/B3070</f>
        <v>5.2098672859753345E-21</v>
      </c>
    </row>
    <row r="3071" spans="1:11" x14ac:dyDescent="0.3">
      <c r="A3071">
        <v>77.69</v>
      </c>
      <c r="B3071">
        <v>196.0110267833177</v>
      </c>
      <c r="C3071">
        <v>5.1238775253702211E-3</v>
      </c>
      <c r="E3071">
        <v>2.2487241731160699E-14</v>
      </c>
      <c r="F3071">
        <v>1.9042277437328141E-16</v>
      </c>
      <c r="G3071">
        <v>1.613436421808397E-17</v>
      </c>
      <c r="I3071">
        <f>E3071*C3071*100/8.314/B3071</f>
        <v>7.0704068500050494E-18</v>
      </c>
      <c r="J3071">
        <f>F3071*C3071*100/8.314/B3071</f>
        <v>5.9872460323141686E-20</v>
      </c>
      <c r="K3071">
        <f>G3071*C3071*100/8.314/B3071</f>
        <v>5.0729440565376579E-21</v>
      </c>
    </row>
    <row r="3072" spans="1:11" x14ac:dyDescent="0.3">
      <c r="A3072">
        <v>77.7</v>
      </c>
      <c r="B3072">
        <v>195.95936115883561</v>
      </c>
      <c r="C3072">
        <v>5.1123563234584659E-3</v>
      </c>
      <c r="E3072">
        <v>2.2003725810151878E-14</v>
      </c>
      <c r="F3072">
        <v>1.686042322841589E-16</v>
      </c>
      <c r="G3072">
        <v>1.5741584141112219E-17</v>
      </c>
      <c r="I3072">
        <f>E3072*C3072*100/8.314/B3072</f>
        <v>6.904644219371627E-18</v>
      </c>
      <c r="J3072">
        <f>F3072*C3072*100/8.314/B3072</f>
        <v>5.2907050735257877E-20</v>
      </c>
      <c r="K3072">
        <f>G3072*C3072*100/8.314/B3072</f>
        <v>4.9396197208354659E-21</v>
      </c>
    </row>
    <row r="3073" spans="1:11" x14ac:dyDescent="0.3">
      <c r="A3073">
        <v>77.709999999999994</v>
      </c>
      <c r="B3073">
        <v>195.90769553435351</v>
      </c>
      <c r="C3073">
        <v>5.1008610273364074E-3</v>
      </c>
      <c r="E3073">
        <v>2.1530606346328878E-14</v>
      </c>
      <c r="F3073">
        <v>1.659512590134513E-16</v>
      </c>
      <c r="G3073">
        <v>1.5358366026842479E-17</v>
      </c>
      <c r="I3073">
        <f>E3073*C3073*100/8.314/B3073</f>
        <v>6.7427682906367688E-18</v>
      </c>
      <c r="J3073">
        <f>F3073*C3073*100/8.314/B3073</f>
        <v>5.1971173921812991E-20</v>
      </c>
      <c r="K3073">
        <f>G3073*C3073*100/8.314/B3073</f>
        <v>4.8097996766098429E-21</v>
      </c>
    </row>
    <row r="3074" spans="1:11" x14ac:dyDescent="0.3">
      <c r="A3074">
        <v>77.72</v>
      </c>
      <c r="B3074">
        <v>195.8560299098713</v>
      </c>
      <c r="C3074">
        <v>5.0893915787540078E-3</v>
      </c>
      <c r="E3074">
        <v>2.1067659797264231E-14</v>
      </c>
      <c r="F3074">
        <v>1.633400300517615E-16</v>
      </c>
      <c r="G3074">
        <v>1.498447709582318E-17</v>
      </c>
      <c r="I3074">
        <f>E3074*C3074*100/8.314/B3074</f>
        <v>6.5846879200188463E-18</v>
      </c>
      <c r="J3074">
        <f>F3074*C3074*100/8.314/B3074</f>
        <v>5.1051855454634559E-20</v>
      </c>
      <c r="K3074">
        <f>G3074*C3074*100/8.314/B3074</f>
        <v>4.6833918085898961E-21</v>
      </c>
    </row>
    <row r="3075" spans="1:11" x14ac:dyDescent="0.3">
      <c r="A3075">
        <v>77.73</v>
      </c>
      <c r="B3075">
        <v>195.8043642853892</v>
      </c>
      <c r="C3075">
        <v>5.0779479195922827E-3</v>
      </c>
      <c r="E3075">
        <v>2.0614667427094661E-14</v>
      </c>
      <c r="F3075">
        <v>1.607698885559392E-16</v>
      </c>
      <c r="G3075">
        <v>1.4619690235459509E-17</v>
      </c>
      <c r="I3075">
        <f>E3075*C3075*100/8.314/B3075</f>
        <v>6.4303141013197051E-18</v>
      </c>
      <c r="J3075">
        <f>F3075*C3075*100/8.314/B3075</f>
        <v>5.0148802308112357E-20</v>
      </c>
      <c r="K3075">
        <f>G3075*C3075*100/8.314/B3075</f>
        <v>4.5603064231073316E-21</v>
      </c>
    </row>
    <row r="3076" spans="1:11" x14ac:dyDescent="0.3">
      <c r="A3076">
        <v>77.739999999999995</v>
      </c>
      <c r="B3076">
        <v>195.7526986609071</v>
      </c>
      <c r="C3076">
        <v>5.0665299918628984E-3</v>
      </c>
      <c r="E3076">
        <v>2.0171415203169159E-14</v>
      </c>
      <c r="F3076">
        <v>1.582401880182047E-16</v>
      </c>
      <c r="G3076">
        <v>1.4263783862059108E-17</v>
      </c>
      <c r="I3076">
        <f>E3076*C3076*100/8.314/B3076</f>
        <v>6.2795599157857491E-18</v>
      </c>
      <c r="J3076">
        <f>F3076*C3076*100/8.314/B3076</f>
        <v>4.9261726643225326E-20</v>
      </c>
      <c r="K3076">
        <f>G3076*C3076*100/8.314/B3076</f>
        <v>4.44045618443001E-21</v>
      </c>
    </row>
    <row r="3077" spans="1:11" x14ac:dyDescent="0.3">
      <c r="A3077">
        <v>77.75</v>
      </c>
      <c r="B3077">
        <v>195.701033036425</v>
      </c>
      <c r="C3077">
        <v>5.0551377377078778E-3</v>
      </c>
      <c r="E3077">
        <v>1.9737693694919598E-14</v>
      </c>
      <c r="F3077">
        <v>1.5575029210351051E-16</v>
      </c>
      <c r="G3077">
        <v>1.391654178623139E-17</v>
      </c>
      <c r="I3077">
        <f>E3077*C3077*100/8.314/B3077</f>
        <v>6.1323404831453909E-18</v>
      </c>
      <c r="J3077">
        <f>F3077*C3077*100/8.314/B3077</f>
        <v>4.8390345715716505E-20</v>
      </c>
      <c r="K3077">
        <f>G3077*C3077*100/8.314/B3077</f>
        <v>4.3237560527680928E-21</v>
      </c>
    </row>
    <row r="3078" spans="1:11" x14ac:dyDescent="0.3">
      <c r="A3078">
        <v>77.760000000000005</v>
      </c>
      <c r="B3078">
        <v>195.64936741194279</v>
      </c>
      <c r="C3078">
        <v>5.0437710993994017E-3</v>
      </c>
      <c r="E3078">
        <v>1.931329797491165E-14</v>
      </c>
      <c r="F3078">
        <v>1.53299574489495E-16</v>
      </c>
      <c r="G3078">
        <v>1.3577753081570201E-17</v>
      </c>
      <c r="I3078">
        <f>E3078*C3078*100/8.314/B3078</f>
        <v>5.9885729137970142E-18</v>
      </c>
      <c r="J3078">
        <f>F3078*C3078*100/8.314/B3078</f>
        <v>4.7534381785905071E-20</v>
      </c>
      <c r="K3078">
        <f>G3078*C3078*100/8.314/B3078</f>
        <v>4.2101232239123684E-21</v>
      </c>
    </row>
    <row r="3079" spans="1:11" x14ac:dyDescent="0.3">
      <c r="A3079">
        <v>77.77</v>
      </c>
      <c r="B3079">
        <v>195.59770178746069</v>
      </c>
      <c r="C3079">
        <v>5.0324300193394234E-3</v>
      </c>
      <c r="E3079">
        <v>1.8898027522017331E-14</v>
      </c>
      <c r="F3079">
        <v>1.5088741870893281E-16</v>
      </c>
      <c r="G3079">
        <v>1.3247211956528651E-17</v>
      </c>
      <c r="I3079">
        <f>E3079*C3079*100/8.314/B3079</f>
        <v>5.8481762621164149E-18</v>
      </c>
      <c r="J3079">
        <f>F3079*C3079*100/8.314/B3079</f>
        <v>4.6693562030086664E-20</v>
      </c>
      <c r="K3079">
        <f>G3079*C3079*100/8.314/B3079</f>
        <v>4.0994770704580709E-21</v>
      </c>
    </row>
    <row r="3080" spans="1:11" x14ac:dyDescent="0.3">
      <c r="A3080">
        <v>77.78</v>
      </c>
      <c r="B3080">
        <v>195.5460361629786</v>
      </c>
      <c r="C3080">
        <v>5.0211144400593736E-3</v>
      </c>
      <c r="E3080">
        <v>1.8629341929183181E-14</v>
      </c>
      <c r="F3080">
        <v>1.4851321799464089E-16</v>
      </c>
      <c r="G3080">
        <v>1.2924717629413209E-17</v>
      </c>
      <c r="I3080">
        <f>E3080*C3080*100/8.314/B3080</f>
        <v>5.753585836907348E-18</v>
      </c>
      <c r="J3080">
        <f>F3080*C3080*100/8.314/B3080</f>
        <v>4.5867618453496543E-20</v>
      </c>
      <c r="K3080">
        <f>G3080*C3080*100/8.314/B3080</f>
        <v>3.9917390845742604E-21</v>
      </c>
    </row>
    <row r="3081" spans="1:11" x14ac:dyDescent="0.3">
      <c r="A3081">
        <v>77.790000000000006</v>
      </c>
      <c r="B3081">
        <v>195.49437053849641</v>
      </c>
      <c r="C3081">
        <v>5.0098243042199604E-3</v>
      </c>
      <c r="E3081">
        <v>1.8371646366494451E-14</v>
      </c>
      <c r="F3081">
        <v>1.4617637512688111E-16</v>
      </c>
      <c r="G3081">
        <v>1.261007420642526E-17</v>
      </c>
      <c r="I3081">
        <f>E3081*C3081*100/8.314/B3081</f>
        <v>5.662735756163548E-18</v>
      </c>
      <c r="J3081">
        <f>F3081*C3081*100/8.314/B3081</f>
        <v>4.5056287804831752E-20</v>
      </c>
      <c r="K3081">
        <f>G3081*C3081*100/8.314/B3081</f>
        <v>3.8868328222793617E-21</v>
      </c>
    </row>
    <row r="3082" spans="1:11" x14ac:dyDescent="0.3">
      <c r="A3082">
        <v>77.8</v>
      </c>
      <c r="B3082">
        <v>195.44270491401431</v>
      </c>
      <c r="C3082">
        <v>4.9985595546108126E-3</v>
      </c>
      <c r="E3082">
        <v>1.81175154494753E-14</v>
      </c>
      <c r="F3082">
        <v>1.438763022831167E-16</v>
      </c>
      <c r="G3082">
        <v>1.2303090562665609E-17</v>
      </c>
      <c r="I3082">
        <f>E3082*C3082*100/8.314/B3082</f>
        <v>5.573320602627506E-18</v>
      </c>
      <c r="J3082">
        <f>F3082*C3082*100/8.314/B3082</f>
        <v>4.4259311492270871E-20</v>
      </c>
      <c r="K3082">
        <f>G3082*C3082*100/8.314/B3082</f>
        <v>3.7846838491798885E-21</v>
      </c>
    </row>
    <row r="3083" spans="1:11" x14ac:dyDescent="0.3">
      <c r="A3083">
        <v>77.81</v>
      </c>
      <c r="B3083">
        <v>195.39103928953219</v>
      </c>
      <c r="C3083">
        <v>4.9873201341501553E-3</v>
      </c>
      <c r="E3083">
        <v>1.7866899869170451E-14</v>
      </c>
      <c r="F3083">
        <v>1.416124208901346E-16</v>
      </c>
      <c r="G3083">
        <v>1.200358022604027E-17</v>
      </c>
      <c r="I3083">
        <f>E3083*C3083*100/8.314/B3083</f>
        <v>5.485317706468243E-18</v>
      </c>
      <c r="J3083">
        <f>F3083*C3083*100/8.314/B3083</f>
        <v>4.3476435500981762E-20</v>
      </c>
      <c r="K3083">
        <f>G3083*C3083*100/8.314/B3083</f>
        <v>3.6852196876372737E-21</v>
      </c>
    </row>
    <row r="3084" spans="1:11" x14ac:dyDescent="0.3">
      <c r="A3084">
        <v>77.819999999999993</v>
      </c>
      <c r="B3084">
        <v>195.33937366505009</v>
      </c>
      <c r="C3084">
        <v>4.976105985884609E-3</v>
      </c>
      <c r="E3084">
        <v>1.7619750998706529E-14</v>
      </c>
      <c r="F3084">
        <v>1.3938416147854079E-16</v>
      </c>
      <c r="G3084">
        <v>1.1711361263992171E-17</v>
      </c>
      <c r="I3084">
        <f>E3084*C3084*100/8.314/B3084</f>
        <v>5.3987047560976745E-18</v>
      </c>
      <c r="J3084">
        <f>F3084*C3084*100/8.314/B3084</f>
        <v>4.2707410312105155E-20</v>
      </c>
      <c r="K3084">
        <f>G3084*C3084*100/8.314/B3084</f>
        <v>3.5883697653238146E-21</v>
      </c>
    </row>
    <row r="3085" spans="1:11" x14ac:dyDescent="0.3">
      <c r="A3085">
        <v>77.83</v>
      </c>
      <c r="B3085">
        <v>195.28770804056791</v>
      </c>
      <c r="C3085">
        <v>4.9649170529888079E-3</v>
      </c>
      <c r="E3085">
        <v>1.7376020883852921E-14</v>
      </c>
      <c r="F3085">
        <v>1.371909635394754E-16</v>
      </c>
      <c r="G3085">
        <v>1.142625617298654E-17</v>
      </c>
      <c r="I3085">
        <f>E3085*C3085*100/8.314/B3085</f>
        <v>5.3134597925067117E-18</v>
      </c>
      <c r="J3085">
        <f>F3085*C3085*100/8.314/B3085</f>
        <v>4.1951990823149788E-20</v>
      </c>
      <c r="K3085">
        <f>G3085*C3085*100/8.314/B3085</f>
        <v>3.4940653651299728E-21</v>
      </c>
    </row>
    <row r="3086" spans="1:11" x14ac:dyDescent="0.3">
      <c r="A3086">
        <v>77.84</v>
      </c>
      <c r="B3086">
        <v>195.23604241608581</v>
      </c>
      <c r="C3086">
        <v>4.9537532787652201E-3</v>
      </c>
      <c r="E3086">
        <v>1.7135662233720401E-14</v>
      </c>
      <c r="F3086">
        <v>1.3503227538365371E-16</v>
      </c>
      <c r="G3086">
        <v>1.114809177069207E-17</v>
      </c>
      <c r="I3086">
        <f>E3086*C3086*100/8.314/B3086</f>
        <v>5.2295612036933282E-18</v>
      </c>
      <c r="J3086">
        <f>F3086*C3086*100/8.314/B3086</f>
        <v>4.1209936269820573E-20</v>
      </c>
      <c r="K3086">
        <f>G3086*C3086*100/8.314/B3086</f>
        <v>3.4022395763905297E-21</v>
      </c>
    </row>
    <row r="3087" spans="1:11" x14ac:dyDescent="0.3">
      <c r="A3087">
        <v>77.849999999999994</v>
      </c>
      <c r="B3087">
        <v>195.18437679160371</v>
      </c>
      <c r="C3087">
        <v>4.9426146066437696E-3</v>
      </c>
      <c r="E3087">
        <v>1.6898628411584139E-14</v>
      </c>
      <c r="F3087">
        <v>1.3290755400256599E-16</v>
      </c>
      <c r="G3087">
        <v>1.087669909078336E-17</v>
      </c>
      <c r="I3087">
        <f>E3087*C3087*100/8.314/B3087</f>
        <v>5.1469877191772029E-18</v>
      </c>
      <c r="J3087">
        <f>F3087*C3087*100/8.314/B3087</f>
        <v>4.0481010149211313E-20</v>
      </c>
      <c r="K3087">
        <f>G3087*C3087*100/8.314/B3087</f>
        <v>3.3128272473919576E-21</v>
      </c>
    </row>
    <row r="3088" spans="1:11" x14ac:dyDescent="0.3">
      <c r="A3088">
        <v>77.86</v>
      </c>
      <c r="B3088">
        <v>195.1327111671215</v>
      </c>
      <c r="C3088">
        <v>4.9315009801815489E-3</v>
      </c>
      <c r="E3088">
        <v>1.6664873425833991E-14</v>
      </c>
      <c r="F3088">
        <v>1.3081626493189759E-16</v>
      </c>
      <c r="G3088">
        <v>1.061191328030264E-17</v>
      </c>
      <c r="I3088">
        <f>E3088*C3088*100/8.314/B3088</f>
        <v>5.0657184046012906E-18</v>
      </c>
      <c r="J3088">
        <f>F3088*C3088*100/8.314/B3088</f>
        <v>3.9764980144369039E-20</v>
      </c>
      <c r="K3088">
        <f>G3088*C3088*100/8.314/B3088</f>
        <v>3.2257649391280436E-21</v>
      </c>
    </row>
    <row r="3089" spans="1:11" x14ac:dyDescent="0.3">
      <c r="A3089">
        <v>77.87</v>
      </c>
      <c r="B3089">
        <v>195.08104554263929</v>
      </c>
      <c r="C3089">
        <v>4.9204123430626251E-3</v>
      </c>
      <c r="E3089">
        <v>1.6434351921052361E-14</v>
      </c>
      <c r="F3089">
        <v>1.2875788211708229E-16</v>
      </c>
      <c r="G3089">
        <v>1.0353573499526961E-17</v>
      </c>
      <c r="I3089">
        <f>E3089*C3089*100/8.314/B3089</f>
        <v>4.9857326564195387E-18</v>
      </c>
      <c r="J3089">
        <f>F3089*C3089*100/8.314/B3089</f>
        <v>3.9061618050190058E-20</v>
      </c>
      <c r="K3089">
        <f>G3089*C3089*100/8.314/B3089</f>
        <v>3.1409908802735458E-21</v>
      </c>
    </row>
    <row r="3090" spans="1:11" x14ac:dyDescent="0.3">
      <c r="A3090">
        <v>77.88</v>
      </c>
      <c r="B3090">
        <v>195.0293799181573</v>
      </c>
      <c r="C3090">
        <v>4.9093486390976654E-3</v>
      </c>
      <c r="E3090">
        <v>1.620701916921312E-14</v>
      </c>
      <c r="F3090">
        <v>1.2673188778098621E-16</v>
      </c>
      <c r="G3090">
        <v>1.010152282426617E-17</v>
      </c>
      <c r="I3090">
        <f>E3090*C3090*100/8.314/B3090</f>
        <v>4.9070101966677244E-18</v>
      </c>
      <c r="J3090">
        <f>F3090*C3090*100/8.314/B3090</f>
        <v>3.8370699700631151E-20</v>
      </c>
      <c r="K3090">
        <f>G3090*C3090*100/8.314/B3090</f>
        <v>3.0584449233395009E-21</v>
      </c>
    </row>
    <row r="3091" spans="1:11" x14ac:dyDescent="0.3">
      <c r="A3091">
        <v>77.89</v>
      </c>
      <c r="B3091">
        <v>194.97771429367509</v>
      </c>
      <c r="C3091">
        <v>4.8983098122236442E-3</v>
      </c>
      <c r="E3091">
        <v>1.5982831061002229E-14</v>
      </c>
      <c r="F3091">
        <v>1.2473777229363999E-16</v>
      </c>
      <c r="G3091">
        <v>9.8556081505413781E-18</v>
      </c>
      <c r="I3091">
        <f>E3091*C3091*100/8.314/B3091</f>
        <v>4.8295310678170253E-18</v>
      </c>
      <c r="J3091">
        <f>F3091*C3091*100/8.314/B3091</f>
        <v>3.769200489720023E-20</v>
      </c>
      <c r="K3091">
        <f>G3091*C3091*100/8.314/B3091</f>
        <v>2.9780685019819992E-21</v>
      </c>
    </row>
    <row r="3092" spans="1:11" x14ac:dyDescent="0.3">
      <c r="A3092">
        <v>77.900000000000006</v>
      </c>
      <c r="B3092">
        <v>194.92604866919299</v>
      </c>
      <c r="C3092">
        <v>4.8872958065036536E-3</v>
      </c>
      <c r="E3092">
        <v>1.576174409726055E-14</v>
      </c>
      <c r="F3092">
        <v>1.227750340440711E-16</v>
      </c>
      <c r="G3092">
        <v>9.615680101586453E-18</v>
      </c>
      <c r="I3092">
        <f>E3092*C3092*100/8.314/B3092</f>
        <v>4.7532756277096638E-18</v>
      </c>
      <c r="J3092">
        <f>F3092*C3092*100/8.314/B3092</f>
        <v>3.7025317338728799E-20</v>
      </c>
      <c r="K3092">
        <f>G3092*C3092*100/8.314/B3092</f>
        <v>2.8998045894342075E-21</v>
      </c>
    </row>
    <row r="3093" spans="1:11" x14ac:dyDescent="0.3">
      <c r="A3093">
        <v>77.91</v>
      </c>
      <c r="B3093">
        <v>194.8743830447109</v>
      </c>
      <c r="C3093">
        <v>4.8763065661265557E-3</v>
      </c>
      <c r="E3093">
        <v>1.55437153805442E-14</v>
      </c>
      <c r="F3093">
        <v>1.2084317931411281E-16</v>
      </c>
      <c r="G3093">
        <v>9.3815929371106033E-18</v>
      </c>
      <c r="I3093">
        <f>E3093*C3093*100/8.314/B3093</f>
        <v>4.6782245445742749E-18</v>
      </c>
      <c r="J3093">
        <f>F3093*C3093*100/8.314/B3093</f>
        <v>3.6370424552374942E-20</v>
      </c>
      <c r="K3093">
        <f>G3093*C3093*100/8.314/B3093</f>
        <v>2.8235976580303851E-21</v>
      </c>
    </row>
    <row r="3094" spans="1:11" x14ac:dyDescent="0.3">
      <c r="A3094">
        <v>77.92</v>
      </c>
      <c r="B3094">
        <v>194.82271742022871</v>
      </c>
      <c r="C3094">
        <v>4.8653420354066593E-3</v>
      </c>
      <c r="E3094">
        <v>1.5328702606797601E-14</v>
      </c>
      <c r="F3094">
        <v>1.1894172215419999E-16</v>
      </c>
      <c r="G3094">
        <v>9.153204464770247E-18</v>
      </c>
      <c r="I3094">
        <f>E3094*C3094*100/8.314/B3094</f>
        <v>4.6043587921188249E-18</v>
      </c>
      <c r="J3094">
        <f>F3094*C3094*100/8.314/B3094</f>
        <v>3.5727117825848242E-20</v>
      </c>
      <c r="K3094">
        <f>G3094*C3094*100/8.314/B3094</f>
        <v>2.7493936397942042E-21</v>
      </c>
    </row>
    <row r="3095" spans="1:11" x14ac:dyDescent="0.3">
      <c r="A3095">
        <v>77.930000000000007</v>
      </c>
      <c r="B3095">
        <v>194.77105179574659</v>
      </c>
      <c r="C3095">
        <v>4.8544021587835114E-3</v>
      </c>
      <c r="E3095">
        <v>1.5116664057150338E-14</v>
      </c>
      <c r="F3095">
        <v>1.1707018426115629E-16</v>
      </c>
      <c r="G3095">
        <v>8.9303759537973143E-18</v>
      </c>
      <c r="I3095">
        <f>E3095*C3095*100/8.314/B3095</f>
        <v>4.531659644703852E-18</v>
      </c>
      <c r="J3095">
        <f>F3095*C3095*100/8.314/B3095</f>
        <v>3.5095192140846948E-20</v>
      </c>
      <c r="K3095">
        <f>G3095*C3095*100/8.314/B3095</f>
        <v>2.6771398880637628E-21</v>
      </c>
    </row>
    <row r="3096" spans="1:11" x14ac:dyDescent="0.3">
      <c r="A3096">
        <v>77.94</v>
      </c>
      <c r="B3096">
        <v>194.71938617126449</v>
      </c>
      <c r="C3096">
        <v>4.8434868808216206E-3</v>
      </c>
      <c r="E3096">
        <v>1.490755858981888E-14</v>
      </c>
      <c r="F3096">
        <v>1.1522809485785939E-16</v>
      </c>
      <c r="G3096">
        <v>8.7129720507304041E-18</v>
      </c>
      <c r="I3096">
        <f>E3096*C3096*100/8.314/B3096</f>
        <v>4.4601086725893481E-18</v>
      </c>
      <c r="J3096">
        <f>F3096*C3096*100/8.314/B3096</f>
        <v>3.4474446107659449E-20</v>
      </c>
      <c r="K3096">
        <f>G3096*C3096*100/8.314/B3096</f>
        <v>2.6067851401255775E-21</v>
      </c>
    </row>
    <row r="3097" spans="1:11" x14ac:dyDescent="0.3">
      <c r="A3097">
        <v>77.95</v>
      </c>
      <c r="B3097">
        <v>194.66772054678231</v>
      </c>
      <c r="C3097">
        <v>4.832596146210082E-3</v>
      </c>
      <c r="E3097">
        <v>1.4701345632124401E-14</v>
      </c>
      <c r="F3097">
        <v>1.1341499057481929E-16</v>
      </c>
      <c r="G3097">
        <v>8.5008606971945287E-18</v>
      </c>
      <c r="I3097">
        <f>E3097*C3097*100/8.314/B3097</f>
        <v>4.3896877372579189E-18</v>
      </c>
      <c r="J3097">
        <f>F3097*C3097*100/8.314/B3097</f>
        <v>3.3864681900929131E-20</v>
      </c>
      <c r="K3097">
        <f>G3097*C3097*100/8.314/B3097</f>
        <v>2.5382794808301029E-21</v>
      </c>
    </row>
    <row r="3098" spans="1:11" x14ac:dyDescent="0.3">
      <c r="A3098">
        <v>77.959999999999994</v>
      </c>
      <c r="B3098">
        <v>194.61605492230021</v>
      </c>
      <c r="C3098">
        <v>4.8217298997624116E-3</v>
      </c>
      <c r="E3098">
        <v>1.449798517262193E-14</v>
      </c>
      <c r="F3098">
        <v>1.1163041533363881E-16</v>
      </c>
      <c r="G3098">
        <v>8.2939130496867724E-18</v>
      </c>
      <c r="I3098">
        <f>E3098*C3098*100/8.314/B3098</f>
        <v>4.3203789868123449E-18</v>
      </c>
      <c r="J3098">
        <f>F3098*C3098*100/8.314/B3098</f>
        <v>3.3265705196563342E-20</v>
      </c>
      <c r="K3098">
        <f>G3098*C3098*100/8.314/B3098</f>
        <v>2.4715743071652708E-21</v>
      </c>
    </row>
    <row r="3099" spans="1:11" x14ac:dyDescent="0.3">
      <c r="A3099">
        <v>77.97</v>
      </c>
      <c r="B3099">
        <v>194.56438929781811</v>
      </c>
      <c r="C3099">
        <v>4.8108880864161617E-3</v>
      </c>
      <c r="E3099">
        <v>1.429743775333499E-14</v>
      </c>
      <c r="F3099">
        <v>1.098739202322608E-16</v>
      </c>
      <c r="G3099">
        <v>8.0920034013101947E-18</v>
      </c>
      <c r="I3099">
        <f>E3099*C3099*100/8.314/B3099</f>
        <v>4.2521648514447039E-18</v>
      </c>
      <c r="J3099">
        <f>F3099*C3099*100/8.314/B3099</f>
        <v>3.267732510974422E-20</v>
      </c>
      <c r="K3099">
        <f>G3099*C3099*100/8.314/B3099</f>
        <v>2.4066222937600223E-21</v>
      </c>
    </row>
    <row r="3100" spans="1:11" x14ac:dyDescent="0.3">
      <c r="A3100">
        <v>77.98</v>
      </c>
      <c r="B3100">
        <v>194.5127236733359</v>
      </c>
      <c r="C3100">
        <v>4.8000706512327448E-3</v>
      </c>
      <c r="E3100">
        <v>1.409966446210127E-14</v>
      </c>
      <c r="F3100">
        <v>1.081450634320745E-16</v>
      </c>
      <c r="G3100">
        <v>7.8950091054172194E-18</v>
      </c>
      <c r="I3100">
        <f>E3100*C3100*100/8.314/B3100</f>
        <v>4.185028038978383E-18</v>
      </c>
      <c r="J3100">
        <f>F3100*C3100*100/8.314/B3100</f>
        <v>3.2099354134054207E-20</v>
      </c>
      <c r="K3100">
        <f>G3100*C3100*100/8.314/B3100</f>
        <v>2.343377359296154E-21</v>
      </c>
    </row>
    <row r="3101" spans="1:11" x14ac:dyDescent="0.3">
      <c r="A3101">
        <v>77.989999999999995</v>
      </c>
      <c r="B3101">
        <v>194.4610580488538</v>
      </c>
      <c r="C3101">
        <v>4.7892775393971049E-3</v>
      </c>
      <c r="E3101">
        <v>1.39046269250218E-14</v>
      </c>
      <c r="F3101">
        <v>1.064434100467625E-16</v>
      </c>
      <c r="G3101">
        <v>7.7028105011093655E-18</v>
      </c>
      <c r="I3101">
        <f>E3101*C3101*100/8.314/B3101</f>
        <v>4.1189515304797087E-18</v>
      </c>
      <c r="J3101">
        <f>F3101*C3101*100/8.314/B3101</f>
        <v>3.1531608081667696E-20</v>
      </c>
      <c r="K3101">
        <f>G3101*C3101*100/8.314/B3101</f>
        <v>2.2817946338024345E-21</v>
      </c>
    </row>
    <row r="3102" spans="1:11" x14ac:dyDescent="0.3">
      <c r="A3102">
        <v>78</v>
      </c>
      <c r="B3102">
        <v>194.4093924243717</v>
      </c>
      <c r="C3102">
        <v>4.7785086962173901E-3</v>
      </c>
      <c r="E3102">
        <v>1.371228729901454E-14</v>
      </c>
      <c r="F3102">
        <v>1.047685320328959E-16</v>
      </c>
      <c r="G3102">
        <v>7.5573976243450291E-18</v>
      </c>
      <c r="I3102">
        <f>E3102*C3102*100/8.314/B3102</f>
        <v>4.0539185759389777E-18</v>
      </c>
      <c r="J3102">
        <f>F3102*C3102*100/8.314/B3102</f>
        <v>3.0973906024601603E-20</v>
      </c>
      <c r="K3102">
        <f>G3102*C3102*100/8.314/B3102</f>
        <v>2.234278931516495E-21</v>
      </c>
    </row>
    <row r="3103" spans="1:11" x14ac:dyDescent="0.3">
      <c r="A3103">
        <v>78.010000000000005</v>
      </c>
      <c r="B3103">
        <v>194.35772679988949</v>
      </c>
      <c r="C3103">
        <v>4.7677640671247544E-3</v>
      </c>
      <c r="E3103">
        <v>1.352260826447292E-14</v>
      </c>
      <c r="F3103">
        <v>1.031200080822848E-16</v>
      </c>
      <c r="G3103">
        <v>7.4472190513762766E-18</v>
      </c>
      <c r="I3103">
        <f>E3103*C3103*100/8.314/B3103</f>
        <v>3.9899126900204319E-18</v>
      </c>
      <c r="J3103">
        <f>F3103*C3103*100/8.314/B3103</f>
        <v>3.0426070237016859E-20</v>
      </c>
      <c r="K3103">
        <f>G3103*C3103*100/8.314/B3103</f>
        <v>2.1973389465487343E-21</v>
      </c>
    </row>
    <row r="3104" spans="1:11" x14ac:dyDescent="0.3">
      <c r="A3104">
        <v>78.02</v>
      </c>
      <c r="B3104">
        <v>194.30606117540751</v>
      </c>
      <c r="C3104">
        <v>4.7570435976730784E-3</v>
      </c>
      <c r="E3104">
        <v>1.333555301802486E-14</v>
      </c>
      <c r="F3104">
        <v>1.014974235159812E-16</v>
      </c>
      <c r="G3104">
        <v>7.3386467612243832E-18</v>
      </c>
      <c r="I3104">
        <f>E3104*C3104*100/8.314/B3104</f>
        <v>3.9269176478790296E-18</v>
      </c>
      <c r="J3104">
        <f>F3104*C3104*100/8.314/B3104</f>
        <v>2.9887926138528562E-20</v>
      </c>
      <c r="K3104">
        <f>G3104*C3104*100/8.314/B3104</f>
        <v>2.1610098538283645E-21</v>
      </c>
    </row>
    <row r="3105" spans="1:11" x14ac:dyDescent="0.3">
      <c r="A3105">
        <v>78.03</v>
      </c>
      <c r="B3105">
        <v>194.2543955509253</v>
      </c>
      <c r="C3105">
        <v>4.7463472335386144E-3</v>
      </c>
      <c r="E3105">
        <v>1.315108526538986E-14</v>
      </c>
      <c r="F3105">
        <v>9.9900370179976903E-17</v>
      </c>
      <c r="G3105">
        <v>7.2316573360460782E-18</v>
      </c>
      <c r="I3105">
        <f>E3105*C3105*100/8.314/B3105</f>
        <v>3.8649174810426995E-18</v>
      </c>
      <c r="J3105">
        <f>F3105*C3105*100/8.314/B3105</f>
        <v>2.9359302238527736E-20</v>
      </c>
      <c r="K3105">
        <f>G3105*C3105*100/8.314/B3105</f>
        <v>2.1252815483260122E-21</v>
      </c>
    </row>
    <row r="3106" spans="1:11" x14ac:dyDescent="0.3">
      <c r="A3106">
        <v>78.040000000000006</v>
      </c>
      <c r="B3106">
        <v>194.2027299264432</v>
      </c>
      <c r="C3106">
        <v>4.7356749205197833E-3</v>
      </c>
      <c r="E3106">
        <v>1.296916921433906E-14</v>
      </c>
      <c r="F3106">
        <v>9.8328446342530533E-17</v>
      </c>
      <c r="G3106">
        <v>7.1262276994053009E-18</v>
      </c>
      <c r="I3106">
        <f>E3106*C3106*100/8.314/B3106</f>
        <v>3.8038964733610027E-18</v>
      </c>
      <c r="J3106">
        <f>F3106*C3106*100/8.314/B3106</f>
        <v>2.8840030081485832E-20</v>
      </c>
      <c r="K3106">
        <f>G3106*C3106*100/8.314/B3106</f>
        <v>2.09014409220327E-21</v>
      </c>
    </row>
    <row r="3107" spans="1:11" x14ac:dyDescent="0.3">
      <c r="A3107">
        <v>78.05</v>
      </c>
      <c r="B3107">
        <v>194.1510643019611</v>
      </c>
      <c r="C3107">
        <v>4.7250266045369181E-3</v>
      </c>
      <c r="E3107">
        <v>1.2789769567749551E-14</v>
      </c>
      <c r="F3107">
        <v>9.6781256593122027E-17</v>
      </c>
      <c r="G3107">
        <v>7.0223351112954746E-18</v>
      </c>
      <c r="I3107">
        <f>E3107*C3107*100/8.314/B3107</f>
        <v>3.7438391570169148E-18</v>
      </c>
      <c r="J3107">
        <f>F3107*C3107*100/8.314/B3107</f>
        <v>2.8329944193231212E-20</v>
      </c>
      <c r="K3107">
        <f>G3107*C3107*100/8.314/B3107</f>
        <v>2.0555877120457556E-21</v>
      </c>
    </row>
    <row r="3108" spans="1:11" x14ac:dyDescent="0.3">
      <c r="A3108">
        <v>78.06</v>
      </c>
      <c r="B3108">
        <v>194.09939867747889</v>
      </c>
      <c r="C3108">
        <v>4.714402231631879E-3</v>
      </c>
      <c r="E3108">
        <v>1.261285151675509E-14</v>
      </c>
      <c r="F3108">
        <v>9.5258411742971157E-17</v>
      </c>
      <c r="G3108">
        <v>6.9199571632332328E-18</v>
      </c>
      <c r="I3108">
        <f>E3108*C3108*100/8.314/B3108</f>
        <v>3.6847303086016297E-18</v>
      </c>
      <c r="J3108">
        <f>F3108*C3108*100/8.314/B3108</f>
        <v>2.7828882028168151E-20</v>
      </c>
      <c r="K3108">
        <f>G3108*C3108*100/8.314/B3108</f>
        <v>2.0216027961415629E-21</v>
      </c>
    </row>
    <row r="3109" spans="1:11" x14ac:dyDescent="0.3">
      <c r="A3109">
        <v>78.069999999999993</v>
      </c>
      <c r="B3109">
        <v>194.04773305299679</v>
      </c>
      <c r="C3109">
        <v>4.7038017479679294E-3</v>
      </c>
      <c r="E3109">
        <v>1.243838073399361E-14</v>
      </c>
      <c r="F3109">
        <v>9.375952872716263E-17</v>
      </c>
      <c r="G3109">
        <v>6.8190717734277072E-18</v>
      </c>
      <c r="I3109">
        <f>E3109*C3109*100/8.314/B3109</f>
        <v>3.6265549452522174E-18</v>
      </c>
      <c r="J3109">
        <f>F3109*C3109*100/8.314/B3109</f>
        <v>2.7336683917444049E-20</v>
      </c>
      <c r="K3109">
        <f>G3109*C3109*100/8.314/B3109</f>
        <v>1.9881798918060649E-21</v>
      </c>
    </row>
    <row r="3110" spans="1:11" x14ac:dyDescent="0.3">
      <c r="A3110">
        <v>78.08</v>
      </c>
      <c r="B3110">
        <v>193.99606742851469</v>
      </c>
      <c r="C3110">
        <v>4.6932250998293233E-3</v>
      </c>
      <c r="E3110">
        <v>1.226632336694502E-14</v>
      </c>
      <c r="F3110">
        <v>9.2284230508262682E-17</v>
      </c>
      <c r="G3110">
        <v>6.7196571820149813E-18</v>
      </c>
      <c r="I3110">
        <f>E3110*C3110*100/8.314/B3110</f>
        <v>3.5692983208492284E-18</v>
      </c>
      <c r="J3110">
        <f>F3110*C3110*100/8.314/B3110</f>
        <v>2.6853193018018495E-20</v>
      </c>
      <c r="K3110">
        <f>G3110*C3110*100/8.314/B3110</f>
        <v>1.9553097027493383E-21</v>
      </c>
    </row>
    <row r="3111" spans="1:11" x14ac:dyDescent="0.3">
      <c r="A3111">
        <v>78.09</v>
      </c>
      <c r="B3111">
        <v>193.94440180403251</v>
      </c>
      <c r="C3111">
        <v>4.6826722336211204E-3</v>
      </c>
      <c r="E3111">
        <v>1.2096646031364261E-14</v>
      </c>
      <c r="F3111">
        <v>9.0832145981498739E-17</v>
      </c>
      <c r="G3111">
        <v>6.6216919463672168E-18</v>
      </c>
      <c r="I3111">
        <f>E3111*C3111*100/8.314/B3111</f>
        <v>3.512945922275467E-18</v>
      </c>
      <c r="J3111">
        <f>F3111*C3111*100/8.314/B3111</f>
        <v>2.6378255262648958E-20</v>
      </c>
      <c r="K3111">
        <f>G3111*C3111*100/8.314/B3111</f>
        <v>1.9229830864887732E-21</v>
      </c>
    </row>
    <row r="3112" spans="1:11" x14ac:dyDescent="0.3">
      <c r="A3112">
        <v>78.099999999999994</v>
      </c>
      <c r="B3112">
        <v>193.89273617955041</v>
      </c>
      <c r="C3112">
        <v>4.6721430958689206E-3</v>
      </c>
      <c r="E3112">
        <v>1.192931580480312E-14</v>
      </c>
      <c r="F3112">
        <v>8.9402909881400151E-17</v>
      </c>
      <c r="G3112">
        <v>6.5251549364661351E-18</v>
      </c>
      <c r="I3112">
        <f>E3112*C3112*100/8.314/B3112</f>
        <v>3.4574834657332422E-18</v>
      </c>
      <c r="J3112">
        <f>F3112*C3112*100/8.314/B3112</f>
        <v>2.5911719310752341E-20</v>
      </c>
      <c r="K3112">
        <f>G3112*C3112*100/8.314/B3112</f>
        <v>1.891191051803297E-21</v>
      </c>
    </row>
    <row r="3113" spans="1:11" x14ac:dyDescent="0.3">
      <c r="A3113">
        <v>78.11</v>
      </c>
      <c r="B3113">
        <v>193.84107055506831</v>
      </c>
      <c r="C3113">
        <v>4.6616376332185077E-3</v>
      </c>
      <c r="E3113">
        <v>1.176430022022156E-14</v>
      </c>
      <c r="F3113">
        <v>8.7996162689910092E-17</v>
      </c>
      <c r="G3113">
        <v>6.4300253303457529E-18</v>
      </c>
      <c r="I3113">
        <f>E3113*C3113*100/8.314/B3113</f>
        <v>3.4028968931197552E-18</v>
      </c>
      <c r="J3113">
        <f>F3113*C3113*100/8.314/B3113</f>
        <v>2.5453436500136865E-20</v>
      </c>
      <c r="K3113">
        <f>G3113*C3113*100/8.314/B3113</f>
        <v>1.8599247562302354E-21</v>
      </c>
    </row>
    <row r="3114" spans="1:11" x14ac:dyDescent="0.3">
      <c r="A3114">
        <v>78.12</v>
      </c>
      <c r="B3114">
        <v>193.7894049305861</v>
      </c>
      <c r="C3114">
        <v>4.6511557924356593E-3</v>
      </c>
      <c r="E3114">
        <v>1.160156725969008E-14</v>
      </c>
      <c r="F3114">
        <v>8.6611550545962259E-17</v>
      </c>
      <c r="G3114">
        <v>6.3362826096018459E-18</v>
      </c>
      <c r="I3114">
        <f>E3114*C3114*100/8.314/B3114</f>
        <v>3.3491723684606706E-18</v>
      </c>
      <c r="J3114">
        <f>F3114*C3114*100/8.314/B3114</f>
        <v>2.5003260799594802E-20</v>
      </c>
      <c r="K3114">
        <f>G3114*C3114*100/8.314/B3114</f>
        <v>1.8291755036037494E-21</v>
      </c>
    </row>
    <row r="3115" spans="1:11" x14ac:dyDescent="0.3">
      <c r="A3115">
        <v>78.13</v>
      </c>
      <c r="B3115">
        <v>193.73773930610409</v>
      </c>
      <c r="C3115">
        <v>4.6406975204058816E-3</v>
      </c>
      <c r="E3115">
        <v>1.144108534817553E-14</v>
      </c>
      <c r="F3115">
        <v>8.5248725156468367E-17</v>
      </c>
      <c r="G3115">
        <v>6.243906554966027E-18</v>
      </c>
      <c r="I3115">
        <f>E3115*C3115*100/8.314/B3115</f>
        <v>3.296296274398943E-18</v>
      </c>
      <c r="J3115">
        <f>F3115*C3115*100/8.314/B3115</f>
        <v>2.4561048762330663E-20</v>
      </c>
      <c r="K3115">
        <f>G3115*C3115*100/8.314/B3115</f>
        <v>1.7989347416337346E-21</v>
      </c>
    </row>
    <row r="3116" spans="1:11" x14ac:dyDescent="0.3">
      <c r="A3116">
        <v>78.14</v>
      </c>
      <c r="B3116">
        <v>193.68607368162179</v>
      </c>
      <c r="C3116">
        <v>4.6302627641340551E-3</v>
      </c>
      <c r="E3116">
        <v>1.1282823347414821E-14</v>
      </c>
      <c r="F3116">
        <v>8.3907343708692447E-17</v>
      </c>
      <c r="G3116">
        <v>6.1528772419443687E-18</v>
      </c>
      <c r="I3116">
        <f>E3116*C3116*100/8.314/B3116</f>
        <v>3.24425520873968E-18</v>
      </c>
      <c r="J3116">
        <f>F3116*C3116*100/8.314/B3116</f>
        <v>2.412665948020961E-20</v>
      </c>
      <c r="K3116">
        <f>G3116*C3116*100/8.314/B3116</f>
        <v>1.7691940595247853E-21</v>
      </c>
    </row>
    <row r="3117" spans="1:11" x14ac:dyDescent="0.3">
      <c r="A3117">
        <v>78.150000000000006</v>
      </c>
      <c r="B3117">
        <v>193.63440805713969</v>
      </c>
      <c r="C3117">
        <v>4.6198514707442477E-3</v>
      </c>
      <c r="E3117">
        <v>1.112675054987413E-14</v>
      </c>
      <c r="F3117">
        <v>8.2587068784036192E-17</v>
      </c>
      <c r="G3117">
        <v>6.0631750365205353E-18</v>
      </c>
      <c r="I3117">
        <f>E3117*C3117*100/8.314/B3117</f>
        <v>3.193035981049904E-18</v>
      </c>
      <c r="J3117">
        <f>F3117*C3117*100/8.314/B3117</f>
        <v>2.3699954538825714E-20</v>
      </c>
      <c r="K3117">
        <f>G3117*C3117*100/8.314/B3117</f>
        <v>1.7399451856348699E-21</v>
      </c>
    </row>
    <row r="3118" spans="1:11" x14ac:dyDescent="0.3">
      <c r="A3118">
        <v>78.16</v>
      </c>
      <c r="B3118">
        <v>193.58274243265771</v>
      </c>
      <c r="C3118">
        <v>4.6094635874794499E-3</v>
      </c>
      <c r="E3118">
        <v>1.097283667279016E-14</v>
      </c>
      <c r="F3118">
        <v>8.1287568273154159E-17</v>
      </c>
      <c r="G3118">
        <v>5.9747805909206169E-18</v>
      </c>
      <c r="I3118">
        <f>E3118*C3118*100/8.314/B3118</f>
        <v>3.1426256093116379E-18</v>
      </c>
      <c r="J3118">
        <f>F3118*C3118*100/8.314/B3118</f>
        <v>2.3280797973358086E-20</v>
      </c>
      <c r="K3118">
        <f>G3118*C3118*100/8.314/B3118</f>
        <v>1.7111799851724927E-21</v>
      </c>
    </row>
    <row r="3119" spans="1:11" x14ac:dyDescent="0.3">
      <c r="A3119">
        <v>78.17</v>
      </c>
      <c r="B3119">
        <v>193.5310768081755</v>
      </c>
      <c r="C3119">
        <v>4.5990990617012116E-3</v>
      </c>
      <c r="E3119">
        <v>1.082105185229381E-14</v>
      </c>
      <c r="F3119">
        <v>8.0008515292405224E-17</v>
      </c>
      <c r="G3119">
        <v>5.8876748394397493E-18</v>
      </c>
      <c r="I3119">
        <f>E3119*C3119*100/8.314/B3119</f>
        <v>3.0930113166277906E-18</v>
      </c>
      <c r="J3119">
        <f>F3119*C3119*100/8.314/B3119</f>
        <v>2.2869056225207874E-20</v>
      </c>
      <c r="K3119">
        <f>G3119*C3119*100/8.314/B3119</f>
        <v>1.6828904579319267E-21</v>
      </c>
    </row>
    <row r="3120" spans="1:11" x14ac:dyDescent="0.3">
      <c r="A3120">
        <v>78.180000000000007</v>
      </c>
      <c r="B3120">
        <v>193.47941118369329</v>
      </c>
      <c r="C3120">
        <v>4.5887578408895088E-3</v>
      </c>
      <c r="E3120">
        <v>1.067136663761682E-14</v>
      </c>
      <c r="F3120">
        <v>7.8749588101643885E-17</v>
      </c>
      <c r="G3120">
        <v>5.801838994330434E-18</v>
      </c>
      <c r="I3120">
        <f>E3120*C3120*100/8.314/B3120</f>
        <v>3.0441805279807548E-18</v>
      </c>
      <c r="J3120">
        <f>F3120*C3120*100/8.314/B3120</f>
        <v>2.2464598099411414E-20</v>
      </c>
      <c r="K3120">
        <f>G3120*C3120*100/8.314/B3120</f>
        <v>1.6550687360662621E-21</v>
      </c>
    </row>
    <row r="3121" spans="1:11" x14ac:dyDescent="0.3">
      <c r="A3121">
        <v>78.19</v>
      </c>
      <c r="B3121">
        <v>193.42774555921119</v>
      </c>
      <c r="C3121">
        <v>4.5784398726423812E-3</v>
      </c>
      <c r="E3121">
        <v>1.0523751985376879E-14</v>
      </c>
      <c r="F3121">
        <v>7.7510470023273224E-17</v>
      </c>
      <c r="G3121">
        <v>5.7172545417499367E-18</v>
      </c>
      <c r="I3121">
        <f>E3121*C3121*100/8.314/B3121</f>
        <v>2.9961208670416313E-18</v>
      </c>
      <c r="J3121">
        <f>F3121*C3121*100/8.314/B3121</f>
        <v>2.2067294722797193E-20</v>
      </c>
      <c r="K3121">
        <f>G3121*C3121*100/8.314/B3121</f>
        <v>1.6277070818969964E-21</v>
      </c>
    </row>
    <row r="3122" spans="1:11" x14ac:dyDescent="0.3">
      <c r="A3122">
        <v>78.2</v>
      </c>
      <c r="B3122">
        <v>193.37607993472909</v>
      </c>
      <c r="C3122">
        <v>4.5681451046756683E-3</v>
      </c>
      <c r="E3122">
        <v>1.037817925394185E-14</v>
      </c>
      <c r="F3122">
        <v>7.6290849362592708E-17</v>
      </c>
      <c r="G3122">
        <v>5.6339032377667719E-18</v>
      </c>
      <c r="I3122">
        <f>E3122*C3122*100/8.314/B3122</f>
        <v>2.9488201530299698E-18</v>
      </c>
      <c r="J3122">
        <f>F3122*C3122*100/8.314/B3122</f>
        <v>2.1677019502890111E-20</v>
      </c>
      <c r="K3122">
        <f>G3122*C3122*100/8.314/B3122</f>
        <v>1.6007978857599084E-21</v>
      </c>
    </row>
    <row r="3123" spans="1:11" x14ac:dyDescent="0.3">
      <c r="A3123">
        <v>78.209999999999994</v>
      </c>
      <c r="B3123">
        <v>193.32441431024699</v>
      </c>
      <c r="C3123">
        <v>4.5578734848228369E-3</v>
      </c>
      <c r="E3123">
        <v>1.023462019787362E-14</v>
      </c>
      <c r="F3123">
        <v>7.5090419329391442E-17</v>
      </c>
      <c r="G3123">
        <v>5.5517671044263482E-18</v>
      </c>
      <c r="I3123">
        <f>E3123*C3123*100/8.314/B3123</f>
        <v>2.9022663976236814E-18</v>
      </c>
      <c r="J3123">
        <f>F3123*C3123*100/8.314/B3123</f>
        <v>2.1293648087541438E-20</v>
      </c>
      <c r="K3123">
        <f>G3123*C3123*100/8.314/B3123</f>
        <v>1.5743336638868874E-21</v>
      </c>
    </row>
    <row r="3124" spans="1:11" x14ac:dyDescent="0.3">
      <c r="A3124">
        <v>78.22</v>
      </c>
      <c r="B3124">
        <v>193.27274868576481</v>
      </c>
      <c r="C3124">
        <v>4.547624961034588E-3</v>
      </c>
      <c r="E3124">
        <v>1.009304696244612E-14</v>
      </c>
      <c r="F3124">
        <v>7.3908877960776447E-17</v>
      </c>
      <c r="G3124">
        <v>5.470828425872579E-18</v>
      </c>
      <c r="I3124">
        <f>E3124*C3124*100/8.314/B3124</f>
        <v>2.8564478019168912E-18</v>
      </c>
      <c r="J3124">
        <f>F3124*C3124*100/8.314/B3124</f>
        <v>2.0917058325272869E-20</v>
      </c>
      <c r="K3124">
        <f>G3124*C3124*100/8.314/B3124</f>
        <v>1.5483070563223486E-21</v>
      </c>
    </row>
    <row r="3125" spans="1:11" x14ac:dyDescent="0.3">
      <c r="A3125">
        <v>78.23</v>
      </c>
      <c r="B3125">
        <v>193.22108306128271</v>
      </c>
      <c r="C3125">
        <v>4.5373994813786844E-3</v>
      </c>
      <c r="E3125">
        <v>9.9534320782425663E-15</v>
      </c>
      <c r="F3125">
        <v>7.2745928045214021E-17</v>
      </c>
      <c r="G3125">
        <v>5.3910697445274118E-18</v>
      </c>
      <c r="I3125">
        <f>E3125*C3125*100/8.314/B3125</f>
        <v>2.8113527534269854E-18</v>
      </c>
      <c r="J3125">
        <f>F3125*C3125*100/8.314/B3125</f>
        <v>2.0547130226323299E-20</v>
      </c>
      <c r="K3125">
        <f>G3125*C3125*100/8.314/B3125</f>
        <v>1.5227108248746009E-21</v>
      </c>
    </row>
    <row r="3126" spans="1:11" x14ac:dyDescent="0.3">
      <c r="A3126">
        <v>78.239999999999995</v>
      </c>
      <c r="B3126">
        <v>193.16941743680059</v>
      </c>
      <c r="C3126">
        <v>4.5271969940396872E-3</v>
      </c>
      <c r="E3126">
        <v>9.8157484558240114E-15</v>
      </c>
      <c r="F3126">
        <v>7.1601277047773406E-17</v>
      </c>
      <c r="G3126">
        <v>5.3124738573251411E-18</v>
      </c>
      <c r="I3126">
        <f>E3126*C3126*100/8.314/B3126</f>
        <v>2.7669698231479476E-18</v>
      </c>
      <c r="J3126">
        <f>F3126*C3126*100/8.314/B3126</f>
        <v>2.0183745924386892E-20</v>
      </c>
      <c r="K3126">
        <f>G3126*C3126*100/8.314/B3126</f>
        <v>1.4975378511008362E-21</v>
      </c>
    </row>
    <row r="3127" spans="1:11" x14ac:dyDescent="0.3">
      <c r="A3127">
        <v>78.25</v>
      </c>
      <c r="B3127">
        <v>193.1177518123184</v>
      </c>
      <c r="C3127">
        <v>4.5170174473186022E-3</v>
      </c>
      <c r="E3127">
        <v>9.6799693804734131E-15</v>
      </c>
      <c r="F3127">
        <v>7.0474637036527916E-17</v>
      </c>
      <c r="G3127">
        <v>5.2350238120016397E-18</v>
      </c>
      <c r="I3127">
        <f>E3127*C3127*100/8.314/B3127</f>
        <v>2.7232877626507148E-18</v>
      </c>
      <c r="J3127">
        <f>F3127*C3127*100/8.314/B3127</f>
        <v>1.9826789639022713E-20</v>
      </c>
      <c r="K3127">
        <f>G3127*C3127*100/8.314/B3127</f>
        <v>1.4727811343254405E-21</v>
      </c>
    </row>
    <row r="3128" spans="1:11" x14ac:dyDescent="0.3">
      <c r="A3128">
        <v>78.260000000000005</v>
      </c>
      <c r="B3128">
        <v>193.06608618783631</v>
      </c>
      <c r="C3128">
        <v>4.5068607896327469E-3</v>
      </c>
      <c r="E3128">
        <v>9.5460685070129754E-15</v>
      </c>
      <c r="F3128">
        <v>6.9365724610142302E-17</v>
      </c>
      <c r="G3128">
        <v>5.1587029034384719E-18</v>
      </c>
      <c r="I3128">
        <f>E3128*C3128*100/8.314/B3128</f>
        <v>2.6802955012296618E-18</v>
      </c>
      <c r="J3128">
        <f>F3128*C3128*100/8.314/B3128</f>
        <v>1.9476147638738847E-20</v>
      </c>
      <c r="K3128">
        <f>G3128*C3128*100/8.314/B3128</f>
        <v>1.4484337896914002E-21</v>
      </c>
    </row>
    <row r="3129" spans="1:11" x14ac:dyDescent="0.3">
      <c r="A3129">
        <v>78.27</v>
      </c>
      <c r="B3129">
        <v>193.01442056335421</v>
      </c>
      <c r="C3129">
        <v>4.4967269695153972E-3</v>
      </c>
      <c r="E3129">
        <v>9.4140198546919063E-15</v>
      </c>
      <c r="F3129">
        <v>6.8274260826577105E-17</v>
      </c>
      <c r="G3129">
        <v>5.0834946700595096E-18</v>
      </c>
      <c r="I3129">
        <f>E3129*C3129*100/8.314/B3129</f>
        <v>2.6379821430937087E-18</v>
      </c>
      <c r="J3129">
        <f>F3129*C3129*100/8.314/B3129</f>
        <v>1.9131708204722822E-20</v>
      </c>
      <c r="K3129">
        <f>G3129*C3129*100/8.314/B3129</f>
        <v>1.4244890462436679E-21</v>
      </c>
    </row>
    <row r="3130" spans="1:11" x14ac:dyDescent="0.3">
      <c r="A3130">
        <v>78.28</v>
      </c>
      <c r="B3130">
        <v>192.96275493887211</v>
      </c>
      <c r="C3130">
        <v>4.4866159356155228E-3</v>
      </c>
      <c r="E3130">
        <v>9.2837978021449273E-15</v>
      </c>
      <c r="F3130">
        <v>6.7199971132915507E-17</v>
      </c>
      <c r="G3130">
        <v>5.0093828902801126E-18</v>
      </c>
      <c r="I3130">
        <f>E3130*C3130*100/8.314/B3130</f>
        <v>2.5963369646018851E-18</v>
      </c>
      <c r="J3130">
        <f>F3130*C3130*100/8.314/B3130</f>
        <v>1.8793361595214591E-20</v>
      </c>
      <c r="K3130">
        <f>G3130*C3130*100/8.314/B3130</f>
        <v>1.4009402450442823E-21</v>
      </c>
    </row>
    <row r="3131" spans="1:11" x14ac:dyDescent="0.3">
      <c r="A3131">
        <v>78.290000000000006</v>
      </c>
      <c r="B3131">
        <v>192.9110893143899</v>
      </c>
      <c r="C3131">
        <v>4.4765276366976166E-3</v>
      </c>
      <c r="E3131">
        <v>9.1553770824218959E-15</v>
      </c>
      <c r="F3131">
        <v>6.614258529631524E-17</v>
      </c>
      <c r="G3131">
        <v>4.9363515790088123E-18</v>
      </c>
      <c r="I3131">
        <f>E3131*C3131*100/8.314/B3131</f>
        <v>2.5553494115430433E-18</v>
      </c>
      <c r="J3131">
        <f>F3131*C3131*100/8.314/B3131</f>
        <v>1.846100001051667E-20</v>
      </c>
      <c r="K3131">
        <f>G3131*C3131*100/8.314/B3131</f>
        <v>1.3777808373189254E-21</v>
      </c>
    </row>
    <row r="3132" spans="1:11" x14ac:dyDescent="0.3">
      <c r="A3132">
        <v>78.3</v>
      </c>
      <c r="B3132">
        <v>192.8594236899078</v>
      </c>
      <c r="C3132">
        <v>4.4664620216413459E-3</v>
      </c>
      <c r="E3132">
        <v>9.0287327780847907E-15</v>
      </c>
      <c r="F3132">
        <v>6.5101837336021557E-17</v>
      </c>
      <c r="G3132">
        <v>4.8643849841992437E-18</v>
      </c>
      <c r="I3132">
        <f>E3132*C3132*100/8.314/B3132</f>
        <v>2.515009096458065E-18</v>
      </c>
      <c r="J3132">
        <f>F3132*C3132*100/8.314/B3132</f>
        <v>1.8134517558615676E-20</v>
      </c>
      <c r="K3132">
        <f>G3132*C3132*100/8.314/B3132</f>
        <v>1.3550043826338869E-21</v>
      </c>
    </row>
    <row r="3133" spans="1:11" x14ac:dyDescent="0.3">
      <c r="A3133">
        <v>78.31</v>
      </c>
      <c r="B3133">
        <v>192.8077580654257</v>
      </c>
      <c r="C3133">
        <v>4.4564190394412988E-3</v>
      </c>
      <c r="E3133">
        <v>8.9038403163724041E-15</v>
      </c>
      <c r="F3133">
        <v>6.4077465456461086E-17</v>
      </c>
      <c r="G3133">
        <v>4.7934675834523753E-18</v>
      </c>
      <c r="I3133">
        <f>E3133*C3133*100/8.314/B3133</f>
        <v>2.4753057960044368E-18</v>
      </c>
      <c r="J3133">
        <f>F3133*C3133*100/8.314/B3133</f>
        <v>1.7813810221416179E-20</v>
      </c>
      <c r="K3133">
        <f>G3133*C3133*100/8.314/B3133</f>
        <v>1.3326045471032432E-21</v>
      </c>
    </row>
    <row r="3134" spans="1:11" x14ac:dyDescent="0.3">
      <c r="A3134">
        <v>78.319999999999993</v>
      </c>
      <c r="B3134">
        <v>192.7560924409436</v>
      </c>
      <c r="C3134">
        <v>4.4463986392068123E-3</v>
      </c>
      <c r="E3134">
        <v>8.7806754644341191E-15</v>
      </c>
      <c r="F3134">
        <v>6.3069211981398984E-17</v>
      </c>
      <c r="G3134">
        <v>4.7235840806690527E-18</v>
      </c>
      <c r="I3134">
        <f>E3134*C3134*100/8.314/B3134</f>
        <v>2.4362294483631281E-18</v>
      </c>
      <c r="J3134">
        <f>F3134*C3134*100/8.314/B3134</f>
        <v>1.749877582157548E-20</v>
      </c>
      <c r="K3134">
        <f>G3134*C3134*100/8.314/B3134</f>
        <v>1.3105751016259485E-21</v>
      </c>
    </row>
    <row r="3135" spans="1:11" x14ac:dyDescent="0.3">
      <c r="A3135">
        <v>78.33</v>
      </c>
      <c r="B3135">
        <v>192.70442681646139</v>
      </c>
      <c r="C3135">
        <v>4.4364007701615813E-3</v>
      </c>
      <c r="E3135">
        <v>8.6592143246259614E-15</v>
      </c>
      <c r="F3135">
        <v>6.2076823289105731E-17</v>
      </c>
      <c r="G3135">
        <v>4.6547194027501691E-18</v>
      </c>
      <c r="I3135">
        <f>E3135*C3135*100/8.314/B3135</f>
        <v>2.3977701506853301E-18</v>
      </c>
      <c r="J3135">
        <f>F3135*C3135*100/8.314/B3135</f>
        <v>1.7189313989917339E-20</v>
      </c>
      <c r="K3135">
        <f>G3135*C3135*100/8.314/B3135</f>
        <v>1.2889099201517112E-21</v>
      </c>
    </row>
    <row r="3136" spans="1:11" x14ac:dyDescent="0.3">
      <c r="A3136">
        <v>78.34</v>
      </c>
      <c r="B3136">
        <v>192.65276119197929</v>
      </c>
      <c r="C3136">
        <v>4.4264253816435348E-3</v>
      </c>
      <c r="E3136">
        <v>8.5394333298753507E-15</v>
      </c>
      <c r="F3136">
        <v>6.1100049748574339E-17</v>
      </c>
      <c r="G3136">
        <v>4.5868586963460357E-18</v>
      </c>
      <c r="I3136">
        <f>E3136*C3136*100/8.314/B3136</f>
        <v>2.3599181565807008E-18</v>
      </c>
      <c r="J3136">
        <f>F3136*C3136*100/8.314/B3136</f>
        <v>1.6885326133432021E-20</v>
      </c>
      <c r="K3136">
        <f>G3136*C3136*100/8.314/B3136</f>
        <v>1.2676029779759518E-21</v>
      </c>
    </row>
    <row r="3137" spans="1:11" x14ac:dyDescent="0.3">
      <c r="A3137">
        <v>78.349999999999994</v>
      </c>
      <c r="B3137">
        <v>192.6010955674972</v>
      </c>
      <c r="C3137">
        <v>4.4164724231044927E-3</v>
      </c>
      <c r="E3137">
        <v>8.4213092391078012E-15</v>
      </c>
      <c r="F3137">
        <v>6.0138645656720454E-17</v>
      </c>
      <c r="G3137">
        <v>4.5199873246528144E-18</v>
      </c>
      <c r="I3137">
        <f>E3137*C3137*100/8.314/B3137</f>
        <v>2.3226638736446053E-18</v>
      </c>
      <c r="J3137">
        <f>F3137*C3137*100/8.314/B3137</f>
        <v>1.6586715403836339E-20</v>
      </c>
      <c r="K3137">
        <f>G3137*C3137*100/8.314/B3137</f>
        <v>1.2466483500628317E-21</v>
      </c>
    </row>
    <row r="3138" spans="1:11" x14ac:dyDescent="0.3">
      <c r="A3138">
        <v>78.36</v>
      </c>
      <c r="B3138">
        <v>192.54942994301501</v>
      </c>
      <c r="C3138">
        <v>4.4060073560671731E-3</v>
      </c>
      <c r="E3138">
        <v>8.3048191327370461E-15</v>
      </c>
      <c r="F3138">
        <v>5.9192369176570962E-17</v>
      </c>
      <c r="G3138">
        <v>4.4540908642544831E-18</v>
      </c>
      <c r="I3138">
        <f>E3138*C3138*100/8.314/B3138</f>
        <v>2.2857205827038689E-18</v>
      </c>
      <c r="J3138">
        <f>F3138*C3138*100/8.314/B3138</f>
        <v>1.6291410373112355E-20</v>
      </c>
      <c r="K3138">
        <f>G3138*C3138*100/8.314/B3138</f>
        <v>1.2258914978085035E-21</v>
      </c>
    </row>
    <row r="3139" spans="1:11" x14ac:dyDescent="0.3">
      <c r="A3139">
        <v>78.37</v>
      </c>
      <c r="B3139">
        <v>192.49776431853289</v>
      </c>
      <c r="C3139">
        <v>4.3954895213507827E-3</v>
      </c>
      <c r="E3139">
        <v>8.1899404082188016E-15</v>
      </c>
      <c r="F3139">
        <v>5.8260982276443813E-17</v>
      </c>
      <c r="G3139">
        <v>4.38915510201335E-18</v>
      </c>
      <c r="I3139">
        <f>E3139*C3139*100/8.314/B3139</f>
        <v>2.2493253649559496E-18</v>
      </c>
      <c r="J3139">
        <f>F3139*C3139*100/8.314/B3139</f>
        <v>1.6001081655019661E-20</v>
      </c>
      <c r="K3139">
        <f>G3139*C3139*100/8.314/B3139</f>
        <v>1.2054590643635229E-21</v>
      </c>
    </row>
    <row r="3140" spans="1:11" x14ac:dyDescent="0.3">
      <c r="A3140">
        <v>78.38</v>
      </c>
      <c r="B3140">
        <v>192.44609869405079</v>
      </c>
      <c r="C3140">
        <v>4.3849967943653282E-3</v>
      </c>
      <c r="E3140">
        <v>8.0766507756647651E-15</v>
      </c>
      <c r="F3140">
        <v>5.7344250670061384E-17</v>
      </c>
      <c r="G3140">
        <v>4.3251660320033947E-18</v>
      </c>
      <c r="I3140">
        <f>E3140*C3140*100/8.314/B3140</f>
        <v>2.213509822760098E-18</v>
      </c>
      <c r="J3140">
        <f>F3140*C3140*100/8.314/B3140</f>
        <v>1.5715928008110617E-20</v>
      </c>
      <c r="K3140">
        <f>G3140*C3140*100/8.314/B3140</f>
        <v>1.1853672720076026E-21</v>
      </c>
    </row>
    <row r="3141" spans="1:11" x14ac:dyDescent="0.3">
      <c r="A3141">
        <v>78.39</v>
      </c>
      <c r="B3141">
        <v>192.39443306956861</v>
      </c>
      <c r="C3141">
        <v>4.3745291151746774E-3</v>
      </c>
      <c r="E3141">
        <v>7.9649282535173298E-15</v>
      </c>
      <c r="F3141">
        <v>5.6441943757621697E-17</v>
      </c>
      <c r="G3141">
        <v>4.2621098524895076E-18</v>
      </c>
      <c r="I3141">
        <f>E3141*C3141*100/8.314/B3141</f>
        <v>2.1782647210277055E-18</v>
      </c>
      <c r="J3141">
        <f>F3141*C3141*100/8.314/B3141</f>
        <v>1.5435857167848845E-20</v>
      </c>
      <c r="K3141">
        <f>G3141*C3141*100/8.314/B3141</f>
        <v>1.1656104403354363E-21</v>
      </c>
    </row>
    <row r="3142" spans="1:11" x14ac:dyDescent="0.3">
      <c r="A3142">
        <v>78.400000000000006</v>
      </c>
      <c r="B3142">
        <v>192.34276744508651</v>
      </c>
      <c r="C3142">
        <v>4.3640864239857741E-3</v>
      </c>
      <c r="E3142">
        <v>7.8547511642851767E-15</v>
      </c>
      <c r="F3142">
        <v>5.5553834567790121E-17</v>
      </c>
      <c r="G3142">
        <v>4.1999729629509574E-18</v>
      </c>
      <c r="I3142">
        <f>E3142*C3142*100/8.314/B3142</f>
        <v>2.1435809718366491E-18</v>
      </c>
      <c r="J3142">
        <f>F3142*C3142*100/8.314/B3142</f>
        <v>1.5160778514988544E-20</v>
      </c>
      <c r="K3142">
        <f>G3142*C3142*100/8.314/B3142</f>
        <v>1.1461829836883676E-21</v>
      </c>
    </row>
    <row r="3143" spans="1:11" x14ac:dyDescent="0.3">
      <c r="A3143">
        <v>78.41</v>
      </c>
      <c r="B3143">
        <v>192.29110182060441</v>
      </c>
      <c r="C3143">
        <v>4.3536686611483511E-3</v>
      </c>
      <c r="E3143">
        <v>7.7460981303374295E-15</v>
      </c>
      <c r="F3143">
        <v>5.4679699700610357E-17</v>
      </c>
      <c r="G3143">
        <v>4.1387419611476926E-18</v>
      </c>
      <c r="I3143">
        <f>E3143*C3143*100/8.314/B3143</f>
        <v>2.1094496320856222E-18</v>
      </c>
      <c r="J3143">
        <f>F3143*C3143*100/8.314/B3143</f>
        <v>1.4890603046230745E-20</v>
      </c>
      <c r="K3143">
        <f>G3143*C3143*100/8.314/B3143</f>
        <v>1.127079409573658E-21</v>
      </c>
    </row>
    <row r="3144" spans="1:11" x14ac:dyDescent="0.3">
      <c r="A3144">
        <v>78.42</v>
      </c>
      <c r="B3144">
        <v>192.23943619612231</v>
      </c>
      <c r="C3144">
        <v>4.3432757671544647E-3</v>
      </c>
      <c r="E3144">
        <v>7.6389480697539807E-15</v>
      </c>
      <c r="F3144">
        <v>5.3819319271299123E-17</v>
      </c>
      <c r="G3144">
        <v>4.0784036402294302E-18</v>
      </c>
      <c r="I3144">
        <f>E3144*C3144*100/8.314/B3144</f>
        <v>2.0758619011852207E-18</v>
      </c>
      <c r="J3144">
        <f>F3144*C3144*100/8.314/B3144</f>
        <v>1.4625243345398399E-20</v>
      </c>
      <c r="K3144">
        <f>G3144*C3144*100/8.314/B3144</f>
        <v>1.1082943171100846E-21</v>
      </c>
    </row>
    <row r="3145" spans="1:11" x14ac:dyDescent="0.3">
      <c r="A3145">
        <v>78.430000000000007</v>
      </c>
      <c r="B3145">
        <v>192.1877705716401</v>
      </c>
      <c r="C3145">
        <v>4.3329076826382979E-3</v>
      </c>
      <c r="E3145">
        <v>7.5332801922375172E-15</v>
      </c>
      <c r="F3145">
        <v>5.2972476854946908E-17</v>
      </c>
      <c r="G3145">
        <v>4.0189449858874878E-18</v>
      </c>
      <c r="I3145">
        <f>E3145*C3145*100/8.314/B3145</f>
        <v>2.0428091187871457E-18</v>
      </c>
      <c r="J3145">
        <f>F3145*C3145*100/8.314/B3145</f>
        <v>1.4364613555132551E-20</v>
      </c>
      <c r="K3145">
        <f>G3145*C3145*100/8.314/B3145</f>
        <v>1.089822395499714E-21</v>
      </c>
    </row>
    <row r="3146" spans="1:11" x14ac:dyDescent="0.3">
      <c r="A3146">
        <v>78.44</v>
      </c>
      <c r="B3146">
        <v>192.136104947158</v>
      </c>
      <c r="C3146">
        <v>4.3225643483756947E-3</v>
      </c>
      <c r="E3146">
        <v>7.429073995077799E-15</v>
      </c>
      <c r="F3146">
        <v>5.2138959432071662E-17</v>
      </c>
      <c r="G3146">
        <v>3.9603531735475364E-18</v>
      </c>
      <c r="I3146">
        <f>E3146*C3146*100/8.314/B3146</f>
        <v>2.0102827625483091E-18</v>
      </c>
      <c r="J3146">
        <f>F3146*C3146*100/8.314/B3146</f>
        <v>1.410862934908775E-20</v>
      </c>
      <c r="K3146">
        <f>G3146*C3146*100/8.314/B3146</f>
        <v>1.0716584225249368E-21</v>
      </c>
    </row>
    <row r="3147" spans="1:11" x14ac:dyDescent="0.3">
      <c r="A3147">
        <v>78.45</v>
      </c>
      <c r="B3147">
        <v>192.08443932267579</v>
      </c>
      <c r="C3147">
        <v>4.3122457052838766E-3</v>
      </c>
      <c r="E3147">
        <v>7.3263092591737998E-15</v>
      </c>
      <c r="F3147">
        <v>5.1318557335029681E-17</v>
      </c>
      <c r="G3147">
        <v>3.9026155656032826E-18</v>
      </c>
      <c r="I3147">
        <f>E3147*C3147*100/8.314/B3147</f>
        <v>1.9782744459312338E-18</v>
      </c>
      <c r="J3147">
        <f>F3147*C3147*100/8.314/B3147</f>
        <v>1.3857207904624399E-20</v>
      </c>
      <c r="K3147">
        <f>G3147*C3147*100/8.314/B3147</f>
        <v>1.0537972630706403E-21</v>
      </c>
    </row>
    <row r="3148" spans="1:11" x14ac:dyDescent="0.3">
      <c r="A3148">
        <v>78.459999999999994</v>
      </c>
      <c r="B3148">
        <v>192.03277369819381</v>
      </c>
      <c r="C3148">
        <v>4.3019516944211612E-3</v>
      </c>
      <c r="E3148">
        <v>7.2249660451113251E-15</v>
      </c>
      <c r="F3148">
        <v>5.0511064195286589E-17</v>
      </c>
      <c r="G3148">
        <v>3.8457197086911456E-18</v>
      </c>
      <c r="I3148">
        <f>E3148*C3148*100/8.314/B3148</f>
        <v>1.9467759160396311E-18</v>
      </c>
      <c r="J3148">
        <f>F3148*C3148*100/8.314/B3148</f>
        <v>1.3610267875992555E-20</v>
      </c>
      <c r="K3148">
        <f>G3148*C3148*100/8.314/B3148</f>
        <v>1.0362338676712091E-21</v>
      </c>
    </row>
    <row r="3149" spans="1:11" x14ac:dyDescent="0.3">
      <c r="A3149">
        <v>78.47</v>
      </c>
      <c r="B3149">
        <v>191.9811080737116</v>
      </c>
      <c r="C3149">
        <v>4.2916822569865109E-3</v>
      </c>
      <c r="E3149">
        <v>7.1250246892932042E-15</v>
      </c>
      <c r="F3149">
        <v>4.9716276891492699E-17</v>
      </c>
      <c r="G3149">
        <v>3.7896533310036752E-18</v>
      </c>
      <c r="I3149">
        <f>E3149*C3149*100/8.314/B3149</f>
        <v>1.9157790514879726E-18</v>
      </c>
      <c r="J3149">
        <f>F3149*C3149*100/8.314/B3149</f>
        <v>1.3367729367987007E-20</v>
      </c>
      <c r="K3149">
        <f>G3149*C3149*100/8.314/B3149</f>
        <v>1.0189632710814724E-21</v>
      </c>
    </row>
    <row r="3150" spans="1:11" x14ac:dyDescent="0.3">
      <c r="A3150">
        <v>78.48</v>
      </c>
      <c r="B3150">
        <v>191.92944244922941</v>
      </c>
      <c r="C3150">
        <v>4.2814373343192588E-3</v>
      </c>
      <c r="E3150">
        <v>7.0264658001248072E-15</v>
      </c>
      <c r="F3150">
        <v>4.8933995498401269E-17</v>
      </c>
      <c r="G3150">
        <v>3.7344043396431093E-18</v>
      </c>
      <c r="I3150">
        <f>E3150*C3150*100/8.314/B3150</f>
        <v>1.8852758603055654E-18</v>
      </c>
      <c r="J3150">
        <f>F3150*C3150*100/8.314/B3150</f>
        <v>1.312951391007958E-20</v>
      </c>
      <c r="K3150">
        <f>G3150*C3150*100/8.314/B3150</f>
        <v>1.0019805908717929E-21</v>
      </c>
    </row>
    <row r="3151" spans="1:11" x14ac:dyDescent="0.3">
      <c r="A3151">
        <v>78.489999999999995</v>
      </c>
      <c r="B3151">
        <v>191.87777682474729</v>
      </c>
      <c r="C3151">
        <v>4.2712168678988227E-3</v>
      </c>
      <c r="E3151">
        <v>6.9292702542511389E-15</v>
      </c>
      <c r="F3151">
        <v>4.8164023236569842E-17</v>
      </c>
      <c r="G3151">
        <v>3.6799608180128794E-18</v>
      </c>
      <c r="I3151">
        <f>E3151*C3151*100/8.314/B3151</f>
        <v>1.8552584778737411E-18</v>
      </c>
      <c r="J3151">
        <f>F3151*C3151*100/8.314/B3151</f>
        <v>1.289554443100748E-20</v>
      </c>
      <c r="K3151">
        <f>G3151*C3151*100/8.314/B3151</f>
        <v>9.8528102604643177E-22</v>
      </c>
    </row>
    <row r="3152" spans="1:11" x14ac:dyDescent="0.3">
      <c r="A3152">
        <v>78.5</v>
      </c>
      <c r="B3152">
        <v>191.82611120026519</v>
      </c>
      <c r="C3152">
        <v>4.261020799344266E-3</v>
      </c>
      <c r="E3152">
        <v>6.8334191928459962E-15</v>
      </c>
      <c r="F3152">
        <v>4.7406166422861447E-17</v>
      </c>
      <c r="G3152">
        <v>3.6263110232471467E-18</v>
      </c>
      <c r="I3152">
        <f>E3152*C3152*100/8.314/B3152</f>
        <v>1.8257191648958537E-18</v>
      </c>
      <c r="J3152">
        <f>F3152*C3152*100/8.314/B3152</f>
        <v>1.266574523381666E-20</v>
      </c>
      <c r="K3152">
        <f>G3152*C3152*100/8.314/B3152</f>
        <v>9.6885985568493088E-22</v>
      </c>
    </row>
    <row r="3153" spans="1:11" x14ac:dyDescent="0.3">
      <c r="A3153">
        <v>78.510000000000005</v>
      </c>
      <c r="B3153">
        <v>191.77444557578301</v>
      </c>
      <c r="C3153">
        <v>4.250849070414015E-3</v>
      </c>
      <c r="E3153">
        <v>6.7388940179533747E-15</v>
      </c>
      <c r="F3153">
        <v>4.6660234421730768E-17</v>
      </c>
      <c r="G3153">
        <v>3.5734433836783728E-18</v>
      </c>
      <c r="I3153">
        <f>E3153*C3153*100/8.314/B3153</f>
        <v>1.7966503053999621E-18</v>
      </c>
      <c r="J3153">
        <f>F3153*C3153*100/8.314/B3153</f>
        <v>1.2440041971352526E-20</v>
      </c>
      <c r="K3153">
        <f>G3153*C3153*100/8.314/B3153</f>
        <v>9.527124376063522E-22</v>
      </c>
    </row>
    <row r="3154" spans="1:11" x14ac:dyDescent="0.3">
      <c r="A3154">
        <v>78.52</v>
      </c>
      <c r="B3154">
        <v>191.72277995130091</v>
      </c>
      <c r="C3154">
        <v>4.2407016230055824E-3</v>
      </c>
      <c r="E3154">
        <v>6.6456763888790052E-15</v>
      </c>
      <c r="F3154">
        <v>4.5926039597266502E-17</v>
      </c>
      <c r="G3154">
        <v>3.5213464963412372E-18</v>
      </c>
      <c r="I3154">
        <f>E3154*C3154*100/8.314/B3154</f>
        <v>1.7680444047732217E-18</v>
      </c>
      <c r="J3154">
        <f>F3154*C3154*100/8.314/B3154</f>
        <v>1.2218361622185035E-20</v>
      </c>
      <c r="K3154">
        <f>G3154*C3154*100/8.314/B3154</f>
        <v>9.3683420705564903E-22</v>
      </c>
    </row>
    <row r="3155" spans="1:11" x14ac:dyDescent="0.3">
      <c r="A3155">
        <v>78.53</v>
      </c>
      <c r="B3155">
        <v>191.67111432681881</v>
      </c>
      <c r="C3155">
        <v>4.2305783991551252E-3</v>
      </c>
      <c r="E3155">
        <v>6.5537482186307236E-15</v>
      </c>
      <c r="F3155">
        <v>4.5203397265987942E-17</v>
      </c>
      <c r="G3155">
        <v>3.4700091245129828E-18</v>
      </c>
      <c r="I3155">
        <f>E3155*C3155*100/8.314/B3155</f>
        <v>1.7398940878272612E-18</v>
      </c>
      <c r="J3155">
        <f>F3155*C3155*100/8.314/B3155</f>
        <v>1.2000632466962788E-20</v>
      </c>
      <c r="K3155">
        <f>G3155*C3155*100/8.314/B3155</f>
        <v>9.2122067541193922E-22</v>
      </c>
    </row>
    <row r="3156" spans="1:11" x14ac:dyDescent="0.3">
      <c r="A3156">
        <v>78.540000000000006</v>
      </c>
      <c r="B3156">
        <v>191.6194487023366</v>
      </c>
      <c r="C3156">
        <v>4.2204793410371734E-3</v>
      </c>
      <c r="E3156">
        <v>6.4630916704101631E-15</v>
      </c>
      <c r="F3156">
        <v>4.4492125650398532E-17</v>
      </c>
      <c r="G3156">
        <v>3.4194201952901279E-18</v>
      </c>
      <c r="I3156">
        <f>E3156*C3156*100/8.314/B3156</f>
        <v>1.7121920968950276E-18</v>
      </c>
      <c r="J3156">
        <f>F3156*C3156*100/8.314/B3156</f>
        <v>1.178678406519312E-20</v>
      </c>
      <c r="K3156">
        <f>G3156*C3156*100/8.314/B3156</f>
        <v>9.0586742891849699E-22</v>
      </c>
    </row>
    <row r="3157" spans="1:11" x14ac:dyDescent="0.3">
      <c r="A3157">
        <v>78.55</v>
      </c>
      <c r="B3157">
        <v>191.56778307785461</v>
      </c>
      <c r="C3157">
        <v>4.2104043909643443E-3</v>
      </c>
      <c r="E3157">
        <v>6.3736891541514324E-15</v>
      </c>
      <c r="F3157">
        <v>4.3792045833252192E-17</v>
      </c>
      <c r="G3157">
        <v>3.3695687971999789E-18</v>
      </c>
      <c r="I3157">
        <f>E3157*C3157*100/8.314/B3157</f>
        <v>1.6849312899575478E-18</v>
      </c>
      <c r="J3157">
        <f>F3157*C3157*100/8.314/B3157</f>
        <v>1.1576747232431563E-20</v>
      </c>
      <c r="K3157">
        <f>G3157*C3157*100/8.314/B3157</f>
        <v>8.907701274337943E-22</v>
      </c>
    </row>
    <row r="3158" spans="1:11" x14ac:dyDescent="0.3">
      <c r="A3158">
        <v>78.56</v>
      </c>
      <c r="B3158">
        <v>191.5161174533724</v>
      </c>
      <c r="C3158">
        <v>4.200353491386896E-3</v>
      </c>
      <c r="E3158">
        <v>6.2855233231078152E-15</v>
      </c>
      <c r="F3158">
        <v>4.310298171255126E-17</v>
      </c>
      <c r="G3158">
        <v>3.3204441778469922E-18</v>
      </c>
      <c r="I3158">
        <f>E3158*C3158*100/8.314/B3158</f>
        <v>1.6581046388005441E-18</v>
      </c>
      <c r="J3158">
        <f>F3158*C3158*100/8.314/B3158</f>
        <v>1.1370454017881041E-20</v>
      </c>
      <c r="K3158">
        <f>G3158*C3158*100/8.314/B3158</f>
        <v>8.7592450320336163E-22</v>
      </c>
    </row>
    <row r="3159" spans="1:11" x14ac:dyDescent="0.3">
      <c r="A3159">
        <v>78.569999999999993</v>
      </c>
      <c r="B3159">
        <v>191.4644518288903</v>
      </c>
      <c r="C3159">
        <v>4.1903265848925531E-3</v>
      </c>
      <c r="E3159">
        <v>6.1985770704867197E-15</v>
      </c>
      <c r="F3159">
        <v>4.2424759957248041E-17</v>
      </c>
      <c r="G3159">
        <v>3.2720357415939801E-18</v>
      </c>
      <c r="I3159">
        <f>E3159*C3159*100/8.314/B3159</f>
        <v>1.6317052272007923E-18</v>
      </c>
      <c r="J3159">
        <f>F3159*C3159*100/8.314/B3159</f>
        <v>1.1167837682390048E-20</v>
      </c>
      <c r="K3159">
        <f>G3159*C3159*100/8.314/B3159</f>
        <v>8.6132635965232813E-22</v>
      </c>
    </row>
    <row r="3160" spans="1:11" x14ac:dyDescent="0.3">
      <c r="A3160">
        <v>78.58</v>
      </c>
      <c r="B3160">
        <v>191.41278620440821</v>
      </c>
      <c r="C3160">
        <v>4.1803236142059731E-3</v>
      </c>
      <c r="E3160">
        <v>6.1128335261296178E-15</v>
      </c>
      <c r="F3160">
        <v>4.175720996364414E-17</v>
      </c>
      <c r="G3160">
        <v>3.224333047276315E-18</v>
      </c>
      <c r="I3160">
        <f>E3160*C3160*100/8.314/B3160</f>
        <v>1.6057262491408715E-18</v>
      </c>
      <c r="J3160">
        <f>F3160*C3160*100/8.314/B3160</f>
        <v>1.09688326768427E-20</v>
      </c>
      <c r="K3160">
        <f>G3160*C3160*100/8.314/B3160</f>
        <v>8.4697157019783225E-22</v>
      </c>
    </row>
    <row r="3161" spans="1:11" x14ac:dyDescent="0.3">
      <c r="A3161">
        <v>78.59</v>
      </c>
      <c r="B3161">
        <v>191.36112057992599</v>
      </c>
      <c r="C3161">
        <v>4.170344522188639E-3</v>
      </c>
      <c r="E3161">
        <v>6.0282760532394527E-15</v>
      </c>
      <c r="F3161">
        <v>4.1100163812475207E-17</v>
      </c>
      <c r="G3161">
        <v>3.1773258059502649E-18</v>
      </c>
      <c r="I3161">
        <f>E3161*C3161*100/8.314/B3161</f>
        <v>1.5801610070529242E-18</v>
      </c>
      <c r="J3161">
        <f>F3161*C3161*100/8.314/B3161</f>
        <v>1.0773374620935142E-20</v>
      </c>
      <c r="K3161">
        <f>G3161*C3161*100/8.314/B3161</f>
        <v>8.3285607708154267E-22</v>
      </c>
    </row>
    <row r="3162" spans="1:11" x14ac:dyDescent="0.3">
      <c r="A3162">
        <v>78.599999999999994</v>
      </c>
      <c r="B3162">
        <v>191.3094549554439</v>
      </c>
      <c r="C3162">
        <v>4.1603892518384351E-3</v>
      </c>
      <c r="E3162">
        <v>5.9448882451522957E-15</v>
      </c>
      <c r="F3162">
        <v>4.0453456226674908E-17</v>
      </c>
      <c r="G3162">
        <v>3.1310038786736181E-18</v>
      </c>
      <c r="I3162">
        <f>E3162*C3162*100/8.314/B3162</f>
        <v>1.5550029100900302E-18</v>
      </c>
      <c r="J3162">
        <f>F3162*C3162*100/8.314/B3162</f>
        <v>1.0581400282330729E-20</v>
      </c>
      <c r="K3162">
        <f>G3162*C3162*100/8.314/B3162</f>
        <v>8.1897589022145215E-22</v>
      </c>
    </row>
    <row r="3163" spans="1:11" x14ac:dyDescent="0.3">
      <c r="A3163">
        <v>78.61</v>
      </c>
      <c r="B3163">
        <v>191.2577893309618</v>
      </c>
      <c r="C3163">
        <v>4.1504577462892151E-3</v>
      </c>
      <c r="E3163">
        <v>5.8626539221535824E-15</v>
      </c>
      <c r="F3163">
        <v>3.9816924529792867E-17</v>
      </c>
      <c r="G3163">
        <v>3.0853572743186691E-18</v>
      </c>
      <c r="I3163">
        <f>E3163*C3163*100/8.314/B3163</f>
        <v>1.5302454724251235E-18</v>
      </c>
      <c r="J3163">
        <f>F3163*C3163*100/8.314/B3163</f>
        <v>1.0392847556184338E-20</v>
      </c>
      <c r="K3163">
        <f>G3163*C3163*100/8.314/B3163</f>
        <v>8.0532708608283768E-22</v>
      </c>
    </row>
    <row r="3164" spans="1:11" x14ac:dyDescent="0.3">
      <c r="A3164">
        <v>78.62</v>
      </c>
      <c r="B3164">
        <v>191.20612370647959</v>
      </c>
      <c r="C3164">
        <v>4.140549948810684E-3</v>
      </c>
      <c r="E3164">
        <v>5.7815571283397331E-15</v>
      </c>
      <c r="F3164">
        <v>3.9190408605082821E-17</v>
      </c>
      <c r="G3164">
        <v>3.040376147417509E-18</v>
      </c>
      <c r="I3164">
        <f>E3164*C3164*100/8.314/B3164</f>
        <v>1.5058823115774893E-18</v>
      </c>
      <c r="J3164">
        <f>F3164*C3164*100/8.314/B3164</f>
        <v>1.0207655445036807E-20</v>
      </c>
      <c r="K3164">
        <f>G3164*C3164*100/8.314/B3164</f>
        <v>7.9190580656822369E-22</v>
      </c>
    </row>
    <row r="3165" spans="1:11" x14ac:dyDescent="0.3">
      <c r="A3165">
        <v>78.63</v>
      </c>
      <c r="B3165">
        <v>191.15445808199749</v>
      </c>
      <c r="C3165">
        <v>4.1306658028079516E-3</v>
      </c>
      <c r="E3165">
        <v>5.701582128521361E-15</v>
      </c>
      <c r="F3165">
        <v>3.8573750855221801E-17</v>
      </c>
      <c r="G3165">
        <v>2.9960507960385529E-18</v>
      </c>
      <c r="I3165">
        <f>E3165*C3165*100/8.314/B3165</f>
        <v>1.4819071467653368E-18</v>
      </c>
      <c r="J3165">
        <f>F3165*C3165*100/8.314/B3165</f>
        <v>1.0025764039063874E-20</v>
      </c>
      <c r="K3165">
        <f>G3165*C3165*100/8.314/B3165</f>
        <v>7.7870825792575865E-22</v>
      </c>
    </row>
    <row r="3166" spans="1:11" x14ac:dyDescent="0.3">
      <c r="A3166">
        <v>78.64</v>
      </c>
      <c r="B3166">
        <v>191.10279245751539</v>
      </c>
      <c r="C3166">
        <v>4.1208052518212001E-3</v>
      </c>
      <c r="E3166">
        <v>5.6227134051702863E-15</v>
      </c>
      <c r="F3166">
        <v>3.7966796162663577E-17</v>
      </c>
      <c r="G3166">
        <v>2.9523716596932521E-18</v>
      </c>
      <c r="I3166">
        <f>E3166*C3166*100/8.314/B3166</f>
        <v>1.4583137972849453E-18</v>
      </c>
      <c r="J3166">
        <f>F3166*C3166*100/8.314/B3166</f>
        <v>9.8471144966778867E-21</v>
      </c>
      <c r="K3166">
        <f>G3166*C3166*100/8.314/B3166</f>
        <v>7.6573070967563013E-22</v>
      </c>
    </row>
    <row r="3167" spans="1:11" x14ac:dyDescent="0.3">
      <c r="A3167">
        <v>78.650000000000006</v>
      </c>
      <c r="B3167">
        <v>191.05112683303321</v>
      </c>
      <c r="C3167">
        <v>4.1109682395253826E-3</v>
      </c>
      <c r="E3167">
        <v>5.5449356554091401E-15</v>
      </c>
      <c r="F3167">
        <v>3.7369391850627707E-17</v>
      </c>
      <c r="G3167">
        <v>2.9093293172749882E-18</v>
      </c>
      <c r="I3167">
        <f>E3167*C3167*100/8.314/B3167</f>
        <v>1.435096180915739E-18</v>
      </c>
      <c r="J3167">
        <f>F3167*C3167*100/8.314/B3167</f>
        <v>9.6716490254786359E-21</v>
      </c>
      <c r="K3167">
        <f>G3167*C3167*100/8.314/B3167</f>
        <v>7.5296949355482817E-22</v>
      </c>
    </row>
    <row r="3168" spans="1:11" x14ac:dyDescent="0.3">
      <c r="A3168">
        <v>78.66</v>
      </c>
      <c r="B3168">
        <v>190.99946120855111</v>
      </c>
      <c r="C3168">
        <v>4.1011547097299676E-3</v>
      </c>
      <c r="E3168">
        <v>5.468233788041866E-15</v>
      </c>
      <c r="F3168">
        <v>3.6781387644687437E-17</v>
      </c>
      <c r="G3168">
        <v>2.8669144850264031E-18</v>
      </c>
      <c r="I3168">
        <f>E3168*C3168*100/8.314/B3168</f>
        <v>1.4122483123506151E-18</v>
      </c>
      <c r="J3168">
        <f>F3168*C3168*100/8.314/B3168</f>
        <v>9.4993108635401861E-21</v>
      </c>
      <c r="K3168">
        <f>G3168*C3168*100/8.314/B3168</f>
        <v>7.4042100247910484E-22</v>
      </c>
    </row>
    <row r="3169" spans="1:11" x14ac:dyDescent="0.3">
      <c r="A3169">
        <v>78.67</v>
      </c>
      <c r="B3169">
        <v>190.94779558406901</v>
      </c>
      <c r="C3169">
        <v>4.0913646063785022E-3</v>
      </c>
      <c r="E3169">
        <v>5.3925929206253133E-15</v>
      </c>
      <c r="F3169">
        <v>3.6202635634971968E-17</v>
      </c>
      <c r="G3169">
        <v>2.8251180145368639E-18</v>
      </c>
      <c r="I3169">
        <f>E3169*C3169*100/8.314/B3169</f>
        <v>1.3897643016512423E-18</v>
      </c>
      <c r="J3169">
        <f>F3169*C3169*100/8.314/B3169</f>
        <v>9.3300442610337049E-21</v>
      </c>
      <c r="K3169">
        <f>G3169*C3169*100/8.314/B3169</f>
        <v>7.2808168952235495E-22</v>
      </c>
    </row>
    <row r="3170" spans="1:11" x14ac:dyDescent="0.3">
      <c r="A3170">
        <v>78.680000000000007</v>
      </c>
      <c r="B3170">
        <v>190.8961299595868</v>
      </c>
      <c r="C3170">
        <v>4.0815978735483536E-3</v>
      </c>
      <c r="E3170">
        <v>5.3179983765821382E-15</v>
      </c>
      <c r="F3170">
        <v>3.5632990238959172E-17</v>
      </c>
      <c r="G3170">
        <v>2.7839308907699551E-18</v>
      </c>
      <c r="I3170">
        <f>E3170*C3170*100/8.314/B3170</f>
        <v>1.3676383527282421E-18</v>
      </c>
      <c r="J3170">
        <f>F3170*C3170*100/8.314/B3170</f>
        <v>9.1637944621773711E-21</v>
      </c>
      <c r="K3170">
        <f>G3170*C3170*100/8.314/B3170</f>
        <v>7.1594806691326974E-22</v>
      </c>
    </row>
    <row r="3171" spans="1:11" x14ac:dyDescent="0.3">
      <c r="A3171">
        <v>78.69</v>
      </c>
      <c r="B3171">
        <v>190.84446433510479</v>
      </c>
      <c r="C3171">
        <v>4.0718544554504306E-3</v>
      </c>
      <c r="E3171">
        <v>5.2444356823528428E-15</v>
      </c>
      <c r="F3171">
        <v>3.507230816485785E-17</v>
      </c>
      <c r="G3171">
        <v>2.7433442301184228E-18</v>
      </c>
      <c r="I3171">
        <f>E3171*C3171*100/8.314/B3171</f>
        <v>1.3458647618453901E-18</v>
      </c>
      <c r="J3171">
        <f>F3171*C3171*100/8.314/B3171</f>
        <v>9.0005076875092423E-21</v>
      </c>
      <c r="K3171">
        <f>G3171*C3171*100/8.314/B3171</f>
        <v>7.040167050483906E-22</v>
      </c>
    </row>
    <row r="3172" spans="1:11" x14ac:dyDescent="0.3">
      <c r="A3172">
        <v>78.7</v>
      </c>
      <c r="B3172">
        <v>190.79279871062261</v>
      </c>
      <c r="C3172">
        <v>4.0621342964287602E-3</v>
      </c>
      <c r="E3172">
        <v>5.1718905645871287E-15</v>
      </c>
      <c r="F3172">
        <v>3.4520448375556932E-17</v>
      </c>
      <c r="G3172">
        <v>2.7033492784881819E-18</v>
      </c>
      <c r="I3172">
        <f>E3172*C3172*100/8.314/B3172</f>
        <v>1.3244379161476004E-18</v>
      </c>
      <c r="J3172">
        <f>F3172*C3172*100/8.314/B3172</f>
        <v>8.8401311164737053E-21</v>
      </c>
      <c r="K3172">
        <f>G3172*C3172*100/8.314/B3172</f>
        <v>6.922842315217918E-22</v>
      </c>
    </row>
    <row r="3173" spans="1:11" x14ac:dyDescent="0.3">
      <c r="A3173">
        <v>78.709999999999994</v>
      </c>
      <c r="B3173">
        <v>190.74113308614051</v>
      </c>
      <c r="C3173">
        <v>4.0524373409603041E-3</v>
      </c>
      <c r="E3173">
        <v>5.1003489473754703E-15</v>
      </c>
      <c r="F3173">
        <v>3.3977272053156881E-17</v>
      </c>
      <c r="G3173">
        <v>2.663937409410421E-18</v>
      </c>
      <c r="I3173">
        <f>E3173*C3173*100/8.314/B3173</f>
        <v>1.3033522922127902E-18</v>
      </c>
      <c r="J3173">
        <f>F3173*C3173*100/8.314/B3173</f>
        <v>8.6826128703227977E-21</v>
      </c>
      <c r="K3173">
        <f>G3173*C3173*100/8.314/B3173</f>
        <v>6.8074733017102993E-22</v>
      </c>
    </row>
    <row r="3174" spans="1:11" x14ac:dyDescent="0.3">
      <c r="A3174">
        <v>78.72</v>
      </c>
      <c r="B3174">
        <v>190.68946746165841</v>
      </c>
      <c r="C3174">
        <v>4.0427635336544544E-3</v>
      </c>
      <c r="E3174">
        <v>5.0297969495163624E-15</v>
      </c>
      <c r="F3174">
        <v>3.3442642564041503E-17</v>
      </c>
      <c r="G3174">
        <v>2.6251001221806082E-18</v>
      </c>
      <c r="I3174">
        <f>E3174*C3174*100/8.314/B3174</f>
        <v>1.282602454626071E-18</v>
      </c>
      <c r="J3174">
        <f>F3174*C3174*100/8.314/B3174</f>
        <v>8.5279019953173995E-21</v>
      </c>
      <c r="K3174">
        <f>G3174*C3174*100/8.314/B3174</f>
        <v>6.6940274013880321E-22</v>
      </c>
    </row>
    <row r="3175" spans="1:11" x14ac:dyDescent="0.3">
      <c r="A3175">
        <v>78.73</v>
      </c>
      <c r="B3175">
        <v>190.6378018371762</v>
      </c>
      <c r="C3175">
        <v>4.0331128192529278E-3</v>
      </c>
      <c r="E3175">
        <v>4.9602208818247148E-15</v>
      </c>
      <c r="F3175">
        <v>3.291642542451684E-17</v>
      </c>
      <c r="G3175">
        <v>2.5868290400253002E-18</v>
      </c>
      <c r="I3175">
        <f>E3175*C3175*100/8.314/B3175</f>
        <v>1.2621830545776431E-18</v>
      </c>
      <c r="J3175">
        <f>F3175*C3175*100/8.314/B3175</f>
        <v>8.3759484462333349E-21</v>
      </c>
      <c r="K3175">
        <f>G3175*C3175*100/8.314/B3175</f>
        <v>6.5824725495050383E-22</v>
      </c>
    </row>
    <row r="3176" spans="1:11" x14ac:dyDescent="0.3">
      <c r="A3176">
        <v>78.739999999999995</v>
      </c>
      <c r="B3176">
        <v>190.5861362126941</v>
      </c>
      <c r="C3176">
        <v>4.0234851426293513E-3</v>
      </c>
      <c r="E3176">
        <v>4.8916072444745748E-15</v>
      </c>
      <c r="F3176">
        <v>3.2398488266976241E-17</v>
      </c>
      <c r="G3176">
        <v>2.5491159082952249E-18</v>
      </c>
      <c r="I3176">
        <f>E3176*C3176*100/8.314/B3176</f>
        <v>1.2420888284822011E-18</v>
      </c>
      <c r="J3176">
        <f>F3176*C3176*100/8.314/B3176</f>
        <v>8.2267030701573376E-21</v>
      </c>
      <c r="K3176">
        <f>G3176*C3176*100/8.314/B3176</f>
        <v>6.4727772160699184E-22</v>
      </c>
    </row>
    <row r="3177" spans="1:11" x14ac:dyDescent="0.3">
      <c r="A3177">
        <v>78.75</v>
      </c>
      <c r="B3177">
        <v>190.53447058821189</v>
      </c>
      <c r="C3177">
        <v>4.0138804487888482E-3</v>
      </c>
      <c r="E3177">
        <v>4.8239427243799344E-15</v>
      </c>
      <c r="F3177">
        <v>3.1888700806606632E-17</v>
      </c>
      <c r="G3177">
        <v>2.5119525926847209E-18</v>
      </c>
      <c r="I3177">
        <f>E3177*C3177*100/8.314/B3177</f>
        <v>1.2223145966206941E-18</v>
      </c>
      <c r="J3177">
        <f>F3177*C3177*100/8.314/B3177</f>
        <v>8.0801175905743329E-21</v>
      </c>
      <c r="K3177">
        <f>G3177*C3177*100/8.314/B3177</f>
        <v>6.3649103969251571E-22</v>
      </c>
    </row>
    <row r="3178" spans="1:11" x14ac:dyDescent="0.3">
      <c r="A3178">
        <v>78.760000000000005</v>
      </c>
      <c r="B3178">
        <v>190.48280496372979</v>
      </c>
      <c r="C3178">
        <v>4.0042986828679227E-3</v>
      </c>
      <c r="E3178">
        <v>4.7572141926119949E-15</v>
      </c>
      <c r="F3178">
        <v>3.1386934808614881E-17</v>
      </c>
      <c r="G3178">
        <v>2.4753310774775152E-18</v>
      </c>
      <c r="I3178">
        <f>E3178*C3178*100/8.314/B3178</f>
        <v>1.2028552618038766E-18</v>
      </c>
      <c r="J3178">
        <f>F3178*C3178*100/8.314/B3178</f>
        <v>7.9361445917381511E-21</v>
      </c>
      <c r="K3178">
        <f>G3178*C3178*100/8.314/B3178</f>
        <v>6.2588416049765514E-22</v>
      </c>
    </row>
    <row r="3179" spans="1:11" x14ac:dyDescent="0.3">
      <c r="A3179">
        <v>78.77</v>
      </c>
      <c r="B3179">
        <v>190.43113933924769</v>
      </c>
      <c r="C3179">
        <v>3.9947397901340283E-3</v>
      </c>
      <c r="E3179">
        <v>4.6914087018515217E-15</v>
      </c>
      <c r="F3179">
        <v>3.0893064055973518E-17</v>
      </c>
      <c r="G3179">
        <v>2.4392434638176859E-18</v>
      </c>
      <c r="I3179">
        <f>E3179*C3179*100/8.314/B3179</f>
        <v>1.1837058080569182E-18</v>
      </c>
      <c r="J3179">
        <f>F3179*C3179*100/8.314/B3179</f>
        <v>7.7947375033213672E-21</v>
      </c>
      <c r="K3179">
        <f>G3179*C3179*100/8.314/B3179</f>
        <v>6.1545408615675358E-22</v>
      </c>
    </row>
    <row r="3180" spans="1:11" x14ac:dyDescent="0.3">
      <c r="A3180">
        <v>78.78</v>
      </c>
      <c r="B3180">
        <v>190.37947371476551</v>
      </c>
      <c r="C3180">
        <v>3.9852037159852438E-3</v>
      </c>
      <c r="E3180">
        <v>4.6265134838764527E-15</v>
      </c>
      <c r="F3180">
        <v>3.0406964317665678E-17</v>
      </c>
      <c r="G3180">
        <v>2.4036819680058548E-18</v>
      </c>
      <c r="I3180">
        <f>E3180*C3180*100/8.314/B3180</f>
        <v>1.1648612993250077E-18</v>
      </c>
      <c r="J3180">
        <f>F3180*C3180*100/8.314/B3180</f>
        <v>7.6558505853370259E-21</v>
      </c>
      <c r="K3180">
        <f>G3180*C3180*100/8.314/B3180</f>
        <v>6.051978687997621E-22</v>
      </c>
    </row>
    <row r="3181" spans="1:11" x14ac:dyDescent="0.3">
      <c r="A3181">
        <v>78.790000000000006</v>
      </c>
      <c r="B3181">
        <v>190.32780809028341</v>
      </c>
      <c r="C3181">
        <v>3.9756904059499894E-3</v>
      </c>
      <c r="E3181">
        <v>4.5625159470849418E-15</v>
      </c>
      <c r="F3181">
        <v>2.9928513317442048E-17</v>
      </c>
      <c r="G3181">
        <v>2.3686389198205652E-18</v>
      </c>
      <c r="I3181">
        <f>E3181*C3181*100/8.314/B3181</f>
        <v>1.1463168781997774E-18</v>
      </c>
      <c r="J3181">
        <f>F3181*C3181*100/8.314/B3181</f>
        <v>7.519438913332507E-21</v>
      </c>
      <c r="K3181">
        <f>G3181*C3181*100/8.314/B3181</f>
        <v>5.951126097183268E-22</v>
      </c>
    </row>
    <row r="3182" spans="1:11" x14ac:dyDescent="0.3">
      <c r="A3182">
        <v>78.8</v>
      </c>
      <c r="B3182">
        <v>190.27614246580131</v>
      </c>
      <c r="C3182">
        <v>3.9661998056867674E-3</v>
      </c>
      <c r="E3182">
        <v>4.4994036740519823E-15</v>
      </c>
      <c r="F3182">
        <v>2.9457590703059683E-17</v>
      </c>
      <c r="G3182">
        <v>2.3341067608637821E-18</v>
      </c>
      <c r="I3182">
        <f>E3182*C3182*100/8.314/B3182</f>
        <v>1.12806776466587E-18</v>
      </c>
      <c r="J3182">
        <f>F3182*C3182*100/8.314/B3182</f>
        <v>7.3854583638451133E-21</v>
      </c>
      <c r="K3182">
        <f>G3182*C3182*100/8.314/B3182</f>
        <v>5.8519545854570978E-22</v>
      </c>
    </row>
    <row r="3183" spans="1:11" x14ac:dyDescent="0.3">
      <c r="A3183">
        <v>78.81</v>
      </c>
      <c r="B3183">
        <v>190.2244768413191</v>
      </c>
      <c r="C3183">
        <v>3.9567318609837511E-3</v>
      </c>
      <c r="E3183">
        <v>4.4371644191197611E-15</v>
      </c>
      <c r="F3183">
        <v>2.8994078016005002E-17</v>
      </c>
      <c r="G3183">
        <v>2.300078042930512E-18</v>
      </c>
      <c r="I3183">
        <f>E3183*C3183*100/8.314/B3183</f>
        <v>1.110109254867418E-18</v>
      </c>
      <c r="J3183">
        <f>F3183*C3183*100/8.314/B3183</f>
        <v>7.2538656001168045E-21</v>
      </c>
      <c r="K3183">
        <f>G3183*C3183*100/8.314/B3183</f>
        <v>5.7544361245036469E-22</v>
      </c>
    </row>
    <row r="3184" spans="1:11" x14ac:dyDescent="0.3">
      <c r="A3184">
        <v>78.819999999999993</v>
      </c>
      <c r="B3184">
        <v>190.17281121683709</v>
      </c>
      <c r="C3184">
        <v>3.9472865177585456E-3</v>
      </c>
      <c r="E3184">
        <v>4.3757861060224568E-15</v>
      </c>
      <c r="F3184">
        <v>2.8537858661702942E-17</v>
      </c>
      <c r="G3184">
        <v>2.266545426402577E-18</v>
      </c>
      <c r="I3184">
        <f>E3184*C3184*100/8.314/B3184</f>
        <v>1.0924367198945166E-18</v>
      </c>
      <c r="J3184">
        <f>F3184*C3184*100/8.314/B3184</f>
        <v>7.1246180580664976E-21</v>
      </c>
      <c r="K3184">
        <f>G3184*C3184*100/8.314/B3184</f>
        <v>5.6585431534309138E-22</v>
      </c>
    </row>
    <row r="3185" spans="1:11" x14ac:dyDescent="0.3">
      <c r="A3185">
        <v>78.83</v>
      </c>
      <c r="B3185">
        <v>190.12114559235491</v>
      </c>
      <c r="C3185">
        <v>3.9378637220578421E-3</v>
      </c>
      <c r="E3185">
        <v>4.3152568255420457E-15</v>
      </c>
      <c r="F3185">
        <v>2.8088817880180409E-17</v>
      </c>
      <c r="G3185">
        <v>2.2335016786652401E-18</v>
      </c>
      <c r="I3185">
        <f>E3185*C3185*100/8.314/B3185</f>
        <v>1.0750456045885533E-18</v>
      </c>
      <c r="J3185">
        <f>F3185*C3185*100/8.314/B3185</f>
        <v>6.9976739325088174E-21</v>
      </c>
      <c r="K3185">
        <f>G3185*C3185*100/8.314/B3185</f>
        <v>5.5642485709726319E-22</v>
      </c>
    </row>
    <row r="3186" spans="1:11" x14ac:dyDescent="0.3">
      <c r="A3186">
        <v>78.84</v>
      </c>
      <c r="B3186">
        <v>190.06947996787281</v>
      </c>
      <c r="C3186">
        <v>3.9284634200571714E-3</v>
      </c>
      <c r="E3186">
        <v>4.2555648331983742E-15</v>
      </c>
      <c r="F3186">
        <v>2.7646842717205989E-17</v>
      </c>
      <c r="G3186">
        <v>2.2009396725474649E-18</v>
      </c>
      <c r="I3186">
        <f>E3186*C3186*100/8.314/B3186</f>
        <v>1.0579314263670602E-18</v>
      </c>
      <c r="J3186">
        <f>F3186*C3186*100/8.314/B3186</f>
        <v>6.8729921636224035E-21</v>
      </c>
      <c r="K3186">
        <f>G3186*C3186*100/8.314/B3186</f>
        <v>5.4715257278221071E-22</v>
      </c>
    </row>
    <row r="3187" spans="1:11" x14ac:dyDescent="0.3">
      <c r="A3187">
        <v>78.849999999999994</v>
      </c>
      <c r="B3187">
        <v>190.01781434339071</v>
      </c>
      <c r="C3187">
        <v>3.9190855580605094E-3</v>
      </c>
      <c r="E3187">
        <v>4.1966985469700752E-15</v>
      </c>
      <c r="F3187">
        <v>2.7211821995871639E-17</v>
      </c>
      <c r="G3187">
        <v>2.16885238478456E-18</v>
      </c>
      <c r="I3187">
        <f>E3187*C3187*100/8.314/B3187</f>
        <v>1.0410897740669872E-18</v>
      </c>
      <c r="J3187">
        <f>F3187*C3187*100/8.314/B3187</f>
        <v>6.7505324236563735E-21</v>
      </c>
      <c r="K3187">
        <f>G3187*C3187*100/8.314/B3187</f>
        <v>5.3803484190929312E-22</v>
      </c>
    </row>
    <row r="3188" spans="1:11" x14ac:dyDescent="0.3">
      <c r="A3188">
        <v>78.86</v>
      </c>
      <c r="B3188">
        <v>189.9661487189085</v>
      </c>
      <c r="C3188">
        <v>3.9097300825000078E-3</v>
      </c>
      <c r="E3188">
        <v>4.1386465450471141E-15</v>
      </c>
      <c r="F3188">
        <v>2.6783646288628982E-17</v>
      </c>
      <c r="G3188">
        <v>2.1372328945032231E-18</v>
      </c>
      <c r="I3188">
        <f>E3188*C3188*100/8.314/B3188</f>
        <v>1.0245163068064754E-18</v>
      </c>
      <c r="J3188">
        <f>F3188*C3188*100/8.314/B3188</f>
        <v>6.630255103875934E-21</v>
      </c>
      <c r="K3188">
        <f>G3188*C3188*100/8.314/B3188</f>
        <v>5.2906908769055776E-22</v>
      </c>
    </row>
    <row r="3189" spans="1:11" x14ac:dyDescent="0.3">
      <c r="A3189">
        <v>78.87</v>
      </c>
      <c r="B3189">
        <v>189.9144830944264</v>
      </c>
      <c r="C3189">
        <v>3.9003969399357291E-3</v>
      </c>
      <c r="E3189">
        <v>4.0813975636150333E-15</v>
      </c>
      <c r="F3189">
        <v>2.6362207889762401E-17</v>
      </c>
      <c r="G3189">
        <v>2.1060743817290081E-18</v>
      </c>
      <c r="I3189">
        <f>E3189*C3189*100/8.314/B3189</f>
        <v>1.0082067528649188E-18</v>
      </c>
      <c r="J3189">
        <f>F3189*C3189*100/8.314/B3189</f>
        <v>6.5121213017400236E-21</v>
      </c>
      <c r="K3189">
        <f>G3189*C3189*100/8.314/B3189</f>
        <v>5.202527763098538E-22</v>
      </c>
    </row>
    <row r="3190" spans="1:11" x14ac:dyDescent="0.3">
      <c r="A3190">
        <v>78.88</v>
      </c>
      <c r="B3190">
        <v>189.8628174699443</v>
      </c>
      <c r="C3190">
        <v>3.8910860770553189E-3</v>
      </c>
      <c r="E3190">
        <v>4.0249404946692237E-15</v>
      </c>
      <c r="F3190">
        <v>2.594740078829827E-17</v>
      </c>
      <c r="G3190">
        <v>2.0753701259152149E-18</v>
      </c>
      <c r="I3190">
        <f>E3190*C3190*100/8.314/B3190</f>
        <v>9.9215690858071718E-19</v>
      </c>
      <c r="J3190">
        <f>F3190*C3190*100/8.314/B3190</f>
        <v>6.3960928083083484E-21</v>
      </c>
      <c r="K3190">
        <f>G3190*C3190*100/8.314/B3190</f>
        <v>5.1158341620601593E-22</v>
      </c>
    </row>
    <row r="3191" spans="1:11" x14ac:dyDescent="0.3">
      <c r="A3191">
        <v>78.89</v>
      </c>
      <c r="B3191">
        <v>189.81115184546209</v>
      </c>
      <c r="C3191">
        <v>3.8817974406735929E-3</v>
      </c>
      <c r="E3191">
        <v>3.9692643838594453E-15</v>
      </c>
      <c r="F3191">
        <v>2.5539120641333651E-17</v>
      </c>
      <c r="G3191">
        <v>2.04511350449325E-18</v>
      </c>
      <c r="I3191">
        <f>E3191*C3191*100/8.314/B3191</f>
        <v>9.7636263726657504E-19</v>
      </c>
      <c r="J3191">
        <f>F3191*C3191*100/8.314/B3191</f>
        <v>6.2821320958711743E-21</v>
      </c>
      <c r="K3191">
        <f>G3191*C3191*100/8.314/B3191</f>
        <v>5.0305855736800018E-22</v>
      </c>
    </row>
    <row r="3192" spans="1:11" x14ac:dyDescent="0.3">
      <c r="A3192">
        <v>78.900000000000006</v>
      </c>
      <c r="B3192">
        <v>189.75948622097999</v>
      </c>
      <c r="C3192">
        <v>3.872530977732424E-3</v>
      </c>
      <c r="E3192">
        <v>3.9143584283646963E-15</v>
      </c>
      <c r="F3192">
        <v>2.5137264747795261E-17</v>
      </c>
      <c r="G3192">
        <v>2.0152979914444089E-18</v>
      </c>
      <c r="I3192">
        <f>E3192*C3192*100/8.314/B3192</f>
        <v>9.6081986814229777E-19</v>
      </c>
      <c r="J3192">
        <f>F3192*C3192*100/8.314/B3192</f>
        <v>6.1702023058028508E-21</v>
      </c>
      <c r="K3192">
        <f>G3192*C3192*100/8.314/B3192</f>
        <v>4.9467579064189059E-22</v>
      </c>
    </row>
    <row r="3193" spans="1:11" x14ac:dyDescent="0.3">
      <c r="A3193">
        <v>78.91</v>
      </c>
      <c r="B3193">
        <v>189.7078205964979</v>
      </c>
      <c r="C3193">
        <v>3.863286635300328E-3</v>
      </c>
      <c r="E3193">
        <v>3.8602119747971926E-15</v>
      </c>
      <c r="F3193">
        <v>2.4741732022600829E-17</v>
      </c>
      <c r="G3193">
        <v>1.9859171558921851E-18</v>
      </c>
      <c r="I3193">
        <f>E3193*C3193*100/8.314/B3193</f>
        <v>9.4552459528445866E-19</v>
      </c>
      <c r="J3193">
        <f>F3193*C3193*100/8.314/B3193</f>
        <v>6.060267236628954E-21</v>
      </c>
      <c r="K3193">
        <f>G3193*C3193*100/8.314/B3193</f>
        <v>4.864327470493569E-22</v>
      </c>
    </row>
    <row r="3194" spans="1:11" x14ac:dyDescent="0.3">
      <c r="A3194">
        <v>78.92</v>
      </c>
      <c r="B3194">
        <v>189.65615497201571</v>
      </c>
      <c r="C3194">
        <v>3.8540643605721419E-3</v>
      </c>
      <c r="E3194">
        <v>3.8068145171347286E-15</v>
      </c>
      <c r="F3194">
        <v>2.435242297123365E-17</v>
      </c>
      <c r="G3194">
        <v>1.9569646607151061E-18</v>
      </c>
      <c r="I3194">
        <f>E3194*C3194*100/8.314/B3194</f>
        <v>9.3047287659267486E-19</v>
      </c>
      <c r="J3194">
        <f>F3194*C3194*100/8.314/B3194</f>
        <v>5.9522913323079996E-21</v>
      </c>
      <c r="K3194">
        <f>G3194*C3194*100/8.314/B3194</f>
        <v>4.7832709711749495E-22</v>
      </c>
    </row>
    <row r="3195" spans="1:11" x14ac:dyDescent="0.3">
      <c r="A3195">
        <v>78.930000000000007</v>
      </c>
      <c r="B3195">
        <v>189.60448934753359</v>
      </c>
      <c r="C3195">
        <v>3.844864100868759E-3</v>
      </c>
      <c r="E3195">
        <v>3.7541556946828253E-15</v>
      </c>
      <c r="F3195">
        <v>2.3969239664714412E-17</v>
      </c>
      <c r="G3195">
        <v>1.9284342611800471E-18</v>
      </c>
      <c r="I3195">
        <f>E3195*C3195*100/8.314/B3195</f>
        <v>9.1566083277266873E-19</v>
      </c>
      <c r="J3195">
        <f>F3195*C3195*100/8.314/B3195</f>
        <v>5.846239670721585E-21</v>
      </c>
      <c r="K3195">
        <f>G3195*C3195*100/8.314/B3195</f>
        <v>4.703565502199166E-22</v>
      </c>
    </row>
    <row r="3196" spans="1:11" x14ac:dyDescent="0.3">
      <c r="A3196">
        <v>78.94</v>
      </c>
      <c r="B3196">
        <v>189.55282372305149</v>
      </c>
      <c r="C3196">
        <v>3.8356858036368751E-3</v>
      </c>
      <c r="E3196">
        <v>3.7022252900641962E-15</v>
      </c>
      <c r="F3196">
        <v>2.3592085714969551E-17</v>
      </c>
      <c r="G3196">
        <v>1.900319803595373E-18</v>
      </c>
      <c r="I3196">
        <f>E3196*C3196*100/8.314/B3196</f>
        <v>9.0108464633532959E-19</v>
      </c>
      <c r="J3196">
        <f>F3196*C3196*100/8.314/B3196</f>
        <v>5.7420779523705058E-21</v>
      </c>
      <c r="K3196">
        <f>G3196*C3196*100/8.314/B3196</f>
        <v>4.6251885392881319E-22</v>
      </c>
    </row>
    <row r="3197" spans="1:11" x14ac:dyDescent="0.3">
      <c r="A3197">
        <v>78.95</v>
      </c>
      <c r="B3197">
        <v>189.50115809856939</v>
      </c>
      <c r="C3197">
        <v>3.8265294164485891E-3</v>
      </c>
      <c r="E3197">
        <v>3.6510132272360928E-15</v>
      </c>
      <c r="F3197">
        <v>2.3220866250580891E-17</v>
      </c>
      <c r="G3197">
        <v>1.8726152239832162E-18</v>
      </c>
      <c r="I3197">
        <f>E3197*C3197*100/8.314/B3197</f>
        <v>8.8674056061170889E-19</v>
      </c>
      <c r="J3197">
        <f>F3197*C3197*100/8.314/B3197</f>
        <v>5.6397724892707169E-21</v>
      </c>
      <c r="K3197">
        <f>G3197*C3197*100/8.314/B3197</f>
        <v>4.5481179337768537E-22</v>
      </c>
    </row>
    <row r="3198" spans="1:11" x14ac:dyDescent="0.3">
      <c r="A3198">
        <v>78.959999999999994</v>
      </c>
      <c r="B3198">
        <v>189.44949247408729</v>
      </c>
      <c r="C3198">
        <v>3.8173948870011691E-3</v>
      </c>
      <c r="E3198">
        <v>3.6005095695356748E-15</v>
      </c>
      <c r="F3198">
        <v>2.285548789292708E-17</v>
      </c>
      <c r="G3198">
        <v>1.8453145467722259E-18</v>
      </c>
      <c r="I3198">
        <f>E3198*C3198*100/8.314/B3198</f>
        <v>8.7262487878390525E-19</v>
      </c>
      <c r="J3198">
        <f>F3198*C3198*100/8.314/B3198</f>
        <v>5.5392901940500999E-21</v>
      </c>
      <c r="K3198">
        <f>G3198*C3198*100/8.314/B3198</f>
        <v>4.4723319063500018E-22</v>
      </c>
    </row>
    <row r="3199" spans="1:11" x14ac:dyDescent="0.3">
      <c r="A3199">
        <v>78.97</v>
      </c>
      <c r="B3199">
        <v>189.39782684960511</v>
      </c>
      <c r="C3199">
        <v>3.8082821631167242E-3</v>
      </c>
      <c r="E3199">
        <v>3.5507045177515219E-15</v>
      </c>
      <c r="F3199">
        <v>2.24958587326884E-17</v>
      </c>
      <c r="G3199">
        <v>1.8184118835079689E-18</v>
      </c>
      <c r="I3199">
        <f>E3199*C3199*100/8.314/B3199</f>
        <v>8.5873396293115486E-19</v>
      </c>
      <c r="J3199">
        <f>F3199*C3199*100/8.314/B3199</f>
        <v>5.4405985692366213E-21</v>
      </c>
      <c r="K3199">
        <f>G3199*C3199*100/8.314/B3199</f>
        <v>4.3978090408794175E-22</v>
      </c>
    </row>
    <row r="3200" spans="1:11" x14ac:dyDescent="0.3">
      <c r="A3200">
        <v>78.98</v>
      </c>
      <c r="B3200">
        <v>189.34616122512301</v>
      </c>
      <c r="C3200">
        <v>3.799191192741966E-3</v>
      </c>
      <c r="E3200">
        <v>3.501588408222713E-15</v>
      </c>
      <c r="F3200">
        <v>2.2141888306732691E-17</v>
      </c>
      <c r="G3200">
        <v>1.7919014315835252E-18</v>
      </c>
      <c r="I3200">
        <f>E3200*C3200*100/8.314/B3200</f>
        <v>8.4506423309136186E-19</v>
      </c>
      <c r="J3200">
        <f>F3200*C3200*100/8.314/B3200</f>
        <v>5.3436656967404354E-21</v>
      </c>
      <c r="K3200">
        <f>G3200*C3200*100/8.314/B3200</f>
        <v>4.3245282783679252E-22</v>
      </c>
    </row>
    <row r="3201" spans="1:11" x14ac:dyDescent="0.3">
      <c r="A3201">
        <v>78.989999999999995</v>
      </c>
      <c r="B3201">
        <v>189.29449560064089</v>
      </c>
      <c r="C3201">
        <v>3.7901219239478189E-3</v>
      </c>
      <c r="E3201">
        <v>3.4531517109636048E-15</v>
      </c>
      <c r="F3201">
        <v>2.1793487575357491E-17</v>
      </c>
      <c r="G3201">
        <v>1.7657774729874979E-18</v>
      </c>
      <c r="I3201">
        <f>E3201*C3201*100/8.314/B3201</f>
        <v>8.3161216633741511E-19</v>
      </c>
      <c r="J3201">
        <f>F3201*C3201*100/8.314/B3201</f>
        <v>5.2484602275215828E-21</v>
      </c>
      <c r="K3201">
        <f>G3201*C3201*100/8.314/B3201</f>
        <v>4.2524689109913728E-22</v>
      </c>
    </row>
    <row r="3202" spans="1:11" x14ac:dyDescent="0.3">
      <c r="A3202">
        <v>79</v>
      </c>
      <c r="B3202">
        <v>189.2428299761587</v>
      </c>
      <c r="C3202">
        <v>3.7810743049291719E-3</v>
      </c>
      <c r="E3202">
        <v>3.4053850278145709E-15</v>
      </c>
      <c r="F3202">
        <v>2.1450568899890331E-17</v>
      </c>
      <c r="G3202">
        <v>1.7400343730707759E-18</v>
      </c>
      <c r="I3202">
        <f>E3202*C3202*100/8.314/B3202</f>
        <v>8.1837429586825885E-19</v>
      </c>
      <c r="J3202">
        <f>F3202*C3202*100/8.314/B3202</f>
        <v>5.1549513714421609E-21</v>
      </c>
      <c r="K3202">
        <f>G3202*C3202*100/8.314/B3202</f>
        <v>4.1816105762414333E-22</v>
      </c>
    </row>
    <row r="3203" spans="1:11" x14ac:dyDescent="0.3">
      <c r="A3203">
        <v>79.010000000000005</v>
      </c>
      <c r="B3203">
        <v>189.19116435167649</v>
      </c>
      <c r="C3203">
        <v>3.7720482840046098E-3</v>
      </c>
      <c r="E3203">
        <v>3.3582790906187541E-15</v>
      </c>
      <c r="F3203">
        <v>2.1113046020648321E-17</v>
      </c>
      <c r="G3203">
        <v>1.714666579331338E-18</v>
      </c>
      <c r="I3203">
        <f>E3203*C3203*100/8.314/B3203</f>
        <v>8.0534721011455419E-19</v>
      </c>
      <c r="J3203">
        <f>F3203*C3203*100/8.314/B3203</f>
        <v>5.0631088873011138E-21</v>
      </c>
      <c r="K3203">
        <f>G3203*C3203*100/8.314/B3203</f>
        <v>4.1119332511662434E-22</v>
      </c>
    </row>
    <row r="3204" spans="1:11" x14ac:dyDescent="0.3">
      <c r="A3204">
        <v>79.02</v>
      </c>
      <c r="B3204">
        <v>189.13949872719451</v>
      </c>
      <c r="C3204">
        <v>3.7630438096161048E-3</v>
      </c>
      <c r="E3204">
        <v>3.3118247594238292E-15</v>
      </c>
      <c r="F3204">
        <v>2.0780834035235901E-17</v>
      </c>
      <c r="G3204">
        <v>1.6896686202165571E-18</v>
      </c>
      <c r="I3204">
        <f>E3204*C3204*100/8.314/B3204</f>
        <v>7.9252755185853414E-19</v>
      </c>
      <c r="J3204">
        <f>F3204*C3204*100/8.314/B3204</f>
        <v>4.9729030730446167E-21</v>
      </c>
      <c r="K3204">
        <f>G3204*C3204*100/8.314/B3204</f>
        <v>4.043417246706571E-22</v>
      </c>
    </row>
    <row r="3205" spans="1:11" x14ac:dyDescent="0.3">
      <c r="A3205">
        <v>79.03</v>
      </c>
      <c r="B3205">
        <v>189.0878331027123</v>
      </c>
      <c r="C3205">
        <v>3.7540608303286149E-3</v>
      </c>
      <c r="E3205">
        <v>3.2660130207080739E-15</v>
      </c>
      <c r="F3205">
        <v>2.045384937718988E-17</v>
      </c>
      <c r="G3205">
        <v>1.6650351039429611E-18</v>
      </c>
      <c r="I3205">
        <f>E3205*C3205*100/8.314/B3205</f>
        <v>7.7991201736773878E-19</v>
      </c>
      <c r="J3205">
        <f>F3205*C3205*100/8.314/B3205</f>
        <v>4.8843047561523737E-21</v>
      </c>
      <c r="K3205">
        <f>G3205*C3205*100/8.314/B3205</f>
        <v>3.9760432021263778E-22</v>
      </c>
    </row>
    <row r="3206" spans="1:11" x14ac:dyDescent="0.3">
      <c r="A3206">
        <v>79.040000000000006</v>
      </c>
      <c r="B3206">
        <v>189.03616747823011</v>
      </c>
      <c r="C3206">
        <v>3.7450992948299738E-3</v>
      </c>
      <c r="E3206">
        <v>3.2208349856320391E-15</v>
      </c>
      <c r="F3206">
        <v>2.013200979495791E-17</v>
      </c>
      <c r="G3206">
        <v>1.640760717333456E-18</v>
      </c>
      <c r="I3206">
        <f>E3206*C3206*100/8.314/B3206</f>
        <v>7.6749735554286296E-19</v>
      </c>
      <c r="J3206">
        <f>F3206*C3206*100/8.314/B3206</f>
        <v>4.7972852841950674E-21</v>
      </c>
      <c r="K3206">
        <f>G3206*C3206*100/8.314/B3206</f>
        <v>3.9097920795371769E-22</v>
      </c>
    </row>
    <row r="3207" spans="1:11" x14ac:dyDescent="0.3">
      <c r="A3207">
        <v>79.05</v>
      </c>
      <c r="B3207">
        <v>188.98450185374799</v>
      </c>
      <c r="C3207">
        <v>3.7361591519305031E-3</v>
      </c>
      <c r="E3207">
        <v>3.1762818883136182E-15</v>
      </c>
      <c r="F3207">
        <v>1.9815234331210161E-17</v>
      </c>
      <c r="G3207">
        <v>1.6168402246712411E-18</v>
      </c>
      <c r="I3207">
        <f>E3207*C3207*100/8.314/B3207</f>
        <v>7.5528036707895019E-19</v>
      </c>
      <c r="J3207">
        <f>F3207*C3207*100/8.314/B3207</f>
        <v>4.7118165155605081E-21</v>
      </c>
      <c r="K3207">
        <f>G3207*C3207*100/8.314/B3207</f>
        <v>3.844645158512871E-22</v>
      </c>
    </row>
    <row r="3208" spans="1:11" x14ac:dyDescent="0.3">
      <c r="A3208">
        <v>79.06</v>
      </c>
      <c r="B3208">
        <v>188.93283622926589</v>
      </c>
      <c r="C3208">
        <v>3.7272403505626342E-3</v>
      </c>
      <c r="E3208">
        <v>3.132345084127057E-15</v>
      </c>
      <c r="F3208">
        <v>1.9503443302471229E-17</v>
      </c>
      <c r="G3208">
        <v>1.5932684665704489E-18</v>
      </c>
      <c r="I3208">
        <f>E3208*C3208*100/8.314/B3208</f>
        <v>7.4325790363997349E-19</v>
      </c>
      <c r="J3208">
        <f>F3208*C3208*100/8.314/B3208</f>
        <v>4.6278708103439115E-21</v>
      </c>
      <c r="K3208">
        <f>G3208*C3208*100/8.314/B3208</f>
        <v>3.7805840307944562E-22</v>
      </c>
    </row>
    <row r="3209" spans="1:11" x14ac:dyDescent="0.3">
      <c r="A3209">
        <v>79.069999999999993</v>
      </c>
      <c r="B3209">
        <v>188.88117060478379</v>
      </c>
      <c r="C3209">
        <v>3.7183428397808069E-3</v>
      </c>
      <c r="E3209">
        <v>3.0890160480260032E-15</v>
      </c>
      <c r="F3209">
        <v>1.919655827908099E-17</v>
      </c>
      <c r="G3209">
        <v>1.570040358863509E-18</v>
      </c>
      <c r="I3209">
        <f>E3209*C3209*100/8.314/B3209</f>
        <v>7.314268670467523E-19</v>
      </c>
      <c r="J3209">
        <f>F3209*C3209*100/8.314/B3209</f>
        <v>4.5454210214029971E-21</v>
      </c>
      <c r="K3209">
        <f>G3209*C3209*100/8.314/B3209</f>
        <v>3.7175905950839798E-22</v>
      </c>
    </row>
    <row r="3210" spans="1:11" x14ac:dyDescent="0.3">
      <c r="A3210">
        <v>79.08</v>
      </c>
      <c r="B3210">
        <v>188.82950498030169</v>
      </c>
      <c r="C3210">
        <v>3.709466568761006E-3</v>
      </c>
      <c r="E3210">
        <v>3.046286372888977E-15</v>
      </c>
      <c r="F3210">
        <v>1.889450206546083E-17</v>
      </c>
      <c r="G3210">
        <v>1.547150891504336E-18</v>
      </c>
      <c r="I3210">
        <f>E3210*C3210*100/8.314/B3210</f>
        <v>7.1978420847755476E-19</v>
      </c>
      <c r="J3210">
        <f>F3210*C3210*100/8.314/B3210</f>
        <v>4.4644404855698385E-21</v>
      </c>
      <c r="K3210">
        <f>G3210*C3210*100/8.314/B3210</f>
        <v>3.6556470519240246E-22</v>
      </c>
    </row>
    <row r="3211" spans="1:11" x14ac:dyDescent="0.3">
      <c r="A3211">
        <v>79.09</v>
      </c>
      <c r="B3211">
        <v>188.77783935581951</v>
      </c>
      <c r="C3211">
        <v>3.700611486800598E-3</v>
      </c>
      <c r="E3211">
        <v>3.0041477678885011E-15</v>
      </c>
      <c r="F3211">
        <v>1.8597198680700201E-17</v>
      </c>
      <c r="G3211">
        <v>1.5245951274879021E-18</v>
      </c>
      <c r="I3211">
        <f>E3211*C3211*100/8.314/B3211</f>
        <v>7.083269276816847E-19</v>
      </c>
      <c r="J3211">
        <f>F3211*C3211*100/8.314/B3211</f>
        <v>4.3849030150221174E-21</v>
      </c>
      <c r="K3211">
        <f>G3211*C3211*100/8.314/B3211</f>
        <v>3.5947358986638672E-22</v>
      </c>
    </row>
    <row r="3212" spans="1:11" x14ac:dyDescent="0.3">
      <c r="A3212">
        <v>79.099999999999994</v>
      </c>
      <c r="B3212">
        <v>188.72617373133741</v>
      </c>
      <c r="C3212">
        <v>3.6917775433179382E-3</v>
      </c>
      <c r="E3212">
        <v>2.96259205688228E-15</v>
      </c>
      <c r="F3212">
        <v>1.8304573339440469E-17</v>
      </c>
      <c r="G3212">
        <v>1.5023682017852971E-18</v>
      </c>
      <c r="I3212">
        <f>E3212*C3212*100/8.314/B3212</f>
        <v>6.9705207220543722E-19</v>
      </c>
      <c r="J3212">
        <f>F3212*C3212*100/8.314/B3212</f>
        <v>4.3067828888060688E-21</v>
      </c>
      <c r="K3212">
        <f>G3212*C3212*100/8.314/B3212</f>
        <v>3.5348399245087497E-22</v>
      </c>
    </row>
    <row r="3213" spans="1:11" x14ac:dyDescent="0.3">
      <c r="A3213">
        <v>79.11</v>
      </c>
      <c r="B3213">
        <v>188.67450810685531</v>
      </c>
      <c r="C3213">
        <v>3.682964687852132E-3</v>
      </c>
      <c r="E3213">
        <v>2.9216111768265869E-15</v>
      </c>
      <c r="F3213">
        <v>1.8016552433064591E-17</v>
      </c>
      <c r="G3213">
        <v>1.480465320294329E-18</v>
      </c>
      <c r="I3213">
        <f>E3213*C3213*100/8.314/B3213</f>
        <v>6.8595673663041386E-19</v>
      </c>
      <c r="J3213">
        <f>F3213*C3213*100/8.314/B3213</f>
        <v>4.2300548445120077E-21</v>
      </c>
      <c r="K3213">
        <f>G3213*C3213*100/8.314/B3213</f>
        <v>3.4759422056519461E-22</v>
      </c>
    </row>
    <row r="3214" spans="1:11" x14ac:dyDescent="0.3">
      <c r="A3214">
        <v>79.12</v>
      </c>
      <c r="B3214">
        <v>188.6228424823731</v>
      </c>
      <c r="C3214">
        <v>3.6741728700627838E-3</v>
      </c>
      <c r="E3214">
        <v>2.8811971762122872E-15</v>
      </c>
      <c r="F3214">
        <v>1.773306351118057E-17</v>
      </c>
      <c r="G3214">
        <v>1.4588817588056329E-18</v>
      </c>
      <c r="I3214">
        <f>E3214*C3214*100/8.314/B3214</f>
        <v>6.7503806182413357E-19</v>
      </c>
      <c r="J3214">
        <f>F3214*C3214*100/8.314/B3214</f>
        <v>4.154694070097759E-21</v>
      </c>
      <c r="K3214">
        <f>G3214*C3214*100/8.314/B3214</f>
        <v>3.4180261004885054E-22</v>
      </c>
    </row>
    <row r="3215" spans="1:11" x14ac:dyDescent="0.3">
      <c r="A3215">
        <v>79.13</v>
      </c>
      <c r="B3215">
        <v>188.571176857891</v>
      </c>
      <c r="C3215">
        <v>3.6654020397296279E-3</v>
      </c>
      <c r="E3215">
        <v>2.8413422135215632E-15</v>
      </c>
      <c r="F3215">
        <v>1.7454035263398299E-17</v>
      </c>
      <c r="G3215">
        <v>1.437612861983637E-18</v>
      </c>
      <c r="I3215">
        <f>E3215*C3215*100/8.314/B3215</f>
        <v>6.6429323420234751E-19</v>
      </c>
      <c r="J3215">
        <f>F3215*C3215*100/8.314/B3215</f>
        <v>4.0806761958582654E-21</v>
      </c>
      <c r="K3215">
        <f>G3215*C3215*100/8.314/B3215</f>
        <v>3.3610752449082131E-22</v>
      </c>
    </row>
    <row r="3216" spans="1:11" x14ac:dyDescent="0.3">
      <c r="A3216">
        <v>79.14</v>
      </c>
      <c r="B3216">
        <v>188.51951123340891</v>
      </c>
      <c r="C3216">
        <v>3.6566521467522799E-3</v>
      </c>
      <c r="E3216">
        <v>2.802038555706486E-15</v>
      </c>
      <c r="F3216">
        <v>1.7179397501388639E-17</v>
      </c>
      <c r="G3216">
        <v>1.4166540423623871E-18</v>
      </c>
      <c r="I3216">
        <f>E3216*C3216*100/8.314/B3216</f>
        <v>6.5371948500325485E-19</v>
      </c>
      <c r="J3216">
        <f>F3216*C3216*100/8.314/B3216</f>
        <v>4.0079772865375176E-21</v>
      </c>
      <c r="K3216">
        <f>G3216*C3216*100/8.314/B3216</f>
        <v>3.3050735476672276E-22</v>
      </c>
    </row>
    <row r="3217" spans="1:11" x14ac:dyDescent="0.3">
      <c r="A3217">
        <v>79.150000000000006</v>
      </c>
      <c r="B3217">
        <v>188.46784560892669</v>
      </c>
      <c r="C3217">
        <v>3.647923141149997E-3</v>
      </c>
      <c r="E3217">
        <v>2.7632785766888069E-15</v>
      </c>
      <c r="F3217">
        <v>1.6909081141231531E-17</v>
      </c>
      <c r="G3217">
        <v>1.3960007793562271E-18</v>
      </c>
      <c r="I3217">
        <f>E3217*C3217*100/8.314/B3217</f>
        <v>6.4331408957332565E-19</v>
      </c>
      <c r="J3217">
        <f>F3217*C3217*100/8.314/B3217</f>
        <v>3.9365738335827171E-21</v>
      </c>
      <c r="K3217">
        <f>G3217*C3217*100/8.314/B3217</f>
        <v>3.2500051858374106E-22</v>
      </c>
    </row>
    <row r="3218" spans="1:11" x14ac:dyDescent="0.3">
      <c r="A3218">
        <v>79.16</v>
      </c>
      <c r="B3218">
        <v>188.4161799844446</v>
      </c>
      <c r="C3218">
        <v>3.6392149730613051E-3</v>
      </c>
      <c r="E3218">
        <v>2.7250547558801281E-15</v>
      </c>
      <c r="F3218">
        <v>1.6643018186036501E-17</v>
      </c>
      <c r="G3218">
        <v>1.37564861828468E-18</v>
      </c>
      <c r="I3218">
        <f>E3218*C3218*100/8.314/B3218</f>
        <v>6.3307436666439379E-19</v>
      </c>
      <c r="J3218">
        <f>F3218*C3218*100/8.314/B3218</f>
        <v>3.8664427475352072E-21</v>
      </c>
      <c r="K3218">
        <f>G3218*C3218*100/8.314/B3218</f>
        <v>3.1958546003309428E-22</v>
      </c>
    </row>
    <row r="3219" spans="1:11" x14ac:dyDescent="0.3">
      <c r="A3219">
        <v>79.17</v>
      </c>
      <c r="B3219">
        <v>188.3645143599625</v>
      </c>
      <c r="C3219">
        <v>3.6305275927437561E-3</v>
      </c>
      <c r="E3219">
        <v>2.68735967672255E-15</v>
      </c>
      <c r="F3219">
        <v>1.6381141708836729E-17</v>
      </c>
      <c r="G3219">
        <v>1.355593169411562E-18</v>
      </c>
      <c r="I3219">
        <f>E3219*C3219*100/8.314/B3219</f>
        <v>6.2299767774198421E-19</v>
      </c>
      <c r="J3219">
        <f>F3219*C3219*100/8.314/B3219</f>
        <v>3.7975613505572728E-21</v>
      </c>
      <c r="K3219">
        <f>G3219*C3219*100/8.314/B3219</f>
        <v>3.1426064914997644E-22</v>
      </c>
    </row>
    <row r="3220" spans="1:11" x14ac:dyDescent="0.3">
      <c r="A3220">
        <v>79.180000000000007</v>
      </c>
      <c r="B3220">
        <v>188.31284873548029</v>
      </c>
      <c r="C3220">
        <v>3.6218609505736759E-3</v>
      </c>
      <c r="E3220">
        <v>2.650186025249914E-15</v>
      </c>
      <c r="F3220">
        <v>1.6123385835757479E-17</v>
      </c>
      <c r="G3220">
        <v>1.3358301069982979E-18</v>
      </c>
      <c r="I3220">
        <f>E3220*C3220*100/8.314/B3220</f>
        <v>6.1308142630475263E-19</v>
      </c>
      <c r="J3220">
        <f>F3220*C3220*100/8.314/B3220</f>
        <v>3.7299073690934146E-21</v>
      </c>
      <c r="K3220">
        <f>G3220*C3220*100/8.314/B3220</f>
        <v>3.0902458148088574E-22</v>
      </c>
    </row>
    <row r="3221" spans="1:11" x14ac:dyDescent="0.3">
      <c r="A3221">
        <v>79.19</v>
      </c>
      <c r="B3221">
        <v>188.26118311099819</v>
      </c>
      <c r="C3221">
        <v>3.6132149970458638E-3</v>
      </c>
      <c r="E3221">
        <v>2.6135265886685309E-15</v>
      </c>
      <c r="F3221">
        <v>1.5869685729442689E-17</v>
      </c>
      <c r="G3221">
        <v>1.316355168370836E-18</v>
      </c>
      <c r="I3221">
        <f>E3221*C3221*100/8.314/B3221</f>
        <v>6.0332305721466661E-19</v>
      </c>
      <c r="J3221">
        <f>F3221*C3221*100/8.314/B3221</f>
        <v>3.6634589266608961E-21</v>
      </c>
      <c r="K3221">
        <f>G3221*C3221*100/8.314/B3221</f>
        <v>3.0387577765811878E-22</v>
      </c>
    </row>
    <row r="3222" spans="1:11" x14ac:dyDescent="0.3">
      <c r="A3222">
        <v>79.2</v>
      </c>
      <c r="B3222">
        <v>188.20951748651609</v>
      </c>
      <c r="C3222">
        <v>3.6045896827732078E-3</v>
      </c>
      <c r="E3222">
        <v>2.577374253957521E-15</v>
      </c>
      <c r="F3222">
        <v>1.5619977572746909E-17</v>
      </c>
      <c r="G3222">
        <v>1.2971641530001781E-18</v>
      </c>
      <c r="I3222">
        <f>E3222*C3222*100/8.314/B3222</f>
        <v>5.9372005603784897E-19</v>
      </c>
      <c r="J3222">
        <f>F3222*C3222*100/8.314/B3222</f>
        <v>3.5981945367698571E-21</v>
      </c>
      <c r="K3222">
        <f>G3222*C3222*100/8.314/B3222</f>
        <v>2.9881278298136048E-22</v>
      </c>
    </row>
    <row r="3223" spans="1:11" x14ac:dyDescent="0.3">
      <c r="A3223">
        <v>79.209999999999994</v>
      </c>
      <c r="B3223">
        <v>188.15785186203399</v>
      </c>
      <c r="C3223">
        <v>3.5959849584865939E-3</v>
      </c>
      <c r="E3223">
        <v>2.541722006489185E-15</v>
      </c>
      <c r="F3223">
        <v>1.537419855268203E-17</v>
      </c>
      <c r="G3223">
        <v>1.2782529215965181E-18</v>
      </c>
      <c r="I3223">
        <f>E3223*C3223*100/8.314/B3223</f>
        <v>5.8426994839612583E-19</v>
      </c>
      <c r="J3223">
        <f>F3223*C3223*100/8.314/B3223</f>
        <v>3.5340930959695588E-21</v>
      </c>
      <c r="K3223">
        <f>G3223*C3223*100/8.314/B3223</f>
        <v>2.9383416700632499E-22</v>
      </c>
    </row>
    <row r="3224" spans="1:11" x14ac:dyDescent="0.3">
      <c r="A3224">
        <v>79.22</v>
      </c>
      <c r="B3224">
        <v>188.1061862375519</v>
      </c>
      <c r="C3224">
        <v>3.5874007750344469E-3</v>
      </c>
      <c r="E3224">
        <v>2.5065629286671569E-15</v>
      </c>
      <c r="F3224">
        <v>1.513228684461697E-17</v>
      </c>
      <c r="G3224">
        <v>1.2596173952162721E-18</v>
      </c>
      <c r="I3224">
        <f>E3224*C3224*100/8.314/B3224</f>
        <v>5.7497029932855035E-19</v>
      </c>
      <c r="J3224">
        <f>F3224*C3224*100/8.314/B3224</f>
        <v>3.471133877018353E-21</v>
      </c>
      <c r="K3224">
        <f>G3224*C3224*100/8.314/B3224</f>
        <v>2.8893852314015466E-22</v>
      </c>
    </row>
    <row r="3225" spans="1:11" x14ac:dyDescent="0.3">
      <c r="A3225">
        <v>79.23</v>
      </c>
      <c r="B3225">
        <v>188.05452061306971</v>
      </c>
      <c r="C3225">
        <v>3.5788370833825839E-3</v>
      </c>
      <c r="E3225">
        <v>2.4718901985850632E-15</v>
      </c>
      <c r="F3225">
        <v>1.4894181596725731E-17</v>
      </c>
      <c r="G3225">
        <v>1.2412535543824281E-18</v>
      </c>
      <c r="I3225">
        <f>E3225*C3225*100/8.314/B3225</f>
        <v>5.6581871266353903E-19</v>
      </c>
      <c r="J3225">
        <f>F3225*C3225*100/8.314/B3225</f>
        <v>3.4092965221757288E-21</v>
      </c>
      <c r="K3225">
        <f>G3225*C3225*100/8.314/B3225</f>
        <v>2.8412446824366468E-22</v>
      </c>
    </row>
    <row r="3226" spans="1:11" x14ac:dyDescent="0.3">
      <c r="A3226">
        <v>79.239999999999995</v>
      </c>
      <c r="B3226">
        <v>188.00285498858759</v>
      </c>
      <c r="C3226">
        <v>3.5702938346138299E-3</v>
      </c>
      <c r="E3226">
        <v>2.437697088702285E-15</v>
      </c>
      <c r="F3226">
        <v>1.4659822914681602E-17</v>
      </c>
      <c r="G3226">
        <v>1.2231574382176191E-18</v>
      </c>
      <c r="I3226">
        <f>E3226*C3226*100/8.314/B3226</f>
        <v>5.5681283040063974E-19</v>
      </c>
      <c r="J3226">
        <f>F3226*C3226*100/8.314/B3226</f>
        <v>3.3485610366140677E-21</v>
      </c>
      <c r="K3226">
        <f>G3226*C3226*100/8.314/B3226</f>
        <v>2.7939064224017983E-22</v>
      </c>
    </row>
    <row r="3227" spans="1:11" x14ac:dyDescent="0.3">
      <c r="A3227">
        <v>79.25</v>
      </c>
      <c r="B3227">
        <v>187.95118936410549</v>
      </c>
      <c r="C3227">
        <v>3.5617709799277818E-3</v>
      </c>
      <c r="E3227">
        <v>2.4039769645387071E-15</v>
      </c>
      <c r="F3227">
        <v>1.4429151846588311E-17</v>
      </c>
      <c r="G3227">
        <v>1.205325143589532E-18</v>
      </c>
      <c r="I3227">
        <f>E3227*C3227*100/8.314/B3227</f>
        <v>5.4795033210233393E-19</v>
      </c>
      <c r="J3227">
        <f>F3227*C3227*100/8.314/B3227</f>
        <v>3.2889077819471626E-21</v>
      </c>
      <c r="K3227">
        <f>G3227*C3227*100/8.314/B3227</f>
        <v>2.7473570773083972E-22</v>
      </c>
    </row>
    <row r="3228" spans="1:11" x14ac:dyDescent="0.3">
      <c r="A3228">
        <v>79.260000000000005</v>
      </c>
      <c r="B3228">
        <v>187.89952373962331</v>
      </c>
      <c r="C3228">
        <v>3.5532684706405782E-3</v>
      </c>
      <c r="E3228">
        <v>2.3707232833876241E-15</v>
      </c>
      <c r="F3228">
        <v>1.4202110368154341E-17</v>
      </c>
      <c r="G3228">
        <v>1.187752824269438E-18</v>
      </c>
      <c r="I3228">
        <f>E3228*C3228*100/8.314/B3228</f>
        <v>5.3922893429555602E-19</v>
      </c>
      <c r="J3228">
        <f>F3228*C3228*100/8.314/B3228</f>
        <v>3.2303174698755356E-21</v>
      </c>
      <c r="K3228">
        <f>G3228*C3228*100/8.314/B3228</f>
        <v>2.7015834961647272E-22</v>
      </c>
    </row>
    <row r="3229" spans="1:11" x14ac:dyDescent="0.3">
      <c r="A3229">
        <v>79.27</v>
      </c>
      <c r="B3229">
        <v>187.84785811514121</v>
      </c>
      <c r="C3229">
        <v>3.544786258184524E-3</v>
      </c>
      <c r="E3229">
        <v>2.3379295930461459E-15</v>
      </c>
      <c r="F3229">
        <v>1.3978641368094541E-17</v>
      </c>
      <c r="G3229">
        <v>1.170436690102333E-18</v>
      </c>
      <c r="I3229">
        <f>E3229*C3229*100/8.314/B3229</f>
        <v>5.3064638988265502E-19</v>
      </c>
      <c r="J3229">
        <f>F3229*C3229*100/8.314/B3229</f>
        <v>3.1727711559435716E-21</v>
      </c>
      <c r="K3229">
        <f>G3229*C3229*100/8.314/B3229</f>
        <v>2.6565727472561565E-22</v>
      </c>
    </row>
    <row r="3230" spans="1:11" x14ac:dyDescent="0.3">
      <c r="A3230">
        <v>79.28</v>
      </c>
      <c r="B3230">
        <v>187.79619249065911</v>
      </c>
      <c r="C3230">
        <v>3.5363242941078691E-3</v>
      </c>
      <c r="E3230">
        <v>2.305589530563162E-15</v>
      </c>
      <c r="F3230">
        <v>1.37586886337652E-17</v>
      </c>
      <c r="G3230">
        <v>1.1533730061894761E-18</v>
      </c>
      <c r="I3230">
        <f>E3230*C3230*100/8.314/B3230</f>
        <v>5.2220048756177343E-19</v>
      </c>
      <c r="J3230">
        <f>F3230*C3230*100/8.314/B3230</f>
        <v>3.1162502334090069E-21</v>
      </c>
      <c r="K3230">
        <f>G3230*C3230*100/8.314/B3230</f>
        <v>2.6123121144882065E-22</v>
      </c>
    </row>
    <row r="3231" spans="1:11" x14ac:dyDescent="0.3">
      <c r="A3231">
        <v>79.290000000000006</v>
      </c>
      <c r="B3231">
        <v>187.7445268661769</v>
      </c>
      <c r="C3231">
        <v>3.527882530074565E-3</v>
      </c>
      <c r="E3231">
        <v>2.2736968210049682E-15</v>
      </c>
      <c r="F3231">
        <v>1.354219683702356E-17</v>
      </c>
      <c r="G3231">
        <v>1.1365580920829141E-18</v>
      </c>
      <c r="I3231">
        <f>E3231*C3231*100/8.314/B3231</f>
        <v>5.138890512565341E-19</v>
      </c>
      <c r="J3231">
        <f>F3231*C3231*100/8.314/B3231</f>
        <v>3.0607364272213439E-21</v>
      </c>
      <c r="K3231">
        <f>G3231*C3231*100/8.314/B3231</f>
        <v>2.5687890937907457E-22</v>
      </c>
    </row>
    <row r="3232" spans="1:11" x14ac:dyDescent="0.3">
      <c r="A3232">
        <v>79.3</v>
      </c>
      <c r="B3232">
        <v>187.6928612416948</v>
      </c>
      <c r="C3232">
        <v>3.519460917863908E-3</v>
      </c>
      <c r="E3232">
        <v>2.242245276237629E-15</v>
      </c>
      <c r="F3232">
        <v>1.3329111520311369E-17</v>
      </c>
      <c r="G3232">
        <v>1.119988320991591E-18</v>
      </c>
      <c r="I3232">
        <f>E3232*C3232*100/8.314/B3232</f>
        <v>5.0570993955472381E-19</v>
      </c>
      <c r="J3232">
        <f>F3232*C3232*100/8.314/B3232</f>
        <v>3.0062117881079093E-21</v>
      </c>
      <c r="K3232">
        <f>G3232*C3232*100/8.314/B3232</f>
        <v>2.5259913895817219E-22</v>
      </c>
    </row>
    <row r="3233" spans="1:11" x14ac:dyDescent="0.3">
      <c r="A3233">
        <v>79.31</v>
      </c>
      <c r="B3233">
        <v>187.64119561721259</v>
      </c>
      <c r="C3233">
        <v>3.5110594093703019E-3</v>
      </c>
      <c r="E3233">
        <v>2.211228793726149E-15</v>
      </c>
      <c r="F3233">
        <v>1.311937908295392E-17</v>
      </c>
      <c r="G3233">
        <v>1.103660118999032E-18</v>
      </c>
      <c r="I3233">
        <f>E3233*C3233*100/8.314/B3233</f>
        <v>4.9766104515593504E-19</v>
      </c>
      <c r="J3233">
        <f>F3233*C3233*100/8.314/B3233</f>
        <v>2.952658686764708E-21</v>
      </c>
      <c r="K3233">
        <f>G3233*C3233*100/8.314/B3233</f>
        <v>2.4839069112899939E-22</v>
      </c>
    </row>
    <row r="3234" spans="1:11" x14ac:dyDescent="0.3">
      <c r="A3234">
        <v>79.319999999999993</v>
      </c>
      <c r="B3234">
        <v>187.5895299927306</v>
      </c>
      <c r="C3234">
        <v>3.5026779566030312E-3</v>
      </c>
      <c r="E3234">
        <v>2.1806413553508041E-15</v>
      </c>
      <c r="F3234">
        <v>1.291294676768026E-17</v>
      </c>
      <c r="G3234">
        <v>1.087569964292622E-18</v>
      </c>
      <c r="I3234">
        <f>E3234*C3234*100/8.314/B3234</f>
        <v>4.8974029432813149E-19</v>
      </c>
      <c r="J3234">
        <f>F3234*C3234*100/8.314/B3234</f>
        <v>2.9000598081521169E-21</v>
      </c>
      <c r="K3234">
        <f>G3234*C3234*100/8.314/B3234</f>
        <v>2.4425237699365718E-22</v>
      </c>
    </row>
    <row r="3235" spans="1:11" x14ac:dyDescent="0.3">
      <c r="A3235">
        <v>79.33</v>
      </c>
      <c r="B3235">
        <v>187.53786436824839</v>
      </c>
      <c r="C3235">
        <v>3.4943165116858989E-3</v>
      </c>
      <c r="E3235">
        <v>2.150477026238934E-15</v>
      </c>
      <c r="F3235">
        <v>1.270976264734893E-17</v>
      </c>
      <c r="G3235">
        <v>1.0717143864038391E-18</v>
      </c>
      <c r="I3235">
        <f>E3235*C3235*100/8.314/B3235</f>
        <v>4.8194564637265789E-19</v>
      </c>
      <c r="J3235">
        <f>F3235*C3235*100/8.314/B3235</f>
        <v>2.8483981458907545E-21</v>
      </c>
      <c r="K3235">
        <f>G3235*C3235*100/8.314/B3235</f>
        <v>2.4018302747721923E-22</v>
      </c>
    </row>
    <row r="3236" spans="1:11" x14ac:dyDescent="0.3">
      <c r="A3236">
        <v>79.34</v>
      </c>
      <c r="B3236">
        <v>187.48619874376621</v>
      </c>
      <c r="C3236">
        <v>3.4859750268569972E-3</v>
      </c>
      <c r="E3236">
        <v>2.1207299536138018E-15</v>
      </c>
      <c r="F3236">
        <v>1.25097756118889E-17</v>
      </c>
      <c r="G3236">
        <v>1.0560899654598429E-18</v>
      </c>
      <c r="I3236">
        <f>E3236*C3236*100/8.314/B3236</f>
        <v>4.7427509309798858E-19</v>
      </c>
      <c r="J3236">
        <f>F3236*C3236*100/8.314/B3236</f>
        <v>2.7976569967587706E-21</v>
      </c>
      <c r="K3236">
        <f>G3236*C3236*100/8.314/B3236</f>
        <v>2.3618149299716616E-22</v>
      </c>
    </row>
    <row r="3237" spans="1:11" x14ac:dyDescent="0.3">
      <c r="A3237">
        <v>79.349999999999994</v>
      </c>
      <c r="B3237">
        <v>187.4345331192842</v>
      </c>
      <c r="C3237">
        <v>3.4776534544684718E-3</v>
      </c>
      <c r="E3237">
        <v>2.091394365658834E-15</v>
      </c>
      <c r="F3237">
        <v>1.231293535544173E-17</v>
      </c>
      <c r="G3237">
        <v>1.040693331445788E-18</v>
      </c>
      <c r="I3237">
        <f>E3237*C3237*100/8.314/B3237</f>
        <v>4.6672665830174962E-19</v>
      </c>
      <c r="J3237">
        <f>F3237*C3237*100/8.314/B3237</f>
        <v>2.747819955286351E-21</v>
      </c>
      <c r="K3237">
        <f>G3237*C3237*100/8.314/B3237</f>
        <v>2.3224664313829485E-22</v>
      </c>
    </row>
    <row r="3238" spans="1:11" x14ac:dyDescent="0.3">
      <c r="A3238">
        <v>79.36</v>
      </c>
      <c r="B3238">
        <v>187.38286749480201</v>
      </c>
      <c r="C3238">
        <v>3.4693517469861742E-3</v>
      </c>
      <c r="E3238">
        <v>2.0624645703976158E-15</v>
      </c>
      <c r="F3238">
        <v>1.21191923637062E-17</v>
      </c>
      <c r="G3238">
        <v>1.025521163477902E-18</v>
      </c>
      <c r="I3238">
        <f>E3238*C3238*100/8.314/B3238</f>
        <v>4.592983972609867E-19</v>
      </c>
      <c r="J3238">
        <f>F3238*C3238*100/8.314/B3238</f>
        <v>2.6988709084465546E-21</v>
      </c>
      <c r="K3238">
        <f>G3238*C3238*100/8.314/B3238</f>
        <v>2.2837736633304501E-22</v>
      </c>
    </row>
    <row r="3239" spans="1:11" x14ac:dyDescent="0.3">
      <c r="A3239">
        <v>79.37</v>
      </c>
      <c r="B3239">
        <v>187.33120187031989</v>
      </c>
      <c r="C3239">
        <v>3.4610698569894241E-3</v>
      </c>
      <c r="E3239">
        <v>2.0339349545896848E-15</v>
      </c>
      <c r="F3239">
        <v>1.1928497901485819E-17</v>
      </c>
      <c r="G3239">
        <v>1.010570189087307E-18</v>
      </c>
      <c r="I3239">
        <f>E3239*C3239*100/8.314/B3239</f>
        <v>4.5198839623063875E-19</v>
      </c>
      <c r="J3239">
        <f>F3239*C3239*100/8.314/B3239</f>
        <v>2.6507940304417345E-21</v>
      </c>
      <c r="K3239">
        <f>G3239*C3239*100/8.314/B3239</f>
        <v>2.2457256954719616E-22</v>
      </c>
    </row>
    <row r="3240" spans="1:11" x14ac:dyDescent="0.3">
      <c r="A3240">
        <v>79.38</v>
      </c>
      <c r="B3240">
        <v>187.27953624583779</v>
      </c>
      <c r="C3240">
        <v>3.4528077371707841E-3</v>
      </c>
      <c r="E3240">
        <v>2.0057999826412881E-15</v>
      </c>
      <c r="F3240">
        <v>1.174080400042744E-17</v>
      </c>
      <c r="G3240">
        <v>9.9583718351413465E-19</v>
      </c>
      <c r="I3240">
        <f>E3240*C3240*100/8.314/B3240</f>
        <v>4.4479477194994028E-19</v>
      </c>
      <c r="J3240">
        <f>F3240*C3240*100/8.314/B3240</f>
        <v>2.6035737775818911E-21</v>
      </c>
      <c r="K3240">
        <f>G3240*C3240*100/8.314/B3240</f>
        <v>2.2083117797077735E-22</v>
      </c>
    </row>
    <row r="3241" spans="1:11" x14ac:dyDescent="0.3">
      <c r="A3241">
        <v>79.39</v>
      </c>
      <c r="B3241">
        <v>187.22787062135561</v>
      </c>
      <c r="C3241">
        <v>3.4445653403356929E-3</v>
      </c>
      <c r="E3241">
        <v>1.9780541955312188E-15</v>
      </c>
      <c r="F3241">
        <v>1.155606344695612E-17</v>
      </c>
      <c r="G3241">
        <v>9.8131896901193077E-19</v>
      </c>
      <c r="I3241">
        <f>E3241*C3241*100/8.314/B3241</f>
        <v>4.3771567115667206E-19</v>
      </c>
      <c r="J3241">
        <f>F3241*C3241*100/8.314/B3241</f>
        <v>2.5571948832549823E-21</v>
      </c>
      <c r="K3241">
        <f>G3241*C3241*100/8.314/B3241</f>
        <v>2.1715213471412266E-22</v>
      </c>
    </row>
    <row r="3242" spans="1:11" x14ac:dyDescent="0.3">
      <c r="A3242">
        <v>79.400000000000006</v>
      </c>
      <c r="B3242">
        <v>187.17620499687351</v>
      </c>
      <c r="C3242">
        <v>3.436342619402304E-3</v>
      </c>
      <c r="E3242">
        <v>1.9506922097517701E-15</v>
      </c>
      <c r="F3242">
        <v>1.1374229770398289E-17</v>
      </c>
      <c r="G3242">
        <v>9.6701241416235008E-19</v>
      </c>
      <c r="I3242">
        <f>E3242*C3242*100/8.314/B3242</f>
        <v>4.3074927010923696E-19</v>
      </c>
      <c r="J3242">
        <f>F3242*C3242*100/8.314/B3242</f>
        <v>2.511642352986729E-21</v>
      </c>
      <c r="K3242">
        <f>G3242*C3242*100/8.314/B3242</f>
        <v>2.1353440050904244E-22</v>
      </c>
    </row>
    <row r="3243" spans="1:11" x14ac:dyDescent="0.3">
      <c r="A3243">
        <v>79.41</v>
      </c>
      <c r="B3243">
        <v>187.1884931639851</v>
      </c>
      <c r="C3243">
        <v>3.428139527401123E-3</v>
      </c>
      <c r="E3243">
        <v>1.923708716264195E-15</v>
      </c>
      <c r="F3243">
        <v>1.119525723129325E-17</v>
      </c>
      <c r="G3243">
        <v>9.5291443319969381E-19</v>
      </c>
      <c r="I3243">
        <f>E3243*C3243*100/8.314/B3243</f>
        <v>4.2374894889958988E-19</v>
      </c>
      <c r="J3243">
        <f>F3243*C3243*100/8.314/B3243</f>
        <v>2.4660586315966603E-21</v>
      </c>
      <c r="K3243">
        <f>G3243*C3243*100/8.314/B3243</f>
        <v>2.0990521384328063E-22</v>
      </c>
    </row>
    <row r="3244" spans="1:11" x14ac:dyDescent="0.3">
      <c r="A3244">
        <v>79.42</v>
      </c>
      <c r="B3244">
        <v>187.20097376978771</v>
      </c>
      <c r="C3244">
        <v>3.419956017474776E-3</v>
      </c>
      <c r="E3244">
        <v>1.8970984794683179E-15</v>
      </c>
      <c r="F3244">
        <v>1.10191008098855E-17</v>
      </c>
      <c r="G3244">
        <v>9.3902198534529728E-19</v>
      </c>
      <c r="I3244">
        <f>E3244*C3244*100/8.314/B3244</f>
        <v>4.1686196667166477E-19</v>
      </c>
      <c r="J3244">
        <f>F3244*C3244*100/8.314/B3244</f>
        <v>2.4212997291788272E-21</v>
      </c>
      <c r="K3244">
        <f>G3244*C3244*100/8.314/B3244</f>
        <v>2.0633749686451586E-22</v>
      </c>
    </row>
    <row r="3245" spans="1:11" x14ac:dyDescent="0.3">
      <c r="A3245">
        <v>79.430000000000007</v>
      </c>
      <c r="B3245">
        <v>187.2134543755902</v>
      </c>
      <c r="C3245">
        <v>3.411792042877791E-3</v>
      </c>
      <c r="E3245">
        <v>1.8708563361869868E-15</v>
      </c>
      <c r="F3245">
        <v>1.084571619480271E-17</v>
      </c>
      <c r="G3245">
        <v>9.2533207415176238E-19</v>
      </c>
      <c r="I3245">
        <f>E3245*C3245*100/8.314/B3245</f>
        <v>4.1008691698475755E-19</v>
      </c>
      <c r="J3245">
        <f>F3245*C3245*100/8.314/B3245</f>
        <v>2.3773532102861404E-21</v>
      </c>
      <c r="K3245">
        <f>G3245*C3245*100/8.314/B3245</f>
        <v>2.028304205599252E-22</v>
      </c>
    </row>
    <row r="3246" spans="1:11" x14ac:dyDescent="0.3">
      <c r="A3246">
        <v>79.44</v>
      </c>
      <c r="B3246">
        <v>187.2259349813927</v>
      </c>
      <c r="C3246">
        <v>3.4036475569762391E-3</v>
      </c>
      <c r="E3246">
        <v>1.8449771946641361E-15</v>
      </c>
      <c r="F3246">
        <v>1.0675059771908181E-17</v>
      </c>
      <c r="G3246">
        <v>9.1184174685660872E-19</v>
      </c>
      <c r="I3246">
        <f>E3246*C3246*100/8.314/B3246</f>
        <v>4.034219805951186E-19</v>
      </c>
      <c r="J3246">
        <f>F3246*C3246*100/8.314/B3246</f>
        <v>2.3342043297930563E-21</v>
      </c>
      <c r="K3246">
        <f>G3246*C3246*100/8.314/B3246</f>
        <v>1.9938295420132357E-22</v>
      </c>
    </row>
    <row r="3247" spans="1:11" x14ac:dyDescent="0.3">
      <c r="A3247">
        <v>79.45</v>
      </c>
      <c r="B3247">
        <v>187.23841558719519</v>
      </c>
      <c r="C3247">
        <v>3.395522513247515E-3</v>
      </c>
      <c r="E3247">
        <v>1.81945603357674E-15</v>
      </c>
      <c r="F3247">
        <v>1.05070886133291E-17</v>
      </c>
      <c r="G3247">
        <v>8.9854809374535123E-19</v>
      </c>
      <c r="I3247">
        <f>E3247*C3247*100/8.314/B3247</f>
        <v>3.9686536782770365E-19</v>
      </c>
      <c r="J3247">
        <f>F3247*C3247*100/8.314/B3247</f>
        <v>2.2918386102080298E-21</v>
      </c>
      <c r="K3247">
        <f>G3247*C3247*100/8.314/B3247</f>
        <v>1.9599408458038465E-22</v>
      </c>
    </row>
    <row r="3248" spans="1:11" x14ac:dyDescent="0.3">
      <c r="A3248">
        <v>79.459999999999994</v>
      </c>
      <c r="B3248">
        <v>187.25089619299769</v>
      </c>
      <c r="C3248">
        <v>3.3874168652801139E-3</v>
      </c>
      <c r="E3248">
        <v>1.7942879010607479E-15</v>
      </c>
      <c r="F3248">
        <v>1.034176046665976E-17</v>
      </c>
      <c r="G3248">
        <v>8.8544824752401162E-19</v>
      </c>
      <c r="I3248">
        <f>E3248*C3248*100/8.314/B3248</f>
        <v>3.9041531809562926E-19</v>
      </c>
      <c r="J3248">
        <f>F3248*C3248*100/8.314/B3248</f>
        <v>2.2502418368160618E-21</v>
      </c>
      <c r="K3248">
        <f>G3248*C3248*100/8.314/B3248</f>
        <v>1.9266281571086658E-22</v>
      </c>
    </row>
    <row r="3249" spans="1:11" x14ac:dyDescent="0.3">
      <c r="A3249">
        <v>79.47</v>
      </c>
      <c r="B3249">
        <v>187.26337679880029</v>
      </c>
      <c r="C3249">
        <v>3.3793305667732792E-3</v>
      </c>
      <c r="E3249">
        <v>1.769467913750026E-15</v>
      </c>
      <c r="F3249">
        <v>1.017903374433231E-17</v>
      </c>
      <c r="G3249">
        <v>8.7253938270055665E-19</v>
      </c>
      <c r="I3249">
        <f>E3249*C3249*100/8.314/B3249</f>
        <v>3.8407009942732206E-19</v>
      </c>
      <c r="J3249">
        <f>F3249*C3249*100/8.314/B3249</f>
        <v>2.2094000529088253E-21</v>
      </c>
      <c r="K3249">
        <f>G3249*C3249*100/8.314/B3249</f>
        <v>1.8938816853584329E-22</v>
      </c>
    </row>
    <row r="3250" spans="1:11" x14ac:dyDescent="0.3">
      <c r="A3250">
        <v>79.48</v>
      </c>
      <c r="B3250">
        <v>187.27585740460279</v>
      </c>
      <c r="C3250">
        <v>3.3712635715367808E-3</v>
      </c>
      <c r="E3250">
        <v>1.7449912558290519E-15</v>
      </c>
      <c r="F3250">
        <v>1.001886751315558E-17</v>
      </c>
      <c r="G3250">
        <v>8.5981871497557261E-19</v>
      </c>
      <c r="I3250">
        <f>E3250*C3250*100/8.314/B3250</f>
        <v>3.7782800800146939E-19</v>
      </c>
      <c r="J3250">
        <f>F3250*C3250*100/8.314/B3250</f>
        <v>2.1692995551016365E-21</v>
      </c>
      <c r="K3250">
        <f>G3250*C3250*100/8.314/B3250</f>
        <v>1.8616918063996823E-22</v>
      </c>
    </row>
    <row r="3251" spans="1:11" x14ac:dyDescent="0.3">
      <c r="A3251">
        <v>79.489999999999995</v>
      </c>
      <c r="B3251">
        <v>187.28833801040531</v>
      </c>
      <c r="C3251">
        <v>3.3632158334906959E-3</v>
      </c>
      <c r="E3251">
        <v>1.7208531780984141E-15</v>
      </c>
      <c r="F3251">
        <v>9.861221484019335E-18</v>
      </c>
      <c r="G3251">
        <v>8.4728350064167871E-19</v>
      </c>
      <c r="I3251">
        <f>E3251*C3251*100/8.314/B3251</f>
        <v>3.7168736768946206E-19</v>
      </c>
      <c r="J3251">
        <f>F3251*C3251*100/8.314/B3251</f>
        <v>2.1299268887355958E-21</v>
      </c>
      <c r="K3251">
        <f>G3251*C3251*100/8.314/B3251</f>
        <v>1.8300490596659603E-22</v>
      </c>
    </row>
    <row r="3252" spans="1:11" x14ac:dyDescent="0.3">
      <c r="A3252">
        <v>79.5</v>
      </c>
      <c r="B3252">
        <v>187.30081861620781</v>
      </c>
      <c r="C3252">
        <v>3.3551873066650579E-3</v>
      </c>
      <c r="E3252">
        <v>1.6970489970532379E-15</v>
      </c>
      <c r="F3252">
        <v>9.7060560017579359E-18</v>
      </c>
      <c r="G3252">
        <v>8.3493103599169855E-19</v>
      </c>
      <c r="I3252">
        <f>E3252*C3252*100/8.314/B3252</f>
        <v>3.6564652960526143E-19</v>
      </c>
      <c r="J3252">
        <f>F3252*C3252*100/8.314/B3252</f>
        <v>2.0912688433625549E-21</v>
      </c>
      <c r="K3252">
        <f>G3252*C3252*100/8.314/B3252</f>
        <v>1.7989441453970761E-22</v>
      </c>
    </row>
    <row r="3253" spans="1:11" x14ac:dyDescent="0.3">
      <c r="A3253">
        <v>79.510000000000005</v>
      </c>
      <c r="B3253">
        <v>187.31329922201039</v>
      </c>
      <c r="C3253">
        <v>3.3471779451996401E-3</v>
      </c>
      <c r="E3253">
        <v>1.673574093974594E-15</v>
      </c>
      <c r="F3253">
        <v>9.553332035177372E-18</v>
      </c>
      <c r="G3253">
        <v>8.2275865673558421E-19</v>
      </c>
      <c r="I3253">
        <f>E3253*C3253*100/8.314/B3253</f>
        <v>3.5970387166264684E-19</v>
      </c>
      <c r="J3253">
        <f>F3253*C3253*100/8.314/B3253</f>
        <v>2.0533124483129465E-21</v>
      </c>
      <c r="K3253">
        <f>G3253*C3253*100/8.314/B3253</f>
        <v>1.7683679219059483E-22</v>
      </c>
    </row>
    <row r="3254" spans="1:11" x14ac:dyDescent="0.3">
      <c r="A3254">
        <v>79.52</v>
      </c>
      <c r="B3254">
        <v>187.32577982781291</v>
      </c>
      <c r="C3254">
        <v>3.3391877033437291E-3</v>
      </c>
      <c r="E3254">
        <v>1.650423914033349E-15</v>
      </c>
      <c r="F3254">
        <v>9.4030111672361384E-18</v>
      </c>
      <c r="G3254">
        <v>8.1076373742571522E-19</v>
      </c>
      <c r="I3254">
        <f>E3254*C3254*100/8.314/B3254</f>
        <v>3.5385779813963245E-19</v>
      </c>
      <c r="J3254">
        <f>F3254*C3254*100/8.314/B3254</f>
        <v>2.0160449683434009E-21</v>
      </c>
      <c r="K3254">
        <f>G3254*C3254*100/8.314/B3254</f>
        <v>1.7383114028916428E-22</v>
      </c>
    </row>
    <row r="3255" spans="1:11" x14ac:dyDescent="0.3">
      <c r="A3255">
        <v>79.53</v>
      </c>
      <c r="B3255">
        <v>187.3382604336154</v>
      </c>
      <c r="C3255">
        <v>3.331216535455774E-3</v>
      </c>
      <c r="E3255">
        <v>1.6275939654061509E-15</v>
      </c>
      <c r="F3255">
        <v>9.2550555853806902E-18</v>
      </c>
      <c r="G3255">
        <v>7.9894369089058002E-19</v>
      </c>
      <c r="I3255">
        <f>E3255*C3255*100/8.314/B3255</f>
        <v>3.4810673924989265E-19</v>
      </c>
      <c r="J3255">
        <f>F3255*C3255*100/8.314/B3255</f>
        <v>1.9794538993632979E-21</v>
      </c>
      <c r="K3255">
        <f>G3255*C3255*100/8.314/B3255</f>
        <v>1.7087657547980173E-22</v>
      </c>
    </row>
    <row r="3256" spans="1:11" x14ac:dyDescent="0.3">
      <c r="A3256">
        <v>79.540000000000006</v>
      </c>
      <c r="B3256">
        <v>187.3507410394179</v>
      </c>
      <c r="C3256">
        <v>3.3232643960032331E-3</v>
      </c>
      <c r="E3256">
        <v>1.605079818404152E-15</v>
      </c>
      <c r="F3256">
        <v>9.1094280720358786E-18</v>
      </c>
      <c r="G3256">
        <v>7.8729596767681823E-19</v>
      </c>
      <c r="I3256">
        <f>E3256*C3256*100/8.314/B3256</f>
        <v>3.4244915072128494E-19</v>
      </c>
      <c r="J3256">
        <f>F3256*C3256*100/8.314/B3256</f>
        <v>1.9435269642396302E-21</v>
      </c>
      <c r="K3256">
        <f>G3256*C3256*100/8.314/B3256</f>
        <v>1.6797222942175972E-22</v>
      </c>
    </row>
    <row r="3257" spans="1:11" x14ac:dyDescent="0.3">
      <c r="A3257">
        <v>79.55</v>
      </c>
      <c r="B3257">
        <v>187.36322164522039</v>
      </c>
      <c r="C3257">
        <v>3.315331239562212E-3</v>
      </c>
      <c r="E3257">
        <v>1.5828771046134119E-15</v>
      </c>
      <c r="F3257">
        <v>8.9660919952413226E-18</v>
      </c>
      <c r="G3257">
        <v>7.7581805549935557E-19</v>
      </c>
      <c r="I3257">
        <f>E3257*C3257*100/8.314/B3257</f>
        <v>3.368835133811215E-19</v>
      </c>
      <c r="J3257">
        <f>F3257*C3257*100/8.314/B3257</f>
        <v>1.9082521086770999E-21</v>
      </c>
      <c r="K3257">
        <f>G3257*C3257*100/8.314/B3257</f>
        <v>1.6511724853393793E-22</v>
      </c>
    </row>
    <row r="3258" spans="1:11" x14ac:dyDescent="0.3">
      <c r="A3258">
        <v>79.56</v>
      </c>
      <c r="B3258">
        <v>187.37570225102289</v>
      </c>
      <c r="C3258">
        <v>3.3074170208172559E-3</v>
      </c>
      <c r="E3258">
        <v>1.560981516047211E-15</v>
      </c>
      <c r="F3258">
        <v>8.8250112994375801E-18</v>
      </c>
      <c r="G3258">
        <v>7.6450747869935305E-19</v>
      </c>
      <c r="I3258">
        <f>E3258*C3258*100/8.314/B3258</f>
        <v>3.3140833274820136E-19</v>
      </c>
      <c r="J3258">
        <f>F3258*C3258*100/8.314/B3258</f>
        <v>1.873617497173612E-21</v>
      </c>
      <c r="K3258">
        <f>G3258*C3258*100/8.314/B3258</f>
        <v>1.6231079374396686E-22</v>
      </c>
    </row>
    <row r="3259" spans="1:11" x14ac:dyDescent="0.3">
      <c r="A3259">
        <v>79.569999999999993</v>
      </c>
      <c r="B3259">
        <v>187.38818285682541</v>
      </c>
      <c r="C3259">
        <v>3.2995216945611362E-3</v>
      </c>
      <c r="E3259">
        <v>1.539388804310363E-15</v>
      </c>
      <c r="F3259">
        <v>8.6861504963963736E-18</v>
      </c>
      <c r="G3259">
        <v>7.5336179771051474E-19</v>
      </c>
      <c r="I3259">
        <f>E3259*C3259*100/8.314/B3259</f>
        <v>3.2602213863153153E-19</v>
      </c>
      <c r="J3259">
        <f>F3259*C3259*100/8.314/B3259</f>
        <v>1.8396115090489756E-21</v>
      </c>
      <c r="K3259">
        <f>G3259*C3259*100/8.314/B3259</f>
        <v>1.5955204024165309E-22</v>
      </c>
    </row>
    <row r="3260" spans="1:11" x14ac:dyDescent="0.3">
      <c r="A3260">
        <v>79.58</v>
      </c>
      <c r="B3260">
        <v>187.40066346262799</v>
      </c>
      <c r="C3260">
        <v>3.2916452156944468E-3</v>
      </c>
      <c r="E3260">
        <v>1.518094779774689E-15</v>
      </c>
      <c r="F3260">
        <v>8.5494746562936816E-18</v>
      </c>
      <c r="G3260">
        <v>7.4237860853259816E-19</v>
      </c>
      <c r="I3260">
        <f>E3260*C3260*100/8.314/B3260</f>
        <v>3.2072348473546709E-19</v>
      </c>
      <c r="J3260">
        <f>F3260*C3260*100/8.314/B3260</f>
        <v>1.8062227345456203E-21</v>
      </c>
      <c r="K3260">
        <f>G3260*C3260*100/8.314/B3260</f>
        <v>1.5684017723648312E-22</v>
      </c>
    </row>
    <row r="3261" spans="1:11" x14ac:dyDescent="0.3">
      <c r="A3261">
        <v>79.59</v>
      </c>
      <c r="B3261">
        <v>187.41314406843051</v>
      </c>
      <c r="C3261">
        <v>3.283787539225523E-3</v>
      </c>
      <c r="E3261">
        <v>1.497095310766284E-15</v>
      </c>
      <c r="F3261">
        <v>8.4149493989231608E-18</v>
      </c>
      <c r="G3261">
        <v>7.315555422131721E-19</v>
      </c>
      <c r="I3261">
        <f>E3261*C3261*100/8.314/B3261</f>
        <v>3.1551094827138209E-19</v>
      </c>
      <c r="J3261">
        <f>F3261*C3261*100/8.314/B3261</f>
        <v>1.7734399710002326E-21</v>
      </c>
      <c r="K3261">
        <f>G3261*C3261*100/8.314/B3261</f>
        <v>1.5417440771938672E-22</v>
      </c>
    </row>
    <row r="3262" spans="1:11" x14ac:dyDescent="0.3">
      <c r="A3262">
        <v>79.599999999999994</v>
      </c>
      <c r="B3262">
        <v>187.42562467423301</v>
      </c>
      <c r="C3262">
        <v>3.2759486202700891E-3</v>
      </c>
      <c r="E3262">
        <v>1.476386322763773E-15</v>
      </c>
      <c r="F3262">
        <v>8.2825408850486376E-18</v>
      </c>
      <c r="G3262">
        <v>7.2089026433648557E-19</v>
      </c>
      <c r="I3262">
        <f>E3262*C3262*100/8.314/B3262</f>
        <v>3.1038312957557275E-19</v>
      </c>
      <c r="J3262">
        <f>F3262*C3262*100/8.314/B3262</f>
        <v>1.7412522190849106E-21</v>
      </c>
      <c r="K3262">
        <f>G3262*C3262*100/8.314/B3262</f>
        <v>1.515539482284417E-22</v>
      </c>
    </row>
    <row r="3263" spans="1:11" x14ac:dyDescent="0.3">
      <c r="A3263">
        <v>79.61</v>
      </c>
      <c r="B3263">
        <v>187.43810528003559</v>
      </c>
      <c r="C3263">
        <v>3.2681284140509861E-3</v>
      </c>
      <c r="E3263">
        <v>1.4559637976076369E-15</v>
      </c>
      <c r="F3263">
        <v>8.152215807890499E-18</v>
      </c>
      <c r="G3263">
        <v>7.1038047451998687E-19</v>
      </c>
      <c r="I3263">
        <f>E3263*C3263*100/8.314/B3263</f>
        <v>3.053386517333746E-19</v>
      </c>
      <c r="J3263">
        <f>F3263*C3263*100/8.314/B3263</f>
        <v>1.7096486791161215E-21</v>
      </c>
      <c r="K3263">
        <f>G3263*C3263*100/8.314/B3263</f>
        <v>1.4897802861860796E-22</v>
      </c>
    </row>
    <row r="3264" spans="1:11" x14ac:dyDescent="0.3">
      <c r="A3264">
        <v>79.62</v>
      </c>
      <c r="B3264">
        <v>187.45058588583811</v>
      </c>
      <c r="C3264">
        <v>3.2603268758979471E-3</v>
      </c>
      <c r="E3264">
        <v>1.4358237727208121E-15</v>
      </c>
      <c r="F3264">
        <v>8.0239413847492844E-18</v>
      </c>
      <c r="G3264">
        <v>7.0002390591821587E-19</v>
      </c>
      <c r="I3264">
        <f>E3264*C3264*100/8.314/B3264</f>
        <v>3.0037616020946486E-19</v>
      </c>
      <c r="J3264">
        <f>F3264*C3264*100/8.314/B3264</f>
        <v>1.6786187474313791E-21</v>
      </c>
      <c r="K3264">
        <f>G3264*C3264*100/8.314/B3264</f>
        <v>1.4644589183538427E-22</v>
      </c>
    </row>
    <row r="3265" spans="1:11" x14ac:dyDescent="0.3">
      <c r="A3265">
        <v>79.63</v>
      </c>
      <c r="B3265">
        <v>187.4630664916406</v>
      </c>
      <c r="C3265">
        <v>3.25254396124738E-3</v>
      </c>
      <c r="E3265">
        <v>1.4159623403396119E-15</v>
      </c>
      <c r="F3265">
        <v>7.8976853487585173E-18</v>
      </c>
      <c r="G3265">
        <v>6.8981832473383364E-19</v>
      </c>
      <c r="I3265">
        <f>E3265*C3265*100/8.314/B3265</f>
        <v>2.9549432248407699E-19</v>
      </c>
      <c r="J3265">
        <f>F3265*C3265*100/8.314/B3265</f>
        <v>1.6481520128311372E-21</v>
      </c>
      <c r="K3265">
        <f>G3265*C3265*100/8.314/B3265</f>
        <v>1.4395679369229249E-22</v>
      </c>
    </row>
    <row r="3266" spans="1:11" x14ac:dyDescent="0.3">
      <c r="A3266">
        <v>79.64</v>
      </c>
      <c r="B3266">
        <v>187.4755470974431</v>
      </c>
      <c r="C3266">
        <v>3.2447796256420318E-3</v>
      </c>
      <c r="E3266">
        <v>1.396375646755537E-15</v>
      </c>
      <c r="F3266">
        <v>7.7734159407674734E-18</v>
      </c>
      <c r="G3266">
        <v>6.7976152973578398E-19</v>
      </c>
      <c r="I3266">
        <f>E3266*C3266*100/8.314/B3266</f>
        <v>2.9069182769516989E-19</v>
      </c>
      <c r="J3266">
        <f>F3266*C3266*100/8.314/B3266</f>
        <v>1.6182382530852494E-21</v>
      </c>
      <c r="K3266">
        <f>G3266*C3266*100/8.314/B3266</f>
        <v>1.4151000265213991E-22</v>
      </c>
    </row>
    <row r="3267" spans="1:11" x14ac:dyDescent="0.3">
      <c r="A3267">
        <v>79.650000000000006</v>
      </c>
      <c r="B3267">
        <v>187.48802770324559</v>
      </c>
      <c r="C3267">
        <v>3.2370338247307779E-3</v>
      </c>
      <c r="E3267">
        <v>1.377059891567652E-15</v>
      </c>
      <c r="F3267">
        <v>7.6511019013533612E-18</v>
      </c>
      <c r="G3267">
        <v>6.6985135178458049E-19</v>
      </c>
      <c r="I3267">
        <f>E3267*C3267*100/8.314/B3267</f>
        <v>2.8596738628644198E-19</v>
      </c>
      <c r="J3267">
        <f>F3267*C3267*100/8.314/B3267</f>
        <v>1.5888674315032561E-21</v>
      </c>
      <c r="K3267">
        <f>G3267*C3267*100/8.314/B3267</f>
        <v>1.3910479961202599E-22</v>
      </c>
    </row>
    <row r="3268" spans="1:11" x14ac:dyDescent="0.3">
      <c r="A3268">
        <v>79.66</v>
      </c>
      <c r="B3268">
        <v>187.50050830904809</v>
      </c>
      <c r="C3268">
        <v>3.229306514268406E-3</v>
      </c>
      <c r="E3268">
        <v>1.358011326945125E-15</v>
      </c>
      <c r="F3268">
        <v>7.5307124629581214E-18</v>
      </c>
      <c r="G3268">
        <v>6.6008565336441198E-19</v>
      </c>
      <c r="I3268">
        <f>E3268*C3268*100/8.314/B3268</f>
        <v>2.8131972966102681E-19</v>
      </c>
      <c r="J3268">
        <f>F3268*C3268*100/8.314/B3268</f>
        <v>1.5600296935666947E-21</v>
      </c>
      <c r="K3268">
        <f>G3268*C3268*100/8.314/B3268</f>
        <v>1.3674047769198192E-22</v>
      </c>
    </row>
    <row r="3269" spans="1:11" x14ac:dyDescent="0.3">
      <c r="A3269">
        <v>79.67</v>
      </c>
      <c r="B3269">
        <v>187.51298891485069</v>
      </c>
      <c r="C3269">
        <v>3.2215976501152699E-3</v>
      </c>
      <c r="E3269">
        <v>1.339226256899973E-15</v>
      </c>
      <c r="F3269">
        <v>7.4122173421477369E-18</v>
      </c>
      <c r="G3269">
        <v>6.5046232812207234E-19</v>
      </c>
      <c r="I3269">
        <f>E3269*C3269*100/8.314/B3269</f>
        <v>2.7674760984080799E-19</v>
      </c>
      <c r="J3269">
        <f>F3269*C3269*100/8.314/B3269</f>
        <v>1.5317153636222244E-21</v>
      </c>
      <c r="K3269">
        <f>G3269*C3269*100/8.314/B3269</f>
        <v>1.3441634202719798E-22</v>
      </c>
    </row>
    <row r="3270" spans="1:11" x14ac:dyDescent="0.3">
      <c r="A3270">
        <v>79.680000000000007</v>
      </c>
      <c r="B3270">
        <v>187.52546952065319</v>
      </c>
      <c r="C3270">
        <v>3.213907188237147E-3</v>
      </c>
      <c r="E3270">
        <v>1.3207010365700619E-15</v>
      </c>
      <c r="F3270">
        <v>7.2955867319961972E-18</v>
      </c>
      <c r="G3270">
        <v>6.4097930041270871E-19</v>
      </c>
      <c r="I3270">
        <f>E3270*C3270*100/8.314/B3270</f>
        <v>2.7224979913132998E-19</v>
      </c>
      <c r="J3270">
        <f>F3270*C3270*100/8.314/B3270</f>
        <v>1.5039149416354634E-21</v>
      </c>
      <c r="K3270">
        <f>G3270*C3270*100/8.314/B3270</f>
        <v>1.3213170956381161E-22</v>
      </c>
    </row>
    <row r="3271" spans="1:11" x14ac:dyDescent="0.3">
      <c r="A3271">
        <v>79.69</v>
      </c>
      <c r="B3271">
        <v>187.53795012645571</v>
      </c>
      <c r="C3271">
        <v>3.2062350847048881E-3</v>
      </c>
      <c r="E3271">
        <v>1.302432071511829E-15</v>
      </c>
      <c r="F3271">
        <v>7.1807912945869218E-18</v>
      </c>
      <c r="G3271">
        <v>6.3163452485209425E-19</v>
      </c>
      <c r="I3271">
        <f>E3271*C3271*100/8.314/B3271</f>
        <v>2.6782508979209505E-19</v>
      </c>
      <c r="J3271">
        <f>F3271*C3271*100/8.314/B3271</f>
        <v>1.4766191000031511E-21</v>
      </c>
      <c r="K3271">
        <f>G3271*C3271*100/8.314/B3271</f>
        <v>1.2988590885813657E-22</v>
      </c>
    </row>
    <row r="3272" spans="1:11" x14ac:dyDescent="0.3">
      <c r="A3272">
        <v>79.7</v>
      </c>
      <c r="B3272">
        <v>187.55043073225821</v>
      </c>
      <c r="C3272">
        <v>3.1985812956942129E-3</v>
      </c>
      <c r="E3272">
        <v>1.284415817002769E-15</v>
      </c>
      <c r="F3272">
        <v>7.0678021536322568E-18</v>
      </c>
      <c r="G3272">
        <v>6.2242598587543112E-19</v>
      </c>
      <c r="I3272">
        <f>E3272*C3272*100/8.314/B3272</f>
        <v>2.6347229371222976E-19</v>
      </c>
      <c r="J3272">
        <f>F3272*C3272*100/8.314/B3272</f>
        <v>1.4498186804232678E-21</v>
      </c>
      <c r="K3272">
        <f>G3272*C3272*100/8.314/B3272</f>
        <v>1.2767827987931284E-22</v>
      </c>
    </row>
    <row r="3273" spans="1:11" x14ac:dyDescent="0.3">
      <c r="A3273">
        <v>79.709999999999994</v>
      </c>
      <c r="B3273">
        <v>187.56291133806079</v>
      </c>
      <c r="C3273">
        <v>3.1909457774855089E-3</v>
      </c>
      <c r="E3273">
        <v>1.266648777353904E-15</v>
      </c>
      <c r="F3273">
        <v>6.9565908872114089E-18</v>
      </c>
      <c r="G3273">
        <v>6.1335169730268773E-19</v>
      </c>
      <c r="I3273">
        <f>E3273*C3273*100/8.314/B3273</f>
        <v>2.5919024209149044E-19</v>
      </c>
      <c r="J3273">
        <f>F3273*C3273*100/8.314/B3273</f>
        <v>1.4235046908224327E-21</v>
      </c>
      <c r="K3273">
        <f>G3273*C3273*100/8.314/B3273</f>
        <v>1.2550817381533093E-22</v>
      </c>
    </row>
    <row r="3274" spans="1:11" x14ac:dyDescent="0.3">
      <c r="A3274">
        <v>79.72</v>
      </c>
      <c r="B3274">
        <v>187.57539194386331</v>
      </c>
      <c r="C3274">
        <v>3.183328486463436E-3</v>
      </c>
      <c r="E3274">
        <v>1.249127505231121E-15</v>
      </c>
      <c r="F3274">
        <v>6.8471295206191799E-18</v>
      </c>
      <c r="G3274">
        <v>6.0440970191011968E-19</v>
      </c>
      <c r="I3274">
        <f>E3274*C3274*100/8.314/B3274</f>
        <v>2.5497778512630669E-19</v>
      </c>
      <c r="J3274">
        <f>F3274*C3274*100/8.314/B3274</f>
        <v>1.3976683023382772E-21</v>
      </c>
      <c r="K3274">
        <f>G3274*C3274*100/8.314/B3274</f>
        <v>1.2337495288231524E-22</v>
      </c>
    </row>
    <row r="3275" spans="1:11" x14ac:dyDescent="0.3">
      <c r="A3275">
        <v>79.73</v>
      </c>
      <c r="B3275">
        <v>187.5878725496658</v>
      </c>
      <c r="C3275">
        <v>3.1757293791168499E-3</v>
      </c>
      <c r="E3275">
        <v>1.2318486009867229E-15</v>
      </c>
      <c r="F3275">
        <v>6.7393905193307712E-18</v>
      </c>
      <c r="G3275">
        <v>5.9559807100818959E-19</v>
      </c>
      <c r="I3275">
        <f>E3275*C3275*100/8.314/B3275</f>
        <v>2.5083379170112189E-19</v>
      </c>
      <c r="J3275">
        <f>F3275*C3275*100/8.314/B3275</f>
        <v>1.3723008463574581E-21</v>
      </c>
      <c r="K3275">
        <f>G3275*C3275*100/8.314/B3275</f>
        <v>1.2127799013709191E-22</v>
      </c>
    </row>
    <row r="3276" spans="1:11" x14ac:dyDescent="0.3">
      <c r="A3276">
        <v>79.739999999999995</v>
      </c>
      <c r="B3276">
        <v>187.6003531554683</v>
      </c>
      <c r="C3276">
        <v>3.1681484120384619E-3</v>
      </c>
      <c r="E3276">
        <v>1.214808711999503E-15</v>
      </c>
      <c r="F3276">
        <v>6.6333467820743432E-18</v>
      </c>
      <c r="G3276">
        <v>5.8691490402553842E-19</v>
      </c>
      <c r="I3276">
        <f>E3276*C3276*100/8.314/B3276</f>
        <v>2.4675714908458234E-19</v>
      </c>
      <c r="J3276">
        <f>F3276*C3276*100/8.314/B3276</f>
        <v>1.3473938116067142E-21</v>
      </c>
      <c r="K3276">
        <f>G3276*C3276*100/8.314/B3276</f>
        <v>1.1921666929291199E-22</v>
      </c>
    </row>
    <row r="3277" spans="1:11" x14ac:dyDescent="0.3">
      <c r="A3277">
        <v>79.75</v>
      </c>
      <c r="B3277">
        <v>187.61283376127079</v>
      </c>
      <c r="C3277">
        <v>3.1605855419245769E-3</v>
      </c>
      <c r="E3277">
        <v>1.1980045320242841E-15</v>
      </c>
      <c r="F3277">
        <v>6.5520459072331532E-18</v>
      </c>
      <c r="G3277">
        <v>5.7835832809902574E-19</v>
      </c>
      <c r="I3277">
        <f>E3277*C3277*100/8.314/B3277</f>
        <v>2.4274676263073869E-19</v>
      </c>
      <c r="J3277">
        <f>F3277*C3277*100/8.314/B3277</f>
        <v>1.3276142869855096E-21</v>
      </c>
      <c r="K3277">
        <f>G3277*C3277*100/8.314/B3277</f>
        <v>1.1719038453831093E-22</v>
      </c>
    </row>
    <row r="3278" spans="1:11" x14ac:dyDescent="0.3">
      <c r="A3278">
        <v>79.760000000000005</v>
      </c>
      <c r="B3278">
        <v>187.6253143670734</v>
      </c>
      <c r="C3278">
        <v>3.1530407255748721E-3</v>
      </c>
      <c r="E3278">
        <v>1.181432800550505E-15</v>
      </c>
      <c r="F3278">
        <v>6.5055116884439677E-18</v>
      </c>
      <c r="G3278">
        <v>5.6992649766983143E-19</v>
      </c>
      <c r="I3278">
        <f>E3278*C3278*100/8.314/B3278</f>
        <v>2.3880155548511727E-19</v>
      </c>
      <c r="J3278">
        <f>F3278*C3278*100/8.314/B3278</f>
        <v>1.3149510574813432E-21</v>
      </c>
      <c r="K3278">
        <f>G3278*C3278*100/8.314/B3278</f>
        <v>1.1519854035906522E-22</v>
      </c>
    </row>
    <row r="3279" spans="1:11" x14ac:dyDescent="0.3">
      <c r="A3279">
        <v>79.77</v>
      </c>
      <c r="B3279">
        <v>187.63779497287589</v>
      </c>
      <c r="C3279">
        <v>3.1455139198921889E-3</v>
      </c>
      <c r="E3279">
        <v>1.165090302169523E-15</v>
      </c>
      <c r="F3279">
        <v>6.459307966960406E-18</v>
      </c>
      <c r="G3279">
        <v>5.6161759408535919E-19</v>
      </c>
      <c r="I3279">
        <f>E3279*C3279*100/8.314/B3279</f>
        <v>2.3492046829553886E-19</v>
      </c>
      <c r="J3279">
        <f>F3279*C3279*100/8.314/B3279</f>
        <v>1.3024086198622011E-21</v>
      </c>
      <c r="K3279">
        <f>G3279*C3279*100/8.314/B3279</f>
        <v>1.1324055136315909E-22</v>
      </c>
    </row>
    <row r="3280" spans="1:11" x14ac:dyDescent="0.3">
      <c r="A3280">
        <v>79.78</v>
      </c>
      <c r="B3280">
        <v>187.65027557867839</v>
      </c>
      <c r="C3280">
        <v>3.1380050818822121E-3</v>
      </c>
      <c r="E3280">
        <v>1.1489738659506771E-15</v>
      </c>
      <c r="F3280">
        <v>6.4134323955103576E-18</v>
      </c>
      <c r="G3280">
        <v>5.5342982520694677E-19</v>
      </c>
      <c r="I3280">
        <f>E3280*C3280*100/8.314/B3280</f>
        <v>2.3110245892762889E-19</v>
      </c>
      <c r="J3280">
        <f>F3280*C3280*100/8.314/B3280</f>
        <v>1.2899858218639267E-21</v>
      </c>
      <c r="K3280">
        <f>G3280*C3280*100/8.314/B3280</f>
        <v>1.1131584210872181E-22</v>
      </c>
    </row>
    <row r="3281" spans="1:11" x14ac:dyDescent="0.3">
      <c r="A3281">
        <v>79.790000000000006</v>
      </c>
      <c r="B3281">
        <v>187.66275618448091</v>
      </c>
      <c r="C3281">
        <v>3.1305141686532581E-3</v>
      </c>
      <c r="E3281">
        <v>1.133080364826142E-15</v>
      </c>
      <c r="F3281">
        <v>6.367882643492821E-18</v>
      </c>
      <c r="G3281">
        <v>5.4536142502337636E-19</v>
      </c>
      <c r="I3281">
        <f>E3281*C3281*100/8.314/B3281</f>
        <v>2.2734650218499464E-19</v>
      </c>
      <c r="J3281">
        <f>F3281*C3281*100/8.314/B3281</f>
        <v>1.2776815222146803E-21</v>
      </c>
      <c r="K3281">
        <f>G3281*C3281*100/8.314/B3281</f>
        <v>1.0942384693491097E-22</v>
      </c>
    </row>
    <row r="3282" spans="1:11" x14ac:dyDescent="0.3">
      <c r="A3282">
        <v>79.8</v>
      </c>
      <c r="B3282">
        <v>187.67523679028349</v>
      </c>
      <c r="C3282">
        <v>3.1230411374160729E-3</v>
      </c>
      <c r="E3282">
        <v>1.117406714984133E-15</v>
      </c>
      <c r="F3282">
        <v>6.3226563968591259E-18</v>
      </c>
      <c r="G3282">
        <v>5.374106532699376E-19</v>
      </c>
      <c r="I3282">
        <f>E3282*C3282*100/8.314/B3282</f>
        <v>2.2365158953391739E-19</v>
      </c>
      <c r="J3282">
        <f>F3282*C3282*100/8.314/B3282</f>
        <v>1.2654945905300145E-21</v>
      </c>
      <c r="K3282">
        <f>G3282*C3282*100/8.314/B3282</f>
        <v>1.0756400979565369E-22</v>
      </c>
    </row>
    <row r="3283" spans="1:11" x14ac:dyDescent="0.3">
      <c r="A3283">
        <v>79.81</v>
      </c>
      <c r="B3283">
        <v>187.68771739608599</v>
      </c>
      <c r="C3283">
        <v>3.115585945483508E-3</v>
      </c>
      <c r="E3283">
        <v>1.1019498752704729E-15</v>
      </c>
      <c r="F3283">
        <v>6.2777513579955426E-18</v>
      </c>
      <c r="G3283">
        <v>5.2957579505304533E-19</v>
      </c>
      <c r="I3283">
        <f>E3283*C3283*100/8.314/B3283</f>
        <v>2.200167288325049E-19</v>
      </c>
      <c r="J3283">
        <f>F3283*C3283*100/8.314/B3283</f>
        <v>1.2534239072090076E-21</v>
      </c>
      <c r="K3283">
        <f>G3283*C3283*100/8.314/B3283</f>
        <v>1.0573578409620982E-22</v>
      </c>
    </row>
    <row r="3284" spans="1:11" x14ac:dyDescent="0.3">
      <c r="A3284">
        <v>79.819999999999993</v>
      </c>
      <c r="B3284">
        <v>187.70019800188851</v>
      </c>
      <c r="C3284">
        <v>3.1081485502703278E-3</v>
      </c>
      <c r="E3284">
        <v>1.086706846598729E-15</v>
      </c>
      <c r="F3284">
        <v>6.2331652456067024E-18</v>
      </c>
      <c r="G3284">
        <v>5.2185516048041834E-19</v>
      </c>
      <c r="I3284">
        <f>E3284*C3284*100/8.314/B3284</f>
        <v>2.1644094406431411E-19</v>
      </c>
      <c r="J3284">
        <f>F3284*C3284*100/8.314/B3284</f>
        <v>1.2414683633314332E-21</v>
      </c>
      <c r="K3284">
        <f>G3284*C3284*100/8.314/B3284</f>
        <v>1.0393863253253565E-22</v>
      </c>
    </row>
    <row r="3285" spans="1:11" x14ac:dyDescent="0.3">
      <c r="A3285">
        <v>79.83</v>
      </c>
      <c r="B3285">
        <v>187.712678607691</v>
      </c>
      <c r="C3285">
        <v>3.100728909292944E-3</v>
      </c>
      <c r="E3285">
        <v>1.0716746713680369E-15</v>
      </c>
      <c r="F3285">
        <v>6.1888957945993957E-18</v>
      </c>
      <c r="G3285">
        <v>5.142470842965175E-19</v>
      </c>
      <c r="I3285">
        <f>E3285*C3285*100/8.314/B3285</f>
        <v>2.1292327507620359E-19</v>
      </c>
      <c r="J3285">
        <f>F3285*C3285*100/8.314/B3285</f>
        <v>1.2296268605557991E-21</v>
      </c>
      <c r="K3285">
        <f>G3285*C3285*100/8.314/B3285</f>
        <v>1.0217202693334905E-22</v>
      </c>
    </row>
    <row r="3286" spans="1:11" x14ac:dyDescent="0.3">
      <c r="A3286">
        <v>79.84</v>
      </c>
      <c r="B3286">
        <v>187.72515921349361</v>
      </c>
      <c r="C3286">
        <v>3.0933269801692049E-3</v>
      </c>
      <c r="E3286">
        <v>1.056850432889445E-15</v>
      </c>
      <c r="F3286">
        <v>6.1449407559676573E-18</v>
      </c>
      <c r="G3286">
        <v>5.0674992552342163E-19</v>
      </c>
      <c r="I3286">
        <f>E3286*C3286*100/8.314/B3286</f>
        <v>2.0946277732054388E-19</v>
      </c>
      <c r="J3286">
        <f>F3286*C3286*100/8.314/B3286</f>
        <v>1.2178983110184644E-21</v>
      </c>
      <c r="K3286">
        <f>G3286*C3286*100/8.314/B3286</f>
        <v>1.0043544810490542E-22</v>
      </c>
    </row>
    <row r="3287" spans="1:11" x14ac:dyDescent="0.3">
      <c r="A3287">
        <v>79.849999999999994</v>
      </c>
      <c r="B3287">
        <v>187.73763981929611</v>
      </c>
      <c r="C3287">
        <v>3.0859427206181502E-3</v>
      </c>
      <c r="E3287">
        <v>1.0422312548199111E-15</v>
      </c>
      <c r="F3287">
        <v>6.1012978966786551E-18</v>
      </c>
      <c r="G3287">
        <v>4.9936206710690151E-19</v>
      </c>
      <c r="I3287">
        <f>E3287*C3287*100/8.314/B3287</f>
        <v>2.0605852160155934E-19</v>
      </c>
      <c r="J3287">
        <f>F3287*C3287*100/8.314/B3287</f>
        <v>1.2062816372337111E-21</v>
      </c>
      <c r="K3287">
        <f>G3287*C3287*100/8.314/B3287</f>
        <v>9.8728385678403683E-23</v>
      </c>
    </row>
    <row r="3288" spans="1:11" x14ac:dyDescent="0.3">
      <c r="A3288">
        <v>79.86</v>
      </c>
      <c r="B3288">
        <v>187.7501204250986</v>
      </c>
      <c r="C3288">
        <v>3.0785760884596679E-3</v>
      </c>
      <c r="E3288">
        <v>1.02781430060416E-15</v>
      </c>
      <c r="F3288">
        <v>6.0579649995589002E-18</v>
      </c>
      <c r="G3288">
        <v>4.9208191556752378E-19</v>
      </c>
      <c r="I3288">
        <f>E3288*C3288*100/8.314/B3288</f>
        <v>2.0270959382579206E-19</v>
      </c>
      <c r="J3288">
        <f>F3288*C3288*100/8.314/B3288</f>
        <v>1.1947757719946235E-21</v>
      </c>
      <c r="K3288">
        <f>G3288*C3288*100/8.314/B3288</f>
        <v>9.7050337959956876E-23</v>
      </c>
    </row>
    <row r="3289" spans="1:11" x14ac:dyDescent="0.3">
      <c r="A3289">
        <v>79.87</v>
      </c>
      <c r="B3289">
        <v>187.7626010309011</v>
      </c>
      <c r="C3289">
        <v>3.0712270416144191E-3</v>
      </c>
      <c r="E3289">
        <v>1.0135967729244091E-15</v>
      </c>
      <c r="F3289">
        <v>6.014939863181956E-18</v>
      </c>
      <c r="G3289">
        <v>4.849079006571202E-19</v>
      </c>
      <c r="I3289">
        <f>E3289*C3289*100/8.314/B3289</f>
        <v>1.9941509475666889E-19</v>
      </c>
      <c r="J3289">
        <f>F3289*C3289*100/8.314/B3289</f>
        <v>1.1833796582751628E-21</v>
      </c>
      <c r="K3289">
        <f>G3289*C3289*100/8.314/B3289</f>
        <v>9.5400811783176854E-23</v>
      </c>
    </row>
    <row r="3290" spans="1:11" x14ac:dyDescent="0.3">
      <c r="A3290">
        <v>79.88</v>
      </c>
      <c r="B3290">
        <v>187.77508163670359</v>
      </c>
      <c r="C3290">
        <v>3.0638955381034972E-3</v>
      </c>
      <c r="E3290">
        <v>9.9957591315755038E-16</v>
      </c>
      <c r="F3290">
        <v>5.9722203017564994E-18</v>
      </c>
      <c r="G3290">
        <v>4.7783847501998667E-19</v>
      </c>
      <c r="I3290">
        <f>E3290*C3290*100/8.314/B3290</f>
        <v>1.9617413977300985E-19</v>
      </c>
      <c r="J3290">
        <f>F3290*C3290*100/8.314/B3290</f>
        <v>1.1720922491329813E-21</v>
      </c>
      <c r="K3290">
        <f>G3290*C3290*100/8.314/B3290</f>
        <v>9.3779322364201238E-23</v>
      </c>
    </row>
    <row r="3291" spans="1:11" x14ac:dyDescent="0.3">
      <c r="A3291">
        <v>79.89</v>
      </c>
      <c r="B3291">
        <v>187.7875622425062</v>
      </c>
      <c r="C3291">
        <v>3.056581536048182E-3</v>
      </c>
      <c r="E3291">
        <v>9.8574900083985216E-16</v>
      </c>
      <c r="F3291">
        <v>5.9298041450149299E-18</v>
      </c>
      <c r="G3291">
        <v>4.7087211385915371E-19</v>
      </c>
      <c r="I3291">
        <f>E3291*C3291*100/8.314/B3291</f>
        <v>1.9298585863146901E-19</v>
      </c>
      <c r="J3291">
        <f>F3291*C3291*100/8.314/B3291</f>
        <v>1.1609125076131506E-21</v>
      </c>
      <c r="K3291">
        <f>G3291*C3291*100/8.314/B3291</f>
        <v>9.218539315921348E-23</v>
      </c>
    </row>
    <row r="3292" spans="1:11" x14ac:dyDescent="0.3">
      <c r="A3292">
        <v>79.900000000000006</v>
      </c>
      <c r="B3292">
        <v>187.80004284830869</v>
      </c>
      <c r="C3292">
        <v>3.0492849936697279E-3</v>
      </c>
      <c r="E3292">
        <v>9.7865511277691E-16</v>
      </c>
      <c r="F3292">
        <v>5.8876892381037127E-18</v>
      </c>
      <c r="G3292">
        <v>4.6400731460754359E-19</v>
      </c>
      <c r="I3292">
        <f>E3292*C3292*100/8.314/B3292</f>
        <v>1.9112697166669231E-19</v>
      </c>
      <c r="J3292">
        <f>F3292*C3292*100/8.314/B3292</f>
        <v>1.1498394066530109E-21</v>
      </c>
      <c r="K3292">
        <f>G3292*C3292*100/8.314/B3292</f>
        <v>9.061855572439038E-23</v>
      </c>
    </row>
    <row r="3293" spans="1:11" x14ac:dyDescent="0.3">
      <c r="A3293">
        <v>79.91</v>
      </c>
      <c r="B3293">
        <v>187.81252345411119</v>
      </c>
      <c r="C3293">
        <v>3.042005869289155E-3</v>
      </c>
      <c r="E3293">
        <v>9.7220227826509577E-16</v>
      </c>
      <c r="F3293">
        <v>5.8458734414735517E-18</v>
      </c>
      <c r="G3293">
        <v>4.5724259660385909E-19</v>
      </c>
      <c r="I3293">
        <f>E3293*C3293*100/8.314/B3293</f>
        <v>1.8940093299983387E-19</v>
      </c>
      <c r="J3293">
        <f>F3293*C3293*100/8.314/B3293</f>
        <v>1.1388719289877352E-21</v>
      </c>
      <c r="K3293">
        <f>G3293*C3293*100/8.314/B3293</f>
        <v>8.9078349578217396E-23</v>
      </c>
    </row>
    <row r="3294" spans="1:11" x14ac:dyDescent="0.3">
      <c r="A3294">
        <v>79.92</v>
      </c>
      <c r="B3294">
        <v>187.82500405991371</v>
      </c>
      <c r="C3294">
        <v>3.0347441213269409E-3</v>
      </c>
      <c r="E3294">
        <v>9.6579199099253424E-16</v>
      </c>
      <c r="F3294">
        <v>5.8043546307706058E-18</v>
      </c>
      <c r="G3294">
        <v>4.5057650077319929E-19</v>
      </c>
      <c r="I3294">
        <f>E3294*C3294*100/8.314/B3294</f>
        <v>1.8769048275497899E-19</v>
      </c>
      <c r="J3294">
        <f>F3294*C3294*100/8.314/B3294</f>
        <v>1.1280090670568156E-21</v>
      </c>
      <c r="K3294">
        <f>G3294*C3294*100/8.314/B3294</f>
        <v>8.7564322066142151E-23</v>
      </c>
    </row>
    <row r="3295" spans="1:11" x14ac:dyDescent="0.3">
      <c r="A3295">
        <v>79.930000000000007</v>
      </c>
      <c r="B3295">
        <v>187.83748466571629</v>
      </c>
      <c r="C3295">
        <v>3.0274997083028221E-3</v>
      </c>
      <c r="E3295">
        <v>9.5942397042087997E-16</v>
      </c>
      <c r="F3295">
        <v>5.7631306967288553E-18</v>
      </c>
      <c r="G3295">
        <v>4.4400758931239838E-19</v>
      </c>
      <c r="I3295">
        <f>E3295*C3295*100/8.314/B3295</f>
        <v>1.8599548014037653E-19</v>
      </c>
      <c r="J3295">
        <f>F3295*C3295*100/8.314/B3295</f>
        <v>1.117249822911552E-21</v>
      </c>
      <c r="K3295">
        <f>G3295*C3295*100/8.314/B3295</f>
        <v>8.6076028227544694E-23</v>
      </c>
    </row>
    <row r="3296" spans="1:11" x14ac:dyDescent="0.3">
      <c r="A3296">
        <v>79.94</v>
      </c>
      <c r="B3296">
        <v>187.84996527151881</v>
      </c>
      <c r="C3296">
        <v>3.020272588835591E-3</v>
      </c>
      <c r="E3296">
        <v>9.5309793786153774E-16</v>
      </c>
      <c r="F3296">
        <v>5.7221995450628423E-18</v>
      </c>
      <c r="G3296">
        <v>4.3753444537988394E-19</v>
      </c>
      <c r="I3296">
        <f>E3296*C3296*100/8.314/B3296</f>
        <v>1.8431578563595255E-19</v>
      </c>
      <c r="J3296">
        <f>F3296*C3296*100/8.314/B3296</f>
        <v>1.10659320812335E-21</v>
      </c>
      <c r="K3296">
        <f>G3296*C3296*100/8.314/B3296</f>
        <v>8.4613030664955437E-23</v>
      </c>
    </row>
    <row r="3297" spans="1:11" x14ac:dyDescent="0.3">
      <c r="A3297">
        <v>79.95</v>
      </c>
      <c r="B3297">
        <v>187.86244587732131</v>
      </c>
      <c r="C3297">
        <v>3.0130627216427871E-3</v>
      </c>
      <c r="E3297">
        <v>9.4681361646345002E-16</v>
      </c>
      <c r="F3297">
        <v>5.6815590963609533E-18</v>
      </c>
      <c r="G3297">
        <v>4.311556727900595E-19</v>
      </c>
      <c r="I3297">
        <f>E3297*C3297*100/8.314/B3297</f>
        <v>1.8265126098181547E-19</v>
      </c>
      <c r="J3297">
        <f>F3297*C3297*100/8.314/B3297</f>
        <v>1.0960382436928039E-21</v>
      </c>
      <c r="K3297">
        <f>G3297*C3297*100/8.314/B3297</f>
        <v>8.317489941549379E-23</v>
      </c>
    </row>
    <row r="3298" spans="1:11" x14ac:dyDescent="0.3">
      <c r="A3298">
        <v>79.959999999999994</v>
      </c>
      <c r="B3298">
        <v>187.8749264831238</v>
      </c>
      <c r="C3298">
        <v>3.0058700655405078E-3</v>
      </c>
      <c r="E3298">
        <v>9.4057073120100551E-16</v>
      </c>
      <c r="F3298">
        <v>5.6412072859803846E-18</v>
      </c>
      <c r="G3298">
        <v>4.2486989571221211E-19</v>
      </c>
      <c r="I3298">
        <f>E3298*C3298*100/8.314/B3298</f>
        <v>1.8100176916688071E-19</v>
      </c>
      <c r="J3298">
        <f>F3298*C3298*100/8.314/B3298</f>
        <v>1.0855839599598797E-21</v>
      </c>
      <c r="K3298">
        <f>G3298*C3298*100/8.314/B3298</f>
        <v>8.1761211824508765E-23</v>
      </c>
    </row>
    <row r="3299" spans="1:11" x14ac:dyDescent="0.3">
      <c r="A3299">
        <v>79.97</v>
      </c>
      <c r="B3299">
        <v>187.88740708892641</v>
      </c>
      <c r="C3299">
        <v>2.9986945794431528E-3</v>
      </c>
      <c r="E3299">
        <v>9.3436900886198671E-16</v>
      </c>
      <c r="F3299">
        <v>5.6011420639416989E-18</v>
      </c>
      <c r="G3299">
        <v>4.1871490539524449E-19</v>
      </c>
      <c r="I3299">
        <f>E3299*C3299*100/8.314/B3299</f>
        <v>1.7936717441758643E-19</v>
      </c>
      <c r="J3299">
        <f>F3299*C3299*100/8.314/B3299</f>
        <v>1.0752293965146983E-21</v>
      </c>
      <c r="K3299">
        <f>G3299*C3299*100/8.314/B3299</f>
        <v>8.0379067322389539E-23</v>
      </c>
    </row>
    <row r="3300" spans="1:11" x14ac:dyDescent="0.3">
      <c r="A3300">
        <v>79.98</v>
      </c>
      <c r="B3300">
        <v>187.8998876947289</v>
      </c>
      <c r="C3300">
        <v>2.991536222363225E-3</v>
      </c>
      <c r="E3300">
        <v>9.2820817803563604E-16</v>
      </c>
      <c r="F3300">
        <v>5.5613613948250426E-18</v>
      </c>
      <c r="G3300">
        <v>4.1519040683799438E-19</v>
      </c>
      <c r="I3300">
        <f>E3300*C3300*100/8.314/B3300</f>
        <v>1.7774734218672172E-19</v>
      </c>
      <c r="J3300">
        <f>F3300*C3300*100/8.314/B3300</f>
        <v>1.0649736021093744E-21</v>
      </c>
      <c r="K3300">
        <f>G3300*C3300*100/8.314/B3300</f>
        <v>7.9506939351749475E-23</v>
      </c>
    </row>
    <row r="3301" spans="1:11" x14ac:dyDescent="0.3">
      <c r="A3301">
        <v>79.989999999999995</v>
      </c>
      <c r="B3301">
        <v>187.9123683005314</v>
      </c>
      <c r="C3301">
        <v>2.9843949534110801E-3</v>
      </c>
      <c r="E3301">
        <v>9.2208796910076299E-16</v>
      </c>
      <c r="F3301">
        <v>5.5218632576666592E-18</v>
      </c>
      <c r="G3301">
        <v>4.1169557545983022E-19</v>
      </c>
      <c r="I3301">
        <f>E3301*C3301*100/8.314/B3301</f>
        <v>1.7614213914234504E-19</v>
      </c>
      <c r="J3301">
        <f>F3301*C3301*100/8.314/B3301</f>
        <v>1.0548156345705851E-21</v>
      </c>
      <c r="K3301">
        <f>G3301*C3301*100/8.314/B3301</f>
        <v>7.8644274480289639E-23</v>
      </c>
    </row>
    <row r="3302" spans="1:11" x14ac:dyDescent="0.3">
      <c r="A3302">
        <v>80</v>
      </c>
      <c r="B3302">
        <v>187.92484890633389</v>
      </c>
      <c r="C3302">
        <v>2.9772707317946121E-3</v>
      </c>
      <c r="E3302">
        <v>9.1600811421392872E-16</v>
      </c>
      <c r="F3302">
        <v>5.4826456458558868E-18</v>
      </c>
      <c r="G3302">
        <v>4.082301615396753E-19</v>
      </c>
      <c r="I3302">
        <f>E3302*C3302*100/8.314/B3302</f>
        <v>1.745514331567995E-19</v>
      </c>
      <c r="J3302">
        <f>F3302*C3302*100/8.314/B3302</f>
        <v>1.0447545607129069E-21</v>
      </c>
      <c r="K3302">
        <f>G3302*C3302*100/8.314/B3302</f>
        <v>7.7790970024027926E-23</v>
      </c>
    </row>
    <row r="3303" spans="1:11" x14ac:dyDescent="0.3">
      <c r="A3303">
        <v>80.010000000000005</v>
      </c>
      <c r="B3303">
        <v>187.93732951213639</v>
      </c>
      <c r="C3303">
        <v>2.9701635168191669E-3</v>
      </c>
      <c r="E3303">
        <v>9.0996834729774038E-16</v>
      </c>
      <c r="F3303">
        <v>5.4437065670337771E-18</v>
      </c>
      <c r="G3303">
        <v>4.0479391745848028E-19</v>
      </c>
      <c r="I3303">
        <f>E3303*C3303*100/8.314/B3303</f>
        <v>1.7297509329584635E-19</v>
      </c>
      <c r="J3303">
        <f>F3303*C3303*100/8.314/B3303</f>
        <v>1.03478945625323E-21</v>
      </c>
      <c r="K3303">
        <f>G3303*C3303*100/8.314/B3303</f>
        <v>7.6946924413252745E-23</v>
      </c>
    </row>
    <row r="3304" spans="1:11" x14ac:dyDescent="0.3">
      <c r="A3304">
        <v>80.02</v>
      </c>
      <c r="B3304">
        <v>187.94981011793891</v>
      </c>
      <c r="C3304">
        <v>2.963073267887232E-3</v>
      </c>
      <c r="E3304">
        <v>9.0396840402922764E-16</v>
      </c>
      <c r="F3304">
        <v>5.4050440429915483E-18</v>
      </c>
      <c r="G3304">
        <v>4.013865976815186E-19</v>
      </c>
      <c r="I3304">
        <f>E3304*C3304*100/8.314/B3304</f>
        <v>1.7141298980788465E-19</v>
      </c>
      <c r="J3304">
        <f>F3304*C3304*100/8.314/B3304</f>
        <v>1.0249194057257357E-21</v>
      </c>
      <c r="K3304">
        <f>G3304*C3304*100/8.314/B3304</f>
        <v>7.611203718042678E-23</v>
      </c>
    </row>
    <row r="3305" spans="1:11" x14ac:dyDescent="0.3">
      <c r="A3305">
        <v>80.03</v>
      </c>
      <c r="B3305">
        <v>187.96229072374149</v>
      </c>
      <c r="C3305">
        <v>2.9559999444981381E-3</v>
      </c>
      <c r="E3305">
        <v>8.9800802182822413E-16</v>
      </c>
      <c r="F3305">
        <v>5.3666561095700056E-18</v>
      </c>
      <c r="G3305">
        <v>3.9800795874079911E-19</v>
      </c>
      <c r="I3305">
        <f>E3305*C3305*100/8.314/B3305</f>
        <v>1.6986499411325516E-19</v>
      </c>
      <c r="J3305">
        <f>F3305*C3305*100/8.314/B3305</f>
        <v>1.0151435023977446E-21</v>
      </c>
      <c r="K3305">
        <f>G3305*C3305*100/8.314/B3305</f>
        <v>7.528620894821683E-23</v>
      </c>
    </row>
    <row r="3306" spans="1:11" x14ac:dyDescent="0.3">
      <c r="A3306">
        <v>80.040000000000006</v>
      </c>
      <c r="B3306">
        <v>187.97477132954401</v>
      </c>
      <c r="C3306">
        <v>2.9489435062479662E-3</v>
      </c>
      <c r="E3306">
        <v>8.9208693984592701E-16</v>
      </c>
      <c r="F3306">
        <v>5.3285408165600229E-18</v>
      </c>
      <c r="G3306">
        <v>3.946577592177358E-19</v>
      </c>
      <c r="I3306">
        <f>E3306*C3306*100/8.314/B3306</f>
        <v>1.6833097879367242E-19</v>
      </c>
      <c r="J3306">
        <f>F3306*C3306*100/8.314/B3306</f>
        <v>1.0054608481864976E-21</v>
      </c>
      <c r="K3306">
        <f>G3306*C3306*100/8.314/B3306</f>
        <v>7.4469341417679149E-23</v>
      </c>
    </row>
    <row r="3307" spans="1:11" x14ac:dyDescent="0.3">
      <c r="A3307">
        <v>80.05</v>
      </c>
      <c r="B3307">
        <v>187.98725193534651</v>
      </c>
      <c r="C3307">
        <v>2.941903912829238E-3</v>
      </c>
      <c r="E3307">
        <v>8.8620489895345935E-16</v>
      </c>
      <c r="F3307">
        <v>5.290696227603372E-18</v>
      </c>
      <c r="G3307">
        <v>3.9133575972585379E-19</v>
      </c>
      <c r="I3307">
        <f>E3307*C3307*100/8.314/B3307</f>
        <v>1.6681081758172516E-19</v>
      </c>
      <c r="J3307">
        <f>F3307*C3307*100/8.314/B3307</f>
        <v>9.9587055357659007E-22</v>
      </c>
      <c r="K3307">
        <f>G3307*C3307*100/8.314/B3307</f>
        <v>7.3661337356546807E-23</v>
      </c>
    </row>
    <row r="3308" spans="1:11" x14ac:dyDescent="0.3">
      <c r="A3308">
        <v>80.06</v>
      </c>
      <c r="B3308">
        <v>187.999732541149</v>
      </c>
      <c r="C3308">
        <v>2.9348811240306719E-3</v>
      </c>
      <c r="E3308">
        <v>8.8036164173051438E-16</v>
      </c>
      <c r="F3308">
        <v>5.2531204200940527E-18</v>
      </c>
      <c r="G3308">
        <v>3.8804172289367509E-19</v>
      </c>
      <c r="I3308">
        <f>E3308*C3308*100/8.314/B3308</f>
        <v>1.6530438535047761E-19</v>
      </c>
      <c r="J3308">
        <f>F3308*C3308*100/8.314/B3308</f>
        <v>9.863717375381775E-22</v>
      </c>
      <c r="K3308">
        <f>G3308*C3308*100/8.314/B3308</f>
        <v>7.286210058765213E-23</v>
      </c>
    </row>
    <row r="3309" spans="1:11" x14ac:dyDescent="0.3">
      <c r="A3309">
        <v>80.069999999999993</v>
      </c>
      <c r="B3309">
        <v>188.0122131469515</v>
      </c>
      <c r="C3309">
        <v>2.9278750997369881E-3</v>
      </c>
      <c r="E3309">
        <v>8.7455691245411306E-16</v>
      </c>
      <c r="F3309">
        <v>5.2158114850811814E-18</v>
      </c>
      <c r="G3309">
        <v>3.8477541334781209E-19</v>
      </c>
      <c r="I3309">
        <f>E3309*C3309*100/8.314/B3309</f>
        <v>1.6381155810317371E-19</v>
      </c>
      <c r="J3309">
        <f>F3309*C3309*100/8.314/B3309</f>
        <v>9.7696352744614164E-22</v>
      </c>
      <c r="K3309">
        <f>G3309*C3309*100/8.314/B3309</f>
        <v>7.2071535977488444E-23</v>
      </c>
    </row>
    <row r="3310" spans="1:11" x14ac:dyDescent="0.3">
      <c r="A3310">
        <v>80.08</v>
      </c>
      <c r="B3310">
        <v>188.0246937527541</v>
      </c>
      <c r="C3310">
        <v>2.9208857999286561E-3</v>
      </c>
      <c r="E3310">
        <v>8.6879045708739703E-16</v>
      </c>
      <c r="F3310">
        <v>5.1787675271714882E-18</v>
      </c>
      <c r="G3310">
        <v>3.8153659769607831E-19</v>
      </c>
      <c r="I3310">
        <f>E3310*C3310*100/8.314/B3310</f>
        <v>1.6233221296302458E-19</v>
      </c>
      <c r="J3310">
        <f>F3310*C3310*100/8.314/B3310</f>
        <v>9.6764505899980088E-22</v>
      </c>
      <c r="K3310">
        <f>G3310*C3310*100/8.314/B3310</f>
        <v>7.1289549424870262E-23</v>
      </c>
    </row>
    <row r="3311" spans="1:11" x14ac:dyDescent="0.3">
      <c r="A3311">
        <v>80.09</v>
      </c>
      <c r="B3311">
        <v>188.0371743585566</v>
      </c>
      <c r="C3311">
        <v>2.9139131846817141E-3</v>
      </c>
      <c r="E3311">
        <v>8.6306202326853324E-16</v>
      </c>
      <c r="F3311">
        <v>5.14198666443338E-18</v>
      </c>
      <c r="G3311">
        <v>3.7832504451086612E-19</v>
      </c>
      <c r="I3311">
        <f>E3311*C3311*100/8.314/B3311</f>
        <v>1.6086622816309905E-19</v>
      </c>
      <c r="J3311">
        <f>F3311*C3311*100/8.314/B3311</f>
        <v>9.5841547614357985E-22</v>
      </c>
      <c r="K3311">
        <f>G3311*C3311*100/8.314/B3311</f>
        <v>7.0516047849742644E-23</v>
      </c>
    </row>
    <row r="3312" spans="1:11" x14ac:dyDescent="0.3">
      <c r="A3312">
        <v>80.099999999999994</v>
      </c>
      <c r="B3312">
        <v>188.04965496435909</v>
      </c>
      <c r="C3312">
        <v>2.906957214167471E-3</v>
      </c>
      <c r="E3312">
        <v>8.5737136029965455E-16</v>
      </c>
      <c r="F3312">
        <v>5.1054670283012334E-18</v>
      </c>
      <c r="G3312">
        <v>3.7514052431259988E-19</v>
      </c>
      <c r="I3312">
        <f>E3312*C3312*100/8.314/B3312</f>
        <v>1.5941348303629142E-19</v>
      </c>
      <c r="J3312">
        <f>F3312*C3312*100/8.314/B3312</f>
        <v>9.4927393098830541E-22</v>
      </c>
      <c r="K3312">
        <f>G3312*C3312*100/8.314/B3312</f>
        <v>6.9750939182095993E-23</v>
      </c>
    </row>
    <row r="3313" spans="1:11" x14ac:dyDescent="0.3">
      <c r="A3313">
        <v>80.11</v>
      </c>
      <c r="B3313">
        <v>188.06213557016159</v>
      </c>
      <c r="C3313">
        <v>2.9000178486523111E-3</v>
      </c>
      <c r="E3313">
        <v>8.5171821913586785E-16</v>
      </c>
      <c r="F3313">
        <v>5.0692067634801847E-18</v>
      </c>
      <c r="G3313">
        <v>3.719828095532992E-19</v>
      </c>
      <c r="I3313">
        <f>E3313*C3313*100/8.314/B3313</f>
        <v>1.5797385800538551E-19</v>
      </c>
      <c r="J3313">
        <f>F3313*C3313*100/8.314/B3313</f>
        <v>9.4021958373325938E-22</v>
      </c>
      <c r="K3313">
        <f>G3313*C3313*100/8.314/B3313</f>
        <v>6.8994132350999011E-23</v>
      </c>
    </row>
    <row r="3314" spans="1:11" x14ac:dyDescent="0.3">
      <c r="A3314">
        <v>80.12</v>
      </c>
      <c r="B3314">
        <v>188.0746161759642</v>
      </c>
      <c r="C3314">
        <v>2.893095048497506E-3</v>
      </c>
      <c r="E3314">
        <v>8.4610235237440373E-16</v>
      </c>
      <c r="F3314">
        <v>5.033204027852372E-18</v>
      </c>
      <c r="G3314">
        <v>3.6885167460038028E-19</v>
      </c>
      <c r="I3314">
        <f>E3314*C3314*100/8.314/B3314</f>
        <v>1.565472345732208E-19</v>
      </c>
      <c r="J3314">
        <f>F3314*C3314*100/8.314/B3314</f>
        <v>9.3125160258911665E-22</v>
      </c>
      <c r="K3314">
        <f>G3314*C3314*100/8.314/B3314</f>
        <v>6.8245537273769043E-23</v>
      </c>
    </row>
    <row r="3315" spans="1:11" x14ac:dyDescent="0.3">
      <c r="A3315">
        <v>80.13</v>
      </c>
      <c r="B3315">
        <v>188.08709678176669</v>
      </c>
      <c r="C3315">
        <v>2.8861887741589141E-3</v>
      </c>
      <c r="E3315">
        <v>8.4052351424374011E-16</v>
      </c>
      <c r="F3315">
        <v>4.9974569923830603E-18</v>
      </c>
      <c r="G3315">
        <v>3.657468957204944E-19</v>
      </c>
      <c r="I3315">
        <f>E3315*C3315*100/8.314/B3315</f>
        <v>1.5513349531292391E-19</v>
      </c>
      <c r="J3315">
        <f>F3315*C3315*100/8.314/B3315</f>
        <v>9.2236916370144296E-22</v>
      </c>
      <c r="K3315">
        <f>G3315*C3315*100/8.314/B3315</f>
        <v>6.7505064845238937E-23</v>
      </c>
    </row>
    <row r="3316" spans="1:11" x14ac:dyDescent="0.3">
      <c r="A3316">
        <v>80.14</v>
      </c>
      <c r="B3316">
        <v>188.09957738756921</v>
      </c>
      <c r="C3316">
        <v>2.879298986186793E-3</v>
      </c>
      <c r="E3316">
        <v>8.3498146059286796E-16</v>
      </c>
      <c r="F3316">
        <v>4.9619638410276373E-18</v>
      </c>
      <c r="G3316">
        <v>3.6266825106353212E-19</v>
      </c>
      <c r="I3316">
        <f>E3316*C3316*100/8.314/B3316</f>
        <v>1.5373252385824657E-19</v>
      </c>
      <c r="J3316">
        <f>F3316*C3316*100/8.314/B3316</f>
        <v>9.135714510749864E-22</v>
      </c>
      <c r="K3316">
        <f>G3316*C3316*100/8.314/B3316</f>
        <v>6.6772626927148354E-23</v>
      </c>
    </row>
    <row r="3317" spans="1:11" x14ac:dyDescent="0.3">
      <c r="A3317">
        <v>80.150000000000006</v>
      </c>
      <c r="B3317">
        <v>188.11205799337171</v>
      </c>
      <c r="C3317">
        <v>2.8724256452255978E-3</v>
      </c>
      <c r="E3317">
        <v>8.2947594888061935E-16</v>
      </c>
      <c r="F3317">
        <v>4.9267227706396483E-18</v>
      </c>
      <c r="G3317">
        <v>3.5961552064681568E-19</v>
      </c>
      <c r="I3317">
        <f>E3317*C3317*100/8.314/B3317</f>
        <v>1.5234420489398918E-19</v>
      </c>
      <c r="J3317">
        <f>F3317*C3317*100/8.314/B3317</f>
        <v>9.0485765649876744E-22</v>
      </c>
      <c r="K3317">
        <f>G3317*C3317*100/8.314/B3317</f>
        <v>6.6048136337660044E-23</v>
      </c>
    </row>
    <row r="3318" spans="1:11" x14ac:dyDescent="0.3">
      <c r="A3318">
        <v>80.16</v>
      </c>
      <c r="B3318">
        <v>188.1245385991742</v>
      </c>
      <c r="C3318">
        <v>2.865568712013742E-3</v>
      </c>
      <c r="E3318">
        <v>8.2400673816503937E-16</v>
      </c>
      <c r="F3318">
        <v>4.8917319908788933E-18</v>
      </c>
      <c r="G3318">
        <v>3.5658848633934489E-19</v>
      </c>
      <c r="I3318">
        <f>E3318*C3318*100/8.314/B3318</f>
        <v>1.5096842414650373E-19</v>
      </c>
      <c r="J3318">
        <f>F3318*C3318*100/8.314/B3318</f>
        <v>8.9622697947175418E-22</v>
      </c>
      <c r="K3318">
        <f>G3318*C3318*100/8.314/B3318</f>
        <v>6.5331506840974047E-23</v>
      </c>
    </row>
    <row r="3319" spans="1:11" x14ac:dyDescent="0.3">
      <c r="A3319">
        <v>80.17</v>
      </c>
      <c r="B3319">
        <v>188.13701920497681</v>
      </c>
      <c r="C3319">
        <v>2.858728147383291E-3</v>
      </c>
      <c r="E3319">
        <v>8.1857358909282125E-16</v>
      </c>
      <c r="F3319">
        <v>4.8569897241206088E-18</v>
      </c>
      <c r="G3319">
        <v>3.5358693184620198E-19</v>
      </c>
      <c r="I3319">
        <f>E3319*C3319*100/8.314/B3319</f>
        <v>1.4960506837427764E-19</v>
      </c>
      <c r="J3319">
        <f>F3319*C3319*100/8.314/B3319</f>
        <v>8.876786271293099E-22</v>
      </c>
      <c r="K3319">
        <f>G3319*C3319*100/8.314/B3319</f>
        <v>6.4622653137058066E-23</v>
      </c>
    </row>
    <row r="3320" spans="1:11" x14ac:dyDescent="0.3">
      <c r="A3320">
        <v>80.180000000000007</v>
      </c>
      <c r="B3320">
        <v>188.1494998107793</v>
      </c>
      <c r="C3320">
        <v>2.851903912259882E-3</v>
      </c>
      <c r="E3320">
        <v>8.1317626388887908E-16</v>
      </c>
      <c r="F3320">
        <v>4.8224942053652312E-18</v>
      </c>
      <c r="G3320">
        <v>3.506106426931401E-19</v>
      </c>
      <c r="I3320">
        <f>E3320*C3320*100/8.314/B3320</f>
        <v>1.4825402535862729E-19</v>
      </c>
      <c r="J3320">
        <f>F3320*C3320*100/8.314/B3320</f>
        <v>8.7921181417040117E-22</v>
      </c>
      <c r="K3320">
        <f>G3320*C3320*100/8.314/B3320</f>
        <v>6.3921490851504272E-23</v>
      </c>
    </row>
    <row r="3321" spans="1:11" x14ac:dyDescent="0.3">
      <c r="A3321">
        <v>80.19</v>
      </c>
      <c r="B3321">
        <v>188.1619804165818</v>
      </c>
      <c r="C3321">
        <v>2.845095967662417E-3</v>
      </c>
      <c r="E3321">
        <v>8.0781452634589401E-16</v>
      </c>
      <c r="F3321">
        <v>4.7882436821486509E-18</v>
      </c>
      <c r="G3321">
        <v>3.4765940621122301E-19</v>
      </c>
      <c r="I3321">
        <f>E3321*C3321*100/8.314/B3321</f>
        <v>1.4691518389444555E-19</v>
      </c>
      <c r="J3321">
        <f>F3321*C3321*100/8.314/B3321</f>
        <v>8.7082576278539581E-22</v>
      </c>
      <c r="K3321">
        <f>G3321*C3321*100/8.314/B3321</f>
        <v>6.322793652547592E-23</v>
      </c>
    </row>
    <row r="3322" spans="1:11" x14ac:dyDescent="0.3">
      <c r="A3322">
        <v>80.2</v>
      </c>
      <c r="B3322">
        <v>188.17446102238429</v>
      </c>
      <c r="C3322">
        <v>2.8383042747028302E-3</v>
      </c>
      <c r="E3322">
        <v>8.0248814181399787E-16</v>
      </c>
      <c r="F3322">
        <v>4.7542364144531043E-18</v>
      </c>
      <c r="G3322">
        <v>3.447330115216209E-19</v>
      </c>
      <c r="I3322">
        <f>E3322*C3322*100/8.314/B3322</f>
        <v>1.455884337810502E-19</v>
      </c>
      <c r="J3322">
        <f>F3322*C3322*100/8.314/B3322</f>
        <v>8.6251970258458207E-22</v>
      </c>
      <c r="K3322">
        <f>G3322*C3322*100/8.314/B3322</f>
        <v>6.2541907605770508E-23</v>
      </c>
    </row>
    <row r="3323" spans="1:11" x14ac:dyDescent="0.3">
      <c r="A3323">
        <v>80.209999999999994</v>
      </c>
      <c r="B3323">
        <v>188.18694162818679</v>
      </c>
      <c r="C3323">
        <v>2.831528794585896E-3</v>
      </c>
      <c r="E3323">
        <v>7.9719687719052335E-16</v>
      </c>
      <c r="F3323">
        <v>4.720470674618896E-18</v>
      </c>
      <c r="G3323">
        <v>3.4183124952059062E-19</v>
      </c>
      <c r="I3323">
        <f>E3323*C3323*100/8.314/B3323</f>
        <v>1.4427366581311597E-19</v>
      </c>
      <c r="J3323">
        <f>F3323*C3323*100/8.314/B3323</f>
        <v>8.5429287052741183E-22</v>
      </c>
      <c r="K3323">
        <f>G3323*C3323*100/8.314/B3323</f>
        <v>6.1863322435001404E-23</v>
      </c>
    </row>
    <row r="3324" spans="1:11" x14ac:dyDescent="0.3">
      <c r="A3324">
        <v>80.22</v>
      </c>
      <c r="B3324">
        <v>188.1994222339894</v>
      </c>
      <c r="C3324">
        <v>2.8247694886089901E-3</v>
      </c>
      <c r="E3324">
        <v>7.9194050090975642E-16</v>
      </c>
      <c r="F3324">
        <v>4.6869447472565507E-18</v>
      </c>
      <c r="G3324">
        <v>3.3895391286446879E-19</v>
      </c>
      <c r="I3324">
        <f>E3324*C3324*100/8.314/B3324</f>
        <v>1.4297077177167482E-19</v>
      </c>
      <c r="J3324">
        <f>F3324*C3324*100/8.314/B3324</f>
        <v>8.461445108523697E-22</v>
      </c>
      <c r="K3324">
        <f>G3324*C3324*100/8.314/B3324</f>
        <v>6.1192100241864409E-23</v>
      </c>
    </row>
    <row r="3325" spans="1:11" x14ac:dyDescent="0.3">
      <c r="A3325">
        <v>80.23</v>
      </c>
      <c r="B3325">
        <v>188.21190283979189</v>
      </c>
      <c r="C3325">
        <v>2.8180263181619108E-3</v>
      </c>
      <c r="E3325">
        <v>7.8671878293284839E-16</v>
      </c>
      <c r="F3325">
        <v>4.653656929159781E-18</v>
      </c>
      <c r="G3325">
        <v>3.3610079595491851E-19</v>
      </c>
      <c r="I3325">
        <f>E3325*C3325*100/8.314/B3325</f>
        <v>1.4167964441521706E-19</v>
      </c>
      <c r="J3325">
        <f>F3325*C3325*100/8.314/B3325</f>
        <v>8.3807387500756624E-22</v>
      </c>
      <c r="K3325">
        <f>G3325*C3325*100/8.314/B3325</f>
        <v>6.0528161131534639E-23</v>
      </c>
    </row>
    <row r="3326" spans="1:11" x14ac:dyDescent="0.3">
      <c r="A3326">
        <v>80.239999999999995</v>
      </c>
      <c r="B3326">
        <v>188.22438344559441</v>
      </c>
      <c r="C3326">
        <v>2.8112992447265929E-3</v>
      </c>
      <c r="E3326">
        <v>7.8153149473773484E-16</v>
      </c>
      <c r="F3326">
        <v>4.6206055292188844E-18</v>
      </c>
      <c r="G3326">
        <v>3.3327169492420152E-19</v>
      </c>
      <c r="I3326">
        <f>E3326*C3326*100/8.314/B3326</f>
        <v>1.40400177470856E-19</v>
      </c>
      <c r="J3326">
        <f>F3326*C3326*100/8.314/B3326</f>
        <v>8.3008022158192253E-22</v>
      </c>
      <c r="K3326">
        <f>G3326*C3326*100/8.314/B3326</f>
        <v>5.9871426076146905E-23</v>
      </c>
    </row>
    <row r="3327" spans="1:11" x14ac:dyDescent="0.3">
      <c r="A3327">
        <v>80.25</v>
      </c>
      <c r="B3327">
        <v>188.23686405139691</v>
      </c>
      <c r="C3327">
        <v>2.8045882298769172E-3</v>
      </c>
      <c r="E3327">
        <v>7.7637840930908988E-16</v>
      </c>
      <c r="F3327">
        <v>4.5877888683347503E-18</v>
      </c>
      <c r="G3327">
        <v>3.3046640762060319E-19</v>
      </c>
      <c r="I3327">
        <f>E3327*C3327*100/8.314/B3327</f>
        <v>1.3913226562557286E-19</v>
      </c>
      <c r="J3327">
        <f>F3327*C3327*100/8.314/B3327</f>
        <v>8.2216281623704271E-22</v>
      </c>
      <c r="K3327">
        <f>G3327*C3327*100/8.314/B3327</f>
        <v>5.9221816905387095E-23</v>
      </c>
    </row>
    <row r="3328" spans="1:11" x14ac:dyDescent="0.3">
      <c r="A3328">
        <v>80.260000000000005</v>
      </c>
      <c r="B3328">
        <v>188.24934465719949</v>
      </c>
      <c r="C3328">
        <v>2.7978932352785289E-3</v>
      </c>
      <c r="E3328">
        <v>7.7125930112846844E-16</v>
      </c>
      <c r="F3328">
        <v>4.5552052793336414E-18</v>
      </c>
      <c r="G3328">
        <v>3.276847335940293E-19</v>
      </c>
      <c r="I3328">
        <f>E3328*C3328*100/8.314/B3328</f>
        <v>1.3787580451756165E-19</v>
      </c>
      <c r="J3328">
        <f>F3328*C3328*100/8.314/B3328</f>
        <v>8.1432093163976692E-22</v>
      </c>
      <c r="K3328">
        <f>G3328*C3328*100/8.314/B3328</f>
        <v>5.8579256297194494E-23</v>
      </c>
    </row>
    <row r="3329" spans="1:11" x14ac:dyDescent="0.3">
      <c r="A3329">
        <v>80.27</v>
      </c>
      <c r="B3329">
        <v>188.26182526300201</v>
      </c>
      <c r="C3329">
        <v>2.7912142226885488E-3</v>
      </c>
      <c r="E3329">
        <v>7.661739461643914E-16</v>
      </c>
      <c r="F3329">
        <v>4.5228531068826029E-18</v>
      </c>
      <c r="G3329">
        <v>3.249264740816493E-19</v>
      </c>
      <c r="I3329">
        <f>E3329*C3329*100/8.314/B3329</f>
        <v>1.3663069072762622E-19</v>
      </c>
      <c r="J3329">
        <f>F3329*C3329*100/8.314/B3329</f>
        <v>8.0655384739534043E-22</v>
      </c>
      <c r="K3329">
        <f>G3329*C3329*100/8.314/B3329</f>
        <v>5.794366776854931E-23</v>
      </c>
    </row>
    <row r="3330" spans="1:11" x14ac:dyDescent="0.3">
      <c r="A3330">
        <v>80.28</v>
      </c>
      <c r="B3330">
        <v>188.2743058688045</v>
      </c>
      <c r="C3330">
        <v>2.7845511539553898E-3</v>
      </c>
      <c r="E3330">
        <v>7.6112212186252884E-16</v>
      </c>
      <c r="F3330">
        <v>4.4907307074051083E-18</v>
      </c>
      <c r="G3330">
        <v>3.2219143199368708E-19</v>
      </c>
      <c r="I3330">
        <f>E3330*C3330*100/8.314/B3330</f>
        <v>1.353968217706651E-19</v>
      </c>
      <c r="J3330">
        <f>F3330*C3330*100/8.314/B3330</f>
        <v>7.9886084998118414E-22</v>
      </c>
      <c r="K3330">
        <f>G3330*C3330*100/8.314/B3330</f>
        <v>5.7314975666367203E-23</v>
      </c>
    </row>
    <row r="3331" spans="1:11" x14ac:dyDescent="0.3">
      <c r="A3331">
        <v>80.290000000000006</v>
      </c>
      <c r="B3331">
        <v>188.286786474607</v>
      </c>
      <c r="C3331">
        <v>2.7779039910185632E-3</v>
      </c>
      <c r="E3331">
        <v>7.5610360713600394E-16</v>
      </c>
      <c r="F3331">
        <v>4.458836448997821E-18</v>
      </c>
      <c r="G3331">
        <v>3.1947941189937721E-19</v>
      </c>
      <c r="I3331">
        <f>E3331*C3331*100/8.314/B3331</f>
        <v>1.3417409608724328E-19</v>
      </c>
      <c r="J3331">
        <f>F3331*C3331*100/8.314/B3331</f>
        <v>7.9124123268138874E-22</v>
      </c>
      <c r="K3331">
        <f>G3331*C3331*100/8.314/B3331</f>
        <v>5.6693105158500487E-23</v>
      </c>
    </row>
    <row r="3332" spans="1:11" x14ac:dyDescent="0.3">
      <c r="A3332">
        <v>80.3</v>
      </c>
      <c r="B3332">
        <v>188.29926708040949</v>
      </c>
      <c r="C3332">
        <v>2.7712726959084441E-3</v>
      </c>
      <c r="E3332">
        <v>7.5111818235567425E-16</v>
      </c>
      <c r="F3332">
        <v>4.4271687113476122E-18</v>
      </c>
      <c r="G3332">
        <v>3.167902200129686E-19</v>
      </c>
      <c r="I3332">
        <f>E3332*C3332*100/8.314/B3332</f>
        <v>1.3296241303522248E-19</v>
      </c>
      <c r="J3332">
        <f>F3332*C3332*100/8.314/B3332</f>
        <v>7.8369429552175972E-22</v>
      </c>
      <c r="K3332">
        <f>G3332*C3332*100/8.314/B3332</f>
        <v>5.607798222482362E-23</v>
      </c>
    </row>
    <row r="3333" spans="1:11" x14ac:dyDescent="0.3">
      <c r="A3333">
        <v>80.31</v>
      </c>
      <c r="B3333">
        <v>188.3117476862121</v>
      </c>
      <c r="C3333">
        <v>2.7646572307459829E-3</v>
      </c>
      <c r="E3333">
        <v>7.4616562934053807E-16</v>
      </c>
      <c r="F3333">
        <v>4.395725885648992E-18</v>
      </c>
      <c r="G3333">
        <v>3.1412366417987088E-19</v>
      </c>
      <c r="I3333">
        <f>E3333*C3333*100/8.314/B3333</f>
        <v>1.3176167288147515E-19</v>
      </c>
      <c r="J3333">
        <f>F3333*C3333*100/8.314/B3333</f>
        <v>7.762193452054367E-22</v>
      </c>
      <c r="K3333">
        <f>G3333*C3333*100/8.314/B3333</f>
        <v>5.5469533648418704E-23</v>
      </c>
    </row>
    <row r="3334" spans="1:11" x14ac:dyDescent="0.3">
      <c r="A3334">
        <v>80.319999999999993</v>
      </c>
      <c r="B3334">
        <v>188.3242282920146</v>
      </c>
      <c r="C3334">
        <v>2.7580575577426298E-3</v>
      </c>
      <c r="E3334">
        <v>7.4124573134820455E-16</v>
      </c>
      <c r="F3334">
        <v>4.3645063745228523E-18</v>
      </c>
      <c r="G3334">
        <v>3.114795538629674E-19</v>
      </c>
      <c r="I3334">
        <f>E3334*C3334*100/8.314/B3334</f>
        <v>1.3057177679368421E-19</v>
      </c>
      <c r="J3334">
        <f>F3334*C3334*100/8.314/B3334</f>
        <v>7.6881569504931797E-22</v>
      </c>
      <c r="K3334">
        <f>G3334*C3334*100/8.314/B3334</f>
        <v>5.4867687006869996E-23</v>
      </c>
    </row>
    <row r="3335" spans="1:11" x14ac:dyDescent="0.3">
      <c r="A3335">
        <v>80.33</v>
      </c>
      <c r="B3335">
        <v>188.33670889781709</v>
      </c>
      <c r="C3335">
        <v>2.7514736391999989E-3</v>
      </c>
      <c r="E3335">
        <v>7.3635827306536519E-16</v>
      </c>
      <c r="F3335">
        <v>4.3335085919348774E-18</v>
      </c>
      <c r="G3335">
        <v>3.088577001289413E-19</v>
      </c>
      <c r="I3335">
        <f>E3335*C3335*100/8.314/B3335</f>
        <v>1.2939262683219245E-19</v>
      </c>
      <c r="J3335">
        <f>F3335*C3335*100/8.314/B3335</f>
        <v>7.614826649208502E-22</v>
      </c>
      <c r="K3335">
        <f>G3335*C3335*100/8.314/B3335</f>
        <v>5.4272370663629094E-23</v>
      </c>
    </row>
    <row r="3336" spans="1:11" x14ac:dyDescent="0.3">
      <c r="A3336">
        <v>80.34</v>
      </c>
      <c r="B3336">
        <v>188.34918950361961</v>
      </c>
      <c r="C3336">
        <v>2.7449054375096949E-3</v>
      </c>
      <c r="E3336">
        <v>7.315030405984143E-16</v>
      </c>
      <c r="F3336">
        <v>4.3027309631152597E-18</v>
      </c>
      <c r="G3336">
        <v>3.0625791563483201E-19</v>
      </c>
      <c r="I3336">
        <f>E3336*C3336*100/8.314/B3336</f>
        <v>1.2822412594194938E-19</v>
      </c>
      <c r="J3336">
        <f>F3336*C3336*100/8.314/B3336</f>
        <v>7.5421958117560323E-22</v>
      </c>
      <c r="K3336">
        <f>G3336*C3336*100/8.314/B3336</f>
        <v>5.3683513759498014E-23</v>
      </c>
    </row>
    <row r="3337" spans="1:11" x14ac:dyDescent="0.3">
      <c r="A3337">
        <v>80.349999999999994</v>
      </c>
      <c r="B3337">
        <v>188.36167010942219</v>
      </c>
      <c r="C3337">
        <v>2.7383529151531341E-3</v>
      </c>
      <c r="E3337">
        <v>7.26679821464075E-16</v>
      </c>
      <c r="F3337">
        <v>4.2721719244786239E-18</v>
      </c>
      <c r="G3337">
        <v>3.0368001461461548E-19</v>
      </c>
      <c r="I3337">
        <f>E3337*C3337*100/8.314/B3337</f>
        <v>1.2706617794452027E-19</v>
      </c>
      <c r="J3337">
        <f>F3337*C3337*100/8.314/B3337</f>
        <v>7.4702577659536851E-22</v>
      </c>
      <c r="K3337">
        <f>G3337*C3337*100/8.314/B3337</f>
        <v>5.3101046204188436E-23</v>
      </c>
    </row>
    <row r="3338" spans="1:11" x14ac:dyDescent="0.3">
      <c r="A3338">
        <v>80.36</v>
      </c>
      <c r="B3338">
        <v>188.37415071522469</v>
      </c>
      <c r="C3338">
        <v>2.731816034701252E-3</v>
      </c>
      <c r="E3338">
        <v>7.2188840458005875E-16</v>
      </c>
      <c r="F3338">
        <v>4.2418299235443453E-18</v>
      </c>
      <c r="G3338">
        <v>3.0112381286592309E-19</v>
      </c>
      <c r="I3338">
        <f>E3338*C3338*100/8.314/B3338</f>
        <v>1.2591868753015712E-19</v>
      </c>
      <c r="J3338">
        <f>F3338*C3338*100/8.314/B3338</f>
        <v>7.399005903267909E-22</v>
      </c>
      <c r="K3338">
        <f>G3338*C3338*100/8.314/B3338</f>
        <v>5.2524898667974933E-23</v>
      </c>
    </row>
    <row r="3339" spans="1:11" x14ac:dyDescent="0.3">
      <c r="A3339">
        <v>80.37</v>
      </c>
      <c r="B3339">
        <v>188.38663132102721</v>
      </c>
      <c r="C3339">
        <v>2.7252947588143738E-3</v>
      </c>
      <c r="E3339">
        <v>7.1712858025589951E-16</v>
      </c>
      <c r="F3339">
        <v>4.2117034188581027E-18</v>
      </c>
      <c r="G3339">
        <v>2.985891277369169E-19</v>
      </c>
      <c r="I3339">
        <f>E3339*C3339*100/8.314/B3339</f>
        <v>1.2478156024996855E-19</v>
      </c>
      <c r="J3339">
        <f>F3339*C3339*100/8.314/B3339</f>
        <v>7.3284336782074234E-22</v>
      </c>
      <c r="K3339">
        <f>G3339*C3339*100/8.314/B3339</f>
        <v>5.1955002573449791E-23</v>
      </c>
    </row>
    <row r="3340" spans="1:11" x14ac:dyDescent="0.3">
      <c r="A3340">
        <v>80.38</v>
      </c>
      <c r="B3340">
        <v>188.3991119268297</v>
      </c>
      <c r="C3340">
        <v>2.7187890502419331E-3</v>
      </c>
      <c r="E3340">
        <v>7.1240014018373446E-16</v>
      </c>
      <c r="F3340">
        <v>4.1817908799133262E-18</v>
      </c>
      <c r="G3340">
        <v>2.9607577811320842E-19</v>
      </c>
      <c r="I3340">
        <f>E3340*C3340*100/8.314/B3340</f>
        <v>1.2365470250813353E-19</v>
      </c>
      <c r="J3340">
        <f>F3340*C3340*100/8.314/B3340</f>
        <v>7.2585346077212169E-22</v>
      </c>
      <c r="K3340">
        <f>G3340*C3340*100/8.314/B3340</f>
        <v>5.1391290087352573E-23</v>
      </c>
    </row>
    <row r="3341" spans="1:11" x14ac:dyDescent="0.3">
      <c r="A3341">
        <v>80.39</v>
      </c>
      <c r="B3341">
        <v>188.41159253263231</v>
      </c>
      <c r="C3341">
        <v>2.7122988718222799E-3</v>
      </c>
      <c r="E3341">
        <v>7.0770287742917668E-16</v>
      </c>
      <c r="F3341">
        <v>4.1520907870733664E-18</v>
      </c>
      <c r="G3341">
        <v>2.9358358440491032E-19</v>
      </c>
      <c r="I3341">
        <f>E3341*C3341*100/8.314/B3341</f>
        <v>1.2253802155419484E-19</v>
      </c>
      <c r="J3341">
        <f>F3341*C3341*100/8.314/B3341</f>
        <v>7.1893022706027786E-22</v>
      </c>
      <c r="K3341">
        <f>G3341*C3341*100/8.314/B3341</f>
        <v>5.0833694112494122E-23</v>
      </c>
    </row>
    <row r="3342" spans="1:11" x14ac:dyDescent="0.3">
      <c r="A3342">
        <v>80.400000000000006</v>
      </c>
      <c r="B3342">
        <v>188.42407313843481</v>
      </c>
      <c r="C3342">
        <v>2.7058241864825138E-3</v>
      </c>
      <c r="E3342">
        <v>7.0303658642229383E-16</v>
      </c>
      <c r="F3342">
        <v>4.1226016314945047E-18</v>
      </c>
      <c r="G3342">
        <v>2.9111236853384001E-19</v>
      </c>
      <c r="I3342">
        <f>E3342*C3342*100/8.314/B3342</f>
        <v>1.2143142547543183E-19</v>
      </c>
      <c r="J3342">
        <f>F3342*C3342*100/8.314/B3342</f>
        <v>7.1207303069006219E-22</v>
      </c>
      <c r="K3342">
        <f>G3342*C3342*100/8.314/B3342</f>
        <v>5.0282148279776154E-23</v>
      </c>
    </row>
    <row r="3343" spans="1:11" x14ac:dyDescent="0.3">
      <c r="A3343">
        <v>80.41</v>
      </c>
      <c r="B3343">
        <v>188.4365537442373</v>
      </c>
      <c r="C3343">
        <v>2.6993649572381959E-3</v>
      </c>
      <c r="E3343">
        <v>6.9840106294859973E-16</v>
      </c>
      <c r="F3343">
        <v>4.0933219150492343E-18</v>
      </c>
      <c r="G3343">
        <v>2.8866195392076408E-19</v>
      </c>
      <c r="I3343">
        <f>E3343*C3343*100/8.314/B3343</f>
        <v>1.2033482318928725E-19</v>
      </c>
      <c r="J3343">
        <f>F3343*C3343*100/8.314/B3343</f>
        <v>7.0528124173335624E-22</v>
      </c>
      <c r="K3343">
        <f>G3343*C3343*100/8.314/B3343</f>
        <v>4.9736586940283341E-23</v>
      </c>
    </row>
    <row r="3344" spans="1:11" x14ac:dyDescent="0.3">
      <c r="A3344">
        <v>80.42</v>
      </c>
      <c r="B3344">
        <v>188.4490343500398</v>
      </c>
      <c r="C3344">
        <v>2.6929211471931778E-3</v>
      </c>
      <c r="E3344">
        <v>6.9379610414007689E-16</v>
      </c>
      <c r="F3344">
        <v>4.0642501502499083E-18</v>
      </c>
      <c r="G3344">
        <v>2.8623216547278572E-19</v>
      </c>
      <c r="I3344">
        <f>E3344*C3344*100/8.314/B3344</f>
        <v>1.1924812443586412E-19</v>
      </c>
      <c r="J3344">
        <f>F3344*C3344*100/8.314/B3344</f>
        <v>6.9855423627116426E-22</v>
      </c>
      <c r="K3344">
        <f>G3344*C3344*100/8.314/B3344</f>
        <v>4.9196945157469861E-23</v>
      </c>
    </row>
    <row r="3345" spans="1:11" x14ac:dyDescent="0.3">
      <c r="A3345">
        <v>80.430000000000007</v>
      </c>
      <c r="B3345">
        <v>188.46151495584229</v>
      </c>
      <c r="C3345">
        <v>2.6864927195394089E-3</v>
      </c>
      <c r="E3345">
        <v>6.8922150846636744E-16</v>
      </c>
      <c r="F3345">
        <v>4.0353848601735792E-18</v>
      </c>
      <c r="G3345">
        <v>2.8382282957084509E-19</v>
      </c>
      <c r="I3345">
        <f>E3345*C3345*100/8.314/B3345</f>
        <v>1.1817123977050755E-19</v>
      </c>
      <c r="J3345">
        <f>F3345*C3345*100/8.314/B3345</f>
        <v>6.9189139633636127E-22</v>
      </c>
      <c r="K3345">
        <f>G3345*C3345*100/8.314/B3345</f>
        <v>4.8663158699431258E-23</v>
      </c>
    </row>
    <row r="3346" spans="1:11" x14ac:dyDescent="0.3">
      <c r="A3346">
        <v>80.44</v>
      </c>
      <c r="B3346">
        <v>188.4739955616449</v>
      </c>
      <c r="C3346">
        <v>2.6800796375567172E-3</v>
      </c>
      <c r="E3346">
        <v>6.8467707572591321E-16</v>
      </c>
      <c r="F3346">
        <v>4.00672457838673E-18</v>
      </c>
      <c r="G3346">
        <v>2.8143377405730688E-19</v>
      </c>
      <c r="I3346">
        <f>E3346*C3346*100/8.314/B3346</f>
        <v>1.1710408055643354E-19</v>
      </c>
      <c r="J3346">
        <f>F3346*C3346*100/8.314/B3346</f>
        <v>6.8529210985686844E-22</v>
      </c>
      <c r="K3346">
        <f>G3346*C3346*100/8.314/B3346</f>
        <v>4.8135164031256677E-23</v>
      </c>
    </row>
    <row r="3347" spans="1:11" x14ac:dyDescent="0.3">
      <c r="A3347">
        <v>80.45</v>
      </c>
      <c r="B3347">
        <v>188.48647616744739</v>
      </c>
      <c r="C3347">
        <v>2.673681864612519E-3</v>
      </c>
      <c r="E3347">
        <v>6.8016260703718242E-16</v>
      </c>
      <c r="F3347">
        <v>3.9782678488707142E-18</v>
      </c>
      <c r="G3347">
        <v>2.790648282236515E-19</v>
      </c>
      <c r="I3347">
        <f>E3347*C3347*100/8.314/B3347</f>
        <v>1.1604655895742664E-19</v>
      </c>
      <c r="J3347">
        <f>F3347*C3347*100/8.314/B3347</f>
        <v>6.7875577059938611E-22</v>
      </c>
      <c r="K3347">
        <f>G3347*C3347*100/8.314/B3347</f>
        <v>4.7612898307462746E-23</v>
      </c>
    </row>
    <row r="3348" spans="1:11" x14ac:dyDescent="0.3">
      <c r="A3348">
        <v>80.459999999999994</v>
      </c>
      <c r="B3348">
        <v>188.49895677324989</v>
      </c>
      <c r="C3348">
        <v>2.6672993641617569E-3</v>
      </c>
      <c r="E3348">
        <v>6.7567790483001167E-16</v>
      </c>
      <c r="F3348">
        <v>3.9500132259480407E-18</v>
      </c>
      <c r="G3348">
        <v>2.7671582279829598E-19</v>
      </c>
      <c r="I3348">
        <f>E3348*C3348*100/8.314/B3348</f>
        <v>1.1499858793062258E-19</v>
      </c>
      <c r="J3348">
        <f>F3348*C3348*100/8.314/B3348</f>
        <v>6.722817781137713E-22</v>
      </c>
      <c r="K3348">
        <f>G3348*C3348*100/8.314/B3348</f>
        <v>4.7096299364517821E-23</v>
      </c>
    </row>
    <row r="3349" spans="1:11" x14ac:dyDescent="0.3">
      <c r="A3349">
        <v>80.47</v>
      </c>
      <c r="B3349">
        <v>188.51143737905241</v>
      </c>
      <c r="C3349">
        <v>2.660932099746569E-3</v>
      </c>
      <c r="E3349">
        <v>6.7122277283689181E-16</v>
      </c>
      <c r="F3349">
        <v>3.921959274208551E-18</v>
      </c>
      <c r="G3349">
        <v>2.7438658993446889E-19</v>
      </c>
      <c r="I3349">
        <f>E3349*C3349*100/8.314/B3349</f>
        <v>1.1396008121932562E-19</v>
      </c>
      <c r="J3349">
        <f>F3349*C3349*100/8.314/B3349</f>
        <v>6.6586953767777292E-22</v>
      </c>
      <c r="K3349">
        <f>G3349*C3349*100/8.314/B3349</f>
        <v>4.6585305713434601E-23</v>
      </c>
    </row>
    <row r="3350" spans="1:11" x14ac:dyDescent="0.3">
      <c r="A3350">
        <v>80.48</v>
      </c>
      <c r="B3350">
        <v>188.52391798485499</v>
      </c>
      <c r="C3350">
        <v>2.6545800349961251E-3</v>
      </c>
      <c r="E3350">
        <v>6.6679701608445128E-16</v>
      </c>
      <c r="F3350">
        <v>3.8941045684369053E-18</v>
      </c>
      <c r="G3350">
        <v>2.7207696319825561E-19</v>
      </c>
      <c r="I3350">
        <f>E3350*C3350*100/8.314/B3350</f>
        <v>1.1293095334592188E-19</v>
      </c>
      <c r="J3350">
        <f>F3350*C3350*100/8.314/B3350</f>
        <v>6.5951846024246793E-22</v>
      </c>
      <c r="K3350">
        <f>G3350*C3350*100/8.314/B3350</f>
        <v>4.6079856532457552E-23</v>
      </c>
    </row>
    <row r="3351" spans="1:11" x14ac:dyDescent="0.3">
      <c r="A3351">
        <v>80.489999999999995</v>
      </c>
      <c r="B3351">
        <v>188.53639859065751</v>
      </c>
      <c r="C3351">
        <v>2.6482431336264469E-3</v>
      </c>
      <c r="E3351">
        <v>6.624004408848843E-16</v>
      </c>
      <c r="F3351">
        <v>3.8664476935399576E-18</v>
      </c>
      <c r="G3351">
        <v>2.6978677755667862E-19</v>
      </c>
      <c r="I3351">
        <f>E3351*C3351*100/8.314/B3351</f>
        <v>1.1191111960483656E-19</v>
      </c>
      <c r="J3351">
        <f>F3351*C3351*100/8.314/B3351</f>
        <v>6.5322796237811003E-22</v>
      </c>
      <c r="K3351">
        <f>G3351*C3351*100/8.314/B3351</f>
        <v>4.5579891659818295E-23</v>
      </c>
    </row>
    <row r="3352" spans="1:11" x14ac:dyDescent="0.3">
      <c r="A3352">
        <v>80.5</v>
      </c>
      <c r="B3352">
        <v>188.54887919646001</v>
      </c>
      <c r="C3352">
        <v>2.6419213594401319E-3</v>
      </c>
      <c r="E3352">
        <v>6.5803285482746334E-16</v>
      </c>
      <c r="F3352">
        <v>3.8389872444748026E-18</v>
      </c>
      <c r="G3352">
        <v>2.6751586936589882E-19</v>
      </c>
      <c r="I3352">
        <f>E3352*C3352*100/8.314/B3352</f>
        <v>1.1090049605555581E-19</v>
      </c>
      <c r="J3352">
        <f>F3352*C3352*100/8.314/B3352</f>
        <v>6.4699746622049396E-22</v>
      </c>
      <c r="K3352">
        <f>G3352*C3352*100/8.314/B3352</f>
        <v>4.5085351586571341E-23</v>
      </c>
    </row>
    <row r="3353" spans="1:11" x14ac:dyDescent="0.3">
      <c r="A3353">
        <v>80.510000000000005</v>
      </c>
      <c r="B3353">
        <v>188.5613598022625</v>
      </c>
      <c r="C3353">
        <v>2.6356146763262282E-3</v>
      </c>
      <c r="E3353">
        <v>6.5369406677015164E-16</v>
      </c>
      <c r="F3353">
        <v>3.8117218261775852E-18</v>
      </c>
      <c r="G3353">
        <v>2.6526407635955552E-19</v>
      </c>
      <c r="I3353">
        <f>E3353*C3353*100/8.314/B3353</f>
        <v>1.0989899951572518E-19</v>
      </c>
      <c r="J3353">
        <f>F3353*C3353*100/8.314/B3353</f>
        <v>6.4082639941791358E-22</v>
      </c>
      <c r="K3353">
        <f>G3353*C3353*100/8.314/B3353</f>
        <v>4.4596177449516966E-23</v>
      </c>
    </row>
    <row r="3354" spans="1:11" x14ac:dyDescent="0.3">
      <c r="A3354">
        <v>80.52</v>
      </c>
      <c r="B3354">
        <v>188.573840408065</v>
      </c>
      <c r="C3354">
        <v>2.6293230482599531E-3</v>
      </c>
      <c r="E3354">
        <v>6.493838868312267E-16</v>
      </c>
      <c r="F3354">
        <v>3.7846500534925618E-18</v>
      </c>
      <c r="G3354">
        <v>2.6303123763714318E-19</v>
      </c>
      <c r="I3354">
        <f>E3354*C3354*100/8.314/B3354</f>
        <v>1.0890654755429652E-19</v>
      </c>
      <c r="J3354">
        <f>F3354*C3354*100/8.314/B3354</f>
        <v>6.3471419507854417E-22</v>
      </c>
      <c r="K3354">
        <f>G3354*C3354*100/8.314/B3354</f>
        <v>4.411231102418773E-23</v>
      </c>
    </row>
    <row r="3355" spans="1:11" x14ac:dyDescent="0.3">
      <c r="A3355">
        <v>80.53</v>
      </c>
      <c r="B3355">
        <v>188.58632101386749</v>
      </c>
      <c r="C3355">
        <v>2.6230464393025231E-3</v>
      </c>
      <c r="E3355">
        <v>6.4510212638093324E-16</v>
      </c>
      <c r="F3355">
        <v>3.7577705511015142E-18</v>
      </c>
      <c r="G3355">
        <v>2.6081719365251882E-19</v>
      </c>
      <c r="I3355">
        <f>E3355*C3355*100/8.314/B3355</f>
        <v>1.0792305848473709E-19</v>
      </c>
      <c r="J3355">
        <f>F3355*C3355*100/8.314/B3355</f>
        <v>6.2866029171832834E-22</v>
      </c>
      <c r="K3355">
        <f>G3355*C3355*100/8.314/B3355</f>
        <v>4.3633694717918607E-23</v>
      </c>
    </row>
    <row r="3356" spans="1:11" x14ac:dyDescent="0.3">
      <c r="A3356">
        <v>80.540000000000006</v>
      </c>
      <c r="B3356">
        <v>188.5988016196701</v>
      </c>
      <c r="C3356">
        <v>2.616784813600977E-3</v>
      </c>
      <c r="E3356">
        <v>6.4084859803329187E-16</v>
      </c>
      <c r="F3356">
        <v>3.731081953454255E-18</v>
      </c>
      <c r="G3356">
        <v>2.5862178620251241E-19</v>
      </c>
      <c r="I3356">
        <f>E3356*C3356*100/8.314/B3356</f>
        <v>1.0694845135831645E-19</v>
      </c>
      <c r="J3356">
        <f>F3356*C3356*100/8.314/B3356</f>
        <v>6.2266413320945576E-22</v>
      </c>
      <c r="K3356">
        <f>G3356*C3356*100/8.314/B3356</f>
        <v>4.3160271562993146E-23</v>
      </c>
    </row>
    <row r="3357" spans="1:11" x14ac:dyDescent="0.3">
      <c r="A3357">
        <v>80.55</v>
      </c>
      <c r="B3357">
        <v>188.61128222547259</v>
      </c>
      <c r="C3357">
        <v>2.610538135387907E-3</v>
      </c>
      <c r="E3357">
        <v>6.366231156378614E-16</v>
      </c>
      <c r="F3357">
        <v>3.7045829046990323E-18</v>
      </c>
      <c r="G3357">
        <v>2.5644485841561641E-19</v>
      </c>
      <c r="I3357">
        <f>E3357*C3357*100/8.314/B3357</f>
        <v>1.0598264595743358E-19</v>
      </c>
      <c r="J3357">
        <f>F3357*C3357*100/8.314/B3357</f>
        <v>6.1672516872921479E-22</v>
      </c>
      <c r="K3357">
        <f>G3357*C3357*100/8.314/B3357</f>
        <v>4.2691985209859822E-23</v>
      </c>
    </row>
    <row r="3358" spans="1:11" x14ac:dyDescent="0.3">
      <c r="A3358">
        <v>80.56</v>
      </c>
      <c r="B3358">
        <v>188.62376283127509</v>
      </c>
      <c r="C3358">
        <v>2.6043063689812902E-3</v>
      </c>
      <c r="E3358">
        <v>6.3242549427158125E-16</v>
      </c>
      <c r="F3358">
        <v>3.6782720586135937E-18</v>
      </c>
      <c r="G3358">
        <v>2.5428625474077E-19</v>
      </c>
      <c r="I3358">
        <f>E3358*C3358*100/8.314/B3358</f>
        <v>1.0502556278901238E-19</v>
      </c>
      <c r="J3358">
        <f>F3358*C3358*100/8.314/B3358</f>
        <v>6.1084285270937906E-22</v>
      </c>
      <c r="K3358">
        <f>G3358*C3358*100/8.314/B3358</f>
        <v>4.2228779920423312E-23</v>
      </c>
    </row>
    <row r="3359" spans="1:11" x14ac:dyDescent="0.3">
      <c r="A3359">
        <v>80.569999999999993</v>
      </c>
      <c r="B3359">
        <v>188.63624343707761</v>
      </c>
      <c r="C3359">
        <v>2.598089478784313E-3</v>
      </c>
      <c r="E3359">
        <v>6.282555502307207E-16</v>
      </c>
      <c r="F3359">
        <v>3.6521480785370308E-18</v>
      </c>
      <c r="G3359">
        <v>2.5214582093626092E-19</v>
      </c>
      <c r="I3359">
        <f>E3359*C3359*100/8.314/B3359</f>
        <v>1.0407712307796558E-19</v>
      </c>
      <c r="J3359">
        <f>F3359*C3359*100/8.314/B3359</f>
        <v>6.0501664478612919E-22</v>
      </c>
      <c r="K3359">
        <f>G3359*C3359*100/8.314/B3359</f>
        <v>4.1770600561412557E-23</v>
      </c>
    </row>
    <row r="3360" spans="1:11" x14ac:dyDescent="0.3">
      <c r="A3360">
        <v>80.58</v>
      </c>
      <c r="B3360">
        <v>188.64872404288019</v>
      </c>
      <c r="C3360">
        <v>2.5918874292851059E-3</v>
      </c>
      <c r="E3360">
        <v>6.2411310102277713E-16</v>
      </c>
      <c r="F3360">
        <v>3.6262096373015187E-18</v>
      </c>
      <c r="G3360">
        <v>2.5002340405867778E-19</v>
      </c>
      <c r="I3360">
        <f>E3360*C3360*100/8.314/B3360</f>
        <v>1.0313724876069677E-19</v>
      </c>
      <c r="J3360">
        <f>F3360*C3360*100/8.314/B3360</f>
        <v>5.9924600975032836E-22</v>
      </c>
      <c r="K3360">
        <f>G3360*C3360*100/8.314/B3360</f>
        <v>4.1317392597812118E-23</v>
      </c>
    </row>
    <row r="3361" spans="1:11" x14ac:dyDescent="0.3">
      <c r="A3361">
        <v>80.59</v>
      </c>
      <c r="B3361">
        <v>188.66120464868271</v>
      </c>
      <c r="C3361">
        <v>2.5857001850565701E-3</v>
      </c>
      <c r="E3361">
        <v>6.199979653585566E-16</v>
      </c>
      <c r="F3361">
        <v>3.6004554171652774E-18</v>
      </c>
      <c r="G3361">
        <v>2.4791885245201622E-19</v>
      </c>
      <c r="I3361">
        <f>E3361*C3361*100/8.314/B3361</f>
        <v>1.0220586247868618E-19</v>
      </c>
      <c r="J3361">
        <f>F3361*C3361*100/8.314/B3361</f>
        <v>5.9353041749842015E-22</v>
      </c>
      <c r="K3361">
        <f>G3361*C3361*100/8.314/B3361</f>
        <v>4.0869102086376318E-23</v>
      </c>
    </row>
    <row r="3362" spans="1:11" x14ac:dyDescent="0.3">
      <c r="A3362">
        <v>80.599999999999994</v>
      </c>
      <c r="B3362">
        <v>188.67368525448521</v>
      </c>
      <c r="C3362">
        <v>2.5795277107562111E-3</v>
      </c>
      <c r="E3362">
        <v>6.1590996314420323E-16</v>
      </c>
      <c r="F3362">
        <v>3.574884109745418E-18</v>
      </c>
      <c r="G3362">
        <v>2.4583201573681758E-19</v>
      </c>
      <c r="I3362">
        <f>E3362*C3362*100/8.314/B3362</f>
        <v>1.0128288757211727E-19</v>
      </c>
      <c r="J3362">
        <f>F3362*C3362*100/8.314/B3362</f>
        <v>5.8786934298369353E-22</v>
      </c>
      <c r="K3362">
        <f>G3362*C3362*100/8.314/B3362</f>
        <v>4.0425675669204182E-23</v>
      </c>
    </row>
    <row r="3363" spans="1:11" x14ac:dyDescent="0.3">
      <c r="A3363">
        <v>80.61</v>
      </c>
      <c r="B3363">
        <v>188.6861658602877</v>
      </c>
      <c r="C3363">
        <v>2.5733699711258679E-3</v>
      </c>
      <c r="E3363">
        <v>6.1184891547330843E-16</v>
      </c>
      <c r="F3363">
        <v>3.5494944159514187E-18</v>
      </c>
      <c r="G3363">
        <v>2.4376274479941829E-19</v>
      </c>
      <c r="I3363">
        <f>E3363*C3363*100/8.314/B3363</f>
        <v>1.0036824807356146E-19</v>
      </c>
      <c r="J3363">
        <f>F3363*C3363*100/8.314/B3363</f>
        <v>5.8226226616801891E-22</v>
      </c>
      <c r="K3363">
        <f>G3363*C3363*100/8.314/B3363</f>
        <v>3.9987060567385428E-23</v>
      </c>
    </row>
    <row r="3364" spans="1:11" x14ac:dyDescent="0.3">
      <c r="A3364">
        <v>80.62</v>
      </c>
      <c r="B3364">
        <v>188.69864646609031</v>
      </c>
      <c r="C3364">
        <v>2.5672269309915492E-3</v>
      </c>
      <c r="E3364">
        <v>6.078146446191111E-16</v>
      </c>
      <c r="F3364">
        <v>3.5242850459193277E-18</v>
      </c>
      <c r="G3364">
        <v>2.4171089178132462E-19</v>
      </c>
      <c r="I3364">
        <f>E3364*C3364*100/8.314/B3364</f>
        <v>9.9461868701730665E-20</v>
      </c>
      <c r="J3364">
        <f>F3364*C3364*100/8.314/B3364</f>
        <v>5.7670867197410645E-22</v>
      </c>
      <c r="K3364">
        <f>G3364*C3364*100/8.314/B3364</f>
        <v>3.9553204574723124E-23</v>
      </c>
    </row>
    <row r="3365" spans="1:11" x14ac:dyDescent="0.3">
      <c r="A3365">
        <v>80.63</v>
      </c>
      <c r="B3365">
        <v>188.71112707189269</v>
      </c>
      <c r="C3365">
        <v>2.5610985552632589E-3</v>
      </c>
      <c r="E3365">
        <v>6.0380697402670953E-16</v>
      </c>
      <c r="F3365">
        <v>3.4992547189460333E-18</v>
      </c>
      <c r="G3365">
        <v>2.396763100686218E-19</v>
      </c>
      <c r="I3365">
        <f>E3365*C3365*100/8.314/B3365</f>
        <v>9.8563674855279141E-20</v>
      </c>
      <c r="J3365">
        <f>F3365*C3365*100/8.314/B3365</f>
        <v>5.7120805023815674E-22</v>
      </c>
      <c r="K3365">
        <f>G3365*C3365*100/8.314/B3365</f>
        <v>3.9124056051515099E-23</v>
      </c>
    </row>
    <row r="3366" spans="1:11" x14ac:dyDescent="0.3">
      <c r="A3366">
        <v>80.64</v>
      </c>
      <c r="B3366">
        <v>188.7236076776953</v>
      </c>
      <c r="C3366">
        <v>2.5549848089347249E-3</v>
      </c>
      <c r="E3366">
        <v>5.9982572830530028E-16</v>
      </c>
      <c r="F3366">
        <v>3.4744021634242897E-18</v>
      </c>
      <c r="G3366">
        <v>2.3765885428150172E-19</v>
      </c>
      <c r="I3366">
        <f>E3366*C3366*100/8.314/B3366</f>
        <v>9.7673592606653096E-20</v>
      </c>
      <c r="J3366">
        <f>F3366*C3366*100/8.314/B3366</f>
        <v>5.6575989566298083E-22</v>
      </c>
      <c r="K3366">
        <f>G3366*C3366*100/8.314/B3366</f>
        <v>3.8699563918405884E-23</v>
      </c>
    </row>
    <row r="3367" spans="1:11" x14ac:dyDescent="0.3">
      <c r="A3367">
        <v>80.650000000000006</v>
      </c>
      <c r="B3367">
        <v>188.73608828349779</v>
      </c>
      <c r="C3367">
        <v>2.5488856570832848E-3</v>
      </c>
      <c r="E3367">
        <v>5.9587073322056135E-16</v>
      </c>
      <c r="F3367">
        <v>3.4497261167781688E-18</v>
      </c>
      <c r="G3367">
        <v>2.3565838026388502E-19</v>
      </c>
      <c r="I3367">
        <f>E3367*C3367*100/8.314/B3367</f>
        <v>9.6791548696018255E-20</v>
      </c>
      <c r="J3367">
        <f>F3367*C3367*100/8.314/B3367</f>
        <v>5.603637077716075E-22</v>
      </c>
      <c r="K3367">
        <f>G3367*C3367*100/8.314/B3367</f>
        <v>3.8279677650309427E-23</v>
      </c>
    </row>
    <row r="3368" spans="1:11" x14ac:dyDescent="0.3">
      <c r="A3368">
        <v>80.66</v>
      </c>
      <c r="B3368">
        <v>188.74856888930029</v>
      </c>
      <c r="C3368">
        <v>2.542801064869607E-3</v>
      </c>
      <c r="E3368">
        <v>5.9194181568699291E-16</v>
      </c>
      <c r="F3368">
        <v>3.425225325398894E-18</v>
      </c>
      <c r="G3368">
        <v>2.33674745073114E-19</v>
      </c>
      <c r="I3368">
        <f>E3368*C3368*100/8.314/B3368</f>
        <v>9.5917470525219607E-20</v>
      </c>
      <c r="J3368">
        <f>F3368*C3368*100/8.314/B3368</f>
        <v>5.5501899086127238E-22</v>
      </c>
      <c r="K3368">
        <f>G3368*C3368*100/8.314/B3368</f>
        <v>3.7864347270391902E-23</v>
      </c>
    </row>
    <row r="3369" spans="1:11" x14ac:dyDescent="0.3">
      <c r="A3369">
        <v>80.67</v>
      </c>
      <c r="B3369">
        <v>188.76104949510281</v>
      </c>
      <c r="C3369">
        <v>2.5367309975375279E-3</v>
      </c>
      <c r="E3369">
        <v>5.8803880376033231E-16</v>
      </c>
      <c r="F3369">
        <v>3.4008985445809488E-18</v>
      </c>
      <c r="G3369">
        <v>2.3170780696973369E-19</v>
      </c>
      <c r="I3369">
        <f>E3369*C3369*100/8.314/B3369</f>
        <v>9.505128615180465E-20</v>
      </c>
      <c r="J3369">
        <f>F3369*C3369*100/8.314/B3369</f>
        <v>5.4972525395785124E-22</v>
      </c>
      <c r="K3369">
        <f>G3369*C3369*100/8.314/B3369</f>
        <v>3.7453523344122151E-23</v>
      </c>
    </row>
    <row r="3370" spans="1:11" x14ac:dyDescent="0.3">
      <c r="A3370">
        <v>80.680000000000007</v>
      </c>
      <c r="B3370">
        <v>188.77353010090539</v>
      </c>
      <c r="C3370">
        <v>2.530675420413886E-3</v>
      </c>
      <c r="E3370">
        <v>5.8416152663005872E-16</v>
      </c>
      <c r="F3370">
        <v>3.3767445384591899E-18</v>
      </c>
      <c r="G3370">
        <v>2.2975742540737511E-19</v>
      </c>
      <c r="I3370">
        <f>E3370*C3370*100/8.314/B3370</f>
        <v>9.4192924283106883E-20</v>
      </c>
      <c r="J3370">
        <f>F3370*C3370*100/8.314/B3370</f>
        <v>5.4448201077081122E-22</v>
      </c>
      <c r="K3370">
        <f>G3370*C3370*100/8.314/B3370</f>
        <v>3.7047156973389195E-23</v>
      </c>
    </row>
    <row r="3371" spans="1:11" x14ac:dyDescent="0.3">
      <c r="A3371">
        <v>80.69</v>
      </c>
      <c r="B3371">
        <v>188.78601070670791</v>
      </c>
      <c r="C3371">
        <v>2.5246342989082562E-3</v>
      </c>
      <c r="E3371">
        <v>5.8030981461190764E-16</v>
      </c>
      <c r="F3371">
        <v>3.3527620799458582E-18</v>
      </c>
      <c r="G3371">
        <v>2.278234610227067E-19</v>
      </c>
      <c r="I3371">
        <f>E3371*C3371*100/8.314/B3371</f>
        <v>9.3342314270372441E-20</v>
      </c>
      <c r="J3371">
        <f>F3371*C3371*100/8.314/B3371</f>
        <v>5.3928877964848446E-22</v>
      </c>
      <c r="K3371">
        <f>G3371*C3371*100/8.314/B3371</f>
        <v>3.6645199790679333E-23</v>
      </c>
    </row>
    <row r="3372" spans="1:11" x14ac:dyDescent="0.3">
      <c r="A3372">
        <v>80.7</v>
      </c>
      <c r="B3372">
        <v>188.79849131251041</v>
      </c>
      <c r="C3372">
        <v>2.518607598512787E-3</v>
      </c>
      <c r="E3372">
        <v>5.7648349914041181E-16</v>
      </c>
      <c r="F3372">
        <v>3.3289499506681842E-18</v>
      </c>
      <c r="G3372">
        <v>2.2590577562547082E-19</v>
      </c>
      <c r="I3372">
        <f>E3372*C3372*100/8.314/B3372</f>
        <v>9.2499386102939925E-20</v>
      </c>
      <c r="J3372">
        <f>F3372*C3372*100/8.314/B3372</f>
        <v>5.3414508353381142E-22</v>
      </c>
      <c r="K3372">
        <f>G3372*C3372*100/8.314/B3372</f>
        <v>3.6247603953317914E-23</v>
      </c>
    </row>
    <row r="3373" spans="1:11" x14ac:dyDescent="0.3">
      <c r="A3373">
        <v>80.709999999999994</v>
      </c>
      <c r="B3373">
        <v>188.8109719183129</v>
      </c>
      <c r="C3373">
        <v>2.5125952848020351E-3</v>
      </c>
      <c r="E3373">
        <v>5.7268241276158591E-16</v>
      </c>
      <c r="F3373">
        <v>3.3053069409067182E-18</v>
      </c>
      <c r="G3373">
        <v>2.2400423218862419E-19</v>
      </c>
      <c r="I3373">
        <f>E3373*C3373*100/8.314/B3373</f>
        <v>9.1664070402487826E-20</v>
      </c>
      <c r="J3373">
        <f>F3373*C3373*100/8.314/B3373</f>
        <v>5.2905044992055334E-22</v>
      </c>
      <c r="K3373">
        <f>G3373*C3373*100/8.314/B3373</f>
        <v>3.5854322137777E-23</v>
      </c>
    </row>
    <row r="3374" spans="1:11" x14ac:dyDescent="0.3">
      <c r="A3374">
        <v>80.72</v>
      </c>
      <c r="B3374">
        <v>188.82345252411551</v>
      </c>
      <c r="C3374">
        <v>2.5065973234327031E-3</v>
      </c>
      <c r="E3374">
        <v>5.6890638912554125E-16</v>
      </c>
      <c r="F3374">
        <v>3.2818318495335379E-18</v>
      </c>
      <c r="G3374">
        <v>2.2211869483852329E-19</v>
      </c>
      <c r="I3374">
        <f>E3374*C3374*100/8.314/B3374</f>
        <v>9.0836298417311558E-20</v>
      </c>
      <c r="J3374">
        <f>F3374*C3374*100/8.314/B3374</f>
        <v>5.2400441080981032E-22</v>
      </c>
      <c r="K3374">
        <f>G3374*C3374*100/8.314/B3374</f>
        <v>3.546530753403703E-23</v>
      </c>
    </row>
    <row r="3375" spans="1:11" x14ac:dyDescent="0.3">
      <c r="A3375">
        <v>80.73</v>
      </c>
      <c r="B3375">
        <v>188.835933129918</v>
      </c>
      <c r="C3375">
        <v>2.5006136801434772E-3</v>
      </c>
      <c r="E3375">
        <v>5.6515526297924361E-16</v>
      </c>
      <c r="F3375">
        <v>3.258523483951588E-18</v>
      </c>
      <c r="G3375">
        <v>2.2024902884524582E-19</v>
      </c>
      <c r="I3375">
        <f>E3375*C3375*100/8.314/B3375</f>
        <v>9.0016002016670944E-20</v>
      </c>
      <c r="J3375">
        <f>F3375*C3375*100/8.314/B3375</f>
        <v>5.190065026670883E-22</v>
      </c>
      <c r="K3375">
        <f>G3375*C3375*100/8.314/B3375</f>
        <v>3.5080513840019942E-23</v>
      </c>
    </row>
    <row r="3376" spans="1:11" x14ac:dyDescent="0.3">
      <c r="A3376">
        <v>80.739999999999995</v>
      </c>
      <c r="B3376">
        <v>188.8484137357205</v>
      </c>
      <c r="C3376">
        <v>2.4946443207548609E-3</v>
      </c>
      <c r="E3376">
        <v>5.6142887015926642E-16</v>
      </c>
      <c r="F3376">
        <v>3.2353806600338961E-18</v>
      </c>
      <c r="G3376">
        <v>2.1839510061294049E-19</v>
      </c>
      <c r="I3376">
        <f>E3376*C3376*100/8.314/B3376</f>
        <v>8.9203113685179912E-20</v>
      </c>
      <c r="J3376">
        <f>F3376*C3376*100/8.314/B3376</f>
        <v>5.1405626637968254E-22</v>
      </c>
      <c r="K3376">
        <f>G3376*C3376*100/8.314/B3376</f>
        <v>3.4699895256073857E-23</v>
      </c>
    </row>
    <row r="3377" spans="1:11" x14ac:dyDescent="0.3">
      <c r="A3377">
        <v>80.75</v>
      </c>
      <c r="B3377">
        <v>188.86089434152299</v>
      </c>
      <c r="C3377">
        <v>2.488689211168921E-3</v>
      </c>
      <c r="E3377">
        <v>5.5772704758459767E-16</v>
      </c>
      <c r="F3377">
        <v>3.2124022020633691E-18</v>
      </c>
      <c r="G3377">
        <v>2.1655677767028461E-19</v>
      </c>
      <c r="I3377">
        <f>E3377*C3377*100/8.314/B3377</f>
        <v>8.839756651724493E-20</v>
      </c>
      <c r="J3377">
        <f>F3377*C3377*100/8.314/B3377</f>
        <v>5.0915324721447658E-22</v>
      </c>
      <c r="K3377">
        <f>G3377*C3377*100/8.314/B3377</f>
        <v>3.4323406479520831E-23</v>
      </c>
    </row>
    <row r="3378" spans="1:11" x14ac:dyDescent="0.3">
      <c r="A3378">
        <v>80.760000000000005</v>
      </c>
      <c r="B3378">
        <v>188.87337494732549</v>
      </c>
      <c r="C3378">
        <v>2.4827483173691192E-3</v>
      </c>
      <c r="E3378">
        <v>5.540496332495122E-16</v>
      </c>
      <c r="F3378">
        <v>3.189586942673222E-18</v>
      </c>
      <c r="G3378">
        <v>2.147339286610275E-19</v>
      </c>
      <c r="I3378">
        <f>E3378*C3378*100/8.314/B3378</f>
        <v>8.759929421155956E-20</v>
      </c>
      <c r="J3378">
        <f>F3378*C3378*100/8.314/B3378</f>
        <v>5.042969947761919E-22</v>
      </c>
      <c r="K3378">
        <f>G3378*C3378*100/8.314/B3378</f>
        <v>3.395100269926575E-23</v>
      </c>
    </row>
    <row r="3379" spans="1:11" x14ac:dyDescent="0.3">
      <c r="A3379">
        <v>80.77</v>
      </c>
      <c r="B3379">
        <v>188.8858555531281</v>
      </c>
      <c r="C3379">
        <v>2.4768216054201521E-3</v>
      </c>
      <c r="E3379">
        <v>5.5039646621649488E-16</v>
      </c>
      <c r="F3379">
        <v>3.1669337227876138E-18</v>
      </c>
      <c r="G3379">
        <v>2.1292642333459889E-19</v>
      </c>
      <c r="I3379">
        <f>E3379*C3379*100/8.314/B3379</f>
        <v>8.6808231065649448E-20</v>
      </c>
      <c r="J3379">
        <f>F3379*C3379*100/8.314/B3379</f>
        <v>4.9948706296600423E-22</v>
      </c>
      <c r="K3379">
        <f>G3379*C3379*100/8.314/B3379</f>
        <v>3.358263959046148E-23</v>
      </c>
    </row>
    <row r="3380" spans="1:11" x14ac:dyDescent="0.3">
      <c r="A3380">
        <v>80.78</v>
      </c>
      <c r="B3380">
        <v>188.89833615893059</v>
      </c>
      <c r="C3380">
        <v>2.4709090414676929E-3</v>
      </c>
      <c r="E3380">
        <v>5.4676738660916609E-16</v>
      </c>
      <c r="F3380">
        <v>3.14444139156259E-18</v>
      </c>
      <c r="G3380">
        <v>2.1113413253679681E-19</v>
      </c>
      <c r="I3380">
        <f>E3380*C3380*100/8.314/B3380</f>
        <v>8.6024311970456524E-20</v>
      </c>
      <c r="J3380">
        <f>F3380*C3380*100/8.314/B3380</f>
        <v>4.947230099405164E-22</v>
      </c>
      <c r="K3380">
        <f>G3380*C3380*100/8.314/B3380</f>
        <v>3.3218273309230765E-23</v>
      </c>
    </row>
    <row r="3381" spans="1:11" x14ac:dyDescent="0.3">
      <c r="A3381">
        <v>80.790000000000006</v>
      </c>
      <c r="B3381">
        <v>188.91081676473311</v>
      </c>
      <c r="C3381">
        <v>2.4650105917382341E-3</v>
      </c>
      <c r="E3381">
        <v>5.4316223560531637E-16</v>
      </c>
      <c r="F3381">
        <v>3.122108806327922E-18</v>
      </c>
      <c r="G3381">
        <v>2.0935692820056941E-19</v>
      </c>
      <c r="I3381">
        <f>E3381*C3381*100/8.314/B3381</f>
        <v>8.5247472404984743E-20</v>
      </c>
      <c r="J3381">
        <f>F3381*C3381*100/8.314/B3381</f>
        <v>4.9000439807121653E-22</v>
      </c>
      <c r="K3381">
        <f>G3381*C3381*100/8.314/B3381</f>
        <v>3.2857860487449039E-23</v>
      </c>
    </row>
    <row r="3382" spans="1:11" x14ac:dyDescent="0.3">
      <c r="A3382">
        <v>80.8</v>
      </c>
      <c r="B3382">
        <v>188.92329737053561</v>
      </c>
      <c r="C3382">
        <v>2.459126222538916E-3</v>
      </c>
      <c r="E3382">
        <v>5.3958085542994628E-16</v>
      </c>
      <c r="F3382">
        <v>3.0999348325288749E-18</v>
      </c>
      <c r="G3382">
        <v>2.0759468333685889E-19</v>
      </c>
      <c r="I3382">
        <f>E3382*C3382*100/8.314/B3382</f>
        <v>8.4477648430988149E-20</v>
      </c>
      <c r="J3382">
        <f>F3382*C3382*100/8.314/B3382</f>
        <v>4.8533079390424658E-22</v>
      </c>
      <c r="K3382">
        <f>G3382*C3382*100/8.314/B3382</f>
        <v>3.250135822758137E-23</v>
      </c>
    </row>
    <row r="3383" spans="1:11" x14ac:dyDescent="0.3">
      <c r="A3383">
        <v>80.81</v>
      </c>
      <c r="B3383">
        <v>188.93577797633819</v>
      </c>
      <c r="C3383">
        <v>2.453255900257272E-3</v>
      </c>
      <c r="E3383">
        <v>5.3602308934833119E-16</v>
      </c>
      <c r="F3383">
        <v>3.0779183436685219E-18</v>
      </c>
      <c r="G3383">
        <v>2.0584727202552239E-19</v>
      </c>
      <c r="I3383">
        <f>E3383*C3383*100/8.314/B3383</f>
        <v>8.3714776687700008E-20</v>
      </c>
      <c r="J3383">
        <f>F3383*C3383*100/8.314/B3383</f>
        <v>4.8070176812055636E-22</v>
      </c>
      <c r="K3383">
        <f>G3383*C3383*100/8.314/B3383</f>
        <v>3.2148724097574164E-23</v>
      </c>
    </row>
    <row r="3384" spans="1:11" x14ac:dyDescent="0.3">
      <c r="A3384">
        <v>80.819999999999993</v>
      </c>
      <c r="B3384">
        <v>188.94825858214071</v>
      </c>
      <c r="C3384">
        <v>2.447399591361124E-3</v>
      </c>
      <c r="E3384">
        <v>5.3248878165921925E-16</v>
      </c>
      <c r="F3384">
        <v>3.0560582212507179E-18</v>
      </c>
      <c r="G3384">
        <v>2.0411456940634629E-19</v>
      </c>
      <c r="I3384">
        <f>E3384*C3384*100/8.314/B3384</f>
        <v>8.2958794386629022E-20</v>
      </c>
      <c r="J3384">
        <f>F3384*C3384*100/8.314/B3384</f>
        <v>4.7611689549650823E-22</v>
      </c>
      <c r="K3384">
        <f>G3384*C3384*100/8.314/B3384</f>
        <v>3.1799916125807137E-23</v>
      </c>
    </row>
    <row r="3385" spans="1:11" x14ac:dyDescent="0.3">
      <c r="A3385">
        <v>80.83</v>
      </c>
      <c r="B3385">
        <v>188.9607391879432</v>
      </c>
      <c r="C3385">
        <v>2.4415572623982698E-3</v>
      </c>
      <c r="E3385">
        <v>5.2897777768796433E-16</v>
      </c>
      <c r="F3385">
        <v>3.0343533547229699E-18</v>
      </c>
      <c r="G3385">
        <v>2.023964516701109E-19</v>
      </c>
      <c r="I3385">
        <f>E3385*C3385*100/8.314/B3385</f>
        <v>8.2209639306377694E-20</v>
      </c>
      <c r="J3385">
        <f>F3385*C3385*100/8.314/B3385</f>
        <v>4.7157575486473641E-22</v>
      </c>
      <c r="K3385">
        <f>G3385*C3385*100/8.314/B3385</f>
        <v>3.145489279609317E-23</v>
      </c>
    </row>
    <row r="3386" spans="1:11" x14ac:dyDescent="0.3">
      <c r="A3386">
        <v>80.84</v>
      </c>
      <c r="B3386">
        <v>188.9732197937457</v>
      </c>
      <c r="C3386">
        <v>2.4357288799964241E-3</v>
      </c>
      <c r="E3386">
        <v>5.2548992377979192E-16</v>
      </c>
      <c r="F3386">
        <v>3.0128026414203511E-18</v>
      </c>
      <c r="G3386">
        <v>2.006927960497556E-19</v>
      </c>
      <c r="I3386">
        <f>E3386*C3386*100/8.314/B3386</f>
        <v>8.1467249787530145E-20</v>
      </c>
      <c r="J3386">
        <f>F3386*C3386*100/8.314/B3386</f>
        <v>4.6707792907552825E-22</v>
      </c>
      <c r="K3386">
        <f>G3386*C3386*100/8.314/B3386</f>
        <v>3.1113613042739808E-23</v>
      </c>
    </row>
    <row r="3387" spans="1:11" x14ac:dyDescent="0.3">
      <c r="A3387">
        <v>80.849999999999994</v>
      </c>
      <c r="B3387">
        <v>188.98570039954831</v>
      </c>
      <c r="C3387">
        <v>2.4299144108629531E-3</v>
      </c>
      <c r="E3387">
        <v>5.2202506729306159E-16</v>
      </c>
      <c r="F3387">
        <v>2.991404986509301E-18</v>
      </c>
      <c r="G3387">
        <v>1.9900348081160139E-19</v>
      </c>
      <c r="I3387">
        <f>E3387*C3387*100/8.314/B3387</f>
        <v>8.0731564727571373E-20</v>
      </c>
      <c r="J3387">
        <f>F3387*C3387*100/8.314/B3387</f>
        <v>4.6262300495845428E-22</v>
      </c>
      <c r="K3387">
        <f>G3387*C3387*100/8.314/B3387</f>
        <v>3.0776036245658937E-23</v>
      </c>
    </row>
    <row r="3388" spans="1:11" x14ac:dyDescent="0.3">
      <c r="A3388">
        <v>80.86</v>
      </c>
      <c r="B3388">
        <v>188.9981810053508</v>
      </c>
      <c r="C3388">
        <v>2.424113821784681E-3</v>
      </c>
      <c r="E3388">
        <v>5.1858305659257841E-16</v>
      </c>
      <c r="F3388">
        <v>2.9701593029319609E-18</v>
      </c>
      <c r="G3388">
        <v>1.9732838524664771E-19</v>
      </c>
      <c r="I3388">
        <f>E3388*C3388*100/8.314/B3388</f>
        <v>8.0002523575856054E-20</v>
      </c>
      <c r="J3388">
        <f>F3388*C3388*100/8.314/B3388</f>
        <v>4.5821057328440107E-22</v>
      </c>
      <c r="K3388">
        <f>G3388*C3388*100/8.314/B3388</f>
        <v>3.0442122225530619E-23</v>
      </c>
    </row>
    <row r="3389" spans="1:11" x14ac:dyDescent="0.3">
      <c r="A3389">
        <v>80.87</v>
      </c>
      <c r="B3389">
        <v>189.0106616111533</v>
      </c>
      <c r="C3389">
        <v>2.4183270796277159E-3</v>
      </c>
      <c r="E3389">
        <v>5.1516374104296492E-16</v>
      </c>
      <c r="F3389">
        <v>2.9490645113510909E-18</v>
      </c>
      <c r="G3389">
        <v>1.956673896619572E-19</v>
      </c>
      <c r="I3389">
        <f>E3389*C3389*100/8.314/B3389</f>
        <v>7.9280066328625161E-20</v>
      </c>
      <c r="J3389">
        <f>F3389*C3389*100/8.314/B3389</f>
        <v>4.538402287279954E-22</v>
      </c>
      <c r="K3389">
        <f>G3389*C3389*100/8.314/B3389</f>
        <v>3.0111831239021843E-23</v>
      </c>
    </row>
    <row r="3390" spans="1:11" x14ac:dyDescent="0.3">
      <c r="A3390">
        <v>80.88</v>
      </c>
      <c r="B3390">
        <v>189.02314221695579</v>
      </c>
      <c r="C3390">
        <v>2.4125541513372929E-3</v>
      </c>
      <c r="E3390">
        <v>5.117669710020822E-16</v>
      </c>
      <c r="F3390">
        <v>2.9281195400951928E-18</v>
      </c>
      <c r="G3390">
        <v>1.9402037537209769E-19</v>
      </c>
      <c r="I3390">
        <f>E3390*C3390*100/8.314/B3390</f>
        <v>7.8564133524069731E-20</v>
      </c>
      <c r="J3390">
        <f>F3390*C3390*100/8.314/B3390</f>
        <v>4.495115698303641E-22</v>
      </c>
      <c r="K3390">
        <f>G3390*C3390*100/8.314/B3390</f>
        <v>2.978512397405497E-23</v>
      </c>
    </row>
    <row r="3391" spans="1:11" x14ac:dyDescent="0.3">
      <c r="A3391">
        <v>80.89</v>
      </c>
      <c r="B3391">
        <v>189.03562282275831</v>
      </c>
      <c r="C3391">
        <v>2.406795003937522E-3</v>
      </c>
      <c r="E3391">
        <v>5.0839259781445069E-16</v>
      </c>
      <c r="F3391">
        <v>2.907323325103894E-18</v>
      </c>
      <c r="G3391">
        <v>1.9238722469065751E-19</v>
      </c>
      <c r="I3391">
        <f>E3391*C3391*100/8.314/B3391</f>
        <v>7.785466623742892E-20</v>
      </c>
      <c r="J3391">
        <f>F3391*C3391*100/8.314/B3391</f>
        <v>4.452241989622098E-22</v>
      </c>
      <c r="K3391">
        <f>G3391*C3391*100/8.314/B3391</f>
        <v>2.9461961545126645E-23</v>
      </c>
    </row>
    <row r="3392" spans="1:11" x14ac:dyDescent="0.3">
      <c r="A3392">
        <v>80.900000000000006</v>
      </c>
      <c r="B3392">
        <v>189.04810342856089</v>
      </c>
      <c r="C3392">
        <v>2.4010496045312338E-3</v>
      </c>
      <c r="E3392">
        <v>5.0504047380477439E-16</v>
      </c>
      <c r="F3392">
        <v>2.8866748098741808E-18</v>
      </c>
      <c r="G3392">
        <v>1.9076782092184529E-19</v>
      </c>
      <c r="I3392">
        <f>E3392*C3392*100/8.314/B3392</f>
        <v>7.7151606076144865E-20</v>
      </c>
      <c r="J3392">
        <f>F3392*C3392*100/8.314/B3392</f>
        <v>4.4097772228732962E-22</v>
      </c>
      <c r="K3392">
        <f>G3392*C3392*100/8.314/B3392</f>
        <v>2.9142305488680662E-23</v>
      </c>
    </row>
    <row r="3393" spans="1:11" x14ac:dyDescent="0.3">
      <c r="A3393">
        <v>80.91</v>
      </c>
      <c r="B3393">
        <v>189.06058403436339</v>
      </c>
      <c r="C3393">
        <v>2.3953179202998191E-3</v>
      </c>
      <c r="E3393">
        <v>5.0171045227146506E-16</v>
      </c>
      <c r="F3393">
        <v>2.8661729454065539E-18</v>
      </c>
      <c r="G3393">
        <v>1.8916204835214699E-19</v>
      </c>
      <c r="I3393">
        <f>E3393*C3393*100/8.314/B3393</f>
        <v>7.6454895175054735E-20</v>
      </c>
      <c r="J3393">
        <f>F3393*C3393*100/8.314/B3393</f>
        <v>4.3677174972640927E-22</v>
      </c>
      <c r="K3393">
        <f>G3393*C3393*100/8.314/B3393</f>
        <v>2.8826117758528872E-23</v>
      </c>
    </row>
    <row r="3394" spans="1:11" x14ac:dyDescent="0.3">
      <c r="A3394">
        <v>80.92</v>
      </c>
      <c r="B3394">
        <v>189.07306464016591</v>
      </c>
      <c r="C3394">
        <v>2.389599918502979E-3</v>
      </c>
      <c r="E3394">
        <v>4.9840238748021393E-16</v>
      </c>
      <c r="F3394">
        <v>2.8458166901516941E-18</v>
      </c>
      <c r="G3394">
        <v>1.8756979224205311E-19</v>
      </c>
      <c r="I3394">
        <f>E3394*C3394*100/8.314/B3394</f>
        <v>7.5764476191623475E-20</v>
      </c>
      <c r="J3394">
        <f>F3394*C3394*100/8.314/B3394</f>
        <v>4.326058949211641E-22</v>
      </c>
      <c r="K3394">
        <f>G3394*C3394*100/8.314/B3394</f>
        <v>2.8513360721320709E-23</v>
      </c>
    </row>
    <row r="3395" spans="1:11" x14ac:dyDescent="0.3">
      <c r="A3395">
        <v>80.930000000000007</v>
      </c>
      <c r="B3395">
        <v>189.0855452459684</v>
      </c>
      <c r="C3395">
        <v>2.3838955664785772E-3</v>
      </c>
      <c r="E3395">
        <v>4.9511613465762229E-16</v>
      </c>
      <c r="F3395">
        <v>2.8256050099577131E-18</v>
      </c>
      <c r="G3395">
        <v>1.8599093881786909E-19</v>
      </c>
      <c r="I3395">
        <f>E3395*C3395*100/8.314/B3395</f>
        <v>7.5080292301226207E-20</v>
      </c>
      <c r="J3395">
        <f>F3395*C3395*100/8.314/B3395</f>
        <v>4.2847977519887572E-22</v>
      </c>
      <c r="K3395">
        <f>G3395*C3395*100/8.314/B3395</f>
        <v>2.8203997152065165E-23</v>
      </c>
    </row>
    <row r="3396" spans="1:11" x14ac:dyDescent="0.3">
      <c r="A3396">
        <v>80.94</v>
      </c>
      <c r="B3396">
        <v>189.09802585177101</v>
      </c>
      <c r="C3396">
        <v>2.3782048316424689E-3</v>
      </c>
      <c r="E3396">
        <v>4.9185154998487755E-16</v>
      </c>
      <c r="F3396">
        <v>2.8055368780174451E-18</v>
      </c>
      <c r="G3396">
        <v>1.844253752635812E-19</v>
      </c>
      <c r="I3396">
        <f>E3396*C3396*100/8.314/B3396</f>
        <v>7.4402287192472247E-20</v>
      </c>
      <c r="J3396">
        <f>F3396*C3396*100/8.314/B3396</f>
        <v>4.2439301153720834E-22</v>
      </c>
      <c r="K3396">
        <f>G3396*C3396*100/8.314/B3396</f>
        <v>2.7897990229699025E-23</v>
      </c>
    </row>
    <row r="3397" spans="1:11" x14ac:dyDescent="0.3">
      <c r="A3397">
        <v>80.95</v>
      </c>
      <c r="B3397">
        <v>189.11050645757351</v>
      </c>
      <c r="C3397">
        <v>2.3725276814882618E-3</v>
      </c>
      <c r="E3397">
        <v>4.8860849059143105E-16</v>
      </c>
      <c r="F3397">
        <v>2.7856112748163649E-18</v>
      </c>
      <c r="G3397">
        <v>1.828729897127907E-19</v>
      </c>
      <c r="I3397">
        <f>E3397*C3397*100/8.314/B3397</f>
        <v>7.3730405062563777E-20</v>
      </c>
      <c r="J3397">
        <f>F3397*C3397*100/8.314/B3397</f>
        <v>4.2034522852938971E-22</v>
      </c>
      <c r="K3397">
        <f>G3397*C3397*100/8.314/B3397</f>
        <v>2.7595303532702425E-23</v>
      </c>
    </row>
    <row r="3398" spans="1:11" x14ac:dyDescent="0.3">
      <c r="A3398">
        <v>80.959999999999994</v>
      </c>
      <c r="B3398">
        <v>189.122987063376</v>
      </c>
      <c r="C3398">
        <v>2.3668640835872029E-3</v>
      </c>
      <c r="E3398">
        <v>4.8538681454877754E-16</v>
      </c>
      <c r="F3398">
        <v>2.765827188080849E-18</v>
      </c>
      <c r="G3398">
        <v>1.813336712407314E-19</v>
      </c>
      <c r="I3398">
        <f>E3398*C3398*100/8.314/B3398</f>
        <v>7.3064590612708854E-20</v>
      </c>
      <c r="J3398">
        <f>F3398*C3398*100/8.314/B3398</f>
        <v>4.163360543497398E-22</v>
      </c>
      <c r="K3398">
        <f>G3398*C3398*100/8.314/B3398</f>
        <v>2.7295901034765648E-23</v>
      </c>
    </row>
    <row r="3399" spans="1:11" x14ac:dyDescent="0.3">
      <c r="A3399">
        <v>80.97</v>
      </c>
      <c r="B3399">
        <v>189.1354676691785</v>
      </c>
      <c r="C3399">
        <v>2.361214005587889E-3</v>
      </c>
      <c r="E3399">
        <v>4.8218638086421173E-16</v>
      </c>
      <c r="F3399">
        <v>2.7461836127265998E-18</v>
      </c>
      <c r="G3399">
        <v>1.7980730985633089E-19</v>
      </c>
      <c r="I3399">
        <f>E3399*C3399*100/8.314/B3399</f>
        <v>7.2404789043561181E-20</v>
      </c>
      <c r="J3399">
        <f>F3399*C3399*100/8.314/B3399</f>
        <v>4.1236512071946826E-22</v>
      </c>
      <c r="K3399">
        <f>G3399*C3399*100/8.314/B3399</f>
        <v>2.6999747100497492E-23</v>
      </c>
    </row>
    <row r="3400" spans="1:11" x14ac:dyDescent="0.3">
      <c r="A3400">
        <v>80.98</v>
      </c>
      <c r="B3400">
        <v>189.14794827498099</v>
      </c>
      <c r="C3400">
        <v>2.3555774152162002E-3</v>
      </c>
      <c r="E3400">
        <v>4.7900704947469023E-16</v>
      </c>
      <c r="F3400">
        <v>2.7266795508077609E-18</v>
      </c>
      <c r="G3400">
        <v>1.782937964943624E-19</v>
      </c>
      <c r="I3400">
        <f>E3400*C3400*100/8.314/B3400</f>
        <v>7.1750946050717404E-20</v>
      </c>
      <c r="J3400">
        <f>F3400*C3400*100/8.314/B3400</f>
        <v>4.0843206287288538E-22</v>
      </c>
      <c r="K3400">
        <f>G3400*C3400*100/8.314/B3400</f>
        <v>2.67068064811863E-23</v>
      </c>
    </row>
    <row r="3401" spans="1:11" x14ac:dyDescent="0.3">
      <c r="A3401">
        <v>80.989999999999995</v>
      </c>
      <c r="B3401">
        <v>189.16042888078351</v>
      </c>
      <c r="C3401">
        <v>2.3499542802750601E-3</v>
      </c>
      <c r="E3401">
        <v>4.7584868124067366E-16</v>
      </c>
      <c r="F3401">
        <v>2.707314011466062E-18</v>
      </c>
      <c r="G3401">
        <v>1.767930230076469E-19</v>
      </c>
      <c r="I3401">
        <f>E3401*C3401*100/8.314/B3401</f>
        <v>7.1103007820240639E-20</v>
      </c>
      <c r="J3401">
        <f>F3401*C3401*100/8.314/B3401</f>
        <v>4.0453651952385503E-22</v>
      </c>
      <c r="K3401">
        <f>G3401*C3401*100/8.314/B3401</f>
        <v>2.6417044310602627E-23</v>
      </c>
    </row>
    <row r="3402" spans="1:11" x14ac:dyDescent="0.3">
      <c r="A3402">
        <v>81</v>
      </c>
      <c r="B3402">
        <v>189.17290948658609</v>
      </c>
      <c r="C3402">
        <v>2.3443445686441942E-3</v>
      </c>
      <c r="E3402">
        <v>4.7271113794004943E-16</v>
      </c>
      <c r="F3402">
        <v>2.6880860108805492E-18</v>
      </c>
      <c r="G3402">
        <v>1.753048821593206E-19</v>
      </c>
      <c r="I3402">
        <f>E3402*C3402*100/8.314/B3402</f>
        <v>7.046092102423055E-20</v>
      </c>
      <c r="J3402">
        <f>F3402*C3402*100/8.314/B3402</f>
        <v>4.006781328326014E-22</v>
      </c>
      <c r="K3402">
        <f>G3402*C3402*100/8.314/B3402</f>
        <v>2.6130426100847373E-23</v>
      </c>
    </row>
    <row r="3403" spans="1:11" x14ac:dyDescent="0.3">
      <c r="A3403">
        <v>81.010000000000005</v>
      </c>
      <c r="B3403">
        <v>189.18539009238859</v>
      </c>
      <c r="C3403">
        <v>2.338748248280063E-3</v>
      </c>
      <c r="E3403">
        <v>4.6959428226209042E-16</v>
      </c>
      <c r="F3403">
        <v>2.6689945722176461E-18</v>
      </c>
      <c r="G3403">
        <v>1.738292676151821E-19</v>
      </c>
      <c r="I3403">
        <f>E3403*C3403*100/8.314/B3403</f>
        <v>6.9824632816438003E-20</v>
      </c>
      <c r="J3403">
        <f>F3403*C3403*100/8.314/B3403</f>
        <v>3.9685654837285871E-22</v>
      </c>
      <c r="K3403">
        <f>G3403*C3403*100/8.314/B3403</f>
        <v>2.5846917738249199E-23</v>
      </c>
    </row>
    <row r="3404" spans="1:11" x14ac:dyDescent="0.3">
      <c r="A3404">
        <v>81.02</v>
      </c>
      <c r="B3404">
        <v>189.19787069819111</v>
      </c>
      <c r="C3404">
        <v>2.333165287215611E-3</v>
      </c>
      <c r="E3404">
        <v>4.6649797780143811E-16</v>
      </c>
      <c r="F3404">
        <v>2.6500387255814872E-18</v>
      </c>
      <c r="G3404">
        <v>1.72366073936089E-19</v>
      </c>
      <c r="I3404">
        <f>E3404*C3404*100/8.314/B3404</f>
        <v>6.9194090827911312E-20</v>
      </c>
      <c r="J3404">
        <f>F3404*C3404*100/8.314/B3404</f>
        <v>3.9307141509928857E-22</v>
      </c>
      <c r="K3404">
        <f>G3404*C3404*100/8.314/B3404</f>
        <v>2.5566485479302013E-23</v>
      </c>
    </row>
    <row r="3405" spans="1:11" x14ac:dyDescent="0.3">
      <c r="A3405">
        <v>81.03</v>
      </c>
      <c r="B3405">
        <v>189.1765132420712</v>
      </c>
      <c r="C3405">
        <v>2.3275956535600698E-3</v>
      </c>
      <c r="E3405">
        <v>4.6342208905212077E-16</v>
      </c>
      <c r="F3405">
        <v>2.631217507964598E-18</v>
      </c>
      <c r="G3405">
        <v>1.709151965704204E-19</v>
      </c>
      <c r="I3405">
        <f>E3405*C3405*100/8.314/B3405</f>
        <v>6.8581508164592436E-20</v>
      </c>
      <c r="J3405">
        <f>F3405*C3405*100/8.314/B3405</f>
        <v>3.8939202353169928E-22</v>
      </c>
      <c r="K3405">
        <f>G3405*C3405*100/8.314/B3405</f>
        <v>2.5293619415126507E-23</v>
      </c>
    </row>
    <row r="3406" spans="1:11" x14ac:dyDescent="0.3">
      <c r="A3406">
        <v>81.040000000000006</v>
      </c>
      <c r="B3406">
        <v>189.15389212388769</v>
      </c>
      <c r="C3406">
        <v>2.3220393154988039E-3</v>
      </c>
      <c r="E3406">
        <v>4.6036648140165098E-16</v>
      </c>
      <c r="F3406">
        <v>2.6125299631990168E-18</v>
      </c>
      <c r="G3406">
        <v>1.694765318466143E-19</v>
      </c>
      <c r="I3406">
        <f>E3406*C3406*100/8.314/B3406</f>
        <v>6.7974803736931666E-20</v>
      </c>
      <c r="J3406">
        <f>F3406*C3406*100/8.314/B3406</f>
        <v>3.8574965528467685E-22</v>
      </c>
      <c r="K3406">
        <f>G3406*C3406*100/8.314/B3406</f>
        <v>2.5023833088835607E-23</v>
      </c>
    </row>
    <row r="3407" spans="1:11" x14ac:dyDescent="0.3">
      <c r="A3407">
        <v>81.05</v>
      </c>
      <c r="B3407">
        <v>189.13127100570429</v>
      </c>
      <c r="C3407">
        <v>2.3164962412931499E-3</v>
      </c>
      <c r="E3407">
        <v>4.5733102112510694E-16</v>
      </c>
      <c r="F3407">
        <v>2.5939751419077839E-18</v>
      </c>
      <c r="G3407">
        <v>1.680499769657553E-19</v>
      </c>
      <c r="I3407">
        <f>E3407*C3407*100/8.314/B3407</f>
        <v>6.7373467466897948E-20</v>
      </c>
      <c r="J3407">
        <f>F3407*C3407*100/8.314/B3407</f>
        <v>3.8214136317128927E-22</v>
      </c>
      <c r="K3407">
        <f>G3407*C3407*100/8.314/B3407</f>
        <v>2.475692470644365E-23</v>
      </c>
    </row>
    <row r="3408" spans="1:11" x14ac:dyDescent="0.3">
      <c r="A3408">
        <v>81.06</v>
      </c>
      <c r="B3408">
        <v>189.10864988752081</v>
      </c>
      <c r="C3408">
        <v>2.3109663992801838E-3</v>
      </c>
      <c r="E3408">
        <v>4.5431557537929227E-16</v>
      </c>
      <c r="F3408">
        <v>2.575552101456558E-18</v>
      </c>
      <c r="G3408">
        <v>1.6663542999422569E-19</v>
      </c>
      <c r="I3408">
        <f>E3408*C3408*100/8.314/B3408</f>
        <v>6.677745184841162E-20</v>
      </c>
      <c r="J3408">
        <f>F3408*C3408*100/8.314/B3408</f>
        <v>3.7856682834283906E-22</v>
      </c>
      <c r="K3408">
        <f>G3408*C3408*100/8.314/B3408</f>
        <v>2.4492863563809845E-23</v>
      </c>
    </row>
    <row r="3409" spans="1:11" x14ac:dyDescent="0.3">
      <c r="A3409">
        <v>81.069999999999993</v>
      </c>
      <c r="B3409">
        <v>189.08602876933739</v>
      </c>
      <c r="C3409">
        <v>2.3054497578725722E-3</v>
      </c>
      <c r="E3409">
        <v>4.5132001219693296E-16</v>
      </c>
      <c r="F3409">
        <v>2.5572599059059009E-18</v>
      </c>
      <c r="G3409">
        <v>1.65232789856431E-19</v>
      </c>
      <c r="I3409">
        <f>E3409*C3409*100/8.314/B3409</f>
        <v>6.6186709795876251E-20</v>
      </c>
      <c r="J3409">
        <f>F3409*C3409*100/8.314/B3409</f>
        <v>3.7502573493454736E-22</v>
      </c>
      <c r="K3409">
        <f>G3409*C3409*100/8.314/B3409</f>
        <v>2.4231619284408331E-23</v>
      </c>
    </row>
    <row r="3410" spans="1:11" x14ac:dyDescent="0.3">
      <c r="A3410">
        <v>81.08</v>
      </c>
      <c r="B3410">
        <v>189.06340765115399</v>
      </c>
      <c r="C3410">
        <v>2.2999462855583788E-3</v>
      </c>
      <c r="E3410">
        <v>4.4834420048087623E-16</v>
      </c>
      <c r="F3410">
        <v>2.5390976259635809E-18</v>
      </c>
      <c r="G3410">
        <v>1.6384195632756699E-19</v>
      </c>
      <c r="I3410">
        <f>E3410*C3410*100/8.314/B3410</f>
        <v>6.5601194640452228E-20</v>
      </c>
      <c r="J3410">
        <f>F3410*C3410*100/8.314/B3410</f>
        <v>3.7151777003760277E-22</v>
      </c>
      <c r="K3410">
        <f>G3410*C3410*100/8.314/B3410</f>
        <v>2.3973161815830498E-23</v>
      </c>
    </row>
    <row r="3411" spans="1:11" x14ac:dyDescent="0.3">
      <c r="A3411">
        <v>81.09</v>
      </c>
      <c r="B3411">
        <v>189.04078653297049</v>
      </c>
      <c r="C3411">
        <v>2.29445595090092E-3</v>
      </c>
      <c r="E3411">
        <v>4.4538800999838273E-16</v>
      </c>
      <c r="F3411">
        <v>2.5210643389374239E-18</v>
      </c>
      <c r="G3411">
        <v>1.624628300264675E-19</v>
      </c>
      <c r="I3411">
        <f>E3411*C3411*100/8.314/B3411</f>
        <v>6.502086012637273E-20</v>
      </c>
      <c r="J3411">
        <f>F3411*C3411*100/8.314/B3411</f>
        <v>3.6804262367150796E-22</v>
      </c>
      <c r="K3411">
        <f>G3411*C3411*100/8.314/B3411</f>
        <v>2.3717461426327953E-23</v>
      </c>
    </row>
    <row r="3412" spans="1:11" x14ac:dyDescent="0.3">
      <c r="A3412">
        <v>81.099999999999994</v>
      </c>
      <c r="B3412">
        <v>189.01816541478709</v>
      </c>
      <c r="C3412">
        <v>2.2889787225385239E-3</v>
      </c>
      <c r="E3412">
        <v>4.424513113754013E-16</v>
      </c>
      <c r="F3412">
        <v>2.5031591286885029E-18</v>
      </c>
      <c r="G3412">
        <v>1.6109531240849919E-19</v>
      </c>
      <c r="I3412">
        <f>E3412*C3412*100/8.314/B3412</f>
        <v>6.4445660407281394E-20</v>
      </c>
      <c r="J3412">
        <f>F3412*C3412*100/8.314/B3412</f>
        <v>3.6459998875667093E-22</v>
      </c>
      <c r="K3412">
        <f>G3412*C3412*100/8.314/B3412</f>
        <v>2.346448870138943E-23</v>
      </c>
    </row>
    <row r="3413" spans="1:11" x14ac:dyDescent="0.3">
      <c r="A3413">
        <v>81.11</v>
      </c>
      <c r="B3413">
        <v>188.99554429660361</v>
      </c>
      <c r="C3413">
        <v>2.2835145691843901E-3</v>
      </c>
      <c r="E3413">
        <v>4.395339760909179E-16</v>
      </c>
      <c r="F3413">
        <v>2.4853810855844471E-18</v>
      </c>
      <c r="G3413">
        <v>1.5973930575851621E-19</v>
      </c>
      <c r="I3413">
        <f>E3413*C3413*100/8.314/B3413</f>
        <v>6.3875550042610767E-20</v>
      </c>
      <c r="J3413">
        <f>F3413*C3413*100/8.314/B3413</f>
        <v>3.6118956108723899E-22</v>
      </c>
      <c r="K3413">
        <f>G3413*C3413*100/8.314/B3413</f>
        <v>2.3214214540355391E-23</v>
      </c>
    </row>
    <row r="3414" spans="1:11" x14ac:dyDescent="0.3">
      <c r="A3414">
        <v>81.12</v>
      </c>
      <c r="B3414">
        <v>188.97292317842019</v>
      </c>
      <c r="C3414">
        <v>2.278063459626418E-3</v>
      </c>
      <c r="E3414">
        <v>4.3663587647133882E-16</v>
      </c>
      <c r="F3414">
        <v>2.46772930645338E-18</v>
      </c>
      <c r="G3414">
        <v>1.5839471318388589E-19</v>
      </c>
      <c r="I3414">
        <f>E3414*C3414*100/8.314/B3414</f>
        <v>6.3310483993991333E-20</v>
      </c>
      <c r="J3414">
        <f>F3414*C3414*100/8.314/B3414</f>
        <v>3.5781103930422297E-22</v>
      </c>
      <c r="K3414">
        <f>G3414*C3414*100/8.314/B3414</f>
        <v>2.2966610153069972E-23</v>
      </c>
    </row>
    <row r="3415" spans="1:11" x14ac:dyDescent="0.3">
      <c r="A3415">
        <v>81.13</v>
      </c>
      <c r="B3415">
        <v>188.95030206023671</v>
      </c>
      <c r="C3415">
        <v>2.272625362727028E-3</v>
      </c>
      <c r="E3415">
        <v>4.3375688568489539E-16</v>
      </c>
      <c r="F3415">
        <v>2.450202894537989E-18</v>
      </c>
      <c r="G3415">
        <v>1.570614386075614E-19</v>
      </c>
      <c r="I3415">
        <f>E3415*C3415*100/8.314/B3415</f>
        <v>6.2750417621689932E-20</v>
      </c>
      <c r="J3415">
        <f>F3415*C3415*100/8.314/B3415</f>
        <v>3.5446412486884547E-22</v>
      </c>
      <c r="K3415">
        <f>G3415*C3415*100/8.314/B3415</f>
        <v>2.2721647056567046E-23</v>
      </c>
    </row>
    <row r="3416" spans="1:11" x14ac:dyDescent="0.3">
      <c r="A3416">
        <v>81.14</v>
      </c>
      <c r="B3416">
        <v>188.92768094205331</v>
      </c>
      <c r="C3416">
        <v>2.2672002474229138E-3</v>
      </c>
      <c r="E3416">
        <v>4.3089687773608288E-16</v>
      </c>
      <c r="F3416">
        <v>2.4328009594498271E-18</v>
      </c>
      <c r="G3416">
        <v>1.557393867612129E-19</v>
      </c>
      <c r="I3416">
        <f>E3416*C3416*100/8.314/B3416</f>
        <v>6.2195306681077282E-20</v>
      </c>
      <c r="J3416">
        <f>F3416*C3416*100/8.314/B3416</f>
        <v>3.5114852203611264E-22</v>
      </c>
      <c r="K3416">
        <f>G3416*C3416*100/8.314/B3416</f>
        <v>2.2479297071790836E-23</v>
      </c>
    </row>
    <row r="3417" spans="1:11" x14ac:dyDescent="0.3">
      <c r="A3417">
        <v>81.150000000000006</v>
      </c>
      <c r="B3417">
        <v>188.90505982386981</v>
      </c>
      <c r="C3417">
        <v>2.2617880827249769E-3</v>
      </c>
      <c r="E3417">
        <v>4.2805572746017138E-16</v>
      </c>
      <c r="F3417">
        <v>2.415522617124325E-18</v>
      </c>
      <c r="G3417">
        <v>1.5442846317842749E-19</v>
      </c>
      <c r="I3417">
        <f>E3417*C3417*100/8.314/B3417</f>
        <v>6.1645107319137196E-20</v>
      </c>
      <c r="J3417">
        <f>F3417*C3417*100/8.314/B3417</f>
        <v>3.4786393782871901E-22</v>
      </c>
      <c r="K3417">
        <f>G3417*C3417*100/8.314/B3417</f>
        <v>2.2239532320355082E-23</v>
      </c>
    </row>
    <row r="3418" spans="1:11" x14ac:dyDescent="0.3">
      <c r="A3418">
        <v>81.16</v>
      </c>
      <c r="B3418">
        <v>188.88243870568641</v>
      </c>
      <c r="C3418">
        <v>2.2563888377180878E-3</v>
      </c>
      <c r="E3418">
        <v>4.2523331051770309E-16</v>
      </c>
      <c r="F3418">
        <v>2.3983669897757319E-18</v>
      </c>
      <c r="G3418">
        <v>1.5312857418795581E-19</v>
      </c>
      <c r="I3418">
        <f>E3418*C3418*100/8.314/B3418</f>
        <v>6.1099776070994322E-20</v>
      </c>
      <c r="J3418">
        <f>F3418*C3418*100/8.314/B3418</f>
        <v>3.4461008201111119E-22</v>
      </c>
      <c r="K3418">
        <f>G3418*C3418*100/8.314/B3418</f>
        <v>2.2002325221333366E-23</v>
      </c>
    </row>
    <row r="3419" spans="1:11" x14ac:dyDescent="0.3">
      <c r="A3419">
        <v>81.17</v>
      </c>
      <c r="B3419">
        <v>188.85981758750299</v>
      </c>
      <c r="C3419">
        <v>2.251002481560896E-3</v>
      </c>
      <c r="E3419">
        <v>4.22429503389062E-16</v>
      </c>
      <c r="F3419">
        <v>2.3813332058524881E-18</v>
      </c>
      <c r="G3419">
        <v>1.518396269070148E-19</v>
      </c>
      <c r="I3419">
        <f>E3419*C3419*100/8.314/B3419</f>
        <v>6.0559269856479594E-20</v>
      </c>
      <c r="J3419">
        <f>F3419*C3419*100/8.314/B3419</f>
        <v>3.4138666706381991E-22</v>
      </c>
      <c r="K3419">
        <f>G3419*C3419*100/8.314/B3419</f>
        <v>2.1767648488084238E-23</v>
      </c>
    </row>
    <row r="3420" spans="1:11" x14ac:dyDescent="0.3">
      <c r="A3420">
        <v>81.180000000000007</v>
      </c>
      <c r="B3420">
        <v>188.83719646931951</v>
      </c>
      <c r="C3420">
        <v>2.2456289834856731E-3</v>
      </c>
      <c r="E3420">
        <v>4.1964418336907429E-16</v>
      </c>
      <c r="F3420">
        <v>2.36442039999306E-18</v>
      </c>
      <c r="G3420">
        <v>1.505615292346582E-19</v>
      </c>
      <c r="I3420">
        <f>E3420*C3420*100/8.314/B3420</f>
        <v>6.0023545976725925E-20</v>
      </c>
      <c r="J3420">
        <f>F3420*C3420*100/8.314/B3420</f>
        <v>3.3819340815805766E-22</v>
      </c>
      <c r="K3420">
        <f>G3420*C3420*100/8.314/B3420</f>
        <v>2.153547512511208E-23</v>
      </c>
    </row>
    <row r="3421" spans="1:11" x14ac:dyDescent="0.3">
      <c r="A3421">
        <v>81.19</v>
      </c>
      <c r="B3421">
        <v>188.81457535113611</v>
      </c>
      <c r="C3421">
        <v>2.240268312798169E-3</v>
      </c>
      <c r="E3421">
        <v>4.1687722856163208E-16</v>
      </c>
      <c r="F3421">
        <v>2.3476277129819429E-18</v>
      </c>
      <c r="G3421">
        <v>1.492941898451923E-19</v>
      </c>
      <c r="I3421">
        <f>E3421*C3421*100/8.314/B3421</f>
        <v>5.949256211079269E-20</v>
      </c>
      <c r="J3421">
        <f>F3421*C3421*100/8.314/B3421</f>
        <v>3.3503002313053379E-22</v>
      </c>
      <c r="K3421">
        <f>G3421*C3421*100/8.314/B3421</f>
        <v>2.1305778424960091E-23</v>
      </c>
    </row>
    <row r="3422" spans="1:11" x14ac:dyDescent="0.3">
      <c r="A3422">
        <v>81.2</v>
      </c>
      <c r="B3422">
        <v>188.79195423295261</v>
      </c>
      <c r="C3422">
        <v>2.234920438877375E-3</v>
      </c>
      <c r="E3422">
        <v>4.1412851787434779E-16</v>
      </c>
      <c r="F3422">
        <v>2.330954291705871E-18</v>
      </c>
      <c r="G3422">
        <v>1.4803751818164601E-19</v>
      </c>
      <c r="I3422">
        <f>E3422*C3422*100/8.314/B3422</f>
        <v>5.8966276312317086E-20</v>
      </c>
      <c r="J3422">
        <f>F3422*C3422*100/8.314/B3422</f>
        <v>3.3189623245847861E-22</v>
      </c>
      <c r="K3422">
        <f>G3422*C3422*100/8.314/B3422</f>
        <v>2.1078531965135443E-23</v>
      </c>
    </row>
    <row r="3423" spans="1:11" x14ac:dyDescent="0.3">
      <c r="A3423">
        <v>81.209999999999994</v>
      </c>
      <c r="B3423">
        <v>188.76933311476921</v>
      </c>
      <c r="C3423">
        <v>2.2295853311753901E-3</v>
      </c>
      <c r="E3423">
        <v>4.1139793101328278E-16</v>
      </c>
      <c r="F3423">
        <v>2.3143992891107331E-18</v>
      </c>
      <c r="G3423">
        <v>1.46791424449309E-19</v>
      </c>
      <c r="I3423">
        <f>E3423*C3423*100/8.314/B3423</f>
        <v>5.8444647006203143E-20</v>
      </c>
      <c r="J3423">
        <f>F3423*C3423*100/8.314/B3423</f>
        <v>3.287917592349705E-22</v>
      </c>
      <c r="K3423">
        <f>G3423*C3423*100/8.314/B3423</f>
        <v>2.0853709605069952E-23</v>
      </c>
    </row>
    <row r="3424" spans="1:11" x14ac:dyDescent="0.3">
      <c r="A3424">
        <v>81.22</v>
      </c>
      <c r="B3424">
        <v>188.7467119965857</v>
      </c>
      <c r="C3424">
        <v>2.2242629592172272E-3</v>
      </c>
      <c r="E3424">
        <v>4.0868534847764152E-16</v>
      </c>
      <c r="F3424">
        <v>2.297961864158304E-18</v>
      </c>
      <c r="G3424">
        <v>1.45555819609306E-19</v>
      </c>
      <c r="I3424">
        <f>E3424*C3424*100/8.314/B3424</f>
        <v>5.7927632985328908E-20</v>
      </c>
      <c r="J3424">
        <f>F3424*C3424*100/8.314/B3424</f>
        <v>3.2571632914441765E-22</v>
      </c>
      <c r="K3424">
        <f>G3424*C3424*100/8.314/B3424</f>
        <v>2.0631285483110252E-23</v>
      </c>
    </row>
    <row r="3425" spans="1:11" x14ac:dyDescent="0.3">
      <c r="A3425">
        <v>81.23</v>
      </c>
      <c r="B3425">
        <v>188.72409087840231</v>
      </c>
      <c r="C3425">
        <v>2.2189532926006738E-3</v>
      </c>
      <c r="E3425">
        <v>4.059906515545859E-16</v>
      </c>
      <c r="F3425">
        <v>2.281641181783674E-18</v>
      </c>
      <c r="G3425">
        <v>1.443306153722426E-19</v>
      </c>
      <c r="I3425">
        <f>E3425*C3425*100/8.314/B3425</f>
        <v>5.7415193407296035E-20</v>
      </c>
      <c r="J3425">
        <f>F3425*C3425*100/8.314/B3425</f>
        <v>3.2266967043833004E-22</v>
      </c>
      <c r="K3425">
        <f>G3425*C3425*100/8.314/B3425</f>
        <v>2.0411234013542787E-23</v>
      </c>
    </row>
    <row r="3426" spans="1:11" x14ac:dyDescent="0.3">
      <c r="A3426">
        <v>81.239999999999995</v>
      </c>
      <c r="B3426">
        <v>188.70146976021891</v>
      </c>
      <c r="C3426">
        <v>2.2136563009960671E-3</v>
      </c>
      <c r="E3426">
        <v>4.0331372231401639E-16</v>
      </c>
      <c r="F3426">
        <v>2.2654364128527842E-18</v>
      </c>
      <c r="G3426">
        <v>1.431157241918932E-19</v>
      </c>
      <c r="I3426">
        <f>E3426*C3426*100/8.314/B3426</f>
        <v>5.6907287791196524E-20</v>
      </c>
      <c r="J3426">
        <f>F3426*C3426*100/8.314/B3426</f>
        <v>3.196515139112809E-22</v>
      </c>
      <c r="K3426">
        <f>G3426*C3426*100/8.314/B3426</f>
        <v>2.0193529883648422E-23</v>
      </c>
    </row>
    <row r="3427" spans="1:11" x14ac:dyDescent="0.3">
      <c r="A3427">
        <v>81.25</v>
      </c>
      <c r="B3427">
        <v>188.6788486420354</v>
      </c>
      <c r="C3427">
        <v>2.2083719541461429E-3</v>
      </c>
      <c r="E3427">
        <v>4.006544436034044E-16</v>
      </c>
      <c r="F3427">
        <v>2.249346734120176E-18</v>
      </c>
      <c r="G3427">
        <v>1.4191105925894199E-19</v>
      </c>
      <c r="I3427">
        <f>E3427*C3427*100/8.314/B3427</f>
        <v>5.6403876014412331E-20</v>
      </c>
      <c r="J3427">
        <f>F3427*C3427*100/8.314/B3427</f>
        <v>3.1666159287708862E-22</v>
      </c>
      <c r="K3427">
        <f>G3427*C3427*100/8.314/B3427</f>
        <v>1.9978148050788947E-23</v>
      </c>
    </row>
    <row r="3428" spans="1:11" x14ac:dyDescent="0.3">
      <c r="A3428">
        <v>81.260000000000005</v>
      </c>
      <c r="B3428">
        <v>188.65622752385201</v>
      </c>
      <c r="C3428">
        <v>2.203100221865888E-3</v>
      </c>
      <c r="E3428">
        <v>3.9801269904268459E-16</v>
      </c>
      <c r="F3428">
        <v>2.2333713281873922E-18</v>
      </c>
      <c r="G3428">
        <v>1.407165344947869E-19</v>
      </c>
      <c r="I3428">
        <f>E3428*C3428*100/8.314/B3428</f>
        <v>5.590491830944695E-20</v>
      </c>
      <c r="J3428">
        <f>F3428*C3428*100/8.314/B3428</f>
        <v>3.1369964314527324E-22</v>
      </c>
      <c r="K3428">
        <f>G3428*C3428*100/8.314/B3428</f>
        <v>1.976506373952624E-23</v>
      </c>
    </row>
    <row r="3429" spans="1:11" x14ac:dyDescent="0.3">
      <c r="A3429">
        <v>81.27</v>
      </c>
      <c r="B3429">
        <v>188.6336064056685</v>
      </c>
      <c r="C3429">
        <v>2.1978410740423511E-3</v>
      </c>
      <c r="E3429">
        <v>3.9538837301915612E-16</v>
      </c>
      <c r="F3429">
        <v>2.2175093834613149E-18</v>
      </c>
      <c r="G3429">
        <v>1.3953206454538539E-19</v>
      </c>
      <c r="I3429">
        <f>E3429*C3429*100/8.314/B3429</f>
        <v>5.5410375260780689E-20</v>
      </c>
      <c r="J3429">
        <f>F3429*C3429*100/8.314/B3429</f>
        <v>3.1076540299767709E-22</v>
      </c>
      <c r="K3429">
        <f>G3429*C3429*100/8.314/B3429</f>
        <v>1.9554252438770359E-23</v>
      </c>
    </row>
    <row r="3430" spans="1:11" x14ac:dyDescent="0.3">
      <c r="A3430">
        <v>81.28</v>
      </c>
      <c r="B3430">
        <v>188.61098528748511</v>
      </c>
      <c r="C3430">
        <v>2.192594480634412E-3</v>
      </c>
      <c r="E3430">
        <v>3.927813506823987E-16</v>
      </c>
      <c r="F3430">
        <v>2.2017600941129079E-18</v>
      </c>
      <c r="G3430">
        <v>1.383575647751524E-19</v>
      </c>
      <c r="I3430">
        <f>E3430*C3430*100/8.314/B3430</f>
        <v>5.4920207801749828E-20</v>
      </c>
      <c r="J3430">
        <f>F3430*C3430*100/8.314/B3430</f>
        <v>3.0785861316531152E-22</v>
      </c>
      <c r="K3430">
        <f>G3430*C3430*100/8.314/B3430</f>
        <v>1.9345689898957673E-23</v>
      </c>
    </row>
    <row r="3431" spans="1:11" x14ac:dyDescent="0.3">
      <c r="A3431">
        <v>81.290000000000006</v>
      </c>
      <c r="B3431">
        <v>188.5883641693016</v>
      </c>
      <c r="C3431">
        <v>2.1873604116727178E-3</v>
      </c>
      <c r="E3431">
        <v>3.9019151793928682E-16</v>
      </c>
      <c r="F3431">
        <v>2.1861226600363791E-18</v>
      </c>
      <c r="G3431">
        <v>1.3719295126091911E-19</v>
      </c>
      <c r="I3431">
        <f>E3431*C3431*100/8.314/B3431</f>
        <v>5.4434377211466968E-20</v>
      </c>
      <c r="J3431">
        <f>F3431*C3431*100/8.314/B3431</f>
        <v>3.0497901680546548E-22</v>
      </c>
      <c r="K3431">
        <f>G3431*C3431*100/8.314/B3431</f>
        <v>1.9139352129262033E-23</v>
      </c>
    </row>
    <row r="3432" spans="1:11" x14ac:dyDescent="0.3">
      <c r="A3432">
        <v>81.3</v>
      </c>
      <c r="B3432">
        <v>188.5657430511182</v>
      </c>
      <c r="C3432">
        <v>2.1821388372594589E-3</v>
      </c>
      <c r="E3432">
        <v>3.8761876144897281E-16</v>
      </c>
      <c r="F3432">
        <v>2.1705962868085011E-18</v>
      </c>
      <c r="G3432">
        <v>1.360381407859335E-19</v>
      </c>
      <c r="I3432">
        <f>E3432*C3432*100/8.314/B3432</f>
        <v>5.3952845111755302E-20</v>
      </c>
      <c r="J3432">
        <f>F3432*C3432*100/8.314/B3432</f>
        <v>3.0212635947898227E-22</v>
      </c>
      <c r="K3432">
        <f>G3432*C3432*100/8.314/B3432</f>
        <v>1.8935215394832848E-23</v>
      </c>
    </row>
    <row r="3433" spans="1:11" x14ac:dyDescent="0.3">
      <c r="A3433">
        <v>81.31</v>
      </c>
      <c r="B3433">
        <v>188.5431219329347</v>
      </c>
      <c r="C3433">
        <v>2.17692972756814E-3</v>
      </c>
      <c r="E3433">
        <v>3.8506296861792082E-16</v>
      </c>
      <c r="F3433">
        <v>2.1551801856481231E-18</v>
      </c>
      <c r="G3433">
        <v>1.3489305083391001E-19</v>
      </c>
      <c r="I3433">
        <f>E3433*C3433*100/8.314/B3433</f>
        <v>5.3475573464112746E-20</v>
      </c>
      <c r="J3433">
        <f>F3433*C3433*100/8.314/B3433</f>
        <v>2.993003891277398E-22</v>
      </c>
      <c r="K3433">
        <f>G3433*C3433*100/8.314/B3433</f>
        <v>1.8733256214062579E-23</v>
      </c>
    </row>
    <row r="3434" spans="1:11" x14ac:dyDescent="0.3">
      <c r="A3434">
        <v>81.319999999999993</v>
      </c>
      <c r="B3434">
        <v>188.5205008147513</v>
      </c>
      <c r="C3434">
        <v>2.1717330528435298E-3</v>
      </c>
      <c r="E3434">
        <v>3.8252402759500431E-16</v>
      </c>
      <c r="F3434">
        <v>2.139873573376338E-18</v>
      </c>
      <c r="G3434">
        <v>1.3375759958314201E-19</v>
      </c>
      <c r="I3434">
        <f>E3434*C3434*100/8.314/B3434</f>
        <v>5.3002524566711369E-20</v>
      </c>
      <c r="J3434">
        <f>F3434*C3434*100/8.314/B3434</f>
        <v>2.965008560524134E-22</v>
      </c>
      <c r="K3434">
        <f>G3434*C3434*100/8.314/B3434</f>
        <v>1.8533451355886575E-23</v>
      </c>
    </row>
    <row r="3435" spans="1:11" x14ac:dyDescent="0.3">
      <c r="A3435">
        <v>81.33</v>
      </c>
      <c r="B3435">
        <v>188.49787969656779</v>
      </c>
      <c r="C3435">
        <v>2.166548783401384E-3</v>
      </c>
      <c r="E3435">
        <v>3.8000182726657372E-16</v>
      </c>
      <c r="F3435">
        <v>2.124675672376475E-18</v>
      </c>
      <c r="G3435">
        <v>1.3263170590064559E-19</v>
      </c>
      <c r="I3435">
        <f>E3435*C3435*100/8.314/B3435</f>
        <v>5.2533661051409408E-20</v>
      </c>
      <c r="J3435">
        <f>F3435*C3435*100/8.314/B3435</f>
        <v>2.9372751289035538E-22</v>
      </c>
      <c r="K3435">
        <f>G3435*C3435*100/8.314/B3435</f>
        <v>1.8335777837107339E-23</v>
      </c>
    </row>
    <row r="3436" spans="1:11" x14ac:dyDescent="0.3">
      <c r="A3436">
        <v>81.34</v>
      </c>
      <c r="B3436">
        <v>188.4752585783844</v>
      </c>
      <c r="C3436">
        <v>2.1613768896283532E-3</v>
      </c>
      <c r="E3436">
        <v>3.77496257251634E-16</v>
      </c>
      <c r="F3436">
        <v>2.109585710554736E-18</v>
      </c>
      <c r="G3436">
        <v>1.3151528933637089E-19</v>
      </c>
      <c r="I3436">
        <f>E3436*C3436*100/8.314/B3436</f>
        <v>5.2068945880804674E-20</v>
      </c>
      <c r="J3436">
        <f>F3436*C3436*100/8.314/B3436</f>
        <v>2.9098011459375327E-22</v>
      </c>
      <c r="K3436">
        <f>G3436*C3436*100/8.314/B3436</f>
        <v>1.8140212919751334E-23</v>
      </c>
    </row>
    <row r="3437" spans="1:11" x14ac:dyDescent="0.3">
      <c r="A3437">
        <v>81.349999999999994</v>
      </c>
      <c r="B3437">
        <v>188.45263746020089</v>
      </c>
      <c r="C3437">
        <v>2.156217341981753E-3</v>
      </c>
      <c r="E3437">
        <v>3.7500720789699249E-16</v>
      </c>
      <c r="F3437">
        <v>2.0946029213009401E-18</v>
      </c>
      <c r="G3437">
        <v>1.304082701174493E-19</v>
      </c>
      <c r="I3437">
        <f>E3437*C3437*100/8.314/B3437</f>
        <v>5.1608342345302573E-20</v>
      </c>
      <c r="J3437">
        <f>F3437*C3437*100/8.314/B3437</f>
        <v>2.8825841840795375E-22</v>
      </c>
      <c r="K3437">
        <f>G3437*C3437*100/8.314/B3437</f>
        <v>1.7946734108451222E-23</v>
      </c>
    </row>
    <row r="3438" spans="1:11" x14ac:dyDescent="0.3">
      <c r="A3438">
        <v>81.36</v>
      </c>
      <c r="B3438">
        <v>188.4300163420175</v>
      </c>
      <c r="C3438">
        <v>2.151070110989424E-3</v>
      </c>
      <c r="E3438">
        <v>3.725345702724534E-16</v>
      </c>
      <c r="F3438">
        <v>2.0797265434494541E-18</v>
      </c>
      <c r="G3438">
        <v>1.293105691424909E-19</v>
      </c>
      <c r="I3438">
        <f>E3438*C3438*100/8.314/B3438</f>
        <v>5.1151814060213742E-20</v>
      </c>
      <c r="J3438">
        <f>F3438*C3438*100/8.314/B3438</f>
        <v>2.8556218384998511E-22</v>
      </c>
      <c r="K3438">
        <f>G3438*C3438*100/8.314/B3438</f>
        <v>1.7755319147856829E-23</v>
      </c>
    </row>
    <row r="3439" spans="1:11" x14ac:dyDescent="0.3">
      <c r="A3439">
        <v>81.37</v>
      </c>
      <c r="B3439">
        <v>188.40739522383399</v>
      </c>
      <c r="C3439">
        <v>2.145935167249586E-3</v>
      </c>
      <c r="E3439">
        <v>3.700782361660695E-16</v>
      </c>
      <c r="F3439">
        <v>2.0649558212407289E-18</v>
      </c>
      <c r="G3439">
        <v>1.282221079759383E-19</v>
      </c>
      <c r="I3439">
        <f>E3439*C3439*100/8.314/B3439</f>
        <v>5.0699324962881444E-20</v>
      </c>
      <c r="J3439">
        <f>F3439*C3439*100/8.314/B3439</f>
        <v>2.8289117268732831E-22</v>
      </c>
      <c r="K3439">
        <f>G3439*C3439*100/8.314/B3439</f>
        <v>1.7565946020075065E-23</v>
      </c>
    </row>
    <row r="3440" spans="1:11" x14ac:dyDescent="0.3">
      <c r="A3440">
        <v>81.38</v>
      </c>
      <c r="B3440">
        <v>188.38477410565059</v>
      </c>
      <c r="C3440">
        <v>2.1408124814306199E-3</v>
      </c>
      <c r="E3440">
        <v>3.6763809807939999E-16</v>
      </c>
      <c r="F3440">
        <v>2.0502900042827879E-18</v>
      </c>
      <c r="G3440">
        <v>1.271428088424592E-19</v>
      </c>
      <c r="I3440">
        <f>E3440*C3440*100/8.314/B3440</f>
        <v>5.0250839309828402E-20</v>
      </c>
      <c r="J3440">
        <f>F3440*C3440*100/8.314/B3440</f>
        <v>2.8024514891683044E-22</v>
      </c>
      <c r="K3440">
        <f>G3440*C3440*100/8.314/B3440</f>
        <v>1.7378592942135139E-23</v>
      </c>
    </row>
    <row r="3441" spans="1:11" x14ac:dyDescent="0.3">
      <c r="A3441">
        <v>81.39</v>
      </c>
      <c r="B3441">
        <v>188.3621529874672</v>
      </c>
      <c r="C3441">
        <v>2.135702024270927E-3</v>
      </c>
      <c r="E3441">
        <v>3.6521404922278488E-16</v>
      </c>
      <c r="F3441">
        <v>2.0357283475130678E-18</v>
      </c>
      <c r="G3441">
        <v>1.2607259462138541E-19</v>
      </c>
      <c r="I3441">
        <f>E3441*C3441*100/8.314/B3441</f>
        <v>4.9806321673929454E-20</v>
      </c>
      <c r="J3441">
        <f>F3441*C3441*100/8.314/B3441</f>
        <v>2.7762387874383858E-22</v>
      </c>
      <c r="K3441">
        <f>G3441*C3441*100/8.314/B3441</f>
        <v>1.7193238363481567E-23</v>
      </c>
    </row>
    <row r="3442" spans="1:11" x14ac:dyDescent="0.3">
      <c r="A3442">
        <v>81.400000000000006</v>
      </c>
      <c r="B3442">
        <v>188.33953186928369</v>
      </c>
      <c r="C3442">
        <v>2.1306037665787762E-3</v>
      </c>
      <c r="E3442">
        <v>3.6280598351070768E-16</v>
      </c>
      <c r="F3442">
        <v>2.0212701111606891E-18</v>
      </c>
      <c r="G3442">
        <v>1.2501138884120911E-19</v>
      </c>
      <c r="I3442">
        <f>E3442*C3442*100/8.314/B3442</f>
        <v>4.9365736941616287E-20</v>
      </c>
      <c r="J3442">
        <f>F3442*C3442*100/8.314/B3442</f>
        <v>2.7502713056154761E-22</v>
      </c>
      <c r="K3442">
        <f>G3442*C3442*100/8.314/B3442</f>
        <v>1.7009860963495102E-23</v>
      </c>
    </row>
    <row r="3443" spans="1:11" x14ac:dyDescent="0.3">
      <c r="A3443">
        <v>81.41</v>
      </c>
      <c r="B3443">
        <v>188.31691075110029</v>
      </c>
      <c r="C3443">
        <v>2.125517679232131E-3</v>
      </c>
      <c r="E3443">
        <v>3.6041379555713171E-16</v>
      </c>
      <c r="F3443">
        <v>2.006914560708753E-18</v>
      </c>
      <c r="G3443">
        <v>1.2395911567411481E-19</v>
      </c>
      <c r="I3443">
        <f>E3443*C3443*100/8.314/B3443</f>
        <v>4.8929050310098667E-20</v>
      </c>
      <c r="J3443">
        <f>F3443*C3443*100/8.314/B3443</f>
        <v>2.7245467493050595E-22</v>
      </c>
      <c r="K3443">
        <f>G3443*C3443*100/8.314/B3443</f>
        <v>1.6828439649038536E-23</v>
      </c>
    </row>
    <row r="3444" spans="1:11" x14ac:dyDescent="0.3">
      <c r="A3444">
        <v>81.42</v>
      </c>
      <c r="B3444">
        <v>188.29428963291679</v>
      </c>
      <c r="C3444">
        <v>2.1204437331784221E-3</v>
      </c>
      <c r="E3444">
        <v>3.5803738067088151E-16</v>
      </c>
      <c r="F3444">
        <v>1.9926609668570791E-18</v>
      </c>
      <c r="G3444">
        <v>1.229156999305588E-19</v>
      </c>
      <c r="I3444">
        <f>E3444*C3444*100/8.314/B3444</f>
        <v>4.8496227284611379E-20</v>
      </c>
      <c r="J3444">
        <f>F3444*C3444*100/8.314/B3444</f>
        <v>2.6990628455833081E-22</v>
      </c>
      <c r="K3444">
        <f>G3444*C3444*100/8.314/B3444</f>
        <v>1.6648953552028551E-23</v>
      </c>
    </row>
    <row r="3445" spans="1:11" x14ac:dyDescent="0.3">
      <c r="A3445">
        <v>81.430000000000007</v>
      </c>
      <c r="B3445">
        <v>188.27166851473339</v>
      </c>
      <c r="C3445">
        <v>2.1153818994344852E-3</v>
      </c>
      <c r="E3445">
        <v>3.5567663485107998E-16</v>
      </c>
      <c r="F3445">
        <v>1.978508605485186E-18</v>
      </c>
      <c r="G3445">
        <v>1.218810670539018E-19</v>
      </c>
      <c r="I3445">
        <f>E3445*C3445*100/8.314/B3445</f>
        <v>4.8067233675692153E-20</v>
      </c>
      <c r="J3445">
        <f>F3445*C3445*100/8.314/B3445</f>
        <v>2.6738173427962947E-22</v>
      </c>
      <c r="K3445">
        <f>G3445*C3445*100/8.314/B3445</f>
        <v>1.6471382027035655E-23</v>
      </c>
    </row>
    <row r="3446" spans="1:11" x14ac:dyDescent="0.3">
      <c r="A3446">
        <v>81.44</v>
      </c>
      <c r="B3446">
        <v>188.24904739654991</v>
      </c>
      <c r="C3446">
        <v>2.1103321490863421E-3</v>
      </c>
      <c r="E3446">
        <v>3.5333145478259008E-16</v>
      </c>
      <c r="F3446">
        <v>1.9644567576154711E-18</v>
      </c>
      <c r="G3446">
        <v>1.208551431150794E-19</v>
      </c>
      <c r="I3446">
        <f>E3446*C3446*100/8.314/B3446</f>
        <v>4.7642035596477261E-20</v>
      </c>
      <c r="J3446">
        <f>F3446*C3446*100/8.314/B3446</f>
        <v>2.6488080103608174E-22</v>
      </c>
      <c r="K3446">
        <f>G3446*C3446*100/8.314/B3446</f>
        <v>1.6295704648907677E-23</v>
      </c>
    </row>
    <row r="3447" spans="1:11" x14ac:dyDescent="0.3">
      <c r="A3447">
        <v>81.45</v>
      </c>
      <c r="B3447">
        <v>188.22642627836649</v>
      </c>
      <c r="C3447">
        <v>2.1052944532889859E-3</v>
      </c>
      <c r="E3447">
        <v>3.510017378314735E-16</v>
      </c>
      <c r="F3447">
        <v>1.9505047093766529E-18</v>
      </c>
      <c r="G3447">
        <v>1.198378548073158E-19</v>
      </c>
      <c r="I3447">
        <f>E3447*C3447*100/8.314/B3447</f>
        <v>4.7220599460018801E-20</v>
      </c>
      <c r="J3447">
        <f>F3447*C3447*100/8.314/B3447</f>
        <v>2.6240326385670829E-22</v>
      </c>
      <c r="K3447">
        <f>G3447*C3447*100/8.314/B3447</f>
        <v>1.6121901210418268E-23</v>
      </c>
    </row>
    <row r="3448" spans="1:11" x14ac:dyDescent="0.3">
      <c r="A3448">
        <v>81.459999999999994</v>
      </c>
      <c r="B3448">
        <v>188.20380516018309</v>
      </c>
      <c r="C3448">
        <v>2.10026878326633E-3</v>
      </c>
      <c r="E3448">
        <v>3.4868738204053608E-16</v>
      </c>
      <c r="F3448">
        <v>1.9366517519675531E-18</v>
      </c>
      <c r="G3448">
        <v>1.18829129440893E-19</v>
      </c>
      <c r="I3448">
        <f>E3448*C3448*100/8.314/B3448</f>
        <v>4.6802891976637578E-20</v>
      </c>
      <c r="J3448">
        <f>F3448*C3448*100/8.314/B3448</f>
        <v>2.5994890383835561E-22</v>
      </c>
      <c r="K3448">
        <f>G3448*C3448*100/8.314/B3448</f>
        <v>1.5949951719943366E-23</v>
      </c>
    </row>
    <row r="3449" spans="1:11" x14ac:dyDescent="0.3">
      <c r="A3449">
        <v>81.47</v>
      </c>
      <c r="B3449">
        <v>188.18118404199959</v>
      </c>
      <c r="C3449">
        <v>2.0952551103109339E-3</v>
      </c>
      <c r="E3449">
        <v>3.4638828612483229E-16</v>
      </c>
      <c r="F3449">
        <v>1.9228971816210558E-18</v>
      </c>
      <c r="G3449">
        <v>1.1782889493794879E-19</v>
      </c>
      <c r="I3449">
        <f>E3449*C3449*100/8.314/B3449</f>
        <v>4.638888015128462E-20</v>
      </c>
      <c r="J3449">
        <f>F3449*C3449*100/8.314/B3449</f>
        <v>2.5751750412632498E-22</v>
      </c>
      <c r="K3449">
        <f>G3449*C3449*100/8.314/B3449</f>
        <v>1.5779836399158658E-23</v>
      </c>
    </row>
    <row r="3450" spans="1:11" x14ac:dyDescent="0.3">
      <c r="A3450">
        <v>81.48</v>
      </c>
      <c r="B3450">
        <v>188.15856292381619</v>
      </c>
      <c r="C3450">
        <v>2.0902534057839232E-3</v>
      </c>
      <c r="E3450">
        <v>3.4410434946725429E-16</v>
      </c>
      <c r="F3450">
        <v>1.9092402995684011E-18</v>
      </c>
      <c r="G3450">
        <v>1.1683707982733369E-19</v>
      </c>
      <c r="I3450">
        <f>E3450*C3450*100/8.314/B3450</f>
        <v>4.5978531280937803E-20</v>
      </c>
      <c r="J3450">
        <f>F3450*C3450*100/8.314/B3450</f>
        <v>2.5510884989521621E-22</v>
      </c>
      <c r="K3450">
        <f>G3450*C3450*100/8.314/B3450</f>
        <v>1.561153568076506E-23</v>
      </c>
    </row>
    <row r="3451" spans="1:11" x14ac:dyDescent="0.3">
      <c r="A3451">
        <v>81.489999999999995</v>
      </c>
      <c r="B3451">
        <v>188.13594180563271</v>
      </c>
      <c r="C3451">
        <v>2.0852636411147611E-3</v>
      </c>
      <c r="E3451">
        <v>3.4183547211412378E-16</v>
      </c>
      <c r="F3451">
        <v>1.8956804120036539E-18</v>
      </c>
      <c r="G3451">
        <v>1.158536132395006E-19</v>
      </c>
      <c r="I3451">
        <f>E3451*C3451*100/8.314/B3451</f>
        <v>4.5571812952014891E-20</v>
      </c>
      <c r="J3451">
        <f>F3451*C3451*100/8.314/B3451</f>
        <v>2.5272272832992412E-22</v>
      </c>
      <c r="K3451">
        <f>G3451*C3451*100/8.314/B3451</f>
        <v>1.5445030206236034E-23</v>
      </c>
    </row>
    <row r="3452" spans="1:11" x14ac:dyDescent="0.3">
      <c r="A3452">
        <v>81.5</v>
      </c>
      <c r="B3452">
        <v>188.11332068744929</v>
      </c>
      <c r="C3452">
        <v>2.0802857878011159E-3</v>
      </c>
      <c r="E3452">
        <v>3.395815547707974E-16</v>
      </c>
      <c r="F3452">
        <v>1.8822168300484249E-18</v>
      </c>
      <c r="G3452">
        <v>1.148784249014379E-19</v>
      </c>
      <c r="I3452">
        <f>E3452*C3452*100/8.314/B3452</f>
        <v>4.5168693037809231E-20</v>
      </c>
      <c r="J3452">
        <f>F3452*C3452*100/8.314/B3452</f>
        <v>2.5035892860682193E-22</v>
      </c>
      <c r="K3452">
        <f>G3452*C3452*100/8.314/B3452</f>
        <v>1.5280300823589649E-23</v>
      </c>
    </row>
    <row r="3453" spans="1:11" x14ac:dyDescent="0.3">
      <c r="A3453">
        <v>81.510000000000005</v>
      </c>
      <c r="B3453">
        <v>188.09069956926581</v>
      </c>
      <c r="C3453">
        <v>2.0753198174087188E-3</v>
      </c>
      <c r="E3453">
        <v>3.373424987973548E-16</v>
      </c>
      <c r="F3453">
        <v>1.8688488697169102E-18</v>
      </c>
      <c r="G3453">
        <v>1.139114451316548E-19</v>
      </c>
      <c r="I3453">
        <f>E3453*C3453*100/8.314/B3453</f>
        <v>4.476913969595535E-20</v>
      </c>
      <c r="J3453">
        <f>F3453*C3453*100/8.314/B3453</f>
        <v>2.4801724187513093E-22</v>
      </c>
      <c r="K3453">
        <f>G3453*C3453*100/8.314/B3453</f>
        <v>1.5117328585185647E-23</v>
      </c>
    </row>
    <row r="3454" spans="1:11" x14ac:dyDescent="0.3">
      <c r="A3454">
        <v>81.52</v>
      </c>
      <c r="B3454">
        <v>188.06807845108241</v>
      </c>
      <c r="C3454">
        <v>2.0703657015711551E-3</v>
      </c>
      <c r="E3454">
        <v>3.3511820620426302E-16</v>
      </c>
      <c r="F3454">
        <v>1.8555758518811789E-18</v>
      </c>
      <c r="G3454">
        <v>1.129526048351981E-19</v>
      </c>
      <c r="I3454">
        <f>E3454*C3454*100/8.314/B3454</f>
        <v>4.4373121365908331E-20</v>
      </c>
      <c r="J3454">
        <f>F3454*C3454*100/8.314/B3454</f>
        <v>2.4569746123845451E-22</v>
      </c>
      <c r="K3454">
        <f>G3454*C3454*100/8.314/B3454</f>
        <v>1.4956094745544064E-23</v>
      </c>
    </row>
    <row r="3455" spans="1:11" x14ac:dyDescent="0.3">
      <c r="A3455">
        <v>81.53</v>
      </c>
      <c r="B3455">
        <v>188.04545733289891</v>
      </c>
      <c r="C3455">
        <v>2.0654234119897208E-3</v>
      </c>
      <c r="E3455">
        <v>3.3290857964808129E-16</v>
      </c>
      <c r="F3455">
        <v>1.8423971022365769E-18</v>
      </c>
      <c r="G3455">
        <v>1.120018354987133E-19</v>
      </c>
      <c r="I3455">
        <f>E3455*C3455*100/8.314/B3455</f>
        <v>4.3980606766448872E-20</v>
      </c>
      <c r="J3455">
        <f>F3455*C3455*100/8.314/B3455</f>
        <v>2.433993817364773E-22</v>
      </c>
      <c r="K3455">
        <f>G3455*C3455*100/8.314/B3455</f>
        <v>1.4796580759187999E-23</v>
      </c>
    </row>
    <row r="3456" spans="1:11" x14ac:dyDescent="0.3">
      <c r="A3456">
        <v>81.540000000000006</v>
      </c>
      <c r="B3456">
        <v>188.02283621471551</v>
      </c>
      <c r="C3456">
        <v>2.060492920433297E-3</v>
      </c>
      <c r="E3456">
        <v>3.3071352242721901E-16</v>
      </c>
      <c r="F3456">
        <v>1.8293119512675651E-18</v>
      </c>
      <c r="G3456">
        <v>1.1105906918555429E-19</v>
      </c>
      <c r="I3456">
        <f>E3456*C3456*100/8.314/B3456</f>
        <v>4.359156489321359E-20</v>
      </c>
      <c r="J3456">
        <f>F3456*C3456*100/8.314/B3456</f>
        <v>2.4112280032686112E-22</v>
      </c>
      <c r="K3456">
        <f>G3456*C3456*100/8.314/B3456</f>
        <v>1.4638768278510328E-23</v>
      </c>
    </row>
    <row r="3457" spans="1:11" x14ac:dyDescent="0.3">
      <c r="A3457">
        <v>81.55</v>
      </c>
      <c r="B3457">
        <v>188.00021509653209</v>
      </c>
      <c r="C3457">
        <v>2.055574198738125E-3</v>
      </c>
      <c r="E3457">
        <v>3.285329384776966E-16</v>
      </c>
      <c r="F3457">
        <v>1.8163197342136851E-18</v>
      </c>
      <c r="G3457">
        <v>1.1012423853092601E-19</v>
      </c>
      <c r="I3457">
        <f>E3457*C3457*100/8.314/B3457</f>
        <v>4.3205965016242175E-20</v>
      </c>
      <c r="J3457">
        <f>F3457*C3457*100/8.314/B3457</f>
        <v>2.3886751586728442E-22</v>
      </c>
      <c r="K3457">
        <f>G3457*C3457*100/8.314/B3457</f>
        <v>1.4482639151661534E-23</v>
      </c>
    </row>
    <row r="3458" spans="1:11" x14ac:dyDescent="0.3">
      <c r="A3458">
        <v>81.56</v>
      </c>
      <c r="B3458">
        <v>187.97759397834861</v>
      </c>
      <c r="C3458">
        <v>2.050667218807682E-3</v>
      </c>
      <c r="E3458">
        <v>3.2636673236892372E-16</v>
      </c>
      <c r="F3458">
        <v>1.803419791035676E-18</v>
      </c>
      <c r="G3458">
        <v>1.0919727673706831E-19</v>
      </c>
      <c r="I3458">
        <f>E3458*C3458*100/8.314/B3458</f>
        <v>4.2823776677546851E-20</v>
      </c>
      <c r="J3458">
        <f>F3458*C3458*100/8.314/B3458</f>
        <v>2.3663332909764941E-22</v>
      </c>
      <c r="K3458">
        <f>G3458*C3458*100/8.314/B3458</f>
        <v>1.4328175420460722E-23</v>
      </c>
    </row>
    <row r="3459" spans="1:11" x14ac:dyDescent="0.3">
      <c r="A3459">
        <v>81.569999999999993</v>
      </c>
      <c r="B3459">
        <v>187.95497286016521</v>
      </c>
      <c r="C3459">
        <v>2.0457719526125401E-3</v>
      </c>
      <c r="E3459">
        <v>3.2421480929955711E-16</v>
      </c>
      <c r="F3459">
        <v>1.790611466382141E-18</v>
      </c>
      <c r="G3459">
        <v>1.082781175684894E-19</v>
      </c>
      <c r="I3459">
        <f>E3459*C3459*100/8.314/B3459</f>
        <v>4.244496968870965E-20</v>
      </c>
      <c r="J3459">
        <f>F3459*C3459*100/8.314/B3459</f>
        <v>2.344200426224939E-22</v>
      </c>
      <c r="K3459">
        <f>G3459*C3459*100/8.314/B3459</f>
        <v>1.4175359318330038E-23</v>
      </c>
    </row>
    <row r="3460" spans="1:11" x14ac:dyDescent="0.3">
      <c r="A3460">
        <v>81.58</v>
      </c>
      <c r="B3460">
        <v>187.93235174198171</v>
      </c>
      <c r="C3460">
        <v>2.0408883721901561E-3</v>
      </c>
      <c r="E3460">
        <v>3.2207707509332001E-16</v>
      </c>
      <c r="F3460">
        <v>1.7778941095560741E-18</v>
      </c>
      <c r="G3460">
        <v>1.073666953472257E-19</v>
      </c>
      <c r="I3460">
        <f>E3460*C3460*100/8.314/B3460</f>
        <v>4.2069514128491158E-20</v>
      </c>
      <c r="J3460">
        <f>F3460*C3460*100/8.314/B3460</f>
        <v>2.3222746089351124E-22</v>
      </c>
      <c r="K3460">
        <f>G3460*C3460*100/8.314/B3460</f>
        <v>1.4024173268248853E-23</v>
      </c>
    </row>
    <row r="3461" spans="1:11" x14ac:dyDescent="0.3">
      <c r="A3461">
        <v>81.59</v>
      </c>
      <c r="B3461">
        <v>187.90973062379831</v>
      </c>
      <c r="C3461">
        <v>2.036016449644738E-3</v>
      </c>
      <c r="E3461">
        <v>3.1995343619490179E-16</v>
      </c>
      <c r="F3461">
        <v>1.7652670744819222E-18</v>
      </c>
      <c r="G3461">
        <v>1.064629449481554E-19</v>
      </c>
      <c r="I3461">
        <f>E3461*C3461*100/8.314/B3461</f>
        <v>4.1697380340468656E-20</v>
      </c>
      <c r="J3461">
        <f>F3461*C3461*100/8.314/B3461</f>
        <v>2.300553901922807E-22</v>
      </c>
      <c r="K3461">
        <f>G3461*C3461*100/8.314/B3461</f>
        <v>1.3874599880732104E-23</v>
      </c>
    </row>
    <row r="3462" spans="1:11" x14ac:dyDescent="0.3">
      <c r="A3462">
        <v>81.599999999999994</v>
      </c>
      <c r="B3462">
        <v>187.8871095056148</v>
      </c>
      <c r="C3462">
        <v>2.0311561571471118E-3</v>
      </c>
      <c r="E3462">
        <v>3.178437996658583E-16</v>
      </c>
      <c r="F3462">
        <v>1.7527297196727302E-18</v>
      </c>
      <c r="G3462">
        <v>1.055668017943419E-19</v>
      </c>
      <c r="I3462">
        <f>E3462*C3462*100/8.314/B3462</f>
        <v>4.132853893069193E-20</v>
      </c>
      <c r="J3462">
        <f>F3462*C3462*100/8.314/B3462</f>
        <v>2.2790363861314044E-22</v>
      </c>
      <c r="K3462">
        <f>G3462*C3462*100/8.314/B3462</f>
        <v>1.3726621951828964E-23</v>
      </c>
    </row>
    <row r="3463" spans="1:11" x14ac:dyDescent="0.3">
      <c r="A3463">
        <v>81.61</v>
      </c>
      <c r="B3463">
        <v>187.86448838743141</v>
      </c>
      <c r="C3463">
        <v>2.0263074669345021E-3</v>
      </c>
      <c r="E3463">
        <v>3.157480731805259E-16</v>
      </c>
      <c r="F3463">
        <v>1.740281408197452E-18</v>
      </c>
      <c r="G3463">
        <v>1.04678201852417E-19</v>
      </c>
      <c r="I3463">
        <f>E3463*C3463*100/8.314/B3463</f>
        <v>4.0962960765356136E-20</v>
      </c>
      <c r="J3463">
        <f>F3463*C3463*100/8.314/B3463</f>
        <v>2.2577201604620171E-22</v>
      </c>
      <c r="K3463">
        <f>G3463*C3463*100/8.314/B3463</f>
        <v>1.358022246114232E-23</v>
      </c>
    </row>
    <row r="3464" spans="1:11" x14ac:dyDescent="0.3">
      <c r="A3464">
        <v>81.62</v>
      </c>
      <c r="B3464">
        <v>187.8418672692479</v>
      </c>
      <c r="C3464">
        <v>2.0214703513104391E-3</v>
      </c>
      <c r="E3464">
        <v>3.1366616502201289E-16</v>
      </c>
      <c r="F3464">
        <v>1.727921507648768E-18</v>
      </c>
      <c r="G3464">
        <v>1.037970816280109E-19</v>
      </c>
      <c r="I3464">
        <f>E3464*C3464*100/8.314/B3464</f>
        <v>4.0600616968504624E-20</v>
      </c>
      <c r="J3464">
        <f>F3464*C3464*100/8.314/B3464</f>
        <v>2.2366033416057248E-22</v>
      </c>
      <c r="K3464">
        <f>G3464*C3464*100/8.314/B3464</f>
        <v>1.3435384569871371E-23</v>
      </c>
    </row>
    <row r="3465" spans="1:11" x14ac:dyDescent="0.3">
      <c r="A3465">
        <v>81.63</v>
      </c>
      <c r="B3465">
        <v>187.8192461510645</v>
      </c>
      <c r="C3465">
        <v>2.0166447826445461E-3</v>
      </c>
      <c r="E3465">
        <v>3.1159798407816721E-16</v>
      </c>
      <c r="F3465">
        <v>1.715649390110854E-18</v>
      </c>
      <c r="G3465">
        <v>1.029233781612125E-19</v>
      </c>
      <c r="I3465">
        <f>E3465*C3465*100/8.314/B3465</f>
        <v>4.0241478919742867E-20</v>
      </c>
      <c r="J3465">
        <f>F3465*C3465*100/8.314/B3465</f>
        <v>2.2156840638768784E-22</v>
      </c>
      <c r="K3465">
        <f>G3465*C3465*100/8.314/B3465</f>
        <v>1.3292091618873088E-23</v>
      </c>
    </row>
    <row r="3466" spans="1:11" x14ac:dyDescent="0.3">
      <c r="A3466">
        <v>81.64</v>
      </c>
      <c r="B3466">
        <v>187.79662503288111</v>
      </c>
      <c r="C3466">
        <v>2.0118307333724041E-3</v>
      </c>
      <c r="E3466">
        <v>3.0954343983758332E-16</v>
      </c>
      <c r="F3466">
        <v>1.703464432127452E-18</v>
      </c>
      <c r="G3466">
        <v>1.0205702902206801E-19</v>
      </c>
      <c r="I3466">
        <f>E3466*C3466*100/8.314/B3466</f>
        <v>3.9885518251976094E-20</v>
      </c>
      <c r="J3466">
        <f>F3466*C3466*100/8.314/B3466</f>
        <v>2.1949604790481552E-22</v>
      </c>
      <c r="K3466">
        <f>G3466*C3466*100/8.314/B3466</f>
        <v>1.3150327126745054E-23</v>
      </c>
    </row>
    <row r="3467" spans="1:11" x14ac:dyDescent="0.3">
      <c r="A3467">
        <v>81.650000000000006</v>
      </c>
      <c r="B3467">
        <v>187.7740039146976</v>
      </c>
      <c r="C3467">
        <v>2.0070281759954189E-3</v>
      </c>
      <c r="E3467">
        <v>3.075024423856572E-16</v>
      </c>
      <c r="F3467">
        <v>1.6913660146702881E-18</v>
      </c>
      <c r="G3467">
        <v>1.0119797230612509E-19</v>
      </c>
      <c r="I3467">
        <f>E3467*C3467*100/8.314/B3467</f>
        <v>3.9532706849169693E-20</v>
      </c>
      <c r="J3467">
        <f>F3467*C3467*100/8.314/B3467</f>
        <v>2.1744307561873103E-22</v>
      </c>
      <c r="K3467">
        <f>G3467*C3467*100/8.314/B3467</f>
        <v>1.3010074787929673E-23</v>
      </c>
    </row>
    <row r="3468" spans="1:11" x14ac:dyDescent="0.3">
      <c r="A3468">
        <v>81.66</v>
      </c>
      <c r="B3468">
        <v>187.75138279651421</v>
      </c>
      <c r="C3468">
        <v>2.0022370830806162E-3</v>
      </c>
      <c r="E3468">
        <v>3.0547490240064599E-16</v>
      </c>
      <c r="F3468">
        <v>1.6793535231075839E-18</v>
      </c>
      <c r="G3468">
        <v>1.003461466300074E-19</v>
      </c>
      <c r="I3468">
        <f>E3468*C3468*100/8.314/B3468</f>
        <v>3.9183016844125071E-20</v>
      </c>
      <c r="J3468">
        <f>F3468*C3468*100/8.314/B3468</f>
        <v>2.1540930814951986E-22</v>
      </c>
      <c r="K3468">
        <f>G3468*C3468*100/8.314/B3468</f>
        <v>1.2871318470837197E-23</v>
      </c>
    </row>
    <row r="3469" spans="1:11" x14ac:dyDescent="0.3">
      <c r="A3469">
        <v>81.67</v>
      </c>
      <c r="B3469">
        <v>187.7287616783307</v>
      </c>
      <c r="C3469">
        <v>1.9974574272605071E-3</v>
      </c>
      <c r="E3469">
        <v>3.0346073114974112E-16</v>
      </c>
      <c r="F3469">
        <v>1.667426347172751E-18</v>
      </c>
      <c r="G3469">
        <v>9.950149112702529E-20</v>
      </c>
      <c r="I3469">
        <f>E3469*C3469*100/8.314/B3469</f>
        <v>3.8836420616275417E-20</v>
      </c>
      <c r="J3469">
        <f>F3469*C3469*100/8.314/B3469</f>
        <v>2.1339456581453599E-22</v>
      </c>
      <c r="K3469">
        <f>G3469*C3469*100/8.314/B3469</f>
        <v>1.2734042215989193E-23</v>
      </c>
    </row>
    <row r="3470" spans="1:11" x14ac:dyDescent="0.3">
      <c r="A3470">
        <v>81.680000000000007</v>
      </c>
      <c r="B3470">
        <v>187.70614056014719</v>
      </c>
      <c r="C3470">
        <v>1.9926891812329581E-3</v>
      </c>
      <c r="E3470">
        <v>3.0145984048521518E-16</v>
      </c>
      <c r="F3470">
        <v>1.655583880933536E-18</v>
      </c>
      <c r="G3470">
        <v>9.8663945442832235E-20</v>
      </c>
      <c r="I3470">
        <f>E3470*C3470*100/8.314/B3470</f>
        <v>3.8492890789506671E-20</v>
      </c>
      <c r="J3470">
        <f>F3470*C3470*100/8.314/B3470</f>
        <v>2.1139867061253787E-22</v>
      </c>
      <c r="K3470">
        <f>G3470*C3470*100/8.314/B3470</f>
        <v>1.2598230234182879E-23</v>
      </c>
    </row>
    <row r="3471" spans="1:11" x14ac:dyDescent="0.3">
      <c r="A3471">
        <v>81.69</v>
      </c>
      <c r="B3471">
        <v>187.6835194419638</v>
      </c>
      <c r="C3471">
        <v>1.9879323177609872E-3</v>
      </c>
      <c r="E3471">
        <v>2.9947214284054718E-16</v>
      </c>
      <c r="F3471">
        <v>1.6438255227611569E-18</v>
      </c>
      <c r="G3471">
        <v>9.7833449731109376E-20</v>
      </c>
      <c r="I3471">
        <f>E3471*C3471*100/8.314/B3471</f>
        <v>3.8152400229990732E-20</v>
      </c>
      <c r="J3471">
        <f>F3471*C3471*100/8.314/B3471</f>
        <v>2.0942144620793744E-22</v>
      </c>
      <c r="K3471">
        <f>G3471*C3471*100/8.314/B3471</f>
        <v>1.2463866904673544E-23</v>
      </c>
    </row>
    <row r="3472" spans="1:11" x14ac:dyDescent="0.3">
      <c r="A3472">
        <v>81.7</v>
      </c>
      <c r="B3472">
        <v>187.6608983237804</v>
      </c>
      <c r="C3472">
        <v>1.9831868096726289E-3</v>
      </c>
      <c r="E3472">
        <v>2.9749755122658469E-16</v>
      </c>
      <c r="F3472">
        <v>1.6321506752996991E-18</v>
      </c>
      <c r="G3472">
        <v>9.7009944649286995E-20</v>
      </c>
      <c r="I3472">
        <f>E3472*C3472*100/8.314/B3472</f>
        <v>3.7814922044040473E-20</v>
      </c>
      <c r="J3472">
        <f>F3472*C3472*100/8.314/B3472</f>
        <v>2.0746271791520818E-22</v>
      </c>
      <c r="K3472">
        <f>G3472*C3472*100/8.314/B3472</f>
        <v>1.2330936773376893E-23</v>
      </c>
    </row>
    <row r="3473" spans="1:11" x14ac:dyDescent="0.3">
      <c r="A3473">
        <v>81.709999999999994</v>
      </c>
      <c r="B3473">
        <v>187.63827720559689</v>
      </c>
      <c r="C3473">
        <v>1.9784526298608079E-3</v>
      </c>
      <c r="E3473">
        <v>2.9553597922775458E-16</v>
      </c>
      <c r="F3473">
        <v>1.620558745435884E-18</v>
      </c>
      <c r="G3473">
        <v>9.6193371354309804E-20</v>
      </c>
      <c r="I3473">
        <f>E3473*C3473*100/8.314/B3473</f>
        <v>3.7480429575986828E-20</v>
      </c>
      <c r="J3473">
        <f>F3473*C3473*100/8.314/B3473</f>
        <v>2.0552231268346036E-22</v>
      </c>
      <c r="K3473">
        <f>G3473*C3473*100/8.314/B3473</f>
        <v>1.2199424551091571E-23</v>
      </c>
    </row>
    <row r="3474" spans="1:11" x14ac:dyDescent="0.3">
      <c r="A3474">
        <v>81.72</v>
      </c>
      <c r="B3474">
        <v>187.6156560874135</v>
      </c>
      <c r="C3474">
        <v>1.9737297512831329E-3</v>
      </c>
      <c r="E3474">
        <v>2.9358734099826392E-16</v>
      </c>
      <c r="F3474">
        <v>1.609049144268775E-18</v>
      </c>
      <c r="G3474">
        <v>9.5383671498425931E-20</v>
      </c>
      <c r="I3474">
        <f>E3474*C3474*100/8.314/B3474</f>
        <v>3.7148896406068722E-20</v>
      </c>
      <c r="J3474">
        <f>F3474*C3474*100/8.314/B3474</f>
        <v>2.0360005908111586E-22</v>
      </c>
      <c r="K3474">
        <f>G3474*C3474*100/8.314/B3474</f>
        <v>1.2069315111738649E-23</v>
      </c>
    </row>
    <row r="3475" spans="1:11" x14ac:dyDescent="0.3">
      <c r="A3475">
        <v>81.73</v>
      </c>
      <c r="B3475">
        <v>187.59303496922999</v>
      </c>
      <c r="C3475">
        <v>1.969018146961766E-3</v>
      </c>
      <c r="E3475">
        <v>2.9165155125835008E-16</v>
      </c>
      <c r="F3475">
        <v>1.597621287080031E-18</v>
      </c>
      <c r="G3475">
        <v>9.4580787225023348E-20</v>
      </c>
      <c r="I3475">
        <f>E3475*C3475*100/8.314/B3475</f>
        <v>3.6820296348346317E-20</v>
      </c>
      <c r="J3475">
        <f>F3475*C3475*100/8.314/B3475</f>
        <v>2.0169578728077839E-22</v>
      </c>
      <c r="K3475">
        <f>G3475*C3475*100/8.314/B3475</f>
        <v>1.1940593490621945E-23</v>
      </c>
    </row>
    <row r="3476" spans="1:11" x14ac:dyDescent="0.3">
      <c r="A3476">
        <v>81.739999999999995</v>
      </c>
      <c r="B3476">
        <v>187.5704138510466</v>
      </c>
      <c r="C3476">
        <v>1.9643177899832959E-3</v>
      </c>
      <c r="E3476">
        <v>2.897285252905565E-16</v>
      </c>
      <c r="F3476">
        <v>1.5862745933041089E-18</v>
      </c>
      <c r="G3476">
        <v>9.37846611644933E-20</v>
      </c>
      <c r="I3476">
        <f>E3476*C3476*100/8.314/B3476</f>
        <v>3.6494603448632686E-20</v>
      </c>
      <c r="J3476">
        <f>F3476*C3476*100/8.314/B3476</f>
        <v>1.9980932904421009E-22</v>
      </c>
      <c r="K3476">
        <f>G3476*C3476*100/8.314/B3476</f>
        <v>1.1813244882705804E-23</v>
      </c>
    </row>
    <row r="3477" spans="1:11" x14ac:dyDescent="0.3">
      <c r="A3477">
        <v>81.75</v>
      </c>
      <c r="B3477">
        <v>187.54779273286309</v>
      </c>
      <c r="C3477">
        <v>1.959628653498531E-3</v>
      </c>
      <c r="E3477">
        <v>2.8781817893600738E-16</v>
      </c>
      <c r="F3477">
        <v>1.575008486498745E-18</v>
      </c>
      <c r="G3477">
        <v>9.2995236430128737E-20</v>
      </c>
      <c r="I3477">
        <f>E3477*C3477*100/8.314/B3477</f>
        <v>3.61717919824393E-20</v>
      </c>
      <c r="J3477">
        <f>F3477*C3477*100/8.314/B3477</f>
        <v>1.9794051770745136E-22</v>
      </c>
      <c r="K3477">
        <f>G3477*C3477*100/8.314/B3477</f>
        <v>1.1687254640910908E-23</v>
      </c>
    </row>
    <row r="3478" spans="1:11" x14ac:dyDescent="0.3">
      <c r="A3478">
        <v>81.760000000000005</v>
      </c>
      <c r="B3478">
        <v>187.52517161467969</v>
      </c>
      <c r="C3478">
        <v>1.9549507107223759E-3</v>
      </c>
      <c r="E3478">
        <v>2.8592042859074199E-16</v>
      </c>
      <c r="F3478">
        <v>1.563822394315758E-18</v>
      </c>
      <c r="G3478">
        <v>9.2212456614064114E-20</v>
      </c>
      <c r="I3478">
        <f>E3478*C3478*100/8.314/B3478</f>
        <v>3.5851836452945429E-20</v>
      </c>
      <c r="J3478">
        <f>F3478*C3478*100/8.314/B3478</f>
        <v>1.9608918816610049E-22</v>
      </c>
      <c r="K3478">
        <f>G3478*C3478*100/8.314/B3478</f>
        <v>1.1562608274429537E-23</v>
      </c>
    </row>
    <row r="3479" spans="1:11" x14ac:dyDescent="0.3">
      <c r="A3479">
        <v>81.77</v>
      </c>
      <c r="B3479">
        <v>187.5025504964963</v>
      </c>
      <c r="C3479">
        <v>1.9502839349336981E-3</v>
      </c>
      <c r="E3479">
        <v>2.840351912020486E-16</v>
      </c>
      <c r="F3479">
        <v>1.552715748471885E-18</v>
      </c>
      <c r="G3479">
        <v>9.1436265783242508E-20</v>
      </c>
      <c r="I3479">
        <f>E3479*C3479*100/8.314/B3479</f>
        <v>3.553471158898244E-20</v>
      </c>
      <c r="J3479">
        <f>F3479*C3479*100/8.314/B3479</f>
        <v>1.9425517686070966E-22</v>
      </c>
      <c r="K3479">
        <f>G3479*C3479*100/8.314/B3479</f>
        <v>1.1439291447057959E-23</v>
      </c>
    </row>
    <row r="3480" spans="1:11" x14ac:dyDescent="0.3">
      <c r="A3480">
        <v>81.78</v>
      </c>
      <c r="B3480">
        <v>187.47992937831279</v>
      </c>
      <c r="C3480">
        <v>1.945628299475119E-3</v>
      </c>
      <c r="E3480">
        <v>2.8216238426482458E-16</v>
      </c>
      <c r="F3480">
        <v>1.5416879847199491E-18</v>
      </c>
      <c r="G3480">
        <v>9.0666608475416653E-20</v>
      </c>
      <c r="I3480">
        <f>E3480*C3480*100/8.314/B3480</f>
        <v>3.5220392343034697E-20</v>
      </c>
      <c r="J3480">
        <f>F3480*C3480*100/8.314/B3480</f>
        <v>1.9243832176232499E-22</v>
      </c>
      <c r="K3480">
        <f>G3480*C3480*100/8.314/B3480</f>
        <v>1.1317289975546113E-23</v>
      </c>
    </row>
    <row r="3481" spans="1:11" x14ac:dyDescent="0.3">
      <c r="A3481">
        <v>81.790000000000006</v>
      </c>
      <c r="B3481">
        <v>187.45730826012931</v>
      </c>
      <c r="C3481">
        <v>1.9409837777529309E-3</v>
      </c>
      <c r="E3481">
        <v>2.8030192581797119E-16</v>
      </c>
      <c r="F3481">
        <v>1.528821933671094E-18</v>
      </c>
      <c r="G3481">
        <v>8.9903429695190489E-20</v>
      </c>
      <c r="I3481">
        <f>E3481*C3481*100/8.314/B3481</f>
        <v>3.4908853889261746E-20</v>
      </c>
      <c r="J3481">
        <f>F3481*C3481*100/8.314/B3481</f>
        <v>1.9039976749885434E-22</v>
      </c>
      <c r="K3481">
        <f>G3481*C3481*100/8.314/B3481</f>
        <v>1.1196589827966512E-23</v>
      </c>
    </row>
    <row r="3482" spans="1:11" x14ac:dyDescent="0.3">
      <c r="A3482">
        <v>81.8</v>
      </c>
      <c r="B3482">
        <v>187.43468714194589</v>
      </c>
      <c r="C3482">
        <v>1.9363503432368819E-3</v>
      </c>
      <c r="E3482">
        <v>2.7845373444081288E-16</v>
      </c>
      <c r="F3482">
        <v>1.5110135113008999E-18</v>
      </c>
      <c r="G3482">
        <v>8.9146674910087201E-20</v>
      </c>
      <c r="I3482">
        <f>E3482*C3482*100/8.314/B3482</f>
        <v>3.460007162153583E-20</v>
      </c>
      <c r="J3482">
        <f>F3482*C3482*100/8.314/B3482</f>
        <v>1.8775534045937594E-22</v>
      </c>
      <c r="K3482">
        <f>G3482*C3482*100/8.314/B3482</f>
        <v>1.1077177122098948E-23</v>
      </c>
    </row>
    <row r="3483" spans="1:11" x14ac:dyDescent="0.3">
      <c r="A3483">
        <v>81.81</v>
      </c>
      <c r="B3483">
        <v>187.41206602376249</v>
      </c>
      <c r="C3483">
        <v>1.931727969460055E-3</v>
      </c>
      <c r="E3483">
        <v>2.7661772924951832E-16</v>
      </c>
      <c r="F3483">
        <v>1.4934125296406111E-18</v>
      </c>
      <c r="G3483">
        <v>8.8396290046650458E-20</v>
      </c>
      <c r="I3483">
        <f>E3483*C3483*100/8.314/B3483</f>
        <v>3.4294021151495671E-20</v>
      </c>
      <c r="J3483">
        <f>F3483*C3483*100/8.314/B3483</f>
        <v>1.8514764407311736E-22</v>
      </c>
      <c r="K3483">
        <f>G3483*C3483*100/8.314/B3483</f>
        <v>1.0959038123832968E-23</v>
      </c>
    </row>
    <row r="3484" spans="1:11" x14ac:dyDescent="0.3">
      <c r="A3484">
        <v>81.819999999999993</v>
      </c>
      <c r="B3484">
        <v>187.38944490557901</v>
      </c>
      <c r="C3484">
        <v>1.927116630018736E-3</v>
      </c>
      <c r="E3484">
        <v>2.747938298935786E-16</v>
      </c>
      <c r="F3484">
        <v>1.4760165723253469E-18</v>
      </c>
      <c r="G3484">
        <v>8.7652221486585729E-20</v>
      </c>
      <c r="I3484">
        <f>E3484*C3484*100/8.314/B3484</f>
        <v>3.3990678306621408E-20</v>
      </c>
      <c r="J3484">
        <f>F3484*C3484*100/8.314/B3484</f>
        <v>1.8257616812059747E-22</v>
      </c>
      <c r="K3484">
        <f>G3484*C3484*100/8.314/B3484</f>
        <v>1.0842159245588238E-23</v>
      </c>
    </row>
    <row r="3485" spans="1:11" x14ac:dyDescent="0.3">
      <c r="A3485">
        <v>81.83</v>
      </c>
      <c r="B3485">
        <v>187.36682378739559</v>
      </c>
      <c r="C3485">
        <v>1.922516298572216E-3</v>
      </c>
      <c r="E3485">
        <v>2.729819565522729E-16</v>
      </c>
      <c r="F3485">
        <v>1.45882325113699E-18</v>
      </c>
      <c r="G3485">
        <v>8.6914416062923242E-20</v>
      </c>
      <c r="I3485">
        <f>E3485*C3485*100/8.314/B3485</f>
        <v>3.3690019128321053E-20</v>
      </c>
      <c r="J3485">
        <f>F3485*C3485*100/8.314/B3485</f>
        <v>1.8004040947018951E-22</v>
      </c>
      <c r="K3485">
        <f>G3485*C3485*100/8.314/B3485</f>
        <v>1.0726527044750051E-23</v>
      </c>
    </row>
    <row r="3486" spans="1:11" x14ac:dyDescent="0.3">
      <c r="A3486">
        <v>81.84</v>
      </c>
      <c r="B3486">
        <v>187.34420266921211</v>
      </c>
      <c r="C3486">
        <v>1.9179269488426691E-3</v>
      </c>
      <c r="E3486">
        <v>2.7118202993119302E-16</v>
      </c>
      <c r="F3486">
        <v>1.441830205676556E-18</v>
      </c>
      <c r="G3486">
        <v>8.6182821056223998E-20</v>
      </c>
      <c r="I3486">
        <f>E3486*C3486*100/8.314/B3486</f>
        <v>3.3392019870039557E-20</v>
      </c>
      <c r="J3486">
        <f>F3486*C3486*100/8.314/B3486</f>
        <v>1.7753987197968376E-22</v>
      </c>
      <c r="K3486">
        <f>G3486*C3486*100/8.314/B3486</f>
        <v>1.0612128222123288E-23</v>
      </c>
    </row>
    <row r="3487" spans="1:11" x14ac:dyDescent="0.3">
      <c r="A3487">
        <v>81.849999999999994</v>
      </c>
      <c r="B3487">
        <v>187.32158155102869</v>
      </c>
      <c r="C3487">
        <v>1.9133485546150191E-3</v>
      </c>
      <c r="E3487">
        <v>2.6939397125875779E-16</v>
      </c>
      <c r="F3487">
        <v>1.4250351030401509E-18</v>
      </c>
      <c r="G3487">
        <v>8.5457384190810545E-20</v>
      </c>
      <c r="I3487">
        <f>E3487*C3487*100/8.314/B3487</f>
        <v>3.3096656995380333E-20</v>
      </c>
      <c r="J3487">
        <f>F3487*C3487*100/8.314/B3487</f>
        <v>1.7507406639918663E-22</v>
      </c>
      <c r="K3487">
        <f>G3487*C3487*100/8.314/B3487</f>
        <v>1.0498949620401896E-23</v>
      </c>
    </row>
    <row r="3488" spans="1:11" x14ac:dyDescent="0.3">
      <c r="A3488">
        <v>81.86</v>
      </c>
      <c r="B3488">
        <v>187.29896043284529</v>
      </c>
      <c r="C3488">
        <v>1.908781089736745E-3</v>
      </c>
      <c r="E3488">
        <v>2.6761770228277218E-16</v>
      </c>
      <c r="F3488">
        <v>1.4084356374984781E-18</v>
      </c>
      <c r="G3488">
        <v>8.4738053631029603E-20</v>
      </c>
      <c r="I3488">
        <f>E3488*C3488*100/8.314/B3488</f>
        <v>3.2803907176245072E-20</v>
      </c>
      <c r="J3488">
        <f>F3488*C3488*100/8.314/B3488</f>
        <v>1.7264251027533721E-22</v>
      </c>
      <c r="K3488">
        <f>G3488*C3488*100/8.314/B3488</f>
        <v>1.0386978222654433E-23</v>
      </c>
    </row>
    <row r="3489" spans="1:11" x14ac:dyDescent="0.3">
      <c r="A3489">
        <v>81.87</v>
      </c>
      <c r="B3489">
        <v>187.27633931466181</v>
      </c>
      <c r="C3489">
        <v>1.90422452811776E-3</v>
      </c>
      <c r="E3489">
        <v>2.6585314526700718E-16</v>
      </c>
      <c r="F3489">
        <v>1.3920295301805059E-18</v>
      </c>
      <c r="G3489">
        <v>8.3927451159001937E-20</v>
      </c>
      <c r="I3489">
        <f>E3489*C3489*100/8.314/B3489</f>
        <v>3.2513747290991038E-20</v>
      </c>
      <c r="J3489">
        <f>F3489*C3489*100/8.314/B3489</f>
        <v>1.7024472785691284E-22</v>
      </c>
      <c r="K3489">
        <f>G3489*C3489*100/8.314/B3489</f>
        <v>1.0264298114736016E-23</v>
      </c>
    </row>
    <row r="3490" spans="1:11" x14ac:dyDescent="0.3">
      <c r="A3490">
        <v>81.88</v>
      </c>
      <c r="B3490">
        <v>187.25371819647839</v>
      </c>
      <c r="C3490">
        <v>1.899678843730278E-3</v>
      </c>
      <c r="E3490">
        <v>2.6410022298779318E-16</v>
      </c>
      <c r="F3490">
        <v>1.3758145287606151E-18</v>
      </c>
      <c r="G3490">
        <v>8.2961426810798064E-20</v>
      </c>
      <c r="I3490">
        <f>E3490*C3490*100/8.314/B3490</f>
        <v>3.2226154422603255E-20</v>
      </c>
      <c r="J3490">
        <f>F3490*C3490*100/8.314/B3490</f>
        <v>1.6788025000171998E-22</v>
      </c>
      <c r="K3490">
        <f>G3490*C3490*100/8.314/B3490</f>
        <v>1.0123155979492861E-23</v>
      </c>
    </row>
    <row r="3491" spans="1:11" x14ac:dyDescent="0.3">
      <c r="A3491">
        <v>81.89</v>
      </c>
      <c r="B3491">
        <v>187.23109707829491</v>
      </c>
      <c r="C3491">
        <v>1.895144010608623E-3</v>
      </c>
      <c r="E3491">
        <v>2.6235885873063642E-16</v>
      </c>
      <c r="F3491">
        <v>1.359788407149172E-18</v>
      </c>
      <c r="G3491">
        <v>8.2006521625969362E-20</v>
      </c>
      <c r="I3491">
        <f>E3491*C3491*100/8.314/B3491</f>
        <v>3.1941105856882076E-20</v>
      </c>
      <c r="J3491">
        <f>F3491*C3491*100/8.314/B3491</f>
        <v>1.6554861408474693E-22</v>
      </c>
      <c r="K3491">
        <f>G3491*C3491*100/8.314/B3491</f>
        <v>9.9839548048159877E-24</v>
      </c>
    </row>
    <row r="3492" spans="1:11" x14ac:dyDescent="0.3">
      <c r="A3492">
        <v>81.900000000000006</v>
      </c>
      <c r="B3492">
        <v>187.20847596011151</v>
      </c>
      <c r="C3492">
        <v>1.8906200028491059E-3</v>
      </c>
      <c r="E3492">
        <v>2.6062897628686558E-16</v>
      </c>
      <c r="F3492">
        <v>1.3439489651871339E-18</v>
      </c>
      <c r="G3492">
        <v>8.1062607620381116E-20</v>
      </c>
      <c r="I3492">
        <f>E3492*C3492*100/8.314/B3492</f>
        <v>3.1658579080648868E-20</v>
      </c>
      <c r="J3492">
        <f>F3492*C3492*100/8.314/B3492</f>
        <v>1.6324936390765111E-22</v>
      </c>
      <c r="K3492">
        <f>G3492*C3492*100/8.314/B3492</f>
        <v>9.8466678970061052E-24</v>
      </c>
    </row>
    <row r="3493" spans="1:11" x14ac:dyDescent="0.3">
      <c r="A3493">
        <v>81.91</v>
      </c>
      <c r="B3493">
        <v>187.18585484192801</v>
      </c>
      <c r="C3493">
        <v>1.8861067946098931E-3</v>
      </c>
      <c r="E3493">
        <v>2.589104999503035E-16</v>
      </c>
      <c r="F3493">
        <v>1.328294028343987E-18</v>
      </c>
      <c r="G3493">
        <v>8.0129558283020229E-20</v>
      </c>
      <c r="I3493">
        <f>E3493*C3493*100/8.314/B3493</f>
        <v>3.1378551779967804E-20</v>
      </c>
      <c r="J3493">
        <f>F3493*C3493*100/8.314/B3493</f>
        <v>1.6098204960947532E-22</v>
      </c>
      <c r="K3493">
        <f>G3493*C3493*100/8.314/B3493</f>
        <v>9.7112689295038798E-24</v>
      </c>
    </row>
    <row r="3494" spans="1:11" x14ac:dyDescent="0.3">
      <c r="A3494">
        <v>81.92</v>
      </c>
      <c r="B3494">
        <v>187.16323372374461</v>
      </c>
      <c r="C3494">
        <v>1.8816043601108099E-3</v>
      </c>
      <c r="E3494">
        <v>2.5720335451393838E-16</v>
      </c>
      <c r="F3494">
        <v>1.312821447419021E-18</v>
      </c>
      <c r="G3494">
        <v>7.9207248559044618E-20</v>
      </c>
      <c r="I3494">
        <f>E3494*C3494*100/8.314/B3494</f>
        <v>3.1101001838379483E-20</v>
      </c>
      <c r="J3494">
        <f>F3494*C3494*100/8.314/B3494</f>
        <v>1.5874622757857664E-22</v>
      </c>
      <c r="K3494">
        <f>G3494*C3494*100/8.314/B3494</f>
        <v>9.5777319378403736E-24</v>
      </c>
    </row>
    <row r="3495" spans="1:11" x14ac:dyDescent="0.3">
      <c r="A3495">
        <v>81.93</v>
      </c>
      <c r="B3495">
        <v>187.1406126055611</v>
      </c>
      <c r="C3495">
        <v>1.877112673633256E-3</v>
      </c>
      <c r="E3495">
        <v>2.555074652666482E-16</v>
      </c>
      <c r="F3495">
        <v>1.297529098246491E-18</v>
      </c>
      <c r="G3495">
        <v>7.8295554833026182E-20</v>
      </c>
      <c r="I3495">
        <f>E3495*C3495*100/8.314/B3495</f>
        <v>3.082590733515604E-20</v>
      </c>
      <c r="J3495">
        <f>F3495*C3495*100/8.314/B3495</f>
        <v>1.5654146036583868E-22</v>
      </c>
      <c r="K3495">
        <f>G3495*C3495*100/8.314/B3495</f>
        <v>9.4460313146573879E-24</v>
      </c>
    </row>
    <row r="3496" spans="1:11" x14ac:dyDescent="0.3">
      <c r="A3496">
        <v>81.94</v>
      </c>
      <c r="B3496">
        <v>187.11799148737771</v>
      </c>
      <c r="C3496">
        <v>1.872631709519999E-3</v>
      </c>
      <c r="E3496">
        <v>2.529965677719485E-16</v>
      </c>
      <c r="F3496">
        <v>1.2824148814038939E-18</v>
      </c>
      <c r="G3496">
        <v>7.7394354912375091E-20</v>
      </c>
      <c r="I3496">
        <f>E3496*C3496*100/8.314/B3496</f>
        <v>3.0453796070245857E-20</v>
      </c>
      <c r="J3496">
        <f>F3496*C3496*100/8.314/B3496</f>
        <v>1.5436731659903945E-22</v>
      </c>
      <c r="K3496">
        <f>G3496*C3496*100/8.314/B3496</f>
        <v>9.3161418047942152E-24</v>
      </c>
    </row>
    <row r="3497" spans="1:11" x14ac:dyDescent="0.3">
      <c r="A3497">
        <v>81.95</v>
      </c>
      <c r="B3497">
        <v>187.0953703691942</v>
      </c>
      <c r="C3497">
        <v>1.8681614421750569E-3</v>
      </c>
      <c r="E3497">
        <v>2.5028807482924768E-16</v>
      </c>
      <c r="F3497">
        <v>1.2674767219237659E-18</v>
      </c>
      <c r="G3497">
        <v>7.6503528010967731E-20</v>
      </c>
      <c r="I3497">
        <f>E3497*C3497*100/8.314/B3497</f>
        <v>3.0059482582338699E-20</v>
      </c>
      <c r="J3497">
        <f>F3497*C3497*100/8.314/B3497</f>
        <v>1.5222337089843249E-22</v>
      </c>
      <c r="K3497">
        <f>G3497*C3497*100/8.314/B3497</f>
        <v>9.188038500444034E-24</v>
      </c>
    </row>
    <row r="3498" spans="1:11" x14ac:dyDescent="0.3">
      <c r="A3498">
        <v>81.96</v>
      </c>
      <c r="B3498">
        <v>187.0727492510108</v>
      </c>
      <c r="C3498">
        <v>1.8637018460635781E-3</v>
      </c>
      <c r="E3498">
        <v>2.4760857806655961E-16</v>
      </c>
      <c r="F3498">
        <v>1.252712569008843E-18</v>
      </c>
      <c r="G3498">
        <v>7.5622954732956679E-20</v>
      </c>
      <c r="I3498">
        <f>E3498*C3498*100/8.314/B3498</f>
        <v>2.9670275069898775E-20</v>
      </c>
      <c r="J3498">
        <f>F3498*C3498*100/8.314/B3498</f>
        <v>1.5010920379349991E-22</v>
      </c>
      <c r="K3498">
        <f>G3498*C3498*100/8.314/B3498</f>
        <v>9.0616968363761005E-24</v>
      </c>
    </row>
    <row r="3499" spans="1:11" x14ac:dyDescent="0.3">
      <c r="A3499">
        <v>81.97</v>
      </c>
      <c r="B3499">
        <v>187.05012813282741</v>
      </c>
      <c r="C3499">
        <v>1.8592528957116141E-3</v>
      </c>
      <c r="E3499">
        <v>2.4495776706089428E-16</v>
      </c>
      <c r="F3499">
        <v>1.238120395750409E-18</v>
      </c>
      <c r="G3499">
        <v>7.4752517056767041E-20</v>
      </c>
      <c r="I3499">
        <f>E3499*C3499*100/8.314/B3499</f>
        <v>2.9286107410005464E-20</v>
      </c>
      <c r="J3499">
        <f>F3499*C3499*100/8.314/B3499</f>
        <v>1.4802440164083922E-22</v>
      </c>
      <c r="K3499">
        <f>G3499*C3499*100/8.314/B3499</f>
        <v>8.9370925852231796E-24</v>
      </c>
    </row>
    <row r="3500" spans="1:11" x14ac:dyDescent="0.3">
      <c r="A3500">
        <v>81.98</v>
      </c>
      <c r="B3500">
        <v>187.0275070146439</v>
      </c>
      <c r="C3500">
        <v>1.854814565706074E-3</v>
      </c>
      <c r="E3500">
        <v>2.4233533471255418E-16</v>
      </c>
      <c r="F3500">
        <v>1.2236981988502369E-18</v>
      </c>
      <c r="G3500">
        <v>7.3892098319283219E-20</v>
      </c>
      <c r="I3500">
        <f>E3500*C3500*100/8.314/B3500</f>
        <v>2.8906914336109179E-20</v>
      </c>
      <c r="J3500">
        <f>F3500*C3500*100/8.314/B3500</f>
        <v>1.4596855654324183E-22</v>
      </c>
      <c r="K3500">
        <f>G3500*C3500*100/8.314/B3500</f>
        <v>8.8142018528353787E-24</v>
      </c>
    </row>
    <row r="3501" spans="1:11" x14ac:dyDescent="0.3">
      <c r="A3501">
        <v>81.99</v>
      </c>
      <c r="B3501">
        <v>187.00488589646051</v>
      </c>
      <c r="C3501">
        <v>1.8503868306945211E-3</v>
      </c>
      <c r="E3501">
        <v>2.3974097720954412E-16</v>
      </c>
      <c r="F3501">
        <v>1.2094439983453791E-18</v>
      </c>
      <c r="G3501">
        <v>7.304158320020533E-20</v>
      </c>
      <c r="I3501">
        <f>E3501*C3501*100/8.314/B3501</f>
        <v>2.8532631426937081E-20</v>
      </c>
      <c r="J3501">
        <f>F3501*C3501*100/8.314/B3501</f>
        <v>1.4394126626983653E-22</v>
      </c>
      <c r="K3501">
        <f>G3501*C3501*100/8.314/B3501</f>
        <v>8.6930010736956773E-24</v>
      </c>
    </row>
    <row r="3502" spans="1:11" x14ac:dyDescent="0.3">
      <c r="A3502">
        <v>82</v>
      </c>
      <c r="B3502">
        <v>186.982264778277</v>
      </c>
      <c r="C3502">
        <v>1.845969665385026E-3</v>
      </c>
      <c r="E3502">
        <v>2.371743939923617E-16</v>
      </c>
      <c r="F3502">
        <v>1.195355837336352E-18</v>
      </c>
      <c r="G3502">
        <v>7.2200857706596829E-20</v>
      </c>
      <c r="I3502">
        <f>E3502*C3502*100/8.314/B3502</f>
        <v>2.816319509554348E-20</v>
      </c>
      <c r="J3502">
        <f>F3502*C3502*100/8.314/B3502</f>
        <v>1.4194213417737084E-22</v>
      </c>
      <c r="K3502">
        <f>G3502*C3502*100/8.314/B3502</f>
        <v>8.5734670064001405E-24</v>
      </c>
    </row>
    <row r="3503" spans="1:11" x14ac:dyDescent="0.3">
      <c r="A3503">
        <v>82.01</v>
      </c>
      <c r="B3503">
        <v>186.9596436600936</v>
      </c>
      <c r="C3503">
        <v>1.841563044546036E-3</v>
      </c>
      <c r="E3503">
        <v>2.3463528771920198E-16</v>
      </c>
      <c r="F3503">
        <v>1.1814317817186539E-18</v>
      </c>
      <c r="G3503">
        <v>7.1369809157609733E-20</v>
      </c>
      <c r="I3503">
        <f>E3503*C3503*100/8.314/B3503</f>
        <v>2.7798542578506522E-20</v>
      </c>
      <c r="J3503">
        <f>F3503*C3503*100/8.314/B3503</f>
        <v>1.3997076913260524E-22</v>
      </c>
      <c r="K3503">
        <f>G3503*C3503*100/8.314/B3503</f>
        <v>8.4555767292002891E-24</v>
      </c>
    </row>
    <row r="3504" spans="1:11" x14ac:dyDescent="0.3">
      <c r="A3504">
        <v>82.02</v>
      </c>
      <c r="B3504">
        <v>186.9370225419101</v>
      </c>
      <c r="C3504">
        <v>1.83716694300625E-3</v>
      </c>
      <c r="E3504">
        <v>2.3212336423149718E-16</v>
      </c>
      <c r="F3504">
        <v>1.1676699199170661E-18</v>
      </c>
      <c r="G3504">
        <v>7.0548326169375121E-20</v>
      </c>
      <c r="I3504">
        <f>E3504*C3504*100/8.314/B3504</f>
        <v>2.7438611925260643E-20</v>
      </c>
      <c r="J3504">
        <f>F3504*C3504*100/8.314/B3504</f>
        <v>1.3802678543574671E-22</v>
      </c>
      <c r="K3504">
        <f>G3504*C3504*100/8.314/B3504</f>
        <v>8.3393076356056409E-24</v>
      </c>
    </row>
    <row r="3505" spans="1:11" x14ac:dyDescent="0.3">
      <c r="A3505">
        <v>82.03</v>
      </c>
      <c r="B3505">
        <v>186.9144014237267</v>
      </c>
      <c r="C3505">
        <v>1.8327813356544341E-3</v>
      </c>
      <c r="E3505">
        <v>2.296383325198273E-16</v>
      </c>
      <c r="F3505">
        <v>1.154068362623222E-18</v>
      </c>
      <c r="G3505">
        <v>6.9736298640079298E-20</v>
      </c>
      <c r="I3505">
        <f>E3505*C3505*100/8.314/B3505</f>
        <v>2.7083341987566329E-20</v>
      </c>
      <c r="J3505">
        <f>F3505*C3505*100/8.314/B3505</f>
        <v>1.3610980274496091E-22</v>
      </c>
      <c r="K3505">
        <f>G3505*C3505*100/8.314/B3505</f>
        <v>8.2246374300477564E-24</v>
      </c>
    </row>
    <row r="3506" spans="1:11" x14ac:dyDescent="0.3">
      <c r="A3506">
        <v>82.04</v>
      </c>
      <c r="B3506">
        <v>186.89178030554319</v>
      </c>
      <c r="C3506">
        <v>1.8284061974392981E-3</v>
      </c>
      <c r="E3506">
        <v>2.2717990469022861E-16</v>
      </c>
      <c r="F3506">
        <v>1.1406252425364039E-18</v>
      </c>
      <c r="G3506">
        <v>6.8933617735204752E-20</v>
      </c>
      <c r="I3506">
        <f>E3506*C3506*100/8.314/B3506</f>
        <v>2.6732672409121357E-20</v>
      </c>
      <c r="J3506">
        <f>F3506*C3506*100/8.314/B3506</f>
        <v>1.342194460019588E-22</v>
      </c>
      <c r="K3506">
        <f>G3506*C3506*100/8.314/B3506</f>
        <v>8.1115441236034988E-24</v>
      </c>
    </row>
    <row r="3507" spans="1:11" x14ac:dyDescent="0.3">
      <c r="A3507">
        <v>82.05</v>
      </c>
      <c r="B3507">
        <v>186.8691591873598</v>
      </c>
      <c r="C3507">
        <v>1.8240415033693759E-3</v>
      </c>
      <c r="E3507">
        <v>2.2474779593082979E-16</v>
      </c>
      <c r="F3507">
        <v>1.127338714107015E-18</v>
      </c>
      <c r="G3507">
        <v>6.8140175872947772E-20</v>
      </c>
      <c r="I3507">
        <f>E3507*C3507*100/8.314/B3507</f>
        <v>2.6386543615302411E-20</v>
      </c>
      <c r="J3507">
        <f>F3507*C3507*100/8.314/B3507</f>
        <v>1.3235534535857576E-22</v>
      </c>
      <c r="K3507">
        <f>G3507*C3507*100/8.314/B3507</f>
        <v>8.000006029777822E-24</v>
      </c>
    </row>
    <row r="3508" spans="1:11" x14ac:dyDescent="0.3">
      <c r="A3508">
        <v>82.06</v>
      </c>
      <c r="B3508">
        <v>186.84653806917629</v>
      </c>
      <c r="C3508">
        <v>1.819687228512839E-3</v>
      </c>
      <c r="E3508">
        <v>2.2234172447884512E-16</v>
      </c>
      <c r="F3508">
        <v>1.1142069532832351E-18</v>
      </c>
      <c r="G3508">
        <v>6.7355866709792719E-20</v>
      </c>
      <c r="I3508">
        <f>E3508*C3508*100/8.314/B3508</f>
        <v>2.6044896803038915E-20</v>
      </c>
      <c r="J3508">
        <f>F3508*C3508*100/8.314/B3508</f>
        <v>1.3051713610439021E-22</v>
      </c>
      <c r="K3508">
        <f>G3508*C3508*100/8.314/B3508</f>
        <v>7.8900017603430423E-24</v>
      </c>
    </row>
    <row r="3509" spans="1:11" x14ac:dyDescent="0.3">
      <c r="A3509">
        <v>82.07</v>
      </c>
      <c r="B3509">
        <v>186.8239169509929</v>
      </c>
      <c r="C3509">
        <v>1.815343347997379E-3</v>
      </c>
      <c r="E3509">
        <v>2.199614115879537E-16</v>
      </c>
      <c r="F3509">
        <v>1.101228157260695E-18</v>
      </c>
      <c r="G3509">
        <v>6.6580585126263461E-20</v>
      </c>
      <c r="I3509">
        <f>E3509*C3509*100/8.314/B3509</f>
        <v>2.5707673930822565E-20</v>
      </c>
      <c r="J3509">
        <f>F3509*C3509*100/8.314/B3509</f>
        <v>1.2870445859535918E-22</v>
      </c>
      <c r="K3509">
        <f>G3509*C3509*100/8.314/B3509</f>
        <v>7.7815102212368887E-24</v>
      </c>
    </row>
    <row r="3510" spans="1:11" x14ac:dyDescent="0.3">
      <c r="A3510">
        <v>82.08</v>
      </c>
      <c r="B3510">
        <v>186.8012958328095</v>
      </c>
      <c r="C3510">
        <v>1.811009837010058E-3</v>
      </c>
      <c r="E3510">
        <v>2.176065814959918E-16</v>
      </c>
      <c r="F3510">
        <v>1.0884005442349019E-18</v>
      </c>
      <c r="G3510">
        <v>6.5814227212832261E-20</v>
      </c>
      <c r="I3510">
        <f>E3510*C3510*100/8.314/B3510</f>
        <v>2.5374817708841854E-20</v>
      </c>
      <c r="J3510">
        <f>F3510*C3510*100/8.314/B3510</f>
        <v>1.269169581834252E-22</v>
      </c>
      <c r="K3510">
        <f>G3510*C3510*100/8.314/B3510</f>
        <v>7.6745106085161242E-24</v>
      </c>
    </row>
    <row r="3511" spans="1:11" x14ac:dyDescent="0.3">
      <c r="A3511">
        <v>82.09</v>
      </c>
      <c r="B3511">
        <v>186.77867471462599</v>
      </c>
      <c r="C3511">
        <v>1.806686670797182E-3</v>
      </c>
      <c r="E3511">
        <v>2.1527696139300919E-16</v>
      </c>
      <c r="F3511">
        <v>1.075722353156645E-18</v>
      </c>
      <c r="G3511">
        <v>6.5056690255997278E-20</v>
      </c>
      <c r="I3511">
        <f>E3511*C3511*100/8.314/B3511</f>
        <v>2.5046271589246602E-20</v>
      </c>
      <c r="J3511">
        <f>F3511*C3511*100/8.314/B3511</f>
        <v>1.251542851471133E-22</v>
      </c>
      <c r="K3511">
        <f>G3511*C3511*100/8.314/B3511</f>
        <v>7.5689824043666297E-24</v>
      </c>
    </row>
    <row r="3512" spans="1:11" x14ac:dyDescent="0.3">
      <c r="A3512">
        <v>82.1</v>
      </c>
      <c r="B3512">
        <v>186.7560535964426</v>
      </c>
      <c r="C3512">
        <v>1.8023738246641589E-3</v>
      </c>
      <c r="E3512">
        <v>2.129722813896674E-16</v>
      </c>
      <c r="F3512">
        <v>1.0631918434902261E-18</v>
      </c>
      <c r="G3512">
        <v>6.4307872724509569E-20</v>
      </c>
      <c r="I3512">
        <f>E3512*C3512*100/8.314/B3512</f>
        <v>2.47219797565384E-20</v>
      </c>
      <c r="J3512">
        <f>F3512*C3512*100/8.314/B3512</f>
        <v>1.2341609462308801E-22</v>
      </c>
      <c r="K3512">
        <f>G3512*C3512*100/8.314/B3512</f>
        <v>7.4649053731670539E-24</v>
      </c>
    </row>
    <row r="3513" spans="1:11" x14ac:dyDescent="0.3">
      <c r="A3513">
        <v>82.11</v>
      </c>
      <c r="B3513">
        <v>186.73343247825909</v>
      </c>
      <c r="C3513">
        <v>1.7980712739753E-3</v>
      </c>
      <c r="E3513">
        <v>2.1069227448595811E-16</v>
      </c>
      <c r="F3513">
        <v>1.0508072949745059E-18</v>
      </c>
      <c r="G3513">
        <v>6.3567674255769387E-20</v>
      </c>
      <c r="I3513">
        <f>E3513*C3513*100/8.314/B3513</f>
        <v>2.440188711808282E-20</v>
      </c>
      <c r="J3513">
        <f>F3513*C3513*100/8.314/B3513</f>
        <v>1.2170204653865833E-22</v>
      </c>
      <c r="K3513">
        <f>G3513*C3513*100/8.314/B3513</f>
        <v>7.3622595576076722E-24</v>
      </c>
    </row>
    <row r="3514" spans="1:11" x14ac:dyDescent="0.3">
      <c r="A3514">
        <v>82.12</v>
      </c>
      <c r="B3514">
        <v>186.7108113600757</v>
      </c>
      <c r="C3514">
        <v>1.7937789941537691E-3</v>
      </c>
      <c r="E3514">
        <v>2.084366765402928E-16</v>
      </c>
      <c r="F3514">
        <v>1.038567007386743E-18</v>
      </c>
      <c r="G3514">
        <v>6.2835995642372685E-20</v>
      </c>
      <c r="I3514">
        <f>E3514*C3514*100/8.314/B3514</f>
        <v>2.4085939294750448E-20</v>
      </c>
      <c r="J3514">
        <f>F3514*C3514*100/8.314/B3514</f>
        <v>1.2001180554523052E-22</v>
      </c>
      <c r="K3514">
        <f>G3514*C3514*100/8.314/B3514</f>
        <v>7.261025274862436E-24</v>
      </c>
    </row>
    <row r="3515" spans="1:11" x14ac:dyDescent="0.3">
      <c r="A3515">
        <v>82.13</v>
      </c>
      <c r="B3515">
        <v>186.68819024189219</v>
      </c>
      <c r="C3515">
        <v>1.789496960681394E-3</v>
      </c>
      <c r="E3515">
        <v>2.062052262388903E-16</v>
      </c>
      <c r="F3515">
        <v>1.0264693003091731E-18</v>
      </c>
      <c r="G3515">
        <v>6.2112738818818613E-20</v>
      </c>
      <c r="I3515">
        <f>E3515*C3515*100/8.314/B3515</f>
        <v>2.3774082611673746E-20</v>
      </c>
      <c r="J3515">
        <f>F3515*C3515*100/8.314/B3515</f>
        <v>1.183450409526757E-22</v>
      </c>
      <c r="K3515">
        <f>G3515*C3515*100/8.314/B3515</f>
        <v>7.1611831128138889E-24</v>
      </c>
    </row>
    <row r="3516" spans="1:11" x14ac:dyDescent="0.3">
      <c r="A3516">
        <v>82.14</v>
      </c>
      <c r="B3516">
        <v>186.66556912370879</v>
      </c>
      <c r="C3516">
        <v>1.7852251490985151E-3</v>
      </c>
      <c r="E3516">
        <v>2.0399766506549329E-16</v>
      </c>
      <c r="F3516">
        <v>1.01451251289831E-18</v>
      </c>
      <c r="G3516">
        <v>6.1397806848359795E-20</v>
      </c>
      <c r="I3516">
        <f>E3516*C3516*100/8.314/B3516</f>
        <v>2.3466264089124028E-20</v>
      </c>
      <c r="J3516">
        <f>F3516*C3516*100/8.314/B3516</f>
        <v>1.1670142666461123E-22</v>
      </c>
      <c r="K3516">
        <f>G3516*C3516*100/8.314/B3516</f>
        <v>7.0627139263289038E-24</v>
      </c>
    </row>
    <row r="3517" spans="1:11" x14ac:dyDescent="0.3">
      <c r="A3517">
        <v>82.15</v>
      </c>
      <c r="B3517">
        <v>186.64294800552531</v>
      </c>
      <c r="C3517">
        <v>1.7809635350038611E-3</v>
      </c>
      <c r="E3517">
        <v>2.0181373727143979E-16</v>
      </c>
      <c r="F3517">
        <v>1.002695003656941E-18</v>
      </c>
      <c r="G3517">
        <v>6.069110391001328E-20</v>
      </c>
      <c r="I3517">
        <f>E3517*C3517*100/8.314/B3517</f>
        <v>2.3162431433510745E-20</v>
      </c>
      <c r="J3517">
        <f>F3517*C3517*100/8.314/B3517</f>
        <v>1.1508064111458497E-22</v>
      </c>
      <c r="K3517">
        <f>G3517*C3517*100/8.314/B3517</f>
        <v>6.9655988335869221E-24</v>
      </c>
    </row>
    <row r="3518" spans="1:11" x14ac:dyDescent="0.3">
      <c r="A3518">
        <v>82.16</v>
      </c>
      <c r="B3518">
        <v>186.62032688734189</v>
      </c>
      <c r="C3518">
        <v>1.776712094054435E-3</v>
      </c>
      <c r="E3518">
        <v>1.9965318984602319E-16</v>
      </c>
      <c r="F3518">
        <v>9.9101515020876734E-19</v>
      </c>
      <c r="G3518">
        <v>5.9992535285721684E-20</v>
      </c>
      <c r="I3518">
        <f>E3518*C3518*100/8.314/B3518</f>
        <v>2.2862533028493601E-20</v>
      </c>
      <c r="J3518">
        <f>F3518*C3518*100/8.314/B3518</f>
        <v>1.1348236720314433E-22</v>
      </c>
      <c r="K3518">
        <f>G3518*C3518*100/8.314/B3518</f>
        <v>6.8698192124587269E-24</v>
      </c>
    </row>
    <row r="3519" spans="1:11" x14ac:dyDescent="0.3">
      <c r="A3519">
        <v>82.17</v>
      </c>
      <c r="B3519">
        <v>186.59770576915841</v>
      </c>
      <c r="C3519">
        <v>1.7724708019653259E-3</v>
      </c>
      <c r="E3519">
        <v>1.9751577248717159E-16</v>
      </c>
      <c r="F3519">
        <v>9.7947134907567792E-19</v>
      </c>
      <c r="G3519">
        <v>5.9302007347647475E-20</v>
      </c>
      <c r="I3519">
        <f>E3519*C3519*100/8.314/B3519</f>
        <v>2.2566517926209222E-20</v>
      </c>
      <c r="J3519">
        <f>F3519*C3519*100/8.314/B3519</f>
        <v>1.1190629223577673E-22</v>
      </c>
      <c r="K3519">
        <f>G3519*C3519*100/8.314/B3519</f>
        <v>6.7753566969331256E-24</v>
      </c>
    </row>
    <row r="3520" spans="1:11" x14ac:dyDescent="0.3">
      <c r="A3520">
        <v>82.18</v>
      </c>
      <c r="B3520">
        <v>186.57508465097499</v>
      </c>
      <c r="C3520">
        <v>1.768239634509595E-3</v>
      </c>
      <c r="E3520">
        <v>1.954012375724695E-16</v>
      </c>
      <c r="F3520">
        <v>9.6806201545761325E-19</v>
      </c>
      <c r="G3520">
        <v>5.8619427545637024E-20</v>
      </c>
      <c r="I3520">
        <f>E3520*C3520*100/8.314/B3520</f>
        <v>2.2274335838615557E-20</v>
      </c>
      <c r="J3520">
        <f>F3520*C3520*100/8.314/B3520</f>
        <v>1.1035210786171584E-22</v>
      </c>
      <c r="K3520">
        <f>G3520*C3520*100/8.314/B3520</f>
        <v>6.6821931735957169E-24</v>
      </c>
    </row>
    <row r="3521" spans="1:11" x14ac:dyDescent="0.3">
      <c r="A3521">
        <v>82.19</v>
      </c>
      <c r="B3521">
        <v>186.55246353279159</v>
      </c>
      <c r="C3521">
        <v>1.7640185675181609E-3</v>
      </c>
      <c r="E3521">
        <v>1.9330934013046041E-16</v>
      </c>
      <c r="F3521">
        <v>9.5678558301501059E-19</v>
      </c>
      <c r="G3521">
        <v>5.7944704394810302E-20</v>
      </c>
      <c r="I3521">
        <f>E3521*C3521*100/8.314/B3521</f>
        <v>2.1985937128945137E-20</v>
      </c>
      <c r="J3521">
        <f>F3521*C3521*100/8.314/B3521</f>
        <v>1.088195100136005E-22</v>
      </c>
      <c r="K3521">
        <f>G3521*C3521*100/8.314/B3521</f>
        <v>6.5903107781539966E-24</v>
      </c>
    </row>
    <row r="3522" spans="1:11" x14ac:dyDescent="0.3">
      <c r="A3522">
        <v>82.2</v>
      </c>
      <c r="B3522">
        <v>186.52984241460811</v>
      </c>
      <c r="C3522">
        <v>1.7598075768796139E-3</v>
      </c>
      <c r="E3522">
        <v>1.9123983781225721E-16</v>
      </c>
      <c r="F3522">
        <v>9.4564050365369024E-19</v>
      </c>
      <c r="G3522">
        <v>5.7277747463293662E-20</v>
      </c>
      <c r="I3522">
        <f>E3522*C3522*100/8.314/B3522</f>
        <v>2.170127280326813E-20</v>
      </c>
      <c r="J3522">
        <f>F3522*C3522*100/8.314/B3522</f>
        <v>1.0730819884795631E-22</v>
      </c>
      <c r="K3522">
        <f>G3522*C3522*100/8.314/B3522</f>
        <v>6.4996918920099969E-24</v>
      </c>
    </row>
    <row r="3523" spans="1:11" x14ac:dyDescent="0.3">
      <c r="A3523">
        <v>82.21</v>
      </c>
      <c r="B3523">
        <v>186.50722129642469</v>
      </c>
      <c r="C3523">
        <v>1.7556066385401099E-3</v>
      </c>
      <c r="E3523">
        <v>1.891924908634882E-16</v>
      </c>
      <c r="F3523">
        <v>9.3462524731249517E-19</v>
      </c>
      <c r="G3523">
        <v>5.6618467360111875E-20</v>
      </c>
      <c r="I3523">
        <f>E3523*C3523*100/8.314/B3523</f>
        <v>2.1420294502169271E-20</v>
      </c>
      <c r="J3523">
        <f>F3523*C3523*100/8.314/B3523</f>
        <v>1.0581787868653744E-22</v>
      </c>
      <c r="K3523">
        <f>G3523*C3523*100/8.314/B3523</f>
        <v>6.4103191388824136E-24</v>
      </c>
    </row>
    <row r="3524" spans="1:11" x14ac:dyDescent="0.3">
      <c r="A3524">
        <v>82.22</v>
      </c>
      <c r="B3524">
        <v>186.48460017824121</v>
      </c>
      <c r="C3524">
        <v>1.751415728503217E-3</v>
      </c>
      <c r="E3524">
        <v>1.8716706209649541E-16</v>
      </c>
      <c r="F3524">
        <v>9.23738301753018E-19</v>
      </c>
      <c r="G3524">
        <v>5.5966775723196668E-20</v>
      </c>
      <c r="I3524">
        <f>E3524*C3524*100/8.314/B3524</f>
        <v>2.1142954492526618E-20</v>
      </c>
      <c r="J3524">
        <f>F3524*C3524*100/8.314/B3524</f>
        <v>1.0434825795843693E-22</v>
      </c>
      <c r="K3524">
        <f>G3524*C3524*100/8.314/B3524</f>
        <v>6.3221753814724608E-24</v>
      </c>
    </row>
    <row r="3525" spans="1:11" x14ac:dyDescent="0.3">
      <c r="A3525">
        <v>82.23</v>
      </c>
      <c r="B3525">
        <v>186.46197906005781</v>
      </c>
      <c r="C3525">
        <v>1.7472348228298039E-3</v>
      </c>
      <c r="E3525">
        <v>1.8516331686287891E-16</v>
      </c>
      <c r="F3525">
        <v>9.1297817235214771E-19</v>
      </c>
      <c r="G3525">
        <v>5.5322585207547652E-20</v>
      </c>
      <c r="I3525">
        <f>E3525*C3525*100/8.314/B3525</f>
        <v>2.0869205659402731E-20</v>
      </c>
      <c r="J3525">
        <f>F3525*C3525*100/8.314/B3525</f>
        <v>1.0289904914304508E-22</v>
      </c>
      <c r="K3525">
        <f>G3525*C3525*100/8.314/B3525</f>
        <v>6.2352437181773254E-24</v>
      </c>
    </row>
    <row r="3526" spans="1:11" x14ac:dyDescent="0.3">
      <c r="A3526">
        <v>82.24</v>
      </c>
      <c r="B3526">
        <v>186.43935794187439</v>
      </c>
      <c r="C3526">
        <v>1.7430638976378889E-3</v>
      </c>
      <c r="E3526">
        <v>1.831810230263021E-16</v>
      </c>
      <c r="F3526">
        <v>9.023433818968759E-19</v>
      </c>
      <c r="G3526">
        <v>5.4685809473529158E-20</v>
      </c>
      <c r="I3526">
        <f>E3526*C3526*100/8.314/B3526</f>
        <v>2.0599001498036704E-20</v>
      </c>
      <c r="J3526">
        <f>F3526*C3526*100/8.314/B3526</f>
        <v>1.014699687137809E-22</v>
      </c>
      <c r="K3526">
        <f>G3526*C3526*100/8.314/B3526</f>
        <v>6.149507479848673E-24</v>
      </c>
    </row>
    <row r="3527" spans="1:11" x14ac:dyDescent="0.3">
      <c r="A3527">
        <v>82.25</v>
      </c>
      <c r="B3527">
        <v>186.41673682369091</v>
      </c>
      <c r="C3527">
        <v>1.73890292910246E-3</v>
      </c>
      <c r="E3527">
        <v>1.8121995093559039E-16</v>
      </c>
      <c r="F3527">
        <v>8.9183247038136323E-19</v>
      </c>
      <c r="G3527">
        <v>5.4056363175288398E-20</v>
      </c>
      <c r="I3527">
        <f>E3527*C3527*100/8.314/B3527</f>
        <v>2.0332296105939808E-20</v>
      </c>
      <c r="J3527">
        <f>F3527*C3527*100/8.314/B3527</f>
        <v>1.0006073708258833E-22</v>
      </c>
      <c r="K3527">
        <f>G3527*C3527*100/8.314/B3527</f>
        <v>6.0649502265941186E-24</v>
      </c>
    </row>
    <row r="3528" spans="1:11" x14ac:dyDescent="0.3">
      <c r="A3528">
        <v>82.26</v>
      </c>
      <c r="B3528">
        <v>186.3941157055074</v>
      </c>
      <c r="C3528">
        <v>1.7347518934554219E-3</v>
      </c>
      <c r="E3528">
        <v>1.7927987339814309E-16</v>
      </c>
      <c r="F3528">
        <v>8.814439948066358E-19</v>
      </c>
      <c r="G3528">
        <v>5.343416194932844E-20</v>
      </c>
      <c r="I3528">
        <f>E3528*C3528*100/8.314/B3528</f>
        <v>2.0069044175097872E-20</v>
      </c>
      <c r="J3528">
        <f>F3528*C3528*100/8.314/B3528</f>
        <v>9.8671078545241409E-23</v>
      </c>
      <c r="K3528">
        <f>G3528*C3528*100/8.314/B3528</f>
        <v>5.9815557446255619E-24</v>
      </c>
    </row>
    <row r="3529" spans="1:11" x14ac:dyDescent="0.3">
      <c r="A3529">
        <v>82.27</v>
      </c>
      <c r="B3529">
        <v>186.37149458732401</v>
      </c>
      <c r="C3529">
        <v>1.730610766985409E-3</v>
      </c>
      <c r="E3529">
        <v>1.773605656536044E-16</v>
      </c>
      <c r="F3529">
        <v>8.7117652898247959E-19</v>
      </c>
      <c r="G3529">
        <v>5.2819122403195579E-20</v>
      </c>
      <c r="I3529">
        <f>E3529*C3529*100/8.314/B3529</f>
        <v>1.9809200984270205E-20</v>
      </c>
      <c r="J3529">
        <f>F3529*C3529*100/8.314/B3529</f>
        <v>9.7300721227385904E-23</v>
      </c>
      <c r="K3529">
        <f>G3529*C3529*100/8.314/B3529</f>
        <v>5.8993080431484674E-24</v>
      </c>
    </row>
    <row r="3530" spans="1:11" x14ac:dyDescent="0.3">
      <c r="A3530">
        <v>82.28</v>
      </c>
      <c r="B3530">
        <v>186.34887346914061</v>
      </c>
      <c r="C3530">
        <v>1.726479526037647E-3</v>
      </c>
      <c r="E3530">
        <v>1.7546180534781549E-16</v>
      </c>
      <c r="F3530">
        <v>8.6102866333151537E-19</v>
      </c>
      <c r="G3530">
        <v>5.2211162104297382E-20</v>
      </c>
      <c r="I3530">
        <f>E3530*C3530*100/8.314/B3530</f>
        <v>1.9552722391388786E-20</v>
      </c>
      <c r="J3530">
        <f>F3530*C3530*100/8.314/B3530</f>
        <v>9.5949397031319671E-23</v>
      </c>
      <c r="K3530">
        <f>G3530*C3530*100/8.314/B3530</f>
        <v>5.8181913512941919E-24</v>
      </c>
    </row>
    <row r="3531" spans="1:11" x14ac:dyDescent="0.3">
      <c r="A3531">
        <v>82.29</v>
      </c>
      <c r="B3531">
        <v>186.32625235095711</v>
      </c>
      <c r="C3531">
        <v>1.722358147013826E-3</v>
      </c>
      <c r="E3531">
        <v>1.7358337250707259E-16</v>
      </c>
      <c r="F3531">
        <v>8.509990046958137E-19</v>
      </c>
      <c r="G3531">
        <v>5.1610199568864752E-20</v>
      </c>
      <c r="I3531">
        <f>E3531*C3531*100/8.314/B3531</f>
        <v>1.9299564826059025E-20</v>
      </c>
      <c r="J3531">
        <f>F3531*C3531*100/8.314/B3531</f>
        <v>9.4616841583541532E-23</v>
      </c>
      <c r="K3531">
        <f>G3531*C3531*100/8.314/B3531</f>
        <v>5.7381901150962191E-24</v>
      </c>
    </row>
    <row r="3532" spans="1:11" x14ac:dyDescent="0.3">
      <c r="A3532">
        <v>82.3</v>
      </c>
      <c r="B3532">
        <v>186.30363123277371</v>
      </c>
      <c r="C3532">
        <v>1.718246606371992E-3</v>
      </c>
      <c r="E3532">
        <v>1.7172504951263309E-16</v>
      </c>
      <c r="F3532">
        <v>8.4108617614563215E-19</v>
      </c>
      <c r="G3532">
        <v>5.1016154251025538E-20</v>
      </c>
      <c r="I3532">
        <f>E3532*C3532*100/8.314/B3532</f>
        <v>1.9049685282154738E-20</v>
      </c>
      <c r="J3532">
        <f>F3532*C3532*100/8.314/B3532</f>
        <v>9.330279418301495E-23</v>
      </c>
      <c r="K3532">
        <f>G3532*C3532*100/8.314/B3532</f>
        <v>5.6592889945063186E-24</v>
      </c>
    </row>
    <row r="3533" spans="1:11" x14ac:dyDescent="0.3">
      <c r="A3533">
        <v>82.31</v>
      </c>
      <c r="B3533">
        <v>186.2810101145902</v>
      </c>
      <c r="C3533">
        <v>1.714144880626368E-3</v>
      </c>
      <c r="E3533">
        <v>1.698866210754965E-16</v>
      </c>
      <c r="F3533">
        <v>8.3128881679025781E-19</v>
      </c>
      <c r="G3533">
        <v>5.0428946532004192E-20</v>
      </c>
      <c r="I3533">
        <f>E3533*C3533*100/8.314/B3533</f>
        <v>1.8803041310508651E-20</v>
      </c>
      <c r="J3533">
        <f>F3533*C3533*100/8.314/B3533</f>
        <v>9.2006997750133972E-23</v>
      </c>
      <c r="K3533">
        <f>G3533*C3533*100/8.314/B3533</f>
        <v>5.5814728604515888E-24</v>
      </c>
    </row>
    <row r="3534" spans="1:11" x14ac:dyDescent="0.3">
      <c r="A3534">
        <v>82.32</v>
      </c>
      <c r="B3534">
        <v>186.25838899640681</v>
      </c>
      <c r="C3534">
        <v>1.7100529463472481E-3</v>
      </c>
      <c r="E3534">
        <v>1.680678742114824E-16</v>
      </c>
      <c r="F3534">
        <v>8.2160558159132764E-19</v>
      </c>
      <c r="G3534">
        <v>4.9848497709462259E-20</v>
      </c>
      <c r="I3534">
        <f>E3534*C3534*100/8.314/B3534</f>
        <v>1.8559591011701106E-20</v>
      </c>
      <c r="J3534">
        <f>F3534*C3534*100/8.314/B3534</f>
        <v>9.0729198776431451E-23</v>
      </c>
      <c r="K3534">
        <f>G3534*C3534*100/8.314/B3534</f>
        <v>5.5047267919339908E-24</v>
      </c>
    </row>
    <row r="3535" spans="1:11" x14ac:dyDescent="0.3">
      <c r="A3535">
        <v>82.33</v>
      </c>
      <c r="B3535">
        <v>186.2357678782233</v>
      </c>
      <c r="C3535">
        <v>1.7059707801608511E-3</v>
      </c>
      <c r="E3535">
        <v>1.662685982165336E-16</v>
      </c>
      <c r="F3535">
        <v>8.1203514117803868E-19</v>
      </c>
      <c r="G3535">
        <v>4.9274729986936878E-20</v>
      </c>
      <c r="I3535">
        <f>E3535*C3535*100/8.314/B3535</f>
        <v>1.8319293028937429E-20</v>
      </c>
      <c r="J3535">
        <f>F3535*C3535*100/8.314/B3535</f>
        <v>8.9469147274953205E-23</v>
      </c>
      <c r="K3535">
        <f>G3535*C3535*100/8.314/B3535</f>
        <v>5.4290360731669728E-24</v>
      </c>
    </row>
    <row r="3536" spans="1:11" x14ac:dyDescent="0.3">
      <c r="A3536">
        <v>82.34</v>
      </c>
      <c r="B3536">
        <v>186.2131467600399</v>
      </c>
      <c r="C3536">
        <v>1.7018983587492099E-3</v>
      </c>
      <c r="E3536">
        <v>1.6448858464232511E-16</v>
      </c>
      <c r="F3536">
        <v>8.025761816647914E-19</v>
      </c>
      <c r="G3536">
        <v>4.8707566463425298E-20</v>
      </c>
      <c r="I3536">
        <f>E3536*C3536*100/8.314/B3536</f>
        <v>1.8082106541022221E-20</v>
      </c>
      <c r="J3536">
        <f>F3536*C3536*100/8.314/B3536</f>
        <v>8.822659673135373E-23</v>
      </c>
      <c r="K3536">
        <f>G3536*C3536*100/8.314/B3536</f>
        <v>5.3543861907542509E-24</v>
      </c>
    </row>
    <row r="3537" spans="1:11" x14ac:dyDescent="0.3">
      <c r="A3537">
        <v>82.35</v>
      </c>
      <c r="B3537">
        <v>186.19052564185651</v>
      </c>
      <c r="C3537">
        <v>1.6978356588500049E-3</v>
      </c>
      <c r="E3537">
        <v>1.6272762727210441E-16</v>
      </c>
      <c r="F3537">
        <v>7.9322740447069101E-19</v>
      </c>
      <c r="G3537">
        <v>4.8146931123073012E-20</v>
      </c>
      <c r="I3537">
        <f>E3537*C3537*100/8.314/B3537</f>
        <v>1.7847991255420991E-20</v>
      </c>
      <c r="J3537">
        <f>F3537*C3537*100/8.314/B3537</f>
        <v>8.7001304055639806E-23</v>
      </c>
      <c r="K3537">
        <f>G3537*C3537*100/8.314/B3537</f>
        <v>5.2807628309054425E-24</v>
      </c>
    </row>
    <row r="3538" spans="1:11" x14ac:dyDescent="0.3">
      <c r="A3538">
        <v>82.36</v>
      </c>
      <c r="B3538">
        <v>186.167904523673</v>
      </c>
      <c r="C3538">
        <v>1.693782657256445E-3</v>
      </c>
      <c r="E3538">
        <v>1.609855220968033E-16</v>
      </c>
      <c r="F3538">
        <v>7.8398752614127293E-19</v>
      </c>
      <c r="G3538">
        <v>4.759274882498084E-20</v>
      </c>
      <c r="I3538">
        <f>E3538*C3538*100/8.314/B3538</f>
        <v>1.7616907401413454E-20</v>
      </c>
      <c r="J3538">
        <f>F3538*C3538*100/8.314/B3538</f>
        <v>8.5793029534599801E-23</v>
      </c>
      <c r="K3538">
        <f>G3538*C3538*100/8.314/B3538</f>
        <v>5.2081518766901915E-24</v>
      </c>
    </row>
    <row r="3539" spans="1:11" x14ac:dyDescent="0.3">
      <c r="A3539">
        <v>82.37</v>
      </c>
      <c r="B3539">
        <v>186.14528340548961</v>
      </c>
      <c r="C3539">
        <v>1.6897393308171499E-3</v>
      </c>
      <c r="E3539">
        <v>1.592620672914036E-16</v>
      </c>
      <c r="F3539">
        <v>7.7485527817241887E-19</v>
      </c>
      <c r="G3539">
        <v>4.7044945293143438E-20</v>
      </c>
      <c r="I3539">
        <f>E3539*C3539*100/8.314/B3539</f>
        <v>1.7388815723335329E-20</v>
      </c>
      <c r="J3539">
        <f>F3539*C3539*100/8.314/B3539</f>
        <v>8.4601536784906447E-23</v>
      </c>
      <c r="K3539">
        <f>G3539*C3539*100/8.314/B3539</f>
        <v>5.1365394053315726E-24</v>
      </c>
    </row>
    <row r="3540" spans="1:11" x14ac:dyDescent="0.3">
      <c r="A3540">
        <v>82.38</v>
      </c>
      <c r="B3540">
        <v>186.1226622873061</v>
      </c>
      <c r="C3540">
        <v>1.685705656436016E-3</v>
      </c>
      <c r="E3540">
        <v>1.57557063191558E-16</v>
      </c>
      <c r="F3540">
        <v>7.658294068360924E-19</v>
      </c>
      <c r="G3540">
        <v>4.6503447106489401E-20</v>
      </c>
      <c r="I3540">
        <f>E3540*C3540*100/8.314/B3540</f>
        <v>1.7163677473907824E-20</v>
      </c>
      <c r="J3540">
        <f>F3540*C3540*100/8.314/B3540</f>
        <v>8.3426592706845508E-23</v>
      </c>
      <c r="K3540">
        <f>G3540*C3540*100/8.314/B3540</f>
        <v>5.0659116855351655E-24</v>
      </c>
    </row>
    <row r="3541" spans="1:11" x14ac:dyDescent="0.3">
      <c r="A3541">
        <v>82.39</v>
      </c>
      <c r="B3541">
        <v>186.10004116912259</v>
      </c>
      <c r="C3541">
        <v>1.681681611072028E-3</v>
      </c>
      <c r="E3541">
        <v>1.5587031227044811E-16</v>
      </c>
      <c r="F3541">
        <v>7.5690867300822158E-19</v>
      </c>
      <c r="G3541">
        <v>4.5968181689036211E-20</v>
      </c>
      <c r="I3541">
        <f>E3541*C3541*100/8.314/B3541</f>
        <v>1.6941454407651394E-20</v>
      </c>
      <c r="J3541">
        <f>F3541*C3541*100/8.314/B3541</f>
        <v>8.2267967438696628E-23</v>
      </c>
      <c r="K3541">
        <f>G3541*C3541*100/8.314/B3541</f>
        <v>4.9962551748546895E-24</v>
      </c>
    </row>
    <row r="3542" spans="1:11" x14ac:dyDescent="0.3">
      <c r="A3542">
        <v>82.4</v>
      </c>
      <c r="B3542">
        <v>186.0774200509392</v>
      </c>
      <c r="C3542">
        <v>1.6776671717392169E-3</v>
      </c>
      <c r="E3542">
        <v>1.5420161911591641E-16</v>
      </c>
      <c r="F3542">
        <v>7.4809185199869736E-19</v>
      </c>
      <c r="G3542">
        <v>4.5439077300172989E-20</v>
      </c>
      <c r="I3542">
        <f>E3542*C3542*100/8.314/B3542</f>
        <v>1.6722108774389248E-20</v>
      </c>
      <c r="J3542">
        <f>F3542*C3542*100/8.314/B3542</f>
        <v>8.1125434311767843E-23</v>
      </c>
      <c r="K3542">
        <f>G3542*C3542*100/8.314/B3542</f>
        <v>4.9275565170959026E-24</v>
      </c>
    </row>
    <row r="3543" spans="1:11" x14ac:dyDescent="0.3">
      <c r="A3543">
        <v>82.41</v>
      </c>
      <c r="B3543">
        <v>186.0547989327558</v>
      </c>
      <c r="C3543">
        <v>1.6736623155064849E-3</v>
      </c>
      <c r="E3543">
        <v>1.525507904078197E-16</v>
      </c>
      <c r="F3543">
        <v>7.3937773338312793E-19</v>
      </c>
      <c r="G3543">
        <v>4.4916063025036879E-20</v>
      </c>
      <c r="I3543">
        <f>E3543*C3543*100/8.314/B3543</f>
        <v>1.6505603312831107E-20</v>
      </c>
      <c r="J3543">
        <f>F3543*C3543*100/8.314/B3543</f>
        <v>7.9998769806023518E-23</v>
      </c>
      <c r="K3543">
        <f>G3543*C3543*100/8.314/B3543</f>
        <v>4.8598025397538501E-24</v>
      </c>
    </row>
    <row r="3544" spans="1:11" x14ac:dyDescent="0.3">
      <c r="A3544">
        <v>82.42</v>
      </c>
      <c r="B3544">
        <v>186.03217781457229</v>
      </c>
      <c r="C3544">
        <v>1.6696670194974331E-3</v>
      </c>
      <c r="E3544">
        <v>1.509176348956254E-16</v>
      </c>
      <c r="F3544">
        <v>7.3076512083666695E-19</v>
      </c>
      <c r="G3544">
        <v>4.439906876501147E-20</v>
      </c>
      <c r="I3544">
        <f>E3544*C3544*100/8.314/B3544</f>
        <v>1.6291901244240099E-20</v>
      </c>
      <c r="J3544">
        <f>F3544*C3544*100/8.314/B3544</f>
        <v>7.8887753506341641E-23</v>
      </c>
      <c r="K3544">
        <f>G3544*C3544*100/8.314/B3544</f>
        <v>4.7929802514865636E-24</v>
      </c>
    </row>
    <row r="3545" spans="1:11" x14ac:dyDescent="0.3">
      <c r="A3545">
        <v>82.43</v>
      </c>
      <c r="B3545">
        <v>186.0095566963889</v>
      </c>
      <c r="C3545">
        <v>1.665681260890312E-3</v>
      </c>
      <c r="E3545">
        <v>1.493019633762697E-16</v>
      </c>
      <c r="F3545">
        <v>7.2225283196988276E-19</v>
      </c>
      <c r="G3545">
        <v>4.3888025228333793E-20</v>
      </c>
      <c r="I3545">
        <f>E3545*C3545*100/8.314/B3545</f>
        <v>1.6080966266185288E-20</v>
      </c>
      <c r="J3545">
        <f>F3545*C3545*100/8.314/B3545</f>
        <v>7.7792168059395438E-23</v>
      </c>
      <c r="K3545">
        <f>G3545*C3545*100/8.314/B3545</f>
        <v>4.7270768396237953E-24</v>
      </c>
    </row>
    <row r="3546" spans="1:11" x14ac:dyDescent="0.3">
      <c r="A3546">
        <v>82.44</v>
      </c>
      <c r="B3546">
        <v>185.98693557820539</v>
      </c>
      <c r="C3546">
        <v>1.6617050169178459E-3</v>
      </c>
      <c r="E3546">
        <v>1.477035886722307E-16</v>
      </c>
      <c r="F3546">
        <v>7.1383969816632493E-19</v>
      </c>
      <c r="G3546">
        <v>4.3382863920802912E-20</v>
      </c>
      <c r="I3546">
        <f>E3546*C3546*100/8.314/B3546</f>
        <v>1.5872762546371567E-20</v>
      </c>
      <c r="J3546">
        <f>F3546*C3546*100/8.314/B3546</f>
        <v>7.6711799131105717E-23</v>
      </c>
      <c r="K3546">
        <f>G3546*C3546*100/8.314/B3546</f>
        <v>4.6620796677089646E-24</v>
      </c>
    </row>
    <row r="3547" spans="1:11" x14ac:dyDescent="0.3">
      <c r="A3547">
        <v>82.45</v>
      </c>
      <c r="B3547">
        <v>185.964314460022</v>
      </c>
      <c r="C3547">
        <v>1.6577382648670939E-3</v>
      </c>
      <c r="E3547">
        <v>1.4612232560983651E-16</v>
      </c>
      <c r="F3547">
        <v>7.0552456442210251E-19</v>
      </c>
      <c r="G3547">
        <v>4.2883517136602678E-20</v>
      </c>
      <c r="I3547">
        <f>E3547*C3547*100/8.314/B3547</f>
        <v>1.5667254716549712E-20</v>
      </c>
      <c r="J3547">
        <f>F3547*C3547*100/8.314/B3547</f>
        <v>7.5646435364698082E-23</v>
      </c>
      <c r="K3547">
        <f>G3547*C3547*100/8.314/B3547</f>
        <v>4.5979762730757588E-24</v>
      </c>
    </row>
    <row r="3548" spans="1:11" x14ac:dyDescent="0.3">
      <c r="A3548">
        <v>82.46</v>
      </c>
      <c r="B3548">
        <v>185.9416933418386</v>
      </c>
      <c r="C3548">
        <v>1.6537809820793409E-3</v>
      </c>
      <c r="E3548">
        <v>1.4455799099782929E-16</v>
      </c>
      <c r="F3548">
        <v>6.9730628918737726E-19</v>
      </c>
      <c r="G3548">
        <v>4.2389917949226539E-20</v>
      </c>
      <c r="I3548">
        <f>E3548*C3548*100/8.314/B3548</f>
        <v>1.5464407866508325E-20</v>
      </c>
      <c r="J3548">
        <f>F3548*C3548*100/8.314/B3548</f>
        <v>7.4595868339349926E-23</v>
      </c>
      <c r="K3548">
        <f>G3548*C3548*100/8.314/B3548</f>
        <v>4.5347543644578244E-24</v>
      </c>
    </row>
    <row r="3549" spans="1:11" x14ac:dyDescent="0.3">
      <c r="A3549">
        <v>82.47</v>
      </c>
      <c r="B3549">
        <v>185.91907222365509</v>
      </c>
      <c r="C3549">
        <v>1.6498331459499551E-3</v>
      </c>
      <c r="E3549">
        <v>1.4301040360612391E-16</v>
      </c>
      <c r="F3549">
        <v>6.8918374420959783E-19</v>
      </c>
      <c r="G3549">
        <v>4.1902000202506778E-20</v>
      </c>
      <c r="I3549">
        <f>E3549*C3549*100/8.314/B3549</f>
        <v>1.5264187538139409E-20</v>
      </c>
      <c r="J3549">
        <f>F3549*C3549*100/8.314/B3549</f>
        <v>7.3559892529398651E-23</v>
      </c>
      <c r="K3549">
        <f>G3549*C3549*100/8.314/B3549</f>
        <v>4.4724018196311858E-24</v>
      </c>
    </row>
    <row r="3550" spans="1:11" x14ac:dyDescent="0.3">
      <c r="A3550">
        <v>82.48</v>
      </c>
      <c r="B3550">
        <v>185.89645110547161</v>
      </c>
      <c r="C3550">
        <v>1.645894733928287E-3</v>
      </c>
      <c r="E3550">
        <v>1.4147938414482779E-16</v>
      </c>
      <c r="F3550">
        <v>6.811558143786184E-19</v>
      </c>
      <c r="G3550">
        <v>4.1419698501750557E-20</v>
      </c>
      <c r="I3550">
        <f>E3550*C3550*100/8.314/B3550</f>
        <v>1.5066559719584815E-20</v>
      </c>
      <c r="J3550">
        <f>F3550*C3550*100/8.314/B3550</f>
        <v>7.2538305264124702E-23</v>
      </c>
      <c r="K3550">
        <f>G3550*C3550*100/8.314/B3550</f>
        <v>4.4109066830896047E-24</v>
      </c>
    </row>
    <row r="3551" spans="1:11" x14ac:dyDescent="0.3">
      <c r="A3551">
        <v>82.49</v>
      </c>
      <c r="B3551">
        <v>185.87382998728819</v>
      </c>
      <c r="C3551">
        <v>1.6419657235174959E-3</v>
      </c>
      <c r="E3551">
        <v>1.3996475524346369E-16</v>
      </c>
      <c r="F3551">
        <v>6.7322139757361001E-19</v>
      </c>
      <c r="G3551">
        <v>4.0942948204970942E-20</v>
      </c>
      <c r="I3551">
        <f>E3551*C3551*100/8.314/B3551</f>
        <v>1.4871490839455592E-20</v>
      </c>
      <c r="J3551">
        <f>F3551*C3551*100/8.314/B3551</f>
        <v>7.1530906688089105E-23</v>
      </c>
      <c r="K3551">
        <f>G3551*C3551*100/8.314/B3551</f>
        <v>4.3502571637509769E-24</v>
      </c>
    </row>
    <row r="3552" spans="1:11" x14ac:dyDescent="0.3">
      <c r="A3552">
        <v>82.5</v>
      </c>
      <c r="B3552">
        <v>185.85120886910479</v>
      </c>
      <c r="C3552">
        <v>1.6380460922744489E-3</v>
      </c>
      <c r="E3552">
        <v>1.384663414304136E-16</v>
      </c>
      <c r="F3552">
        <v>6.6537940451175513E-19</v>
      </c>
      <c r="G3552">
        <v>4.0471685414225273E-20</v>
      </c>
      <c r="I3552">
        <f>E3552*C3552*100/8.314/B3552</f>
        <v>1.4678947761126684E-20</v>
      </c>
      <c r="J3552">
        <f>F3552*C3552*100/8.314/B3552</f>
        <v>7.0537499722025124E-23</v>
      </c>
      <c r="K3552">
        <f>G3552*C3552*100/8.314/B3552</f>
        <v>4.2904416326961445E-24</v>
      </c>
    </row>
    <row r="3553" spans="1:11" x14ac:dyDescent="0.3">
      <c r="A3553">
        <v>82.51</v>
      </c>
      <c r="B3553">
        <v>185.82858775092129</v>
      </c>
      <c r="C3553">
        <v>1.6341358178096059E-3</v>
      </c>
      <c r="E3553">
        <v>1.3698396911260441E-16</v>
      </c>
      <c r="F3553">
        <v>6.5762875859870423E-19</v>
      </c>
      <c r="G3553">
        <v>4.0005846967052902E-20</v>
      </c>
      <c r="I3553">
        <f>E3553*C3553*100/8.314/B3553</f>
        <v>1.4488897777107719E-20</v>
      </c>
      <c r="J3553">
        <f>F3553*C3553*100/8.314/B3553</f>
        <v>6.9557890024272464E-23</v>
      </c>
      <c r="K3553">
        <f>G3553*C3553*100/8.314/B3553</f>
        <v>4.2314486209387359E-24</v>
      </c>
    </row>
    <row r="3554" spans="1:11" x14ac:dyDescent="0.3">
      <c r="A3554">
        <v>82.52</v>
      </c>
      <c r="B3554">
        <v>185.80596663273789</v>
      </c>
      <c r="C3554">
        <v>1.6302348777868529E-3</v>
      </c>
      <c r="E3554">
        <v>1.3551746655538989E-16</v>
      </c>
      <c r="F3554">
        <v>6.4996839578077499E-19</v>
      </c>
      <c r="G3554">
        <v>3.9545370428005759E-20</v>
      </c>
      <c r="I3554">
        <f>E3554*C3554*100/8.314/B3554</f>
        <v>1.430130860348394E-20</v>
      </c>
      <c r="J3554">
        <f>F3554*C3554*100/8.314/B3554</f>
        <v>6.8591885952745121E-23</v>
      </c>
      <c r="K3554">
        <f>G3554*C3554*100/8.314/B3554</f>
        <v>4.1732668172249332E-24</v>
      </c>
    </row>
    <row r="3555" spans="1:11" x14ac:dyDescent="0.3">
      <c r="A3555">
        <v>82.53</v>
      </c>
      <c r="B3555">
        <v>185.78334551455441</v>
      </c>
      <c r="C3555">
        <v>1.6263432499233981E-3</v>
      </c>
      <c r="E3555">
        <v>1.3406666386264819E-16</v>
      </c>
      <c r="F3555">
        <v>6.4239726439887245E-19</v>
      </c>
      <c r="G3555">
        <v>3.9090194080282841E-20</v>
      </c>
      <c r="I3555">
        <f>E3555*C3555*100/8.314/B3555</f>
        <v>1.4116148374429856E-20</v>
      </c>
      <c r="J3555">
        <f>F3555*C3555*100/8.314/B3555</f>
        <v>6.7639298527430412E-23</v>
      </c>
      <c r="K3555">
        <f>G3555*C3555*100/8.314/B3555</f>
        <v>4.1158850658643707E-24</v>
      </c>
    </row>
    <row r="3556" spans="1:11" x14ac:dyDescent="0.3">
      <c r="A3556">
        <v>82.54</v>
      </c>
      <c r="B3556">
        <v>185.76072439637099</v>
      </c>
      <c r="C3556">
        <v>1.6224609119896551E-3</v>
      </c>
      <c r="E3556">
        <v>1.3263139295711269E-16</v>
      </c>
      <c r="F3556">
        <v>6.3491432504411187E-19</v>
      </c>
      <c r="G3556">
        <v>3.8640256917457133E-20</v>
      </c>
      <c r="I3556">
        <f>E3556*C3556*100/8.314/B3556</f>
        <v>1.3933385636795774E-20</v>
      </c>
      <c r="J3556">
        <f>F3556*C3556*100/8.314/B3556</f>
        <v>6.6699941393408222E-23</v>
      </c>
      <c r="K3556">
        <f>G3556*C3556*100/8.314/B3556</f>
        <v>4.0592923645903944E-24</v>
      </c>
    </row>
    <row r="3557" spans="1:11" x14ac:dyDescent="0.3">
      <c r="A3557">
        <v>82.55</v>
      </c>
      <c r="B3557">
        <v>185.73810327818751</v>
      </c>
      <c r="C3557">
        <v>1.618587841809108E-3</v>
      </c>
      <c r="E3557">
        <v>1.312114875608934E-16</v>
      </c>
      <c r="F3557">
        <v>6.2751855041512175E-19</v>
      </c>
      <c r="G3557">
        <v>3.819549863530161E-20</v>
      </c>
      <c r="I3557">
        <f>E3557*C3557*100/8.314/B3557</f>
        <v>1.3752989344762382E-20</v>
      </c>
      <c r="J3557">
        <f>F3557*C3557*100/8.314/B3557</f>
        <v>6.5773630784383313E-23</v>
      </c>
      <c r="K3557">
        <f>G3557*C3557*100/8.314/B3557</f>
        <v>4.0034778624501438E-24</v>
      </c>
    </row>
    <row r="3558" spans="1:11" x14ac:dyDescent="0.3">
      <c r="A3558">
        <v>82.56</v>
      </c>
      <c r="B3558">
        <v>185.71548216000409</v>
      </c>
      <c r="C3558">
        <v>1.6147240172581421E-3</v>
      </c>
      <c r="E3558">
        <v>1.2980678317620671E-16</v>
      </c>
      <c r="F3558">
        <v>6.2020892517701039E-19</v>
      </c>
      <c r="G3558">
        <v>3.7755859623702923E-20</v>
      </c>
      <c r="I3558">
        <f>E3558*C3558*100/8.314/B3558</f>
        <v>1.3574928854564098E-20</v>
      </c>
      <c r="J3558">
        <f>F3558*C3558*100/8.314/B3558</f>
        <v>6.4860185486722872E-23</v>
      </c>
      <c r="K3558">
        <f>G3558*C3558*100/8.314/B3558</f>
        <v>3.9484308577228702E-24</v>
      </c>
    </row>
    <row r="3559" spans="1:11" x14ac:dyDescent="0.3">
      <c r="A3559">
        <v>82.57</v>
      </c>
      <c r="B3559">
        <v>185.69286104182069</v>
      </c>
      <c r="C3559">
        <v>1.6108694162660011E-3</v>
      </c>
      <c r="E3559">
        <v>1.284171170663335E-16</v>
      </c>
      <c r="F3559">
        <v>6.129844458219851E-19</v>
      </c>
      <c r="G3559">
        <v>3.7321280958674517E-20</v>
      </c>
      <c r="I3559">
        <f>E3559*C3559*100/8.314/B3559</f>
        <v>1.3399173919284261E-20</v>
      </c>
      <c r="J3559">
        <f>F3559*C3559*100/8.314/B3559</f>
        <v>6.3959426804000016E-23</v>
      </c>
      <c r="K3559">
        <f>G3559*C3559*100/8.314/B3559</f>
        <v>3.8941407958678895E-24</v>
      </c>
    </row>
    <row r="3560" spans="1:11" x14ac:dyDescent="0.3">
      <c r="A3560">
        <v>82.58</v>
      </c>
      <c r="B3560">
        <v>185.67023992363721</v>
      </c>
      <c r="C3560">
        <v>1.60702401681458E-3</v>
      </c>
      <c r="E3560">
        <v>1.2704232823674879E-16</v>
      </c>
      <c r="F3560">
        <v>6.0584412053154393E-19</v>
      </c>
      <c r="G3560">
        <v>3.6891704394457942E-20</v>
      </c>
      <c r="I3560">
        <f>E3560*C3560*100/8.314/B3560</f>
        <v>1.3225694683712895E-20</v>
      </c>
      <c r="J3560">
        <f>F3560*C3560*100/8.314/B3560</f>
        <v>6.3071178522017699E-23</v>
      </c>
      <c r="K3560">
        <f>G3560*C3560*100/8.314/B3560</f>
        <v>3.8405972674999569E-24</v>
      </c>
    </row>
    <row r="3561" spans="1:11" x14ac:dyDescent="0.3">
      <c r="A3561">
        <v>82.59</v>
      </c>
      <c r="B3561">
        <v>185.64761880545379</v>
      </c>
      <c r="C3561">
        <v>1.603187796938365E-3</v>
      </c>
      <c r="E3561">
        <v>1.2568225741648511E-16</v>
      </c>
      <c r="F3561">
        <v>5.9878696904036446E-19</v>
      </c>
      <c r="G3561">
        <v>3.6467072355718689E-20</v>
      </c>
      <c r="I3561">
        <f>E3561*C3561*100/8.314/B3561</f>
        <v>1.3054461679275631E-20</v>
      </c>
      <c r="J3561">
        <f>F3561*C3561*100/8.314/B3561</f>
        <v>6.2195266874334048E-23</v>
      </c>
      <c r="K3561">
        <f>G3561*C3561*100/8.314/B3561</f>
        <v>3.7877900063932111E-24</v>
      </c>
    </row>
    <row r="3562" spans="1:11" x14ac:dyDescent="0.3">
      <c r="A3562">
        <v>82.6</v>
      </c>
      <c r="B3562">
        <v>185.62499768727031</v>
      </c>
      <c r="C3562">
        <v>1.599360734724253E-3</v>
      </c>
      <c r="E3562">
        <v>1.2433674703967411E-16</v>
      </c>
      <c r="F3562">
        <v>5.9181202250173532E-19</v>
      </c>
      <c r="G3562">
        <v>3.604732792982583E-20</v>
      </c>
      <c r="I3562">
        <f>E3562*C3562*100/8.314/B3562</f>
        <v>1.2885445819025133E-20</v>
      </c>
      <c r="J3562">
        <f>F3562*C3562*100/8.314/B3562</f>
        <v>6.1331520508257462E-23</v>
      </c>
      <c r="K3562">
        <f>G3562*C3562*100/8.314/B3562</f>
        <v>3.7357088875116798E-24</v>
      </c>
    </row>
    <row r="3563" spans="1:11" x14ac:dyDescent="0.3">
      <c r="A3563">
        <v>82.61</v>
      </c>
      <c r="B3563">
        <v>185.60237656908691</v>
      </c>
      <c r="C3563">
        <v>1.5955428083114539E-3</v>
      </c>
      <c r="E3563">
        <v>1.230056412272866E-16</v>
      </c>
      <c r="F3563">
        <v>5.8491832335445968E-19</v>
      </c>
      <c r="G3563">
        <v>3.5632414859226578E-20</v>
      </c>
      <c r="I3563">
        <f>E3563*C3563*100/8.314/B3563</f>
        <v>1.27186183926981E-20</v>
      </c>
      <c r="J3563">
        <f>F3563*C3563*100/8.314/B3563</f>
        <v>6.0479770451307386E-23</v>
      </c>
      <c r="K3563">
        <f>G3563*C3563*100/8.314/B3563</f>
        <v>3.6843439250676818E-24</v>
      </c>
    </row>
    <row r="3564" spans="1:11" x14ac:dyDescent="0.3">
      <c r="A3564">
        <v>82.62</v>
      </c>
      <c r="B3564">
        <v>185.57975545090341</v>
      </c>
      <c r="C3564">
        <v>1.5917339958913821E-3</v>
      </c>
      <c r="E3564">
        <v>1.216887857690841E-16</v>
      </c>
      <c r="F3564">
        <v>5.7810492519148411E-19</v>
      </c>
      <c r="G3564">
        <v>3.5222277533905003E-20</v>
      </c>
      <c r="I3564">
        <f>E3564*C3564*100/8.314/B3564</f>
        <v>1.2553951061837925E-20</v>
      </c>
      <c r="J3564">
        <f>F3564*C3564*100/8.314/B3564</f>
        <v>5.9639850078158855E-23</v>
      </c>
      <c r="K3564">
        <f>G3564*C3564*100/8.314/B3564</f>
        <v>3.6336852706065497E-24</v>
      </c>
    </row>
    <row r="3565" spans="1:11" x14ac:dyDescent="0.3">
      <c r="A3565">
        <v>82.63</v>
      </c>
      <c r="B3565">
        <v>185.55713433272001</v>
      </c>
      <c r="C3565">
        <v>1.587934275707492E-3</v>
      </c>
      <c r="E3565">
        <v>1.203860281057549E-16</v>
      </c>
      <c r="F3565">
        <v>5.7137089262996894E-19</v>
      </c>
      <c r="G3565">
        <v>3.4816860983931002E-20</v>
      </c>
      <c r="I3565">
        <f>E3565*C3565*100/8.314/B3565</f>
        <v>1.2391415854979102E-20</v>
      </c>
      <c r="J3565">
        <f>F3565*C3565*100/8.314/B3565</f>
        <v>5.8811595078034681E-23</v>
      </c>
      <c r="K3565">
        <f>G3565*C3565*100/8.314/B3565</f>
        <v>3.583723211117902E-24</v>
      </c>
    </row>
    <row r="3566" spans="1:11" x14ac:dyDescent="0.3">
      <c r="A3566">
        <v>82.64</v>
      </c>
      <c r="B3566">
        <v>185.5345132145365</v>
      </c>
      <c r="C3566">
        <v>1.584143626055175E-3</v>
      </c>
      <c r="E3566">
        <v>1.1909721731122229E-16</v>
      </c>
      <c r="F3566">
        <v>5.6471530118278816E-19</v>
      </c>
      <c r="G3566">
        <v>3.4416110872089347E-20</v>
      </c>
      <c r="I3566">
        <f>E3566*C3566*100/8.314/B3566</f>
        <v>1.2230985162892612E-20</v>
      </c>
      <c r="J3566">
        <f>F3566*C3566*100/8.314/B3566</f>
        <v>5.7994843422544682E-23</v>
      </c>
      <c r="K3566">
        <f>G3566*C3566*100/8.314/B3566</f>
        <v>3.5344481671724777E-24</v>
      </c>
    </row>
    <row r="3567" spans="1:11" x14ac:dyDescent="0.3">
      <c r="A3567">
        <v>82.65</v>
      </c>
      <c r="B3567">
        <v>185.51189209635311</v>
      </c>
      <c r="C3567">
        <v>1.580362025281654E-3</v>
      </c>
      <c r="E3567">
        <v>1.17822204075179E-16</v>
      </c>
      <c r="F3567">
        <v>5.5813723713169614E-19</v>
      </c>
      <c r="G3567">
        <v>3.4019973486598767E-20</v>
      </c>
      <c r="I3567">
        <f>E3567*C3567*100/8.314/B3567</f>
        <v>1.2072631733896557E-20</v>
      </c>
      <c r="J3567">
        <f>F3567*C3567*100/8.314/B3567</f>
        <v>5.7189435333988636E-23</v>
      </c>
      <c r="K3567">
        <f>G3567*C3567*100/8.314/B3567</f>
        <v>3.4858506910850944E-24</v>
      </c>
    </row>
    <row r="3568" spans="1:11" x14ac:dyDescent="0.3">
      <c r="A3568">
        <v>82.66</v>
      </c>
      <c r="B3568">
        <v>185.48927097816971</v>
      </c>
      <c r="C3568">
        <v>1.5765894517858199E-3</v>
      </c>
      <c r="E3568">
        <v>1.1656084068578221E-16</v>
      </c>
      <c r="F3568">
        <v>5.5163579740188565E-19</v>
      </c>
      <c r="G3568">
        <v>3.3628395733915173E-20</v>
      </c>
      <c r="I3568">
        <f>E3568*C3568*100/8.314/B3568</f>
        <v>1.191632866922447E-20</v>
      </c>
      <c r="J3568">
        <f>F3568*C3568*100/8.314/B3568</f>
        <v>5.6395213254089079E-23</v>
      </c>
      <c r="K3568">
        <f>G3568*C3568*100/8.314/B3568</f>
        <v>3.4379214651028064E-24</v>
      </c>
    </row>
    <row r="3569" spans="1:11" x14ac:dyDescent="0.3">
      <c r="A3569">
        <v>82.67</v>
      </c>
      <c r="B3569">
        <v>185.46664985998621</v>
      </c>
      <c r="C3569">
        <v>1.5728258840181329E-3</v>
      </c>
      <c r="E3569">
        <v>1.153129810125345E-16</v>
      </c>
      <c r="F3569">
        <v>5.4521008943792676E-19</v>
      </c>
      <c r="G3569">
        <v>3.324132513160957E-20</v>
      </c>
      <c r="I3569">
        <f>E3569*C3569*100/8.314/B3569</f>
        <v>1.176204941845413E-20</v>
      </c>
      <c r="J3569">
        <f>F3569*C3569*100/8.314/B3569</f>
        <v>5.5612021813152346E-23</v>
      </c>
      <c r="K3569">
        <f>G3569*C3569*100/8.314/B3569</f>
        <v>3.3906512996172818E-24</v>
      </c>
    </row>
    <row r="3570" spans="1:11" x14ac:dyDescent="0.3">
      <c r="A3570">
        <v>82.68</v>
      </c>
      <c r="B3570">
        <v>185.44402874180281</v>
      </c>
      <c r="C3570">
        <v>1.569071300480504E-3</v>
      </c>
      <c r="E3570">
        <v>1.1407848048936631E-16</v>
      </c>
      <c r="F3570">
        <v>5.3885923108131315E-19</v>
      </c>
      <c r="G3570">
        <v>3.2858709801341177E-20</v>
      </c>
      <c r="I3570">
        <f>E3570*C3570*100/8.314/B3570</f>
        <v>1.1609767774997254E-20</v>
      </c>
      <c r="J3570">
        <f>F3570*C3570*100/8.314/B3570</f>
        <v>5.4839707799673721E-23</v>
      </c>
      <c r="K3570">
        <f>G3570*C3570*100/8.314/B3570</f>
        <v>3.3440311314030569E-24</v>
      </c>
    </row>
    <row r="3571" spans="1:11" x14ac:dyDescent="0.3">
      <c r="A3571">
        <v>82.69</v>
      </c>
      <c r="B3571">
        <v>185.4214076236193</v>
      </c>
      <c r="C3571">
        <v>1.5653256797261701E-3</v>
      </c>
      <c r="E3571">
        <v>1.1285719609788189E-16</v>
      </c>
      <c r="F3571">
        <v>5.3258235044935402E-19</v>
      </c>
      <c r="G3571">
        <v>3.2480498461900822E-20</v>
      </c>
      <c r="I3571">
        <f>E3571*C3571*100/8.314/B3571</f>
        <v>1.1459457871645864E-20</v>
      </c>
      <c r="J3571">
        <f>F3571*C3571*100/8.314/B3571</f>
        <v>5.4078120130356926E-23</v>
      </c>
      <c r="K3571">
        <f>G3571*C3571*100/8.314/B3571</f>
        <v>3.29805202187897E-24</v>
      </c>
    </row>
    <row r="3572" spans="1:11" x14ac:dyDescent="0.3">
      <c r="A3572">
        <v>82.7</v>
      </c>
      <c r="B3572">
        <v>185.39878650543591</v>
      </c>
      <c r="C3572">
        <v>1.5615890003595301E-3</v>
      </c>
      <c r="E3572">
        <v>1.116489863507851E-16</v>
      </c>
      <c r="F3572">
        <v>5.2637858581539709E-19</v>
      </c>
      <c r="G3572">
        <v>3.2106640422334737E-20</v>
      </c>
      <c r="I3572">
        <f>E3572*C3572*100/8.314/B3572</f>
        <v>1.1311094176175986E-20</v>
      </c>
      <c r="J3572">
        <f>F3572*C3572*100/8.314/B3572</f>
        <v>5.3327109820540008E-23</v>
      </c>
      <c r="K3572">
        <f>G3572*C3572*100/8.314/B3572</f>
        <v>3.2527051553934085E-24</v>
      </c>
    </row>
    <row r="3573" spans="1:11" x14ac:dyDescent="0.3">
      <c r="A3573">
        <v>82.71</v>
      </c>
      <c r="B3573">
        <v>185.3761653872524</v>
      </c>
      <c r="C3573">
        <v>1.557861241036098E-3</v>
      </c>
      <c r="E3573">
        <v>1.104537112755006E-16</v>
      </c>
      <c r="F3573">
        <v>5.2024708549062277E-19</v>
      </c>
      <c r="G3573">
        <v>3.173708557515744E-20</v>
      </c>
      <c r="I3573">
        <f>E3573*C3573*100/8.314/B3573</f>
        <v>1.1164651487011084E-20</v>
      </c>
      <c r="J3573">
        <f>F3573*C3573*100/8.314/B3573</f>
        <v>5.2586529955054591E-23</v>
      </c>
      <c r="K3573">
        <f>G3573*C3573*100/8.314/B3573</f>
        <v>3.207981837534446E-24</v>
      </c>
    </row>
    <row r="3574" spans="1:11" x14ac:dyDescent="0.3">
      <c r="A3574">
        <v>82.72</v>
      </c>
      <c r="B3574">
        <v>185.353544269069</v>
      </c>
      <c r="C3574">
        <v>1.5541423804623191E-3</v>
      </c>
      <c r="E3574">
        <v>1.092712323979434E-16</v>
      </c>
      <c r="F3574">
        <v>5.1418700770703259E-19</v>
      </c>
      <c r="G3574">
        <v>3.1371784389630052E-20</v>
      </c>
      <c r="I3574">
        <f>E3574*C3574*100/8.314/B3574</f>
        <v>1.1020104928937803E-20</v>
      </c>
      <c r="J3574">
        <f>F3574*C3574*100/8.314/B3574</f>
        <v>5.185623565946618E-23</v>
      </c>
      <c r="K3574">
        <f>G3574*C3574*100/8.314/B3574</f>
        <v>3.1638734934616053E-24</v>
      </c>
    </row>
    <row r="3575" spans="1:11" x14ac:dyDescent="0.3">
      <c r="A3575">
        <v>82.73</v>
      </c>
      <c r="B3575">
        <v>185.3309231508855</v>
      </c>
      <c r="C3575">
        <v>1.550432397395466E-3</v>
      </c>
      <c r="E3575">
        <v>1.081014127264892E-16</v>
      </c>
      <c r="F3575">
        <v>5.081975205019805E-19</v>
      </c>
      <c r="G3575">
        <v>3.1010687905123993E-20</v>
      </c>
      <c r="I3575">
        <f>E3575*C3575*100/8.314/B3575</f>
        <v>1.0877429948880639E-20</v>
      </c>
      <c r="J3575">
        <f>F3575*C3575*100/8.314/B3575</f>
        <v>5.1136084071735464E-23</v>
      </c>
      <c r="K3575">
        <f>G3575*C3575*100/8.314/B3575</f>
        <v>3.1203716662615841E-24</v>
      </c>
    </row>
    <row r="3576" spans="1:11" x14ac:dyDescent="0.3">
      <c r="A3576">
        <v>82.74</v>
      </c>
      <c r="B3576">
        <v>185.3083020327021</v>
      </c>
      <c r="C3576">
        <v>1.546731270643541E-3</v>
      </c>
      <c r="E3576">
        <v>1.0694411673609791E-16</v>
      </c>
      <c r="F3576">
        <v>5.0227780160387884E-19</v>
      </c>
      <c r="G3576">
        <v>3.0653747724560823E-20</v>
      </c>
      <c r="I3576">
        <f>E3576*C3576*100/8.314/B3576</f>
        <v>1.0736602311729408E-20</v>
      </c>
      <c r="J3576">
        <f>F3576*C3576*100/8.314/B3576</f>
        <v>5.0425934314255719E-23</v>
      </c>
      <c r="K3576">
        <f>G3576*C3576*100/8.314/B3576</f>
        <v>3.0774680153265467E-24</v>
      </c>
    </row>
    <row r="3577" spans="1:11" x14ac:dyDescent="0.3">
      <c r="A3577">
        <v>82.75</v>
      </c>
      <c r="B3577">
        <v>185.28568091451871</v>
      </c>
      <c r="C3577">
        <v>1.543038979065112E-3</v>
      </c>
      <c r="E3577">
        <v>1.057992103526082E-16</v>
      </c>
      <c r="F3577">
        <v>4.9642703831931447E-19</v>
      </c>
      <c r="G3577">
        <v>3.0300916007920133E-20</v>
      </c>
      <c r="I3577">
        <f>E3577*C3577*100/8.314/B3577</f>
        <v>1.0597598096220473E-20</v>
      </c>
      <c r="J3577">
        <f>F3577*C3577*100/8.314/B3577</f>
        <v>4.9725647466285087E-23</v>
      </c>
      <c r="K3577">
        <f>G3577*C3577*100/8.314/B3577</f>
        <v>3.035154314753868E-24</v>
      </c>
    </row>
    <row r="3578" spans="1:11" x14ac:dyDescent="0.3">
      <c r="A3578">
        <v>82.76</v>
      </c>
      <c r="B3578">
        <v>185.2630597963352</v>
      </c>
      <c r="C3578">
        <v>1.5393555015692389E-3</v>
      </c>
      <c r="E3578">
        <v>1.046665609372151E-16</v>
      </c>
      <c r="F3578">
        <v>4.9064442742155023E-19</v>
      </c>
      <c r="G3578">
        <v>2.9952145465834217E-20</v>
      </c>
      <c r="I3578">
        <f>E3578*C3578*100/8.314/B3578</f>
        <v>1.0460393690873422E-20</v>
      </c>
      <c r="J3578">
        <f>F3578*C3578*100/8.314/B3578</f>
        <v>4.9035086536771273E-23</v>
      </c>
      <c r="K3578">
        <f>G3578*C3578*100/8.314/B3578</f>
        <v>2.9934224517692613E-24</v>
      </c>
    </row>
    <row r="3579" spans="1:11" x14ac:dyDescent="0.3">
      <c r="A3579">
        <v>82.77</v>
      </c>
      <c r="B3579">
        <v>185.24043867815169</v>
      </c>
      <c r="C3579">
        <v>1.5356808171153079E-3</v>
      </c>
      <c r="E3579">
        <v>1.035460372710984E-16</v>
      </c>
      <c r="F3579">
        <v>4.8492917504017968E-19</v>
      </c>
      <c r="G3579">
        <v>2.9607389353246899E-20</v>
      </c>
      <c r="I3579">
        <f>E3579*C3579*100/8.314/B3579</f>
        <v>1.0324965789978154E-20</v>
      </c>
      <c r="J3579">
        <f>F3579*C3579*100/8.314/B3579</f>
        <v>4.8354116437536473E-23</v>
      </c>
      <c r="K3579">
        <f>G3579*C3579*100/8.314/B3579</f>
        <v>2.9522644251704535E-24</v>
      </c>
    </row>
    <row r="3580" spans="1:11" x14ac:dyDescent="0.3">
      <c r="A3580">
        <v>82.78</v>
      </c>
      <c r="B3580">
        <v>185.2178175599683</v>
      </c>
      <c r="C3580">
        <v>1.532014904712936E-3</v>
      </c>
      <c r="E3580">
        <v>1.024375095402155E-16</v>
      </c>
      <c r="F3580">
        <v>4.79280496552141E-19</v>
      </c>
      <c r="G3580">
        <v>2.9266601463145449E-20</v>
      </c>
      <c r="I3580">
        <f>E3580*C3580*100/8.314/B3580</f>
        <v>1.0191291389634475E-20</v>
      </c>
      <c r="J3580">
        <f>F3580*C3580*100/8.314/B3580</f>
        <v>4.7682603956844458E-23</v>
      </c>
      <c r="K3580">
        <f>G3580*C3580*100/8.314/B3580</f>
        <v>2.9116723437924229E-24</v>
      </c>
    </row>
    <row r="3581" spans="1:11" x14ac:dyDescent="0.3">
      <c r="A3581">
        <v>82.79</v>
      </c>
      <c r="B3581">
        <v>185.19519644178479</v>
      </c>
      <c r="C3581">
        <v>1.5283577434218631E-3</v>
      </c>
      <c r="E3581">
        <v>1.013408493202729E-16</v>
      </c>
      <c r="F3581">
        <v>4.7369761647407081E-19</v>
      </c>
      <c r="G3581">
        <v>2.8929736120373462E-20</v>
      </c>
      <c r="I3581">
        <f>E3581*C3581*100/8.314/B3581</f>
        <v>1.0059347783844467E-20</v>
      </c>
      <c r="J3581">
        <f>F3581*C3581*100/8.314/B3581</f>
        <v>4.7020417733341506E-23</v>
      </c>
      <c r="K3581">
        <f>G3581*C3581*100/8.314/B3581</f>
        <v>2.8716384249946046E-24</v>
      </c>
    </row>
    <row r="3582" spans="1:11" x14ac:dyDescent="0.3">
      <c r="A3582">
        <v>82.8</v>
      </c>
      <c r="B3582">
        <v>185.17257532360139</v>
      </c>
      <c r="C3582">
        <v>1.5247093123518E-3</v>
      </c>
      <c r="E3582">
        <v>1.002559295618426E-16</v>
      </c>
      <c r="F3582">
        <v>4.6817976835576954E-19</v>
      </c>
      <c r="G3582">
        <v>2.8596748175506068E-20</v>
      </c>
      <c r="I3582">
        <f>E3582*C3582*100/8.314/B3582</f>
        <v>9.9291125606535122E-21</v>
      </c>
      <c r="J3582">
        <f>F3582*C3582*100/8.314/B3582</f>
        <v>4.6367428230343643E-23</v>
      </c>
      <c r="K3582">
        <f>G3582*C3582*100/8.314/B3582</f>
        <v>2.8321549931679101E-24</v>
      </c>
    </row>
    <row r="3583" spans="1:11" x14ac:dyDescent="0.3">
      <c r="A3583">
        <v>82.81</v>
      </c>
      <c r="B3583">
        <v>185.149954205418</v>
      </c>
      <c r="C3583">
        <v>1.5210695906623271E-3</v>
      </c>
      <c r="E3583">
        <v>9.9182624575638537E-17</v>
      </c>
      <c r="F3583">
        <v>4.6272619467497986E-19</v>
      </c>
      <c r="G3583">
        <v>2.8267592998795953E-20</v>
      </c>
      <c r="I3583">
        <f>E3583*C3583*100/8.314/B3583</f>
        <v>9.80056359834183E-21</v>
      </c>
      <c r="J3583">
        <f>F3583*C3583*100/8.314/B3583</f>
        <v>4.5723507710489991E-23</v>
      </c>
      <c r="K3583">
        <f>G3583*C3583*100/8.314/B3583</f>
        <v>2.7932144782624432E-24</v>
      </c>
    </row>
    <row r="3584" spans="1:11" x14ac:dyDescent="0.3">
      <c r="A3584">
        <v>82.82</v>
      </c>
      <c r="B3584">
        <v>185.12733308723449</v>
      </c>
      <c r="C3584">
        <v>1.517438557562789E-3</v>
      </c>
      <c r="E3584">
        <v>9.812081001796677E-17</v>
      </c>
      <c r="F3584">
        <v>4.573361467334661E-19</v>
      </c>
      <c r="G3584">
        <v>2.7942226474198181E-20</v>
      </c>
      <c r="I3584">
        <f>E3584*C3584*100/8.314/B3584</f>
        <v>9.6736790616667848E-21</v>
      </c>
      <c r="J3584">
        <f>F3584*C3584*100/8.314/B3584</f>
        <v>4.5088530210755541E-23</v>
      </c>
      <c r="K3584">
        <f>G3584*C3584*100/8.314/B3584</f>
        <v>2.7548094143363391E-24</v>
      </c>
    </row>
    <row r="3585" spans="1:11" x14ac:dyDescent="0.3">
      <c r="A3585">
        <v>82.83</v>
      </c>
      <c r="B3585">
        <v>185.1047119690511</v>
      </c>
      <c r="C3585">
        <v>1.5138161923121461E-3</v>
      </c>
      <c r="E3585">
        <v>9.7070362876307139E-17</v>
      </c>
      <c r="F3585">
        <v>4.5200888455412167E-19</v>
      </c>
      <c r="G3585">
        <v>2.7620604993450013E-20</v>
      </c>
      <c r="I3585">
        <f>E3585*C3585*100/8.314/B3585</f>
        <v>9.5484373981512449E-21</v>
      </c>
      <c r="J3585">
        <f>F3585*C3585*100/8.314/B3585</f>
        <v>4.4462371517791503E-23</v>
      </c>
      <c r="K3585">
        <f>G3585*C3585*100/8.314/B3585</f>
        <v>2.7169324381231205E-24</v>
      </c>
    </row>
    <row r="3586" spans="1:11" x14ac:dyDescent="0.3">
      <c r="A3586">
        <v>82.84</v>
      </c>
      <c r="B3586">
        <v>185.08209085086759</v>
      </c>
      <c r="C3586">
        <v>1.5102024742188679E-3</v>
      </c>
      <c r="E3586">
        <v>9.603116145507337E-17</v>
      </c>
      <c r="F3586">
        <v>4.467436767794571E-19</v>
      </c>
      <c r="G3586">
        <v>2.7302685450232631E-20</v>
      </c>
      <c r="I3586">
        <f>E3586*C3586*100/8.314/B3586</f>
        <v>9.4248173344226859E-21</v>
      </c>
      <c r="J3586">
        <f>F3586*C3586*100/8.314/B3586</f>
        <v>4.3844909143627891E-23</v>
      </c>
      <c r="K3586">
        <f>G3586*C3586*100/8.314/B3586</f>
        <v>2.6795762876202106E-24</v>
      </c>
    </row>
    <row r="3587" spans="1:11" x14ac:dyDescent="0.3">
      <c r="A3587">
        <v>82.85</v>
      </c>
      <c r="B3587">
        <v>185.05946973268419</v>
      </c>
      <c r="C3587">
        <v>1.5065973826408391E-3</v>
      </c>
      <c r="E3587">
        <v>9.5003085361509601E-17</v>
      </c>
      <c r="F3587">
        <v>4.4153980057119363E-19</v>
      </c>
      <c r="G3587">
        <v>2.698842523439087E-20</v>
      </c>
      <c r="I3587">
        <f>E3587*C3587*100/8.314/B3587</f>
        <v>9.3027978725981093E-21</v>
      </c>
      <c r="J3587">
        <f>F3587*C3587*100/8.314/B3587</f>
        <v>4.3236022301705837E-23</v>
      </c>
      <c r="K3587">
        <f>G3587*C3587*100/8.314/B3587</f>
        <v>2.6427338006959544E-24</v>
      </c>
    </row>
    <row r="3588" spans="1:11" x14ac:dyDescent="0.3">
      <c r="A3588">
        <v>82.86</v>
      </c>
      <c r="B3588">
        <v>185.03684861450071</v>
      </c>
      <c r="C3588">
        <v>1.5030008969852001E-3</v>
      </c>
      <c r="E3588">
        <v>9.3986015491738136E-17</v>
      </c>
      <c r="F3588">
        <v>4.3639654151096229E-19</v>
      </c>
      <c r="G3588">
        <v>2.6677782226219659E-20</v>
      </c>
      <c r="I3588">
        <f>E3588*C3588*100/8.314/B3588</f>
        <v>9.1823582867155196E-21</v>
      </c>
      <c r="J3588">
        <f>F3588*C3588*100/8.314/B3588</f>
        <v>4.26355918832353E-23</v>
      </c>
      <c r="K3588">
        <f>G3588*C3588*100/8.314/B3588</f>
        <v>2.6063979137157247E-24</v>
      </c>
    </row>
    <row r="3589" spans="1:11" x14ac:dyDescent="0.3">
      <c r="A3589">
        <v>82.87</v>
      </c>
      <c r="B3589">
        <v>185.01422749631729</v>
      </c>
      <c r="C3589">
        <v>1.4994129967082501E-3</v>
      </c>
      <c r="E3589">
        <v>9.2979834016970488E-17</v>
      </c>
      <c r="F3589">
        <v>4.313131935022973E-19</v>
      </c>
      <c r="G3589">
        <v>2.6370714790824531E-20</v>
      </c>
      <c r="I3589">
        <f>E3589*C3589*100/8.314/B3589</f>
        <v>9.0634781192132762E-21</v>
      </c>
      <c r="J3589">
        <f>F3589*C3589*100/8.314/B3589</f>
        <v>4.204350043389597E-23</v>
      </c>
      <c r="K3589">
        <f>G3589*C3589*100/8.314/B3589</f>
        <v>2.5705616601878244E-24</v>
      </c>
    </row>
    <row r="3590" spans="1:11" x14ac:dyDescent="0.3">
      <c r="A3590">
        <v>82.88</v>
      </c>
      <c r="B3590">
        <v>184.99160637813389</v>
      </c>
      <c r="C3590">
        <v>1.495833661315348E-3</v>
      </c>
      <c r="E3590">
        <v>9.1984424369850486E-17</v>
      </c>
      <c r="F3590">
        <v>4.2628905867366301E-19</v>
      </c>
      <c r="G3590">
        <v>2.606718177253651E-20</v>
      </c>
      <c r="I3590">
        <f>E3590*C3590*100/8.314/B3590</f>
        <v>8.9461371774535586E-21</v>
      </c>
      <c r="J3590">
        <f>F3590*C3590*100/8.314/B3590</f>
        <v>4.1459632130851547E-23</v>
      </c>
      <c r="K3590">
        <f>G3590*C3590*100/8.314/B3590</f>
        <v>2.5352181694269993E-24</v>
      </c>
    </row>
    <row r="3591" spans="1:11" x14ac:dyDescent="0.3">
      <c r="A3591">
        <v>82.89</v>
      </c>
      <c r="B3591">
        <v>184.96898525995039</v>
      </c>
      <c r="C3591">
        <v>1.492262870360751E-3</v>
      </c>
      <c r="E3591">
        <v>9.0999671230951373E-17</v>
      </c>
      <c r="F3591">
        <v>4.2132344728265252E-19</v>
      </c>
      <c r="G3591">
        <v>2.5767142489397901E-20</v>
      </c>
      <c r="I3591">
        <f>E3591*C3591*100/8.314/B3591</f>
        <v>8.8303155302912238E-21</v>
      </c>
      <c r="J3591">
        <f>F3591*C3591*100/8.314/B3591</f>
        <v>4.0883872760085649E-23</v>
      </c>
      <c r="K3591">
        <f>G3591*C3591*100/8.314/B3591</f>
        <v>2.5003606652368601E-24</v>
      </c>
    </row>
    <row r="3592" spans="1:11" x14ac:dyDescent="0.3">
      <c r="A3592">
        <v>82.9</v>
      </c>
      <c r="B3592">
        <v>184.94636414176699</v>
      </c>
      <c r="C3592">
        <v>1.488700603447551E-3</v>
      </c>
      <c r="E3592">
        <v>9.0025460515415951E-17</v>
      </c>
      <c r="F3592">
        <v>4.1641567762129658E-19</v>
      </c>
      <c r="G3592">
        <v>2.547055672771102E-20</v>
      </c>
      <c r="I3592">
        <f>E3592*C3592*100/8.314/B3592</f>
        <v>8.7159935046875283E-21</v>
      </c>
      <c r="J3592">
        <f>F3592*C3592*100/8.314/B3592</f>
        <v>4.0316109694054437E-23</v>
      </c>
      <c r="K3592">
        <f>G3592*C3592*100/8.314/B3592</f>
        <v>2.4659824646105417E-24</v>
      </c>
    </row>
    <row r="3593" spans="1:11" x14ac:dyDescent="0.3">
      <c r="A3593">
        <v>82.91</v>
      </c>
      <c r="B3593">
        <v>184.92374302358351</v>
      </c>
      <c r="C3593">
        <v>1.485146840227509E-3</v>
      </c>
      <c r="E3593">
        <v>8.9061679359741105E-17</v>
      </c>
      <c r="F3593">
        <v>4.115650759224748E-19</v>
      </c>
      <c r="G3593">
        <v>2.5177384736645821E-20</v>
      </c>
      <c r="I3593">
        <f>E3593*C3593*100/8.314/B3593</f>
        <v>8.6031516823672734E-21</v>
      </c>
      <c r="J3593">
        <f>F3593*C3593*100/8.314/B3593</f>
        <v>3.9756231869647353E-23</v>
      </c>
      <c r="K3593">
        <f>G3593*C3593*100/8.314/B3593</f>
        <v>2.4320769764486985E-24</v>
      </c>
    </row>
    <row r="3594" spans="1:11" x14ac:dyDescent="0.3">
      <c r="A3594">
        <v>82.92</v>
      </c>
      <c r="B3594">
        <v>184.90112190540009</v>
      </c>
      <c r="C3594">
        <v>1.4816015604009621E-3</v>
      </c>
      <c r="E3594">
        <v>8.8108216108696638E-17</v>
      </c>
      <c r="F3594">
        <v>4.067709762674159E-19</v>
      </c>
      <c r="G3594">
        <v>2.488758722291356E-20</v>
      </c>
      <c r="I3594">
        <f>E3594*C3594*100/8.314/B3594</f>
        <v>8.4917708965189288E-21</v>
      </c>
      <c r="J3594">
        <f>F3594*C3594*100/8.314/B3594</f>
        <v>3.9204129766455347E-23</v>
      </c>
      <c r="K3594">
        <f>G3594*C3594*100/8.314/B3594</f>
        <v>2.3986377002956213E-24</v>
      </c>
    </row>
    <row r="3595" spans="1:11" x14ac:dyDescent="0.3">
      <c r="A3595">
        <v>82.93</v>
      </c>
      <c r="B3595">
        <v>184.87850078721661</v>
      </c>
      <c r="C3595">
        <v>1.478064743716723E-3</v>
      </c>
      <c r="E3595">
        <v>8.7164960302398651E-17</v>
      </c>
      <c r="F3595">
        <v>4.0203272049427818E-19</v>
      </c>
      <c r="G3595">
        <v>2.460112534550151E-20</v>
      </c>
      <c r="I3595">
        <f>E3595*C3595*100/8.314/B3595</f>
        <v>8.3818322285389008E-21</v>
      </c>
      <c r="J3595">
        <f>F3595*C3595*100/8.314/B3595</f>
        <v>3.8659695385341465E-23</v>
      </c>
      <c r="K3595">
        <f>G3595*C3595*100/8.314/B3595</f>
        <v>2.3656582250927193E-24</v>
      </c>
    </row>
    <row r="3596" spans="1:11" x14ac:dyDescent="0.3">
      <c r="A3596">
        <v>82.94</v>
      </c>
      <c r="B3596">
        <v>184.85587966903319</v>
      </c>
      <c r="C3596">
        <v>1.4745363699719309E-3</v>
      </c>
      <c r="E3596">
        <v>8.6231802663508131E-17</v>
      </c>
      <c r="F3596">
        <v>3.9734965810779182E-19</v>
      </c>
      <c r="G3596">
        <v>2.4317960710464759E-20</v>
      </c>
      <c r="I3596">
        <f>E3596*C3596*100/8.314/B3596</f>
        <v>8.273317004816365E-21</v>
      </c>
      <c r="J3596">
        <f>F3596*C3596*100/8.314/B3596</f>
        <v>3.8122822227307285E-23</v>
      </c>
      <c r="K3596">
        <f>G3596*C3596*100/8.314/B3596</f>
        <v>2.3331322279487113E-24</v>
      </c>
    </row>
    <row r="3597" spans="1:11" x14ac:dyDescent="0.3">
      <c r="A3597">
        <v>82.95</v>
      </c>
      <c r="B3597">
        <v>184.83325855084971</v>
      </c>
      <c r="C3597">
        <v>1.47101641901195E-3</v>
      </c>
      <c r="E3597">
        <v>8.5308635084566886E-17</v>
      </c>
      <c r="F3597">
        <v>3.927211461899557E-19</v>
      </c>
      <c r="G3597">
        <v>2.4038055365781989E-20</v>
      </c>
      <c r="I3597">
        <f>E3597*C3597*100/8.314/B3597</f>
        <v>8.1662067935600955E-21</v>
      </c>
      <c r="J3597">
        <f>F3597*C3597*100/8.314/B3597</f>
        <v>3.759340527265459E-23</v>
      </c>
      <c r="K3597">
        <f>G3597*C3597*100/8.314/B3597</f>
        <v>2.3010534729272086E-24</v>
      </c>
    </row>
    <row r="3598" spans="1:11" x14ac:dyDescent="0.3">
      <c r="A3598">
        <v>82.96</v>
      </c>
      <c r="B3598">
        <v>184.81063743266631</v>
      </c>
      <c r="C3598">
        <v>1.4675048707302771E-3</v>
      </c>
      <c r="E3598">
        <v>8.4395350615483071E-17</v>
      </c>
      <c r="F3598">
        <v>3.8814654931178051E-19</v>
      </c>
      <c r="G3598">
        <v>2.3761371796268391E-20</v>
      </c>
      <c r="I3598">
        <f>E3598*C3598*100/8.314/B3598</f>
        <v>8.0604834016677257E-21</v>
      </c>
      <c r="J3598">
        <f>F3598*C3598*100/8.314/B3598</f>
        <v>3.7071340960437134E-23</v>
      </c>
      <c r="K3598">
        <f>G3598*C3598*100/8.314/B3598</f>
        <v>2.2694158098507798E-24</v>
      </c>
    </row>
    <row r="3599" spans="1:11" x14ac:dyDescent="0.3">
      <c r="A3599">
        <v>82.97</v>
      </c>
      <c r="B3599">
        <v>184.78801631448289</v>
      </c>
      <c r="C3599">
        <v>1.464001705068386E-3</v>
      </c>
      <c r="E3599">
        <v>8.3491843451129633E-17</v>
      </c>
      <c r="F3599">
        <v>3.8362523944602069E-19</v>
      </c>
      <c r="G3599">
        <v>2.3487872918547229E-20</v>
      </c>
      <c r="I3599">
        <f>E3599*C3599*100/8.314/B3599</f>
        <v>7.9561288716332612E-21</v>
      </c>
      <c r="J3599">
        <f>F3599*C3599*100/8.314/B3599</f>
        <v>3.6556527168192653E-23</v>
      </c>
      <c r="K3599">
        <f>G3599*C3599*100/8.314/B3599</f>
        <v>2.2382131731213833E-24</v>
      </c>
    </row>
    <row r="3600" spans="1:11" x14ac:dyDescent="0.3">
      <c r="A3600">
        <v>82.98</v>
      </c>
      <c r="B3600">
        <v>184.76539519629941</v>
      </c>
      <c r="C3600">
        <v>1.4605069020156361E-3</v>
      </c>
      <c r="E3600">
        <v>8.259800891909638E-17</v>
      </c>
      <c r="F3600">
        <v>3.7915659588101999E-19</v>
      </c>
      <c r="G3600">
        <v>2.3217522076081151E-20</v>
      </c>
      <c r="I3600">
        <f>E3600*C3600*100/8.314/B3600</f>
        <v>7.853125478496928E-21</v>
      </c>
      <c r="J3600">
        <f>F3600*C3600*100/8.314/B3600</f>
        <v>3.6048863191967307E-23</v>
      </c>
      <c r="K3600">
        <f>G3600*C3600*100/8.314/B3600</f>
        <v>2.2074395805572944E-24</v>
      </c>
    </row>
    <row r="3601" spans="1:11" x14ac:dyDescent="0.3">
      <c r="A3601">
        <v>82.99</v>
      </c>
      <c r="B3601">
        <v>184.74277407811601</v>
      </c>
      <c r="C3601">
        <v>1.4570204416091709E-3</v>
      </c>
      <c r="E3601">
        <v>8.1713743467559414E-17</v>
      </c>
      <c r="F3601">
        <v>3.7474000513543802E-19</v>
      </c>
      <c r="G3601">
        <v>2.295028303425686E-20</v>
      </c>
      <c r="I3601">
        <f>E3601*C3601*100/8.314/B3601</f>
        <v>7.7514557268331693E-21</v>
      </c>
      <c r="J3601">
        <f>F3601*C3601*100/8.314/B3601</f>
        <v>3.5548249726605514E-23</v>
      </c>
      <c r="K3601">
        <f>G3601*C3601*100/8.314/B3601</f>
        <v>2.1770891322456488E-24</v>
      </c>
    </row>
    <row r="3602" spans="1:11" x14ac:dyDescent="0.3">
      <c r="A3602">
        <v>83</v>
      </c>
      <c r="B3602">
        <v>184.72015295993251</v>
      </c>
      <c r="C3602">
        <v>1.453542303933772E-3</v>
      </c>
      <c r="E3602">
        <v>8.0838944653280474E-17</v>
      </c>
      <c r="F3602">
        <v>3.7037486087403591E-19</v>
      </c>
      <c r="G3602">
        <v>2.2686119975529839E-20</v>
      </c>
      <c r="I3602">
        <f>E3602*C3602*100/8.314/B3602</f>
        <v>7.6511023477774679E-21</v>
      </c>
      <c r="J3602">
        <f>F3602*C3602*100/8.314/B3602</f>
        <v>3.5054588846319062E-23</v>
      </c>
      <c r="K3602">
        <f>G3602*C3602*100/8.314/B3602</f>
        <v>2.1471560094110407E-24</v>
      </c>
    </row>
    <row r="3603" spans="1:11" x14ac:dyDescent="0.3">
      <c r="A3603">
        <v>83.01</v>
      </c>
      <c r="B3603">
        <v>184.69753184174911</v>
      </c>
      <c r="C3603">
        <v>1.4500724691217609E-3</v>
      </c>
      <c r="E3603">
        <v>7.9973511129746874E-17</v>
      </c>
      <c r="F3603">
        <v>3.660605638244592E-19</v>
      </c>
      <c r="G3603">
        <v>2.24249974946249E-20</v>
      </c>
      <c r="I3603">
        <f>E3603*C3603*100/8.314/B3603</f>
        <v>7.552048296093002E-21</v>
      </c>
      <c r="J3603">
        <f>F3603*C3603*100/8.314/B3603</f>
        <v>3.4567783985528519E-23</v>
      </c>
      <c r="K3603">
        <f>G3603*C3603*100/8.314/B3603</f>
        <v>2.1176344732997326E-24</v>
      </c>
    </row>
    <row r="3604" spans="1:11" x14ac:dyDescent="0.3">
      <c r="A3604">
        <v>83.02</v>
      </c>
      <c r="B3604">
        <v>184.6749107235656</v>
      </c>
      <c r="C3604">
        <v>1.4466109173529051E-3</v>
      </c>
      <c r="E3604">
        <v>7.911734263542628E-17</v>
      </c>
      <c r="F3604">
        <v>3.617965216949721E-19</v>
      </c>
      <c r="G3604">
        <v>2.2166880593788631E-20</v>
      </c>
      <c r="I3604">
        <f>E3604*C3604*100/8.314/B3604</f>
        <v>7.4542767472742356E-21</v>
      </c>
      <c r="J3604">
        <f>F3604*C3604*100/8.314/B3604</f>
        <v>3.4087739919969544E-23</v>
      </c>
      <c r="K3604">
        <f>G3604*C3604*100/8.314/B3604</f>
        <v>2.0885188640789188E-24</v>
      </c>
    </row>
    <row r="3605" spans="1:11" x14ac:dyDescent="0.3">
      <c r="A3605">
        <v>83.03</v>
      </c>
      <c r="B3605">
        <v>184.65228960538221</v>
      </c>
      <c r="C3605">
        <v>1.443157628854268E-3</v>
      </c>
      <c r="E3605">
        <v>7.8270339982147413E-17</v>
      </c>
      <c r="F3605">
        <v>3.575821490930896E-19</v>
      </c>
      <c r="G3605">
        <v>2.1911734678100221E-20</v>
      </c>
      <c r="I3605">
        <f>E3605*C3605*100/8.314/B3605</f>
        <v>7.3577710946876835E-21</v>
      </c>
      <c r="J3605">
        <f>F3605*C3605*100/8.314/B3605</f>
        <v>3.3614362748054245E-23</v>
      </c>
      <c r="K3605">
        <f>G3605*C3605*100/8.314/B3605</f>
        <v>2.0598035997513794E-24</v>
      </c>
    </row>
    <row r="3606" spans="1:11" x14ac:dyDescent="0.3">
      <c r="A3606">
        <v>83.04</v>
      </c>
      <c r="B3606">
        <v>184.6296684871987</v>
      </c>
      <c r="C3606">
        <v>1.439712583900113E-3</v>
      </c>
      <c r="E3606">
        <v>7.7432405043616853E-17</v>
      </c>
      <c r="F3606">
        <v>3.5341686744526672E-19</v>
      </c>
      <c r="G3606">
        <v>2.1659525550834041E-20</v>
      </c>
      <c r="I3606">
        <f>E3606*C3606*100/8.314/B3606</f>
        <v>7.2625149467511695E-21</v>
      </c>
      <c r="J3606">
        <f>F3606*C3606*100/8.314/B3606</f>
        <v>3.3147559872503429E-23</v>
      </c>
      <c r="K3606">
        <f>G3606*C3606*100/8.314/B3606</f>
        <v>2.0314831750849551E-24</v>
      </c>
    </row>
    <row r="3607" spans="1:11" x14ac:dyDescent="0.3">
      <c r="A3607">
        <v>83.05</v>
      </c>
      <c r="B3607">
        <v>184.60704736901531</v>
      </c>
      <c r="C3607">
        <v>1.4362757628118121E-3</v>
      </c>
      <c r="E3607">
        <v>7.6603440744046949E-17</v>
      </c>
      <c r="F3607">
        <v>3.493001049174664E-19</v>
      </c>
      <c r="G3607">
        <v>2.1410219408877709E-20</v>
      </c>
      <c r="I3607">
        <f>E3607*C3607*100/8.314/B3607</f>
        <v>7.168492124148421E-21</v>
      </c>
      <c r="J3607">
        <f>F3607*C3607*100/8.314/B3607</f>
        <v>3.2687239982228387E-23</v>
      </c>
      <c r="K3607">
        <f>G3607*C3607*100/8.314/B3607</f>
        <v>2.003552160556923E-24</v>
      </c>
    </row>
    <row r="3608" spans="1:11" x14ac:dyDescent="0.3">
      <c r="A3608">
        <v>83.06</v>
      </c>
      <c r="B3608">
        <v>184.5844262508318</v>
      </c>
      <c r="C3608">
        <v>1.4328471459576859E-3</v>
      </c>
      <c r="E3608">
        <v>7.5783351046905809E-17</v>
      </c>
      <c r="F3608">
        <v>3.452312963366036E-19</v>
      </c>
      <c r="G3608">
        <v>2.116378283819944E-20</v>
      </c>
      <c r="I3608">
        <f>E3608*C3608*100/8.314/B3608</f>
        <v>7.0756866570795413E-21</v>
      </c>
      <c r="J3608">
        <f>F3608*C3608*100/8.314/B3608</f>
        <v>3.2233313034458577E-23</v>
      </c>
      <c r="K3608">
        <f>G3608*C3608*100/8.314/B3608</f>
        <v>1.9760052013124971E-24</v>
      </c>
    </row>
    <row r="3609" spans="1:11" x14ac:dyDescent="0.3">
      <c r="A3609">
        <v>83.07</v>
      </c>
      <c r="B3609">
        <v>184.5618051326484</v>
      </c>
      <c r="C3609">
        <v>1.4294267137529529E-3</v>
      </c>
      <c r="E3609">
        <v>7.4972040943800118E-17</v>
      </c>
      <c r="F3609">
        <v>3.4120988311301269E-19</v>
      </c>
      <c r="G3609">
        <v>2.0920182809371029E-20</v>
      </c>
      <c r="I3609">
        <f>E3609*C3609*100/8.314/B3609</f>
        <v>6.9840827825486918E-21</v>
      </c>
      <c r="J3609">
        <f>F3609*C3609*100/8.314/B3609</f>
        <v>3.17856902371298E-23</v>
      </c>
      <c r="K3609">
        <f>G3609*C3609*100/8.314/B3609</f>
        <v>1.9488370161381053E-24</v>
      </c>
    </row>
    <row r="3610" spans="1:11" x14ac:dyDescent="0.3">
      <c r="A3610">
        <v>83.08</v>
      </c>
      <c r="B3610">
        <v>184.53918401446501</v>
      </c>
      <c r="C3610">
        <v>1.426014446659539E-3</v>
      </c>
      <c r="E3610">
        <v>7.4169416443458325E-17</v>
      </c>
      <c r="F3610">
        <v>3.3723531316373239E-19</v>
      </c>
      <c r="G3610">
        <v>2.067938667314058E-20</v>
      </c>
      <c r="I3610">
        <f>E3610*C3610*100/8.314/B3610</f>
        <v>6.893664941684549E-21</v>
      </c>
      <c r="J3610">
        <f>F3610*C3610*100/8.314/B3610</f>
        <v>3.1344284031506303E-23</v>
      </c>
      <c r="K3610">
        <f>G3610*C3610*100/8.314/B3610</f>
        <v>1.9220423964484527E-24</v>
      </c>
    </row>
    <row r="3611" spans="1:11" x14ac:dyDescent="0.3">
      <c r="A3611">
        <v>83.09</v>
      </c>
      <c r="B3611">
        <v>184.5165628962815</v>
      </c>
      <c r="C3611">
        <v>1.4226103251860479E-3</v>
      </c>
      <c r="E3611">
        <v>7.3375384560850257E-17</v>
      </c>
      <c r="F3611">
        <v>3.3330704083671788E-19</v>
      </c>
      <c r="G3611">
        <v>2.044136215605634E-20</v>
      </c>
      <c r="I3611">
        <f>E3611*C3611*100/8.314/B3611</f>
        <v>6.8044177770979391E-21</v>
      </c>
      <c r="J3611">
        <f>F3611*C3611*100/8.314/B3611</f>
        <v>3.0909008075050711E-23</v>
      </c>
      <c r="K3611">
        <f>G3611*C3611*100/8.314/B3611</f>
        <v>1.8956162052877297E-24</v>
      </c>
    </row>
    <row r="3612" spans="1:11" x14ac:dyDescent="0.3">
      <c r="A3612">
        <v>83.1</v>
      </c>
      <c r="B3612">
        <v>184.4939417780981</v>
      </c>
      <c r="C3612">
        <v>1.419214329887604E-3</v>
      </c>
      <c r="E3612">
        <v>7.2589853306411053E-17</v>
      </c>
      <c r="F3612">
        <v>3.2942452683593089E-19</v>
      </c>
      <c r="G3612">
        <v>2.0206077356142419E-20</v>
      </c>
      <c r="I3612">
        <f>E3612*C3612*100/8.314/B3612</f>
        <v>6.7163261302719215E-21</v>
      </c>
      <c r="J3612">
        <f>F3612*C3612*100/8.314/B3612</f>
        <v>3.0479777224528699E-23</v>
      </c>
      <c r="K3612">
        <f>G3612*C3612*100/8.314/B3612</f>
        <v>1.8695533763445327E-24</v>
      </c>
    </row>
    <row r="3613" spans="1:11" x14ac:dyDescent="0.3">
      <c r="A3613">
        <v>83.11</v>
      </c>
      <c r="B3613">
        <v>184.4713206599146</v>
      </c>
      <c r="C3613">
        <v>1.4158264413657411E-3</v>
      </c>
      <c r="E3613">
        <v>7.1812731675380391E-17</v>
      </c>
      <c r="F3613">
        <v>3.2558723814730201E-19</v>
      </c>
      <c r="G3613">
        <v>1.9973500738621039E-20</v>
      </c>
      <c r="I3613">
        <f>E3613*C3613*100/8.314/B3613</f>
        <v>6.6293750389859561E-21</v>
      </c>
      <c r="J3613">
        <f>F3613*C3613*100/8.314/B3613</f>
        <v>3.0056507519349528E-23</v>
      </c>
      <c r="K3613">
        <f>G3613*C3613*100/8.314/B3613</f>
        <v>1.8438489129801021E-24</v>
      </c>
    </row>
    <row r="3614" spans="1:11" x14ac:dyDescent="0.3">
      <c r="A3614">
        <v>83.12</v>
      </c>
      <c r="B3614">
        <v>184.4486995417312</v>
      </c>
      <c r="C3614">
        <v>1.4124466402682971E-3</v>
      </c>
      <c r="E3614">
        <v>7.1043929637266767E-17</v>
      </c>
      <c r="F3614">
        <v>3.21794647965555E-19</v>
      </c>
      <c r="G3614">
        <v>1.9743601131687E-20</v>
      </c>
      <c r="I3614">
        <f>E3614*C3614*100/8.314/B3614</f>
        <v>6.5435497347743958E-21</v>
      </c>
      <c r="J3614">
        <f>F3614*C3614*100/8.314/B3614</f>
        <v>2.9639116165137825E-23</v>
      </c>
      <c r="K3614">
        <f>G3614*C3614*100/8.314/B3614</f>
        <v>1.8184978872701942E-24</v>
      </c>
    </row>
    <row r="3615" spans="1:11" x14ac:dyDescent="0.3">
      <c r="A3615">
        <v>83.13</v>
      </c>
      <c r="B3615">
        <v>184.42607842354781</v>
      </c>
      <c r="C3615">
        <v>1.409074907289327E-3</v>
      </c>
      <c r="E3615">
        <v>7.0283358125413602E-17</v>
      </c>
      <c r="F3615">
        <v>3.180462356218898E-19</v>
      </c>
      <c r="G3615">
        <v>1.9516347722330769E-20</v>
      </c>
      <c r="I3615">
        <f>E3615*C3615*100/8.314/B3615</f>
        <v>6.4588356404170245E-21</v>
      </c>
      <c r="J3615">
        <f>F3615*C3615*100/8.314/B3615</f>
        <v>2.9227521517534826E-23</v>
      </c>
      <c r="K3615">
        <f>G3615*C3615*100/8.314/B3615</f>
        <v>1.7934954390601663E-24</v>
      </c>
    </row>
    <row r="3616" spans="1:11" x14ac:dyDescent="0.3">
      <c r="A3616">
        <v>83.14</v>
      </c>
      <c r="B3616">
        <v>184.4034573053643</v>
      </c>
      <c r="C3616">
        <v>1.4057112231689521E-3</v>
      </c>
      <c r="E3616">
        <v>6.9530929026677442E-17</v>
      </c>
      <c r="F3616">
        <v>3.1434148651247571E-19</v>
      </c>
      <c r="G3616">
        <v>1.929171005220668E-20</v>
      </c>
      <c r="I3616">
        <f>E3616*C3616*100/8.314/B3616</f>
        <v>6.375218367461804E-21</v>
      </c>
      <c r="J3616">
        <f>F3616*C3616*100/8.314/B3616</f>
        <v>2.8821643066220129E-23</v>
      </c>
      <c r="K3616">
        <f>G3616*C3616*100/8.314/B3616</f>
        <v>1.7688367750326979E-24</v>
      </c>
    </row>
    <row r="3617" spans="1:11" x14ac:dyDescent="0.3">
      <c r="A3617">
        <v>83.15</v>
      </c>
      <c r="B3617">
        <v>184.38083618718079</v>
      </c>
      <c r="C3617">
        <v>1.402355568693272E-3</v>
      </c>
      <c r="E3617">
        <v>6.8786555171226816E-17</v>
      </c>
      <c r="F3617">
        <v>3.106798920278553E-19</v>
      </c>
      <c r="G3617">
        <v>1.9069658013551689E-20</v>
      </c>
      <c r="I3617">
        <f>E3617*C3617*100/8.314/B3617</f>
        <v>6.2926837137809309E-21</v>
      </c>
      <c r="J3617">
        <f>F3617*C3617*100/8.314/B3617</f>
        <v>2.8421401419163925E-23</v>
      </c>
      <c r="K3617">
        <f>G3617*C3617*100/8.314/B3617</f>
        <v>1.7445171677886848E-24</v>
      </c>
    </row>
    <row r="3618" spans="1:11" x14ac:dyDescent="0.3">
      <c r="A3618">
        <v>83.16</v>
      </c>
      <c r="B3618">
        <v>184.3582150689974</v>
      </c>
      <c r="C3618">
        <v>1.3990079246942689E-3</v>
      </c>
      <c r="E3618">
        <v>6.8050150322438909E-17</v>
      </c>
      <c r="F3618">
        <v>3.0706094948307308E-19</v>
      </c>
      <c r="G3618">
        <v>1.8850161845151301E-20</v>
      </c>
      <c r="I3618">
        <f>E3618*C3618*100/8.314/B3618</f>
        <v>6.2112176611574748E-21</v>
      </c>
      <c r="J3618">
        <f>F3618*C3618*100/8.314/B3618</f>
        <v>2.8026718287088897E-23</v>
      </c>
      <c r="K3618">
        <f>G3618*C3618*100/8.314/B3618</f>
        <v>1.7205319549407912E-24</v>
      </c>
    </row>
    <row r="3619" spans="1:11" x14ac:dyDescent="0.3">
      <c r="A3619">
        <v>83.17</v>
      </c>
      <c r="B3619">
        <v>184.33559395081389</v>
      </c>
      <c r="C3619">
        <v>1.3956682720496661E-3</v>
      </c>
      <c r="E3619">
        <v>6.7321629166910072E-17</v>
      </c>
      <c r="F3619">
        <v>3.034841620486646E-19</v>
      </c>
      <c r="G3619">
        <v>1.8633192128347291E-20</v>
      </c>
      <c r="I3619">
        <f>E3619*C3619*100/8.314/B3619</f>
        <v>6.1308063729035866E-21</v>
      </c>
      <c r="J3619">
        <f>F3619*C3619*100/8.314/B3619</f>
        <v>2.7637516468151382E-23</v>
      </c>
      <c r="K3619">
        <f>G3619*C3619*100/8.314/B3619</f>
        <v>1.6968765382189835E-24</v>
      </c>
    </row>
    <row r="3620" spans="1:11" x14ac:dyDescent="0.3">
      <c r="A3620">
        <v>83.18</v>
      </c>
      <c r="B3620">
        <v>184.31297283263049</v>
      </c>
      <c r="C3620">
        <v>1.392336591682833E-3</v>
      </c>
      <c r="E3620">
        <v>6.6600907304572194E-17</v>
      </c>
      <c r="F3620">
        <v>2.9994903868249408E-19</v>
      </c>
      <c r="G3620">
        <v>1.8418719783098849E-20</v>
      </c>
      <c r="I3620">
        <f>E3620*C3620*100/8.314/B3620</f>
        <v>6.0514361915096384E-21</v>
      </c>
      <c r="J3620">
        <f>F3620*C3620*100/8.314/B3620</f>
        <v>2.7253719832840169E-23</v>
      </c>
      <c r="K3620">
        <f>G3620*C3620*100/8.314/B3620</f>
        <v>1.6735463825891029E-24</v>
      </c>
    </row>
    <row r="3621" spans="1:11" x14ac:dyDescent="0.3">
      <c r="A3621">
        <v>83.19</v>
      </c>
      <c r="B3621">
        <v>184.2903517144471</v>
      </c>
      <c r="C3621">
        <v>1.3890128645626971E-3</v>
      </c>
      <c r="E3621">
        <v>6.5887901238915893E-17</v>
      </c>
      <c r="F3621">
        <v>2.964550940622955E-19</v>
      </c>
      <c r="G3621">
        <v>1.820671606408314E-20</v>
      </c>
      <c r="I3621">
        <f>E3621*C3621*100/8.314/B3621</f>
        <v>5.9730936363239709E-21</v>
      </c>
      <c r="J3621">
        <f>F3621*C3621*100/8.314/B3621</f>
        <v>2.6875253309077125E-23</v>
      </c>
      <c r="K3621">
        <f>G3621*C3621*100/8.314/B3621</f>
        <v>1.650537015383035E-24</v>
      </c>
    </row>
    <row r="3622" spans="1:11" x14ac:dyDescent="0.3">
      <c r="A3622">
        <v>83.2</v>
      </c>
      <c r="B3622">
        <v>184.26688817687631</v>
      </c>
      <c r="C3622">
        <v>1.3856970717035929E-3</v>
      </c>
      <c r="E3622">
        <v>6.5182528367313031E-17</v>
      </c>
      <c r="F3622">
        <v>2.93001848519046E-19</v>
      </c>
      <c r="G3622">
        <v>1.7997152556840831E-20</v>
      </c>
      <c r="I3622">
        <f>E3622*C3622*100/8.314/B3622</f>
        <v>5.8957923551391046E-21</v>
      </c>
      <c r="J3622">
        <f>F3622*C3622*100/8.314/B3622</f>
        <v>2.6502164027845415E-23</v>
      </c>
      <c r="K3622">
        <f>G3622*C3622*100/8.314/B3622</f>
        <v>1.6278514675123261E-24</v>
      </c>
    </row>
    <row r="3623" spans="1:11" x14ac:dyDescent="0.3">
      <c r="A3623">
        <v>83.21</v>
      </c>
      <c r="B3623">
        <v>184.2294877711968</v>
      </c>
      <c r="C3623">
        <v>1.3823891941652029E-3</v>
      </c>
      <c r="E3623">
        <v>6.4484706971454694E-17</v>
      </c>
      <c r="F3623">
        <v>2.8958882797116208E-19</v>
      </c>
      <c r="G3623">
        <v>1.7790001173971661E-20</v>
      </c>
      <c r="I3623">
        <f>E3623*C3623*100/8.314/B3623</f>
        <v>5.8199318107933381E-21</v>
      </c>
      <c r="J3623">
        <f>F3623*C3623*100/8.314/B3623</f>
        <v>2.6136231536351596E-23</v>
      </c>
      <c r="K3623">
        <f>G3623*C3623*100/8.314/B3623</f>
        <v>1.6055991972217665E-24</v>
      </c>
    </row>
    <row r="3624" spans="1:11" x14ac:dyDescent="0.3">
      <c r="A3624">
        <v>83.22</v>
      </c>
      <c r="B3624">
        <v>184.1920873655173</v>
      </c>
      <c r="C3624">
        <v>1.3790892130523861E-3</v>
      </c>
      <c r="E3624">
        <v>6.3794356207875396E-17</v>
      </c>
      <c r="F3624">
        <v>2.8621556385934781E-19</v>
      </c>
      <c r="G3624">
        <v>1.758523415136665E-20</v>
      </c>
      <c r="I3624">
        <f>E3624*C3624*100/8.314/B3624</f>
        <v>5.7450475929176709E-21</v>
      </c>
      <c r="J3624">
        <f>F3624*C3624*100/8.314/B3624</f>
        <v>2.5775352773334029E-23</v>
      </c>
      <c r="K3624">
        <f>G3624*C3624*100/8.314/B3624</f>
        <v>1.5836511744550015E-24</v>
      </c>
    </row>
    <row r="3625" spans="1:11" x14ac:dyDescent="0.3">
      <c r="A3625">
        <v>83.23</v>
      </c>
      <c r="B3625">
        <v>184.15468695983779</v>
      </c>
      <c r="C3625">
        <v>1.3757971095151389E-3</v>
      </c>
      <c r="E3625">
        <v>6.3111396098594714E-17</v>
      </c>
      <c r="F3625">
        <v>2.828815930823158E-19</v>
      </c>
      <c r="G3625">
        <v>1.738282404448814E-20</v>
      </c>
      <c r="I3625">
        <f>E3625*C3625*100/8.314/B3625</f>
        <v>5.6711271332234838E-21</v>
      </c>
      <c r="J3625">
        <f>F3625*C3625*100/8.314/B3625</f>
        <v>2.5419457929791024E-23</v>
      </c>
      <c r="K3625">
        <f>G3625*C3625*100/8.314/B3625</f>
        <v>1.562003238475996E-24</v>
      </c>
    </row>
    <row r="3626" spans="1:11" x14ac:dyDescent="0.3">
      <c r="A3626">
        <v>83.24</v>
      </c>
      <c r="B3626">
        <v>184.11728655415831</v>
      </c>
      <c r="C3626">
        <v>1.372512864748453E-3</v>
      </c>
      <c r="E3626">
        <v>6.2435747521848574E-17</v>
      </c>
      <c r="F3626">
        <v>2.7958645793321009E-19</v>
      </c>
      <c r="G3626">
        <v>1.7182743724692581E-20</v>
      </c>
      <c r="I3626">
        <f>E3626*C3626*100/8.314/B3626</f>
        <v>5.5981580252510179E-21</v>
      </c>
      <c r="J3626">
        <f>F3626*C3626*100/8.314/B3626</f>
        <v>2.5068478161210388E-23</v>
      </c>
      <c r="K3626">
        <f>G3626*C3626*100/8.314/B3626</f>
        <v>1.5406512854604376E-24</v>
      </c>
    </row>
    <row r="3627" spans="1:11" x14ac:dyDescent="0.3">
      <c r="A3627">
        <v>83.25</v>
      </c>
      <c r="B3627">
        <v>184.07988614847869</v>
      </c>
      <c r="C3627">
        <v>1.3692364599921969E-3</v>
      </c>
      <c r="E3627">
        <v>6.1767332202919805E-17</v>
      </c>
      <c r="F3627">
        <v>2.76329706036727E-19</v>
      </c>
      <c r="G3627">
        <v>1.6984966375591389E-20</v>
      </c>
      <c r="I3627">
        <f>E3627*C3627*100/8.314/B3627</f>
        <v>5.5261280222849018E-21</v>
      </c>
      <c r="J3627">
        <f>F3627*C3627*100/8.314/B3627</f>
        <v>2.4722345574237412E-23</v>
      </c>
      <c r="K3627">
        <f>G3627*C3627*100/8.314/B3627</f>
        <v>1.5195912677168445E-24</v>
      </c>
    </row>
    <row r="3628" spans="1:11" x14ac:dyDescent="0.3">
      <c r="A3628">
        <v>83.26</v>
      </c>
      <c r="B3628">
        <v>184.04248574279919</v>
      </c>
      <c r="C3628">
        <v>1.3659678765310229E-3</v>
      </c>
      <c r="E3628">
        <v>6.1106072705076103E-17</v>
      </c>
      <c r="F3628">
        <v>2.7311089028705762E-19</v>
      </c>
      <c r="G3628">
        <v>1.6789465489460509E-20</v>
      </c>
      <c r="I3628">
        <f>E3628*C3628*100/8.314/B3628</f>
        <v>5.4550250352974271E-21</v>
      </c>
      <c r="J3628">
        <f>F3628*C3628*100/8.314/B3628</f>
        <v>2.4380993213535513E-23</v>
      </c>
      <c r="K3628">
        <f>G3628*C3628*100/8.314/B3628</f>
        <v>1.4988191929189564E-24</v>
      </c>
    </row>
    <row r="3629" spans="1:11" x14ac:dyDescent="0.3">
      <c r="A3629">
        <v>83.27</v>
      </c>
      <c r="B3629">
        <v>184.00508533711971</v>
      </c>
      <c r="C3629">
        <v>1.362707095694276E-3</v>
      </c>
      <c r="E3629">
        <v>6.0451892420595757E-17</v>
      </c>
      <c r="F3629">
        <v>2.699295687864825E-19</v>
      </c>
      <c r="G3629">
        <v>1.659621486368587E-20</v>
      </c>
      <c r="I3629">
        <f>E3629*C3629*100/8.314/B3629</f>
        <v>5.3848371309175382E-21</v>
      </c>
      <c r="J3629">
        <f>F3629*C3629*100/8.314/B3629</f>
        <v>2.4044355048822247E-23</v>
      </c>
      <c r="K3629">
        <f>G3629*C3629*100/8.314/B3629</f>
        <v>1.4783311233481564E-24</v>
      </c>
    </row>
    <row r="3630" spans="1:11" x14ac:dyDescent="0.3">
      <c r="A3630">
        <v>83.28</v>
      </c>
      <c r="B3630">
        <v>183.9676849314402</v>
      </c>
      <c r="C3630">
        <v>1.359454098855856E-3</v>
      </c>
      <c r="E3630">
        <v>5.9804715561889606E-17</v>
      </c>
      <c r="F3630">
        <v>2.6678530478471091E-19</v>
      </c>
      <c r="G3630">
        <v>1.6405188597249939E-20</v>
      </c>
      <c r="I3630">
        <f>E3630*C3630*100/8.314/B3630</f>
        <v>5.3155525294257871E-21</v>
      </c>
      <c r="J3630">
        <f>F3630*C3630*100/8.314/B3630</f>
        <v>2.3712365962086231E-23</v>
      </c>
      <c r="K3630">
        <f>G3630*C3630*100/8.314/B3630</f>
        <v>1.4581231751462193E-24</v>
      </c>
    </row>
    <row r="3631" spans="1:11" x14ac:dyDescent="0.3">
      <c r="A3631">
        <v>83.29</v>
      </c>
      <c r="B3631">
        <v>183.9302845257607</v>
      </c>
      <c r="C3631">
        <v>1.356208867434125E-3</v>
      </c>
      <c r="E3631">
        <v>5.9164467152726955E-17</v>
      </c>
      <c r="F3631">
        <v>2.636776666189205E-19</v>
      </c>
      <c r="G3631">
        <v>1.621636108726374E-20</v>
      </c>
      <c r="I3631">
        <f>E3631*C3631*100/8.314/B3631</f>
        <v>5.2471596027760814E-21</v>
      </c>
      <c r="J3631">
        <f>F3631*C3631*100/8.314/B3631</f>
        <v>2.3384961734980981E-23</v>
      </c>
      <c r="K3631">
        <f>G3631*C3631*100/8.314/B3631</f>
        <v>1.438191517578781E-24</v>
      </c>
    </row>
    <row r="3632" spans="1:11" x14ac:dyDescent="0.3">
      <c r="A3632">
        <v>83.3</v>
      </c>
      <c r="B3632">
        <v>183.89288412008119</v>
      </c>
      <c r="C3632">
        <v>1.3529713828918199E-3</v>
      </c>
      <c r="E3632">
        <v>5.8531073019546408E-17</v>
      </c>
      <c r="F3632">
        <v>2.606062276544963E-19</v>
      </c>
      <c r="G3632">
        <v>1.6029707025532429E-20</v>
      </c>
      <c r="I3632">
        <f>E3632*C3632*100/8.314/B3632</f>
        <v>5.1796468726421504E-21</v>
      </c>
      <c r="J3632">
        <f>F3632*C3632*100/8.314/B3632</f>
        <v>2.3062079036393183E-23</v>
      </c>
      <c r="K3632">
        <f>G3632*C3632*100/8.314/B3632</f>
        <v>1.4185323723083247E-24</v>
      </c>
    </row>
    <row r="3633" spans="1:11" x14ac:dyDescent="0.3">
      <c r="A3633">
        <v>83.31</v>
      </c>
      <c r="B3633">
        <v>183.85548371440169</v>
      </c>
      <c r="C3633">
        <v>1.349741626735911E-3</v>
      </c>
      <c r="E3633">
        <v>5.7904459782859971E-17</v>
      </c>
      <c r="F3633">
        <v>2.5757056622646019E-19</v>
      </c>
      <c r="G3633">
        <v>1.5845201395164289E-20</v>
      </c>
      <c r="I3633">
        <f>E3633*C3633*100/8.314/B3633</f>
        <v>5.1130030084889732E-21</v>
      </c>
      <c r="J3633">
        <f>F3633*C3633*100/8.314/B3633</f>
        <v>2.2743655410181831E-23</v>
      </c>
      <c r="K3633">
        <f>G3633*C3633*100/8.314/B3633</f>
        <v>1.3991420126774074E-24</v>
      </c>
    </row>
    <row r="3634" spans="1:11" x14ac:dyDescent="0.3">
      <c r="A3634">
        <v>83.32</v>
      </c>
      <c r="B3634">
        <v>183.81808330872221</v>
      </c>
      <c r="C3634">
        <v>1.346519580517521E-3</v>
      </c>
      <c r="E3634">
        <v>5.7284554848758623E-17</v>
      </c>
      <c r="F3634">
        <v>2.5457026558158619E-19</v>
      </c>
      <c r="G3634">
        <v>1.566281946721888E-20</v>
      </c>
      <c r="I3634">
        <f>E3634*C3634*100/8.314/B3634</f>
        <v>5.0472168256701345E-21</v>
      </c>
      <c r="J3634">
        <f>F3634*C3634*100/8.314/B3634</f>
        <v>2.2429629263088184E-23</v>
      </c>
      <c r="K3634">
        <f>G3634*C3634*100/8.314/B3634</f>
        <v>1.3800167630017637E-24</v>
      </c>
    </row>
    <row r="3635" spans="1:11" x14ac:dyDescent="0.3">
      <c r="A3635">
        <v>83.33</v>
      </c>
      <c r="B3635">
        <v>183.78068290304259</v>
      </c>
      <c r="C3635">
        <v>1.3433052258318061E-3</v>
      </c>
      <c r="E3635">
        <v>5.667128640049465E-17</v>
      </c>
      <c r="F3635">
        <v>2.5160491382116499E-19</v>
      </c>
      <c r="G3635">
        <v>1.5482536797389771E-20</v>
      </c>
      <c r="I3635">
        <f>E3635*C3635*100/8.314/B3635</f>
        <v>4.9822772835482708E-21</v>
      </c>
      <c r="J3635">
        <f>F3635*C3635*100/8.314/B3635</f>
        <v>2.2119939852809997E-23</v>
      </c>
      <c r="K3635">
        <f>G3635*C3635*100/8.314/B3635</f>
        <v>1.3611529978726929E-24</v>
      </c>
    </row>
    <row r="3636" spans="1:11" x14ac:dyDescent="0.3">
      <c r="A3636">
        <v>83.34</v>
      </c>
      <c r="B3636">
        <v>183.74328249736311</v>
      </c>
      <c r="C3636">
        <v>1.340098544317871E-3</v>
      </c>
      <c r="E3636">
        <v>5.6064583390168154E-17</v>
      </c>
      <c r="F3636">
        <v>2.486741038444983E-19</v>
      </c>
      <c r="G3636">
        <v>1.530432922273166E-20</v>
      </c>
      <c r="I3636">
        <f>E3636*C3636*100/8.314/B3636</f>
        <v>4.9181734836410969E-21</v>
      </c>
      <c r="J3636">
        <f>F3636*C3636*100/8.314/B3636</f>
        <v>2.1814527276246577E-23</v>
      </c>
      <c r="K3636">
        <f>G3636*C3636*100/8.314/B3636</f>
        <v>1.3425471414695667E-24</v>
      </c>
    </row>
    <row r="3637" spans="1:11" x14ac:dyDescent="0.3">
      <c r="A3637">
        <v>83.35</v>
      </c>
      <c r="B3637">
        <v>183.70588209168361</v>
      </c>
      <c r="C3637">
        <v>1.336899517658655E-3</v>
      </c>
      <c r="E3637">
        <v>5.5464375530493262E-17</v>
      </c>
      <c r="F3637">
        <v>2.4577743329297211E-19</v>
      </c>
      <c r="G3637">
        <v>1.512817285842032E-20</v>
      </c>
      <c r="I3637">
        <f>E3637*C3637*100/8.314/B3637</f>
        <v>4.8548946677904035E-21</v>
      </c>
      <c r="J3637">
        <f>F3637*C3637*100/8.314/B3637</f>
        <v>2.151333245789904E-23</v>
      </c>
      <c r="K3637">
        <f>G3637*C3637*100/8.314/B3637</f>
        <v>1.3241956668812989E-24</v>
      </c>
    </row>
    <row r="3638" spans="1:11" x14ac:dyDescent="0.3">
      <c r="A3638">
        <v>83.36</v>
      </c>
      <c r="B3638">
        <v>183.6684816860041</v>
      </c>
      <c r="C3638">
        <v>1.3337081275807891E-3</v>
      </c>
      <c r="E3638">
        <v>5.487059328665248E-17</v>
      </c>
      <c r="F3638">
        <v>2.4291450449481862E-19</v>
      </c>
      <c r="G3638">
        <v>1.49540440945499E-20</v>
      </c>
      <c r="I3638">
        <f>E3638*C3638*100/8.314/B3638</f>
        <v>4.792430216354522E-21</v>
      </c>
      <c r="J3638">
        <f>F3638*C3638*100/8.314/B3638</f>
        <v>2.1216297138433529E-23</v>
      </c>
      <c r="K3638">
        <f>G3638*C3638*100/8.314/B3638</f>
        <v>1.3060950954370663E-24</v>
      </c>
    </row>
    <row r="3639" spans="1:11" x14ac:dyDescent="0.3">
      <c r="A3639">
        <v>83.37</v>
      </c>
      <c r="B3639">
        <v>183.63108128032459</v>
      </c>
      <c r="C3639">
        <v>1.33052435585456E-3</v>
      </c>
      <c r="E3639">
        <v>5.4283167868246557E-17</v>
      </c>
      <c r="F3639">
        <v>2.4008492441055812E-19</v>
      </c>
      <c r="G3639">
        <v>1.478191959297173E-20</v>
      </c>
      <c r="I3639">
        <f>E3639*C3639*100/8.314/B3639</f>
        <v>4.7307696464251777E-21</v>
      </c>
      <c r="J3639">
        <f>F3639*C3639*100/8.314/B3639</f>
        <v>2.0923363863407472E-23</v>
      </c>
      <c r="K3639">
        <f>G3639*C3639*100/8.314/B3639</f>
        <v>1.2882419960467047E-24</v>
      </c>
    </row>
    <row r="3640" spans="1:11" x14ac:dyDescent="0.3">
      <c r="A3640">
        <v>83.38</v>
      </c>
      <c r="B3640">
        <v>183.59368087464509</v>
      </c>
      <c r="C3640">
        <v>1.327348184293772E-3</v>
      </c>
      <c r="E3640">
        <v>5.3702031221322189E-17</v>
      </c>
      <c r="F3640">
        <v>2.3728830457900399E-19</v>
      </c>
      <c r="G3640">
        <v>1.4611776284163631E-20</v>
      </c>
      <c r="I3640">
        <f>E3640*C3640*100/8.314/B3640</f>
        <v>4.669902610066235E-21</v>
      </c>
      <c r="J3640">
        <f>F3640*C3640*100/8.314/B3640</f>
        <v>2.063447597214368E-23</v>
      </c>
      <c r="K3640">
        <f>G3640*C3640*100/8.314/B3640</f>
        <v>1.2706329845495111E-24</v>
      </c>
    </row>
    <row r="3641" spans="1:11" x14ac:dyDescent="0.3">
      <c r="A3641">
        <v>83.39</v>
      </c>
      <c r="B3641">
        <v>183.55628046896561</v>
      </c>
      <c r="C3641">
        <v>1.32417959475561E-3</v>
      </c>
      <c r="E3641">
        <v>5.312711602048534E-17</v>
      </c>
      <c r="F3641">
        <v>2.3452426106393669E-19</v>
      </c>
      <c r="G3641">
        <v>1.444359136413898E-20</v>
      </c>
      <c r="I3641">
        <f>E3641*C3641*100/8.314/B3641</f>
        <v>4.6098188925751357E-21</v>
      </c>
      <c r="J3641">
        <f>F3641*C3641*100/8.314/B3641</f>
        <v>2.0349577586761734E-23</v>
      </c>
      <c r="K3641">
        <f>G3641*C3641*100/8.314/B3641</f>
        <v>1.2532647230722894E-24</v>
      </c>
    </row>
    <row r="3642" spans="1:11" x14ac:dyDescent="0.3">
      <c r="A3642">
        <v>83.4</v>
      </c>
      <c r="B3642">
        <v>183.51888006328599</v>
      </c>
      <c r="C3642">
        <v>1.3210185691405979E-3</v>
      </c>
      <c r="E3642">
        <v>5.2558355661106741E-17</v>
      </c>
      <c r="F3642">
        <v>2.3179241440141071E-19</v>
      </c>
      <c r="G3642">
        <v>1.4277342291391011E-20</v>
      </c>
      <c r="I3642">
        <f>E3642*C3642*100/8.314/B3642</f>
        <v>4.5505084107677658E-21</v>
      </c>
      <c r="J3642">
        <f>F3642*C3642*100/8.314/B3642</f>
        <v>2.0068613601363495E-23</v>
      </c>
      <c r="K3642">
        <f>G3642*C3642*100/8.314/B3642</f>
        <v>1.2361339193962342E-24</v>
      </c>
    </row>
    <row r="3643" spans="1:11" x14ac:dyDescent="0.3">
      <c r="A3643">
        <v>83.41</v>
      </c>
      <c r="B3643">
        <v>183.48147965760651</v>
      </c>
      <c r="C3643">
        <v>1.317865089392466E-3</v>
      </c>
      <c r="E3643">
        <v>5.1995684251603007E-17</v>
      </c>
      <c r="F3643">
        <v>2.2909238954766231E-19</v>
      </c>
      <c r="G3643">
        <v>1.4113006783870179E-20</v>
      </c>
      <c r="I3643">
        <f>E3643*C3643*100/8.314/B3643</f>
        <v>4.4919612112843789E-21</v>
      </c>
      <c r="J3643">
        <f>F3643*C3643*100/8.314/B3643</f>
        <v>1.9791529671365448E-23</v>
      </c>
      <c r="K3643">
        <f>G3643*C3643*100/8.314/B3643</f>
        <v>1.2192373263322083E-24</v>
      </c>
    </row>
    <row r="3644" spans="1:11" x14ac:dyDescent="0.3">
      <c r="A3644">
        <v>83.42</v>
      </c>
      <c r="B3644">
        <v>183.44407925192701</v>
      </c>
      <c r="C3644">
        <v>1.3147191374980321E-3</v>
      </c>
      <c r="E3644">
        <v>5.1439036605799698E-17</v>
      </c>
      <c r="F3644">
        <v>2.2642381582758818E-19</v>
      </c>
      <c r="G3644">
        <v>1.3950562815998519E-20</v>
      </c>
      <c r="I3644">
        <f>E3644*C3644*100/8.314/B3644</f>
        <v>4.4341674689173775E-21</v>
      </c>
      <c r="J3644">
        <f>F3644*C3644*100/8.314/B3644</f>
        <v>1.9518272202975729E-23</v>
      </c>
      <c r="K3644">
        <f>G3644*C3644*100/8.314/B3644</f>
        <v>1.2025717411047796E-24</v>
      </c>
    </row>
    <row r="3645" spans="1:11" x14ac:dyDescent="0.3">
      <c r="A3645">
        <v>83.43</v>
      </c>
      <c r="B3645">
        <v>183.4066788462475</v>
      </c>
      <c r="C3645">
        <v>1.311580695487117E-3</v>
      </c>
      <c r="E3645">
        <v>5.0888348235387822E-17</v>
      </c>
      <c r="F3645">
        <v>2.2378632688389051E-19</v>
      </c>
      <c r="G3645">
        <v>1.3789988615718211E-20</v>
      </c>
      <c r="I3645">
        <f>E3645*C3645*100/8.314/B3645</f>
        <v>4.3771174849617149E-21</v>
      </c>
      <c r="J3645">
        <f>F3645*C3645*100/8.314/B3645</f>
        <v>1.9248788342822697E-23</v>
      </c>
      <c r="K3645">
        <f>G3645*C3645*100/8.314/B3645</f>
        <v>1.1861340047446949E-24</v>
      </c>
    </row>
    <row r="3646" spans="1:11" x14ac:dyDescent="0.3">
      <c r="A3646">
        <v>83.44</v>
      </c>
      <c r="B3646">
        <v>183.369278440568</v>
      </c>
      <c r="C3646">
        <v>1.3084497454324559E-3</v>
      </c>
      <c r="E3646">
        <v>5.0343555342445187E-17</v>
      </c>
      <c r="F3646">
        <v>2.2117956062678092E-19</v>
      </c>
      <c r="G3646">
        <v>1.363126266157219E-20</v>
      </c>
      <c r="I3646">
        <f>E3646*C3646*100/8.314/B3646</f>
        <v>4.3208016855851867E-21</v>
      </c>
      <c r="J3646">
        <f>F3646*C3646*100/8.314/B3646</f>
        <v>1.8983025967723973E-23</v>
      </c>
      <c r="K3646">
        <f>G3646*C3646*100/8.314/B3646</f>
        <v>1.1699210014894998E-24</v>
      </c>
    </row>
    <row r="3647" spans="1:11" x14ac:dyDescent="0.3">
      <c r="A3647">
        <v>83.45</v>
      </c>
      <c r="B3647">
        <v>183.33187803488849</v>
      </c>
      <c r="C3647">
        <v>1.30532626944956E-3</v>
      </c>
      <c r="E3647">
        <v>4.9804594812046267E-17</v>
      </c>
      <c r="F3647">
        <v>2.1860315918423808E-19</v>
      </c>
      <c r="G3647">
        <v>1.3474363679820529E-20</v>
      </c>
      <c r="I3647">
        <f>E3647*C3647*100/8.314/B3647</f>
        <v>4.2652106202202614E-21</v>
      </c>
      <c r="J3647">
        <f>F3647*C3647*100/8.314/B3647</f>
        <v>1.8720933674593317E-23</v>
      </c>
      <c r="K3647">
        <f>G3647*C3647*100/8.314/B3647</f>
        <v>1.1539296581925034E-24</v>
      </c>
    </row>
    <row r="3648" spans="1:11" x14ac:dyDescent="0.3">
      <c r="A3648">
        <v>83.46</v>
      </c>
      <c r="B3648">
        <v>183.29447762920901</v>
      </c>
      <c r="C3648">
        <v>1.302210249696641E-3</v>
      </c>
      <c r="E3648">
        <v>4.9271404204955162E-17</v>
      </c>
      <c r="F3648">
        <v>2.160567688529134E-19</v>
      </c>
      <c r="G3648">
        <v>1.331927064158899E-20</v>
      </c>
      <c r="I3648">
        <f>E3648*C3648*100/8.314/B3648</f>
        <v>4.2103349599771808E-21</v>
      </c>
      <c r="J3648">
        <f>F3648*C3648*100/8.314/B3648</f>
        <v>1.8462460770493848E-23</v>
      </c>
      <c r="K3648">
        <f>G3648*C3648*100/8.314/B3648</f>
        <v>1.1381569437397946E-24</v>
      </c>
    </row>
    <row r="3649" spans="1:11" x14ac:dyDescent="0.3">
      <c r="A3649">
        <v>83.47</v>
      </c>
      <c r="B3649">
        <v>183.25707722352939</v>
      </c>
      <c r="C3649">
        <v>1.299101668374497E-3</v>
      </c>
      <c r="E3649">
        <v>4.8743921750385388E-17</v>
      </c>
      <c r="F3649">
        <v>2.13540040049554E-19</v>
      </c>
      <c r="G3649">
        <v>1.31659627600503E-20</v>
      </c>
      <c r="I3649">
        <f>E3649*C3649*100/8.314/B3649</f>
        <v>4.1561654960764009E-21</v>
      </c>
      <c r="J3649">
        <f>F3649*C3649*100/8.314/B3649</f>
        <v>1.8207557262823485E-23</v>
      </c>
      <c r="K3649">
        <f>G3649*C3649*100/8.314/B3649</f>
        <v>1.1225998684751959E-24</v>
      </c>
    </row>
    <row r="3650" spans="1:11" x14ac:dyDescent="0.3">
      <c r="A3650">
        <v>83.48</v>
      </c>
      <c r="B3650">
        <v>183.21967681784989</v>
      </c>
      <c r="C3650">
        <v>1.2960005077264311E-3</v>
      </c>
      <c r="E3650">
        <v>4.8222086338849371E-17</v>
      </c>
      <c r="F3650">
        <v>2.1105262726301419E-19</v>
      </c>
      <c r="G3650">
        <v>1.301441948763903E-20</v>
      </c>
      <c r="I3650">
        <f>E3650*C3650*100/8.314/B3650</f>
        <v>4.1026931383023482E-21</v>
      </c>
      <c r="J3650">
        <f>F3650*C3650*100/8.314/B3650</f>
        <v>1.7956173849638385E-23</v>
      </c>
      <c r="K3650">
        <f>G3650*C3650*100/8.314/B3650</f>
        <v>1.1072554836332087E-24</v>
      </c>
    </row>
    <row r="3651" spans="1:11" x14ac:dyDescent="0.3">
      <c r="A3651">
        <v>83.49</v>
      </c>
      <c r="B3651">
        <v>183.18227641217041</v>
      </c>
      <c r="C3651">
        <v>1.292906750038117E-3</v>
      </c>
      <c r="E3651">
        <v>4.7705837515076352E-17</v>
      </c>
      <c r="F3651">
        <v>2.08594189006821E-19</v>
      </c>
      <c r="G3651">
        <v>1.286462051329633E-20</v>
      </c>
      <c r="I3651">
        <f>E3651*C3651*100/8.314/B3651</f>
        <v>4.0499089134762635E-21</v>
      </c>
      <c r="J3651">
        <f>F3651*C3651*100/8.314/B3651</f>
        <v>1.7708261910109025E-23</v>
      </c>
      <c r="K3651">
        <f>G3651*C3651*100/8.314/B3651</f>
        <v>1.0921208807794892E-24</v>
      </c>
    </row>
    <row r="3652" spans="1:11" x14ac:dyDescent="0.3">
      <c r="A3652">
        <v>83.5</v>
      </c>
      <c r="B3652">
        <v>183.1448760064909</v>
      </c>
      <c r="C3652">
        <v>1.289820377637516E-3</v>
      </c>
      <c r="E3652">
        <v>4.719511547100624E-17</v>
      </c>
      <c r="F3652">
        <v>2.0616438777229351E-19</v>
      </c>
      <c r="G3652">
        <v>1.271654575974852E-20</v>
      </c>
      <c r="I3652">
        <f>E3652*C3652*100/8.314/B3652</f>
        <v>3.9978039639488658E-21</v>
      </c>
      <c r="J3652">
        <f>F3652*C3652*100/8.314/B3652</f>
        <v>1.7463773495108972E-23</v>
      </c>
      <c r="K3652">
        <f>G3652*C3652*100/8.314/B3652</f>
        <v>1.0771931912592024E-24</v>
      </c>
    </row>
    <row r="3653" spans="1:11" x14ac:dyDescent="0.3">
      <c r="A3653">
        <v>83.51</v>
      </c>
      <c r="B3653">
        <v>183.1074756008114</v>
      </c>
      <c r="C3653">
        <v>1.2867413728947889E-3</v>
      </c>
      <c r="E3653">
        <v>4.6689861038865527E-17</v>
      </c>
      <c r="F3653">
        <v>2.037628899822071E-19</v>
      </c>
      <c r="G3653">
        <v>1.2570175380815809E-20</v>
      </c>
      <c r="I3653">
        <f>E3653*C3653*100/8.314/B3653</f>
        <v>3.9463695461130195E-21</v>
      </c>
      <c r="J3653">
        <f>F3653*C3653*100/8.314/B3653</f>
        <v>1.72226613179335E-23</v>
      </c>
      <c r="K3653">
        <f>G3653*C3653*100/8.314/B3653</f>
        <v>1.0624695856528186E-24</v>
      </c>
    </row>
    <row r="3654" spans="1:11" x14ac:dyDescent="0.3">
      <c r="A3654">
        <v>83.52</v>
      </c>
      <c r="B3654">
        <v>183.07007519513189</v>
      </c>
      <c r="C3654">
        <v>1.2836697182221819E-3</v>
      </c>
      <c r="E3654">
        <v>4.6190015684310188E-17</v>
      </c>
      <c r="F3654">
        <v>2.0138936594500199E-19</v>
      </c>
      <c r="G3654">
        <v>1.2425489758753099E-20</v>
      </c>
      <c r="I3654">
        <f>E3654*C3654*100/8.314/B3654</f>
        <v>3.8955970289348691E-21</v>
      </c>
      <c r="J3654">
        <f>F3654*C3654*100/8.314/B3654</f>
        <v>1.6984878745146576E-23</v>
      </c>
      <c r="K3654">
        <f>G3654*C3654*100/8.314/B3654</f>
        <v>1.0479472732394267E-24</v>
      </c>
    </row>
    <row r="3655" spans="1:11" x14ac:dyDescent="0.3">
      <c r="A3655">
        <v>83.53</v>
      </c>
      <c r="B3655">
        <v>183.03267478945239</v>
      </c>
      <c r="C3655">
        <v>1.2806053960738981E-3</v>
      </c>
      <c r="E3655">
        <v>4.5695521499642202E-17</v>
      </c>
      <c r="F3655">
        <v>1.9904348980950439E-19</v>
      </c>
      <c r="G3655">
        <v>1.228246950161947E-20</v>
      </c>
      <c r="I3655">
        <f>E3655*C3655*100/8.314/B3655</f>
        <v>3.8454778925038811E-21</v>
      </c>
      <c r="J3655">
        <f>F3655*C3655*100/8.314/B3655</f>
        <v>1.6750379787552353E-23</v>
      </c>
      <c r="K3655">
        <f>G3655*C3655*100/8.314/B3655</f>
        <v>1.0336235014672206E-24</v>
      </c>
    </row>
    <row r="3656" spans="1:11" x14ac:dyDescent="0.3">
      <c r="A3656">
        <v>83.54</v>
      </c>
      <c r="B3656">
        <v>182.9952743837728</v>
      </c>
      <c r="C3656">
        <v>1.277548388946056E-3</v>
      </c>
      <c r="E3656">
        <v>4.5206321197105393E-17</v>
      </c>
      <c r="F3656">
        <v>1.9672493952022481E-19</v>
      </c>
      <c r="G3656">
        <v>1.2141095440679739E-20</v>
      </c>
      <c r="I3656">
        <f>E3656*C3656*100/8.314/B3656</f>
        <v>3.796003726602376E-21</v>
      </c>
      <c r="J3656">
        <f>F3656*C3656*100/8.314/B3656</f>
        <v>1.6519119091296832E-23</v>
      </c>
      <c r="K3656">
        <f>G3656*C3656*100/8.314/B3656</f>
        <v>1.019495555431448E-24</v>
      </c>
    </row>
    <row r="3657" spans="1:11" x14ac:dyDescent="0.3">
      <c r="A3657">
        <v>83.55</v>
      </c>
      <c r="B3657">
        <v>182.95787397809329</v>
      </c>
      <c r="C3657">
        <v>1.274498679376552E-3</v>
      </c>
      <c r="E3657">
        <v>4.4722358102246321E-17</v>
      </c>
      <c r="F3657">
        <v>1.944333967731145E-19</v>
      </c>
      <c r="G3657">
        <v>1.200134862783587E-20</v>
      </c>
      <c r="I3657">
        <f>E3657*C3657*100/8.314/B3657</f>
        <v>3.7471662292926247E-21</v>
      </c>
      <c r="J3657">
        <f>F3657*C3657*100/8.314/B3657</f>
        <v>1.6291051929085857E-23</v>
      </c>
      <c r="K3657">
        <f>G3657*C3657*100/8.314/B3657</f>
        <v>1.0055607573594189E-24</v>
      </c>
    </row>
    <row r="3658" spans="1:11" x14ac:dyDescent="0.3">
      <c r="A3658">
        <v>83.56</v>
      </c>
      <c r="B3658">
        <v>182.92047357241381</v>
      </c>
      <c r="C3658">
        <v>1.271456249944958E-3</v>
      </c>
      <c r="E3658">
        <v>4.4243576147346223E-17</v>
      </c>
      <c r="F3658">
        <v>1.921685469718676E-19</v>
      </c>
      <c r="G3658">
        <v>1.186321033308622E-20</v>
      </c>
      <c r="I3658">
        <f>E3658*C3658*100/8.314/B3658</f>
        <v>3.6989572055222767E-21</v>
      </c>
      <c r="J3658">
        <f>F3658*C3658*100/8.314/B3658</f>
        <v>1.6066134191527639E-23</v>
      </c>
      <c r="K3658">
        <f>G3658*C3658*100/8.314/B3658</f>
        <v>9.9181646610245061E-25</v>
      </c>
    </row>
    <row r="3659" spans="1:11" x14ac:dyDescent="0.3">
      <c r="A3659">
        <v>83.57</v>
      </c>
      <c r="B3659">
        <v>182.88307316673431</v>
      </c>
      <c r="C3659">
        <v>1.268421083272437E-3</v>
      </c>
      <c r="E3659">
        <v>4.3769919864930702E-17</v>
      </c>
      <c r="F3659">
        <v>1.899300791847631E-19</v>
      </c>
      <c r="G3659">
        <v>1.1726662042016E-20</v>
      </c>
      <c r="I3659">
        <f>E3659*C3659*100/8.314/B3659</f>
        <v>3.6513685657483913E-21</v>
      </c>
      <c r="J3659">
        <f>F3659*C3659*100/8.314/B3659</f>
        <v>1.5844322378597638E-23</v>
      </c>
      <c r="K3659">
        <f>G3659*C3659*100/8.314/B3659</f>
        <v>9.7826007663493476E-25</v>
      </c>
    </row>
    <row r="3660" spans="1:11" x14ac:dyDescent="0.3">
      <c r="A3660">
        <v>83.58</v>
      </c>
      <c r="B3660">
        <v>182.8456727610548</v>
      </c>
      <c r="C3660">
        <v>1.2653931620216299E-3</v>
      </c>
      <c r="E3660">
        <v>4.3301334381337877E-17</v>
      </c>
      <c r="F3660">
        <v>1.877176861019338E-19</v>
      </c>
      <c r="G3660">
        <v>1.1591685453315599E-20</v>
      </c>
      <c r="I3660">
        <f>E3660*C3660*100/8.314/B3660</f>
        <v>3.6043923245782017E-21</v>
      </c>
      <c r="J3660">
        <f>F3660*C3660*100/8.314/B3660</f>
        <v>1.5625573591214704E-23</v>
      </c>
      <c r="K3660">
        <f>G3660*C3660*100/8.314/B3660</f>
        <v>9.6488901956015505E-25</v>
      </c>
    </row>
    <row r="3661" spans="1:11" x14ac:dyDescent="0.3">
      <c r="A3661">
        <v>83.59</v>
      </c>
      <c r="B3661">
        <v>182.80827235537529</v>
      </c>
      <c r="C3661">
        <v>1.2623724688965851E-3</v>
      </c>
      <c r="E3661">
        <v>4.2837765410366329E-17</v>
      </c>
      <c r="F3661">
        <v>1.855310639932094E-19</v>
      </c>
      <c r="G3661">
        <v>1.145826247632753E-20</v>
      </c>
      <c r="I3661">
        <f>E3661*C3661*100/8.314/B3661</f>
        <v>3.5580205994284232E-21</v>
      </c>
      <c r="J3661">
        <f>F3661*C3661*100/8.314/B3661</f>
        <v>1.540984552294057E-23</v>
      </c>
      <c r="K3661">
        <f>G3661*C3661*100/8.314/B3661</f>
        <v>9.5170076062290237E-25</v>
      </c>
    </row>
    <row r="3662" spans="1:11" x14ac:dyDescent="0.3">
      <c r="A3662">
        <v>83.6</v>
      </c>
      <c r="B3662">
        <v>182.77087194969579</v>
      </c>
      <c r="C3662">
        <v>1.259358986642618E-3</v>
      </c>
      <c r="E3662">
        <v>4.2379159246983678E-17</v>
      </c>
      <c r="F3662">
        <v>1.8336991266641689E-19</v>
      </c>
      <c r="G3662">
        <v>1.13263752286225E-20</v>
      </c>
      <c r="I3662">
        <f>E3662*C3662*100/8.314/B3662</f>
        <v>3.5122456092010082E-21</v>
      </c>
      <c r="J3662">
        <f>F3662*C3662*100/8.314/B3662</f>
        <v>1.5197096451790377E-23</v>
      </c>
      <c r="K3662">
        <f>G3662*C3662*100/8.314/B3662</f>
        <v>9.3869280022877844E-25</v>
      </c>
    </row>
    <row r="3663" spans="1:11" x14ac:dyDescent="0.3">
      <c r="A3663">
        <v>83.61</v>
      </c>
      <c r="B3663">
        <v>182.73347154401631</v>
      </c>
      <c r="C3663">
        <v>1.2563526980462389E-3</v>
      </c>
      <c r="E3663">
        <v>4.1925462761102848E-17</v>
      </c>
      <c r="F3663">
        <v>1.812339354261424E-19</v>
      </c>
      <c r="G3663">
        <v>1.119600603360157E-20</v>
      </c>
      <c r="I3663">
        <f>E3663*C3663*100/8.314/B3663</f>
        <v>3.4670596729761863E-21</v>
      </c>
      <c r="J3663">
        <f>F3663*C3663*100/8.314/B3663</f>
        <v>1.4987285232155176E-23</v>
      </c>
      <c r="K3663">
        <f>G3663*C3663*100/8.314/B3663</f>
        <v>9.2586267296998047E-25</v>
      </c>
    </row>
    <row r="3664" spans="1:11" x14ac:dyDescent="0.3">
      <c r="A3664">
        <v>83.62</v>
      </c>
      <c r="B3664">
        <v>182.69607113833669</v>
      </c>
      <c r="C3664">
        <v>1.2533535859350609E-3</v>
      </c>
      <c r="E3664">
        <v>4.1476623391430981E-17</v>
      </c>
      <c r="F3664">
        <v>1.79122839033026E-19</v>
      </c>
      <c r="G3664">
        <v>1.106713741812752E-20</v>
      </c>
      <c r="I3664">
        <f>E3664*C3664*100/8.314/B3664</f>
        <v>3.4224552087227779E-21</v>
      </c>
      <c r="J3664">
        <f>F3664*C3664*100/8.314/B3664</f>
        <v>1.4780371286840211E-23</v>
      </c>
      <c r="K3664">
        <f>G3664*C3664*100/8.314/B3664</f>
        <v>9.1320794715768911E-25</v>
      </c>
    </row>
    <row r="3665" spans="1:11" x14ac:dyDescent="0.3">
      <c r="A3665">
        <v>83.63</v>
      </c>
      <c r="B3665">
        <v>182.65867073265721</v>
      </c>
      <c r="C3665">
        <v>1.250361633177678E-3</v>
      </c>
      <c r="E3665">
        <v>4.1032589139378052E-17</v>
      </c>
      <c r="F3665">
        <v>1.770363336635035E-19</v>
      </c>
      <c r="G3665">
        <v>1.093975211018352E-20</v>
      </c>
      <c r="I3665">
        <f>E3665*C3665*100/8.314/B3665</f>
        <v>3.378424732024515E-21</v>
      </c>
      <c r="J3665">
        <f>F3665*C3665*100/8.314/B3665</f>
        <v>1.4576314599210552E-23</v>
      </c>
      <c r="K3665">
        <f>G3665*C3665*100/8.314/B3665</f>
        <v>9.0072622436083461E-25</v>
      </c>
    </row>
    <row r="3666" spans="1:11" x14ac:dyDescent="0.3">
      <c r="A3666">
        <v>83.64</v>
      </c>
      <c r="B3666">
        <v>182.62127032697771</v>
      </c>
      <c r="C3666">
        <v>1.2473768226835759E-3</v>
      </c>
      <c r="E3666">
        <v>4.0593308563030782E-17</v>
      </c>
      <c r="F3666">
        <v>1.7497413286999169E-19</v>
      </c>
      <c r="G3666">
        <v>1.081383303655711E-20</v>
      </c>
      <c r="I3666">
        <f>E3666*C3666*100/8.314/B3666</f>
        <v>3.3349608548228942E-21</v>
      </c>
      <c r="J3666">
        <f>F3666*C3666*100/8.314/B3666</f>
        <v>1.4375075705443669E-23</v>
      </c>
      <c r="K3666">
        <f>G3666*C3666*100/8.314/B3666</f>
        <v>8.8841513895106789E-25</v>
      </c>
    </row>
    <row r="3667" spans="1:11" x14ac:dyDescent="0.3">
      <c r="A3667">
        <v>83.65</v>
      </c>
      <c r="B3667">
        <v>182.5838699212982</v>
      </c>
      <c r="C3667">
        <v>1.244399137403052E-3</v>
      </c>
      <c r="E3667">
        <v>4.0158730771197061E-17</v>
      </c>
      <c r="F3667">
        <v>1.729359535415925E-19</v>
      </c>
      <c r="G3667">
        <v>1.068936332055246E-20</v>
      </c>
      <c r="I3667">
        <f>E3667*C3667*100/8.314/B3667</f>
        <v>3.2920562841767065E-21</v>
      </c>
      <c r="J3667">
        <f>F3667*C3667*100/8.314/B3667</f>
        <v>1.4176615686893641E-23</v>
      </c>
      <c r="K3667">
        <f>G3667*C3667*100/8.314/B3667</f>
        <v>8.7627235765409037E-25</v>
      </c>
    </row>
    <row r="3668" spans="1:11" x14ac:dyDescent="0.3">
      <c r="A3668">
        <v>83.66</v>
      </c>
      <c r="B3668">
        <v>182.5464695156187</v>
      </c>
      <c r="C3668">
        <v>1.241428560327106E-3</v>
      </c>
      <c r="E3668">
        <v>3.9728805417508128E-17</v>
      </c>
      <c r="F3668">
        <v>1.7092151586521109E-19</v>
      </c>
      <c r="G3668">
        <v>1.05663262797291E-20</v>
      </c>
      <c r="I3668">
        <f>E3668*C3668*100/8.314/B3668</f>
        <v>3.2497038210369884E-21</v>
      </c>
      <c r="J3668">
        <f>F3668*C3668*100/8.314/B3668</f>
        <v>1.3980896162556939E-23</v>
      </c>
      <c r="K3668">
        <f>G3668*C3668*100/8.314/B3668</f>
        <v>8.6429557910711815E-25</v>
      </c>
    </row>
    <row r="3669" spans="1:11" x14ac:dyDescent="0.3">
      <c r="A3669">
        <v>83.67</v>
      </c>
      <c r="B3669">
        <v>182.50906910993919</v>
      </c>
      <c r="C3669">
        <v>1.2384650744873139E-3</v>
      </c>
      <c r="E3669">
        <v>3.9303482694583889E-17</v>
      </c>
      <c r="F3669">
        <v>1.689305432871446E-19</v>
      </c>
      <c r="G3669">
        <v>1.044470542366408E-20</v>
      </c>
      <c r="I3669">
        <f>E3669*C3669*100/8.314/B3669</f>
        <v>3.2078963590377065E-21</v>
      </c>
      <c r="J3669">
        <f>F3669*C3669*100/8.314/B3669</f>
        <v>1.3787879281643647E-23</v>
      </c>
      <c r="K3669">
        <f>G3669*C3669*100/8.314/B3669</f>
        <v>8.5248253342217264E-25</v>
      </c>
    </row>
    <row r="3670" spans="1:11" x14ac:dyDescent="0.3">
      <c r="A3670">
        <v>83.68</v>
      </c>
      <c r="B3670">
        <v>182.4716687042596</v>
      </c>
      <c r="C3670">
        <v>1.235508662955784E-3</v>
      </c>
      <c r="E3670">
        <v>3.8882713328266647E-17</v>
      </c>
      <c r="F3670">
        <v>1.6696276247511491E-19</v>
      </c>
      <c r="G3670">
        <v>1.0324484451744059E-20</v>
      </c>
      <c r="I3670">
        <f>E3670*C3670*100/8.314/B3670</f>
        <v>3.1666268833027217E-21</v>
      </c>
      <c r="J3670">
        <f>F3670*C3670*100/8.314/B3670</f>
        <v>1.3597527716251975E-23</v>
      </c>
      <c r="K3670">
        <f>G3670*C3670*100/8.314/B3670</f>
        <v>8.4083098175574677E-25</v>
      </c>
    </row>
    <row r="3671" spans="1:11" x14ac:dyDescent="0.3">
      <c r="A3671">
        <v>83.69</v>
      </c>
      <c r="B3671">
        <v>182.43426829858021</v>
      </c>
      <c r="C3671">
        <v>1.2325593088450379E-3</v>
      </c>
      <c r="E3671">
        <v>3.8466448571909977E-17</v>
      </c>
      <c r="F3671">
        <v>1.6501790328074439E-19</v>
      </c>
      <c r="G3671">
        <v>1.020564725097954E-20</v>
      </c>
      <c r="I3671">
        <f>E3671*C3671*100/8.314/B3671</f>
        <v>3.1258884692673716E-21</v>
      </c>
      <c r="J3671">
        <f>F3671*C3671*100/8.314/B3671</f>
        <v>1.3409804654143166E-23</v>
      </c>
      <c r="K3671">
        <f>G3671*C3671*100/8.314/B3671</f>
        <v>8.2933871588403736E-25</v>
      </c>
    </row>
    <row r="3672" spans="1:11" x14ac:dyDescent="0.3">
      <c r="A3672">
        <v>83.7</v>
      </c>
      <c r="B3672">
        <v>182.39686789290059</v>
      </c>
      <c r="C3672">
        <v>1.2296169953078791E-3</v>
      </c>
      <c r="E3672">
        <v>3.805464020073203E-17</v>
      </c>
      <c r="F3672">
        <v>1.6309569870246829E-19</v>
      </c>
      <c r="G3672">
        <v>1.008817789384422E-20</v>
      </c>
      <c r="I3672">
        <f>E3672*C3672*100/8.314/B3672</f>
        <v>3.0856742815154926E-21</v>
      </c>
      <c r="J3672">
        <f>F3672*C3672*100/8.314/B3672</f>
        <v>1.3224673791616227E-23</v>
      </c>
      <c r="K3672">
        <f>G3672*C3672*100/8.314/B3672</f>
        <v>8.1800355778398442E-25</v>
      </c>
    </row>
    <row r="3673" spans="1:11" x14ac:dyDescent="0.3">
      <c r="A3673">
        <v>83.71</v>
      </c>
      <c r="B3673">
        <v>182.35946748722111</v>
      </c>
      <c r="C3673">
        <v>1.226681705537361E-3</v>
      </c>
      <c r="E3673">
        <v>3.7647240506229253E-17</v>
      </c>
      <c r="F3673">
        <v>1.611958848488816E-19</v>
      </c>
      <c r="G3673">
        <v>9.9720606361426501E-21</v>
      </c>
      <c r="I3673">
        <f>E3673*C3673*100/8.314/B3673</f>
        <v>3.0459775726316379E-21</v>
      </c>
      <c r="J3673">
        <f>F3673*C3673*100/8.314/B3673</f>
        <v>1.3042099326482189E-23</v>
      </c>
      <c r="K3673">
        <f>G3673*C3673*100/8.314/B3673</f>
        <v>8.0682335922037609E-25</v>
      </c>
    </row>
    <row r="3674" spans="1:11" x14ac:dyDescent="0.3">
      <c r="A3674">
        <v>83.72</v>
      </c>
      <c r="B3674">
        <v>182.3220670815416</v>
      </c>
      <c r="C3674">
        <v>1.223753422766635E-3</v>
      </c>
      <c r="E3674">
        <v>3.7244202290646852E-17</v>
      </c>
      <c r="F3674">
        <v>1.5931820090249739E-19</v>
      </c>
      <c r="G3674">
        <v>9.8572799148973932E-21</v>
      </c>
      <c r="I3674">
        <f>E3674*C3674*100/8.314/B3674</f>
        <v>3.0067916820675621E-21</v>
      </c>
      <c r="J3674">
        <f>F3674*C3674*100/8.314/B3674</f>
        <v>1.286204595113314E-23</v>
      </c>
      <c r="K3674">
        <f>G3674*C3674*100/8.314/B3674</f>
        <v>7.9579600133812834E-25</v>
      </c>
    </row>
    <row r="3675" spans="1:11" x14ac:dyDescent="0.3">
      <c r="A3675">
        <v>83.73</v>
      </c>
      <c r="B3675">
        <v>182.2846666758621</v>
      </c>
      <c r="C3675">
        <v>1.2208321302688979E-3</v>
      </c>
      <c r="E3675">
        <v>3.6845478861514552E-17</v>
      </c>
      <c r="F3675">
        <v>1.574623890839672E-19</v>
      </c>
      <c r="G3675">
        <v>9.7438203462654537E-21</v>
      </c>
      <c r="I3675">
        <f>E3675*C3675*100/8.314/B3675</f>
        <v>2.9681100350240158E-21</v>
      </c>
      <c r="J3675">
        <f>F3675*C3675*100/8.314/B3675</f>
        <v>1.2684478845711159E-23</v>
      </c>
      <c r="K3675">
        <f>G3675*C3675*100/8.314/B3675</f>
        <v>7.8491939426059816E-25</v>
      </c>
    </row>
    <row r="3676" spans="1:11" x14ac:dyDescent="0.3">
      <c r="A3676">
        <v>83.74</v>
      </c>
      <c r="B3676">
        <v>182.24726627018259</v>
      </c>
      <c r="C3676">
        <v>1.2179178113572589E-3</v>
      </c>
      <c r="E3676">
        <v>3.6451024026235343E-17</v>
      </c>
      <c r="F3676">
        <v>1.556281946166666E-19</v>
      </c>
      <c r="G3676">
        <v>9.6316667234754079E-21</v>
      </c>
      <c r="I3676">
        <f>E3676*C3676*100/8.314/B3676</f>
        <v>2.9299261413463211E-21</v>
      </c>
      <c r="J3676">
        <f>F3676*C3676*100/8.314/B3676</f>
        <v>1.2509363671366731E-23</v>
      </c>
      <c r="K3676">
        <f>G3676*C3676*100/8.314/B3676</f>
        <v>7.7419147669307959E-25</v>
      </c>
    </row>
    <row r="3677" spans="1:11" x14ac:dyDescent="0.3">
      <c r="A3677">
        <v>83.75</v>
      </c>
      <c r="B3677">
        <v>182.20986586450309</v>
      </c>
      <c r="C3677">
        <v>1.2150104493846639E-3</v>
      </c>
      <c r="E3677">
        <v>3.6060792086732251E-17</v>
      </c>
      <c r="F3677">
        <v>1.5381536569171969E-19</v>
      </c>
      <c r="G3677">
        <v>9.5208040147883417E-21</v>
      </c>
      <c r="I3677">
        <f>E3677*C3677*100/8.314/B3677</f>
        <v>2.8922335944343043E-21</v>
      </c>
      <c r="J3677">
        <f>F3677*C3677*100/8.314/B3677</f>
        <v>1.2336666563612983E-23</v>
      </c>
      <c r="K3677">
        <f>G3677*C3677*100/8.314/B3677</f>
        <v>7.6361021553176677E-25</v>
      </c>
    </row>
    <row r="3678" spans="1:11" x14ac:dyDescent="0.3">
      <c r="A3678">
        <v>83.76</v>
      </c>
      <c r="B3678">
        <v>182.1724654588235</v>
      </c>
      <c r="C3678">
        <v>1.2121100277438109E-3</v>
      </c>
      <c r="E3678">
        <v>3.567473783415775E-17</v>
      </c>
      <c r="F3678">
        <v>1.5202365343345151E-19</v>
      </c>
      <c r="G3678">
        <v>9.4112173614850732E-21</v>
      </c>
      <c r="I3678">
        <f>E3678*C3678*100/8.314/B3678</f>
        <v>2.8550260701666844E-21</v>
      </c>
      <c r="J3678">
        <f>F3678*C3678*100/8.314/B3678</f>
        <v>1.2166354125773386E-23</v>
      </c>
      <c r="K3678">
        <f>G3678*C3678*100/8.314/B3678</f>
        <v>7.5317360547828587E-25</v>
      </c>
    </row>
    <row r="3679" spans="1:11" x14ac:dyDescent="0.3">
      <c r="A3679">
        <v>83.77</v>
      </c>
      <c r="B3679">
        <v>182.13506505314399</v>
      </c>
      <c r="C3679">
        <v>1.2092165298670291E-3</v>
      </c>
      <c r="E3679">
        <v>3.5292816543654453E-17</v>
      </c>
      <c r="F3679">
        <v>1.5025281186519761E-19</v>
      </c>
      <c r="G3679">
        <v>9.3028920758736987E-21</v>
      </c>
      <c r="I3679">
        <f>E3679*C3679*100/8.314/B3679</f>
        <v>2.818297325838789E-21</v>
      </c>
      <c r="J3679">
        <f>F3679*C3679*100/8.314/B3679</f>
        <v>1.199839342251593E-23</v>
      </c>
      <c r="K3679">
        <f>G3679*C3679*100/8.314/B3679</f>
        <v>7.4287966865924953E-25</v>
      </c>
    </row>
    <row r="3680" spans="1:11" x14ac:dyDescent="0.3">
      <c r="A3680">
        <v>83.78</v>
      </c>
      <c r="B3680">
        <v>182.09766464746451</v>
      </c>
      <c r="C3680">
        <v>1.206329939226195E-3</v>
      </c>
      <c r="E3680">
        <v>3.4914983969171918E-17</v>
      </c>
      <c r="F3680">
        <v>1.485025978755387E-19</v>
      </c>
      <c r="G3680">
        <v>9.1958136393201273E-21</v>
      </c>
      <c r="I3680">
        <f>E3680*C3680*100/8.314/B3680</f>
        <v>2.7820411991140476E-21</v>
      </c>
      <c r="J3680">
        <f>F3680*C3680*100/8.314/B3680</f>
        <v>1.1832751973479237E-23</v>
      </c>
      <c r="K3680">
        <f>G3680*C3680*100/8.314/B3680</f>
        <v>7.327264542510468E-25</v>
      </c>
    </row>
    <row r="3681" spans="1:11" x14ac:dyDescent="0.3">
      <c r="A3681">
        <v>83.79</v>
      </c>
      <c r="B3681">
        <v>182.06026424178501</v>
      </c>
      <c r="C3681">
        <v>1.203450239332657E-3</v>
      </c>
      <c r="E3681">
        <v>3.4541196338344252E-17</v>
      </c>
      <c r="F3681">
        <v>1.46772771184934E-19</v>
      </c>
      <c r="G3681">
        <v>9.089967700304165E-21</v>
      </c>
      <c r="I3681">
        <f>E3681*C3681*100/8.314/B3681</f>
        <v>2.7462516069894379E-21</v>
      </c>
      <c r="J3681">
        <f>F3681*C3681*100/8.314/B3681</f>
        <v>1.1669397746987235E-23</v>
      </c>
      <c r="K3681">
        <f>G3681*C3681*100/8.314/B3681</f>
        <v>7.227120381099988E-25</v>
      </c>
    </row>
    <row r="3682" spans="1:11" x14ac:dyDescent="0.3">
      <c r="A3682">
        <v>83.8</v>
      </c>
      <c r="B3682">
        <v>182.0228638361055</v>
      </c>
      <c r="C3682">
        <v>1.2005774137371101E-3</v>
      </c>
      <c r="E3682">
        <v>3.4171410347417148E-17</v>
      </c>
      <c r="F3682">
        <v>1.4506309431273681E-19</v>
      </c>
      <c r="G3682">
        <v>8.9853400724943202E-21</v>
      </c>
      <c r="I3682">
        <f>E3682*C3682*100/8.314/B3682</f>
        <v>2.7109225447736924E-21</v>
      </c>
      <c r="J3682">
        <f>F3682*C3682*100/8.314/B3682</f>
        <v>1.1508299153849668E-23</v>
      </c>
      <c r="K3682">
        <f>G3682*C3682*100/8.314/B3682</f>
        <v>7.1283452240725213E-25</v>
      </c>
    </row>
    <row r="3683" spans="1:11" x14ac:dyDescent="0.3">
      <c r="A3683">
        <v>83.81</v>
      </c>
      <c r="B3683">
        <v>181.98546343042599</v>
      </c>
      <c r="C3683">
        <v>1.1977114460295141E-3</v>
      </c>
      <c r="E3683">
        <v>3.3805583156229569E-17</v>
      </c>
      <c r="F3683">
        <v>1.433733325445701E-19</v>
      </c>
      <c r="G3683">
        <v>8.8819167328470663E-21</v>
      </c>
      <c r="I3683">
        <f>E3683*C3683*100/8.314/B3683</f>
        <v>2.6760480850788069E-21</v>
      </c>
      <c r="J3683">
        <f>F3683*C3683*100/8.314/B3683</f>
        <v>1.1349425041246829E-23</v>
      </c>
      <c r="K3683">
        <f>G3683*C3683*100/8.314/B3683</f>
        <v>7.0309203526887983E-25</v>
      </c>
    </row>
    <row r="3684" spans="1:11" x14ac:dyDescent="0.3">
      <c r="A3684">
        <v>83.82</v>
      </c>
      <c r="B3684">
        <v>181.94806302474649</v>
      </c>
      <c r="C3684">
        <v>1.1948523198390181E-3</v>
      </c>
      <c r="E3684">
        <v>3.3443672383254483E-17</v>
      </c>
      <c r="F3684">
        <v>1.4170325390012739E-19</v>
      </c>
      <c r="G3684">
        <v>8.7796838197279202E-21</v>
      </c>
      <c r="I3684">
        <f>E3684*C3684*100/8.314/B3684</f>
        <v>2.6416223768249736E-21</v>
      </c>
      <c r="J3684">
        <f>F3684*C3684*100/8.314/B3684</f>
        <v>1.1192744686702393E-23</v>
      </c>
      <c r="K3684">
        <f>G3684*C3684*100/8.314/B3684</f>
        <v>6.934827304209019E-25</v>
      </c>
    </row>
    <row r="3685" spans="1:11" x14ac:dyDescent="0.3">
      <c r="A3685">
        <v>83.83</v>
      </c>
      <c r="B3685">
        <v>181.91066261906701</v>
      </c>
      <c r="C3685">
        <v>1.1920000188338381E-3</v>
      </c>
      <c r="E3685">
        <v>3.3085636100684471E-17</v>
      </c>
      <c r="F3685">
        <v>1.400526291013136E-19</v>
      </c>
      <c r="G3685">
        <v>8.6786276310520073E-21</v>
      </c>
      <c r="I3685">
        <f>E3685*C3685*100/8.314/B3685</f>
        <v>2.6076396442575596E-21</v>
      </c>
      <c r="J3685">
        <f>F3685*C3685*100/8.314/B3685</f>
        <v>1.1038227792136359E-23</v>
      </c>
      <c r="K3685">
        <f>G3685*C3685*100/8.314/B3685</f>
        <v>6.8400478683896604E-25</v>
      </c>
    </row>
    <row r="3686" spans="1:11" x14ac:dyDescent="0.3">
      <c r="A3686">
        <v>83.84</v>
      </c>
      <c r="B3686">
        <v>181.87326221338739</v>
      </c>
      <c r="C3686">
        <v>1.189154526721174E-3</v>
      </c>
      <c r="E3686">
        <v>3.2731432829578258E-17</v>
      </c>
      <c r="F3686">
        <v>1.3842123154077049E-19</v>
      </c>
      <c r="G3686">
        <v>8.578734622449476E-21</v>
      </c>
      <c r="I3686">
        <f>E3686*C3686*100/8.314/B3686</f>
        <v>2.5740941859775137E-21</v>
      </c>
      <c r="J3686">
        <f>F3686*C3686*100/8.314/B3686</f>
        <v>1.0885844478001595E-23</v>
      </c>
      <c r="K3686">
        <f>G3686*C3686*100/8.314/B3686</f>
        <v>6.7465640840311865E-25</v>
      </c>
    </row>
    <row r="3687" spans="1:11" x14ac:dyDescent="0.3">
      <c r="A3687">
        <v>83.85</v>
      </c>
      <c r="B3687">
        <v>181.83586180770789</v>
      </c>
      <c r="C3687">
        <v>1.186315827247135E-3</v>
      </c>
      <c r="E3687">
        <v>3.2381021535053621E-17</v>
      </c>
      <c r="F3687">
        <v>1.3680883725076659E-19</v>
      </c>
      <c r="G3687">
        <v>8.4799914054492917E-21</v>
      </c>
      <c r="I3687">
        <f>E3687*C3687*100/8.314/B3687</f>
        <v>2.5409803739838075E-21</v>
      </c>
      <c r="J3687">
        <f>F3687*C3687*100/8.314/B3687</f>
        <v>1.0735565277501277E-23</v>
      </c>
      <c r="K3687">
        <f>G3687*C3687*100/8.314/B3687</f>
        <v>6.65435823557082E-25</v>
      </c>
    </row>
    <row r="3688" spans="1:11" x14ac:dyDescent="0.3">
      <c r="A3688">
        <v>83.86</v>
      </c>
      <c r="B3688">
        <v>181.79846140202841</v>
      </c>
      <c r="C3688">
        <v>1.183483904196612E-3</v>
      </c>
      <c r="E3688">
        <v>3.2034361621531827E-17</v>
      </c>
      <c r="F3688">
        <v>1.3521522487244989E-19</v>
      </c>
      <c r="G3688">
        <v>8.3823847456839781E-21</v>
      </c>
      <c r="I3688">
        <f>E3688*C3688*100/8.314/B3688</f>
        <v>2.5082926527281332E-21</v>
      </c>
      <c r="J3688">
        <f>F3688*C3688*100/8.314/B3688</f>
        <v>1.058736113088588E-23</v>
      </c>
      <c r="K3688">
        <f>G3688*C3688*100/8.314/B3688</f>
        <v>6.5634128497217432E-25</v>
      </c>
    </row>
    <row r="3689" spans="1:11" x14ac:dyDescent="0.3">
      <c r="A3689">
        <v>83.87</v>
      </c>
      <c r="B3689">
        <v>181.7610609963489</v>
      </c>
      <c r="C3689">
        <v>1.1806587413932209E-3</v>
      </c>
      <c r="E3689">
        <v>3.1691412928037882E-17</v>
      </c>
      <c r="F3689">
        <v>1.3364017562545839E-19</v>
      </c>
      <c r="G3689">
        <v>8.2859015611176594E-21</v>
      </c>
      <c r="I3689">
        <f>E3689*C3689*100/8.314/B3689</f>
        <v>2.4760255381822885E-21</v>
      </c>
      <c r="J3689">
        <f>F3689*C3689*100/8.314/B3689</f>
        <v>1.0441203379829489E-23</v>
      </c>
      <c r="K3689">
        <f>G3689*C3689*100/8.314/B3689</f>
        <v>6.473710692160684E-25</v>
      </c>
    </row>
    <row r="3690" spans="1:11" x14ac:dyDescent="0.3">
      <c r="A3690">
        <v>83.88</v>
      </c>
      <c r="B3690">
        <v>181.7236605906694</v>
      </c>
      <c r="C3690">
        <v>1.1778403226991811E-3</v>
      </c>
      <c r="E3690">
        <v>3.1352135723546129E-17</v>
      </c>
      <c r="F3690">
        <v>1.320834732778843E-19</v>
      </c>
      <c r="G3690">
        <v>8.1905289202911558E-21</v>
      </c>
      <c r="I3690">
        <f>E3690*C3690*100/8.314/B3690</f>
        <v>2.444173616917051E-21</v>
      </c>
      <c r="J3690">
        <f>F3690*C3690*100/8.314/B3690</f>
        <v>1.0297063761883285E-23</v>
      </c>
      <c r="K3690">
        <f>G3690*C3690*100/8.314/B3690</f>
        <v>6.3852347642578587E-25</v>
      </c>
    </row>
    <row r="3691" spans="1:11" x14ac:dyDescent="0.3">
      <c r="A3691">
        <v>83.89</v>
      </c>
      <c r="B3691">
        <v>181.68626018498989</v>
      </c>
      <c r="C3691">
        <v>1.175028632015236E-3</v>
      </c>
      <c r="E3691">
        <v>3.1016490702375872E-17</v>
      </c>
      <c r="F3691">
        <v>1.305449041165891E-19</v>
      </c>
      <c r="G3691">
        <v>8.0962540405893811E-21</v>
      </c>
      <c r="I3691">
        <f>E3691*C3691*100/8.314/B3691</f>
        <v>2.41273154519303E-21</v>
      </c>
      <c r="J3691">
        <f>F3691*C3691*100/8.314/B3691</f>
        <v>1.0154914405006082E-23</v>
      </c>
      <c r="K3691">
        <f>G3691*C3691*100/8.314/B3691</f>
        <v>6.2979682998535399E-25</v>
      </c>
    </row>
    <row r="3692" spans="1:11" x14ac:dyDescent="0.3">
      <c r="A3692">
        <v>83.9</v>
      </c>
      <c r="B3692">
        <v>181.6488597793103</v>
      </c>
      <c r="C3692">
        <v>1.172223653280572E-3</v>
      </c>
      <c r="E3692">
        <v>3.0684438979640832E-17</v>
      </c>
      <c r="F3692">
        <v>1.2902425691786289E-19</v>
      </c>
      <c r="G3692">
        <v>8.0030642865284972E-21</v>
      </c>
      <c r="I3692">
        <f>E3692*C3692*100/8.314/B3692</f>
        <v>2.3816940480635612E-21</v>
      </c>
      <c r="J3692">
        <f>F3692*C3692*100/8.314/B3692</f>
        <v>1.0014727822170366E-23</v>
      </c>
      <c r="K3692">
        <f>G3692*C3692*100/8.314/B3692</f>
        <v>6.2118947620785496E-25</v>
      </c>
    </row>
    <row r="3693" spans="1:11" x14ac:dyDescent="0.3">
      <c r="A3693">
        <v>83.91</v>
      </c>
      <c r="B3693">
        <v>181.61145937363091</v>
      </c>
      <c r="C3693">
        <v>1.169425370472702E-3</v>
      </c>
      <c r="E3693">
        <v>3.0355942086742752E-17</v>
      </c>
      <c r="F3693">
        <v>1.2752132291842949E-19</v>
      </c>
      <c r="G3693">
        <v>7.9109471680616026E-21</v>
      </c>
      <c r="I3693">
        <f>E3693*C3693*100/8.314/B3693</f>
        <v>2.3510559184887389E-21</v>
      </c>
      <c r="J3693">
        <f>F3693*C3693*100/8.314/B3693</f>
        <v>9.8764769060427937E-24</v>
      </c>
      <c r="K3693">
        <f>G3693*C3693*100/8.314/B3693</f>
        <v>6.1269978402171453E-25</v>
      </c>
    </row>
    <row r="3694" spans="1:11" x14ac:dyDescent="0.3">
      <c r="A3694">
        <v>83.92</v>
      </c>
      <c r="B3694">
        <v>181.57405896795129</v>
      </c>
      <c r="C3694">
        <v>1.16663376760739E-3</v>
      </c>
      <c r="E3694">
        <v>3.0030961966913282E-17</v>
      </c>
      <c r="F3694">
        <v>1.260358957867749E-19</v>
      </c>
      <c r="G3694">
        <v>7.819890338905259E-21</v>
      </c>
      <c r="I3694">
        <f>E3694*C3694*100/8.314/B3694</f>
        <v>2.3208120164609468E-21</v>
      </c>
      <c r="J3694">
        <f>F3694*C3694*100/8.314/B3694</f>
        <v>9.7401349237375707E-24</v>
      </c>
      <c r="K3694">
        <f>G3694*C3694*100/8.314/B3694</f>
        <v>6.0432614466141168E-25</v>
      </c>
    </row>
    <row r="3695" spans="1:11" x14ac:dyDescent="0.3">
      <c r="A3695">
        <v>83.93</v>
      </c>
      <c r="B3695">
        <v>181.53665856227181</v>
      </c>
      <c r="C3695">
        <v>1.1638488287385659E-3</v>
      </c>
      <c r="E3695">
        <v>2.9709460970807998E-17</v>
      </c>
      <c r="F3695">
        <v>1.2456777159484221E-19</v>
      </c>
      <c r="G3695">
        <v>7.7298815948844692E-21</v>
      </c>
      <c r="I3695">
        <f>E3695*C3695*100/8.314/B3695</f>
        <v>2.2909572681419535E-21</v>
      </c>
      <c r="J3695">
        <f>F3695*C3695*100/8.314/B3695</f>
        <v>9.6056755116445704E-24</v>
      </c>
      <c r="K3695">
        <f>G3695*C3695*100/8.314/B3695</f>
        <v>5.9606697136234408E-25</v>
      </c>
    </row>
    <row r="3696" spans="1:11" x14ac:dyDescent="0.3">
      <c r="A3696">
        <v>83.94</v>
      </c>
      <c r="B3696">
        <v>181.4992581565923</v>
      </c>
      <c r="C3696">
        <v>1.1610705379582159E-3</v>
      </c>
      <c r="E3696">
        <v>2.9391401852143238E-17</v>
      </c>
      <c r="F3696">
        <v>1.2311674879001619E-19</v>
      </c>
      <c r="G3696">
        <v>7.6409088722974928E-21</v>
      </c>
      <c r="I3696">
        <f>E3696*C3696*100/8.314/B3696</f>
        <v>2.2614866650107623E-21</v>
      </c>
      <c r="J3696">
        <f>F3696*C3696*100/8.314/B3696</f>
        <v>9.4730726703258112E-24</v>
      </c>
      <c r="K3696">
        <f>G3696*C3696*100/8.314/B3696</f>
        <v>5.8792069905992415E-25</v>
      </c>
    </row>
    <row r="3697" spans="1:11" x14ac:dyDescent="0.3">
      <c r="A3697">
        <v>83.95</v>
      </c>
      <c r="B3697">
        <v>181.4618577509128</v>
      </c>
      <c r="C3697">
        <v>1.1582988793962981E-3</v>
      </c>
      <c r="E3697">
        <v>2.9076747763379612E-17</v>
      </c>
      <c r="F3697">
        <v>1.216826281674536E-19</v>
      </c>
      <c r="G3697">
        <v>7.5529602462982038E-21</v>
      </c>
      <c r="I3697">
        <f>E3697*C3697*100/8.314/B3697</f>
        <v>2.2323952630224633E-21</v>
      </c>
      <c r="J3697">
        <f>F3697*C3697*100/8.314/B3697</f>
        <v>9.342300759484038E-24</v>
      </c>
      <c r="K3697">
        <f>G3697*C3697*100/8.314/B3697</f>
        <v>5.798857840927014E-25</v>
      </c>
    </row>
    <row r="3698" spans="1:11" x14ac:dyDescent="0.3">
      <c r="A3698">
        <v>83.96</v>
      </c>
      <c r="B3698">
        <v>181.42445734523329</v>
      </c>
      <c r="C3698">
        <v>1.1555338372206711E-3</v>
      </c>
      <c r="E3698">
        <v>2.8765462251456011E-17</v>
      </c>
      <c r="F3698">
        <v>1.202652128427546E-19</v>
      </c>
      <c r="G3698">
        <v>7.4660239292983318E-21</v>
      </c>
      <c r="I3698">
        <f>E3698*C3698*100/8.314/B3698</f>
        <v>2.2036781817782806E-21</v>
      </c>
      <c r="J3698">
        <f>F3698*C3698*100/8.314/B3698</f>
        <v>9.2133344930024419E-24</v>
      </c>
      <c r="K3698">
        <f>G3698*C3698*100/8.314/B3698</f>
        <v>5.7196070390965134E-25</v>
      </c>
    </row>
    <row r="3699" spans="1:11" x14ac:dyDescent="0.3">
      <c r="A3699">
        <v>83.97</v>
      </c>
      <c r="B3699">
        <v>181.38705693955379</v>
      </c>
      <c r="C3699">
        <v>1.1527753956369719E-3</v>
      </c>
      <c r="E3699">
        <v>2.8457509253564672E-17</v>
      </c>
      <c r="F3699">
        <v>1.188643082249059E-19</v>
      </c>
      <c r="G3699">
        <v>7.3800882693873534E-21</v>
      </c>
      <c r="I3699">
        <f>E3699*C3699*100/8.314/B3699</f>
        <v>2.1753306037058541E-21</v>
      </c>
      <c r="J3699">
        <f>F3699*C3699*100/8.314/B3699</f>
        <v>9.086148934048898E-24</v>
      </c>
      <c r="K3699">
        <f>G3699*C3699*100/8.314/B3699</f>
        <v>5.6414395678138613E-25</v>
      </c>
    </row>
    <row r="3700" spans="1:11" x14ac:dyDescent="0.3">
      <c r="A3700">
        <v>83.98</v>
      </c>
      <c r="B3700">
        <v>181.3496565338742</v>
      </c>
      <c r="C3700">
        <v>1.1500235388885399E-3</v>
      </c>
      <c r="E3700">
        <v>2.81528530929736E-17</v>
      </c>
      <c r="F3700">
        <v>1.1747972198958611E-19</v>
      </c>
      <c r="G3700">
        <v>7.2951417487712884E-21</v>
      </c>
      <c r="I3700">
        <f>E3700*C3700*100/8.314/B3700</f>
        <v>2.147347773250334E-21</v>
      </c>
      <c r="J3700">
        <f>F3700*C3700*100/8.314/B3700</f>
        <v>8.9607194902518641E-24</v>
      </c>
      <c r="K3700">
        <f>G3700*C3700*100/8.314/B3700</f>
        <v>5.5643406151539583E-25</v>
      </c>
    </row>
    <row r="3701" spans="1:11" x14ac:dyDescent="0.3">
      <c r="A3701">
        <v>83.99</v>
      </c>
      <c r="B3701">
        <v>181.31225612819469</v>
      </c>
      <c r="C3701">
        <v>1.1472782512563461E-3</v>
      </c>
      <c r="E3701">
        <v>2.7851458474893919E-17</v>
      </c>
      <c r="F3701">
        <v>1.1611126405276159E-19</v>
      </c>
      <c r="G3701">
        <v>7.2111729822282624E-21</v>
      </c>
      <c r="I3701">
        <f>E3701*C3701*100/8.314/B3701</f>
        <v>2.1197249960759066E-21</v>
      </c>
      <c r="J3701">
        <f>F3701*C3701*100/8.314/B3701</f>
        <v>8.8370219089413808E-24</v>
      </c>
      <c r="K3701">
        <f>G3701*C3701*100/8.314/B3701</f>
        <v>5.4882955717509195E-25</v>
      </c>
    </row>
    <row r="3702" spans="1:11" x14ac:dyDescent="0.3">
      <c r="A3702">
        <v>84</v>
      </c>
      <c r="B3702">
        <v>181.27485572251521</v>
      </c>
      <c r="C3702">
        <v>1.144539517058867E-3</v>
      </c>
      <c r="E3702">
        <v>2.7553290482389101E-17</v>
      </c>
      <c r="F3702">
        <v>1.1475874654457379E-19</v>
      </c>
      <c r="G3702">
        <v>7.1281707155830537E-21</v>
      </c>
      <c r="I3702">
        <f>E3702*C3702*100/8.314/B3702</f>
        <v>2.0924576382773354E-21</v>
      </c>
      <c r="J3702">
        <f>F3702*C3702*100/8.314/B3702</f>
        <v>8.7150322724542023E-24</v>
      </c>
      <c r="K3702">
        <f>G3702*C3702*100/8.314/B3702</f>
        <v>5.4132900280276403E-25</v>
      </c>
    </row>
    <row r="3703" spans="1:11" x14ac:dyDescent="0.3">
      <c r="A3703">
        <v>84.01</v>
      </c>
      <c r="B3703">
        <v>181.23745531683571</v>
      </c>
      <c r="C3703">
        <v>1.141807320652017E-3</v>
      </c>
      <c r="E3703">
        <v>2.725831457233248E-17</v>
      </c>
      <c r="F3703">
        <v>1.134219837835646E-19</v>
      </c>
      <c r="G3703">
        <v>7.0461238241984841E-21</v>
      </c>
      <c r="I3703">
        <f>E3703*C3703*100/8.314/B3703</f>
        <v>2.0655411256020947E-21</v>
      </c>
      <c r="J3703">
        <f>F3703*C3703*100/8.314/B3703</f>
        <v>8.5947269935068302E-24</v>
      </c>
      <c r="K3703">
        <f>G3703*C3703*100/8.314/B3703</f>
        <v>5.3393097714629872E-25</v>
      </c>
    </row>
    <row r="3704" spans="1:11" x14ac:dyDescent="0.3">
      <c r="A3704">
        <v>84.02</v>
      </c>
      <c r="B3704">
        <v>181.2000549111562</v>
      </c>
      <c r="C3704">
        <v>1.139081646429066E-3</v>
      </c>
      <c r="E3704">
        <v>2.6966496571404039E-17</v>
      </c>
      <c r="F3704">
        <v>1.121007922511846E-19</v>
      </c>
      <c r="G3704">
        <v>6.965021311484864E-21</v>
      </c>
      <c r="I3704">
        <f>E3704*C3704*100/8.314/B3704</f>
        <v>2.0389709426821915E-21</v>
      </c>
      <c r="J3704">
        <f>F3704*C3704*100/8.314/B3704</f>
        <v>8.4760828106310299E-24</v>
      </c>
      <c r="K3704">
        <f>G3704*C3704*100/8.314/B3704</f>
        <v>5.2663407838968069E-25</v>
      </c>
    </row>
    <row r="3705" spans="1:11" x14ac:dyDescent="0.3">
      <c r="A3705">
        <v>84.03</v>
      </c>
      <c r="B3705">
        <v>181.1626545054767</v>
      </c>
      <c r="C3705">
        <v>1.136362478820525E-3</v>
      </c>
      <c r="E3705">
        <v>2.6677802672130079E-17</v>
      </c>
      <c r="F3705">
        <v>1.1079499056658189E-19</v>
      </c>
      <c r="G3705">
        <v>6.8848523074254452E-21</v>
      </c>
      <c r="I3705">
        <f>E3705*C3705*100/8.314/B3705</f>
        <v>2.012742632275827E-21</v>
      </c>
      <c r="J3705">
        <f>F3705*C3705*100/8.314/B3705</f>
        <v>8.3590767836709548E-24</v>
      </c>
      <c r="K3705">
        <f>G3705*C3705*100/8.314/B3705</f>
        <v>5.1943692388708081E-25</v>
      </c>
    </row>
    <row r="3706" spans="1:11" x14ac:dyDescent="0.3">
      <c r="A3706">
        <v>84.04</v>
      </c>
      <c r="B3706">
        <v>181.12525409979719</v>
      </c>
      <c r="C3706">
        <v>1.1336498022940849E-3</v>
      </c>
      <c r="E3706">
        <v>2.639219942896926E-17</v>
      </c>
      <c r="F3706">
        <v>1.0950439946171971E-19</v>
      </c>
      <c r="G3706">
        <v>6.8056060671198877E-21</v>
      </c>
      <c r="I3706">
        <f>E3706*C3706*100/8.314/B3706</f>
        <v>1.9868517945192198E-21</v>
      </c>
      <c r="J3706">
        <f>F3706*C3706*100/8.314/B3706</f>
        <v>8.2436862893455467E-24</v>
      </c>
      <c r="K3706">
        <f>G3706*C3706*100/8.314/B3706</f>
        <v>5.1233814990068552E-25</v>
      </c>
    </row>
    <row r="3707" spans="1:11" x14ac:dyDescent="0.3">
      <c r="A3707">
        <v>84.05</v>
      </c>
      <c r="B3707">
        <v>181.08785369411771</v>
      </c>
      <c r="C3707">
        <v>1.1309436013545069E-3</v>
      </c>
      <c r="E3707">
        <v>2.6109653754436469E-17</v>
      </c>
      <c r="F3707">
        <v>1.082288417567561E-19</v>
      </c>
      <c r="G3707">
        <v>6.7272719693444671E-21</v>
      </c>
      <c r="I3707">
        <f>E3707*C3707*100/8.314/B3707</f>
        <v>1.9612940861876665E-21</v>
      </c>
      <c r="J3707">
        <f>F3707*C3707*100/8.314/B3707</f>
        <v>8.129889016869806E-24</v>
      </c>
      <c r="K3707">
        <f>G3707*C3707*100/8.314/B3707</f>
        <v>5.0533641134208637E-25</v>
      </c>
    </row>
    <row r="3708" spans="1:11" x14ac:dyDescent="0.3">
      <c r="A3708">
        <v>84.06</v>
      </c>
      <c r="B3708">
        <v>181.05045328843821</v>
      </c>
      <c r="C3708">
        <v>1.128243860543538E-3</v>
      </c>
      <c r="E3708">
        <v>2.583013291526842E-17</v>
      </c>
      <c r="F3708">
        <v>1.069681423357216E-19</v>
      </c>
      <c r="G3708">
        <v>6.6498395151278682E-21</v>
      </c>
      <c r="I3708">
        <f>E3708*C3708*100/8.314/B3708</f>
        <v>1.9360652199661889E-21</v>
      </c>
      <c r="J3708">
        <f>F3708*C3708*100/8.314/B3708</f>
        <v>8.0176629636375715E-24</v>
      </c>
      <c r="K3708">
        <f>G3708*C3708*100/8.314/B3708</f>
        <v>4.9843038151714837E-25</v>
      </c>
    </row>
    <row r="3709" spans="1:11" x14ac:dyDescent="0.3">
      <c r="A3709">
        <v>84.07</v>
      </c>
      <c r="B3709">
        <v>181.0130528827587</v>
      </c>
      <c r="C3709">
        <v>1.12555056443984E-3</v>
      </c>
      <c r="E3709">
        <v>2.555360452863441E-17</v>
      </c>
      <c r="F3709">
        <v>1.0572212812248E-19</v>
      </c>
      <c r="G3709">
        <v>6.5732983263444679E-21</v>
      </c>
      <c r="I3709">
        <f>E3709*C3709*100/8.314/B3709</f>
        <v>1.9111609637298953E-21</v>
      </c>
      <c r="J3709">
        <f>F3709*C3709*100/8.314/B3709</f>
        <v>7.906986430964072E-24</v>
      </c>
      <c r="K3709">
        <f>G3709*C3709*100/8.314/B3709</f>
        <v>4.9161875187445223E-25</v>
      </c>
    </row>
    <row r="3710" spans="1:11" x14ac:dyDescent="0.3">
      <c r="A3710">
        <v>84.08</v>
      </c>
      <c r="B3710">
        <v>180.97565247707919</v>
      </c>
      <c r="C3710">
        <v>1.122863697658876E-3</v>
      </c>
      <c r="E3710">
        <v>2.5280036558381309E-17</v>
      </c>
      <c r="F3710">
        <v>1.044906280569588E-19</v>
      </c>
      <c r="G3710">
        <v>6.4976381443232676E-21</v>
      </c>
      <c r="I3710">
        <f>E3710*C3710*100/8.314/B3710</f>
        <v>1.886577139833071E-21</v>
      </c>
      <c r="J3710">
        <f>F3710*C3710*100/8.314/B3710</f>
        <v>7.7978380198861907E-24</v>
      </c>
      <c r="K3710">
        <f>G3710*C3710*100/8.314/B3710</f>
        <v>4.8490023175712368E-25</v>
      </c>
    </row>
    <row r="3711" spans="1:11" x14ac:dyDescent="0.3">
      <c r="A3711">
        <v>84.09</v>
      </c>
      <c r="B3711">
        <v>180.9382520713996</v>
      </c>
      <c r="C3711">
        <v>1.120183244852834E-3</v>
      </c>
      <c r="E3711">
        <v>2.500939731132516E-17</v>
      </c>
      <c r="F3711">
        <v>1.032734730716823E-19</v>
      </c>
      <c r="G3711">
        <v>6.4228488284728377E-21</v>
      </c>
      <c r="I3711">
        <f>E3711*C3711*100/8.314/B3711</f>
        <v>1.8623096244079644E-21</v>
      </c>
      <c r="J3711">
        <f>F3711*C3711*100/8.314/B3711</f>
        <v>7.6901966270229946E-24</v>
      </c>
      <c r="K3711">
        <f>G3711*C3711*100/8.314/B3711</f>
        <v>4.7827354815807007E-25</v>
      </c>
    </row>
    <row r="3712" spans="1:11" x14ac:dyDescent="0.3">
      <c r="A3712">
        <v>84.1</v>
      </c>
      <c r="B3712">
        <v>180.90085166572021</v>
      </c>
      <c r="C3712">
        <v>1.1175091907105531E-3</v>
      </c>
      <c r="E3712">
        <v>2.474165543357811E-17</v>
      </c>
      <c r="F3712">
        <v>1.020704960685455E-19</v>
      </c>
      <c r="G3712">
        <v>6.3489203549226118E-21</v>
      </c>
      <c r="I3712">
        <f>E3712*C3712*100/8.314/B3712</f>
        <v>1.8383543466722682E-21</v>
      </c>
      <c r="J3712">
        <f>F3712*C3712*100/8.314/B3712</f>
        <v>7.5840414404909834E-24</v>
      </c>
      <c r="K3712">
        <f>G3712*C3712*100/8.314/B3712</f>
        <v>4.7173744547860658E-25</v>
      </c>
    </row>
    <row r="3713" spans="1:11" x14ac:dyDescent="0.3">
      <c r="A3713">
        <v>84.11</v>
      </c>
      <c r="B3713">
        <v>180.86345126004059</v>
      </c>
      <c r="C3713">
        <v>1.114841519957409E-3</v>
      </c>
      <c r="E3713">
        <v>2.44767799069149E-17</v>
      </c>
      <c r="F3713">
        <v>1.008815318958742E-19</v>
      </c>
      <c r="G3713">
        <v>6.275842815178774E-21</v>
      </c>
      <c r="I3713">
        <f>E3713*C3713*100/8.314/B3713</f>
        <v>1.8147072882455007E-21</v>
      </c>
      <c r="J3713">
        <f>F3713*C3713*100/8.314/B3713</f>
        <v>7.4793519358767819E-24</v>
      </c>
      <c r="K3713">
        <f>G3713*C3713*100/8.314/B3713</f>
        <v>4.6529068529029195E-25</v>
      </c>
    </row>
    <row r="3714" spans="1:11" x14ac:dyDescent="0.3">
      <c r="A3714">
        <v>84.12</v>
      </c>
      <c r="B3714">
        <v>180.82605085436111</v>
      </c>
      <c r="C3714">
        <v>1.112180217355239E-3</v>
      </c>
      <c r="E3714">
        <v>2.4214740045181771E-17</v>
      </c>
      <c r="F3714">
        <v>9.9706417325766927E-20</v>
      </c>
      <c r="G3714">
        <v>6.2036064147965638E-21</v>
      </c>
      <c r="I3714">
        <f>E3714*C3714*100/8.314/B3714</f>
        <v>1.7913644824744758E-21</v>
      </c>
      <c r="J3714">
        <f>F3714*C3714*100/8.314/B3714</f>
        <v>7.3761078722666841E-24</v>
      </c>
      <c r="K3714">
        <f>G3714*C3714*100/8.314/B3714</f>
        <v>4.589320461001036E-25</v>
      </c>
    </row>
    <row r="3715" spans="1:11" x14ac:dyDescent="0.3">
      <c r="A3715">
        <v>84.13</v>
      </c>
      <c r="B3715">
        <v>180.78865044868161</v>
      </c>
      <c r="C3715">
        <v>1.109525267702271E-3</v>
      </c>
      <c r="E3715">
        <v>2.3955505490740201E-17</v>
      </c>
      <c r="F3715">
        <v>9.8544991031671018E-20</v>
      </c>
      <c r="G3715">
        <v>6.1322014720679493E-21</v>
      </c>
      <c r="I3715">
        <f>E3715*C3715*100/8.314/B3715</f>
        <v>1.7683220137672337E-21</v>
      </c>
      <c r="J3715">
        <f>F3715*C3715*100/8.314/B3715</f>
        <v>7.2742892883290203E-24</v>
      </c>
      <c r="K3715">
        <f>G3715*C3715*100/8.314/B3715</f>
        <v>4.5266032311883948E-25</v>
      </c>
    </row>
    <row r="3716" spans="1:11" x14ac:dyDescent="0.3">
      <c r="A3716">
        <v>84.14</v>
      </c>
      <c r="B3716">
        <v>180.7512500430021</v>
      </c>
      <c r="C3716">
        <v>1.10687665583301E-3</v>
      </c>
      <c r="E3716">
        <v>2.369904621094877E-17</v>
      </c>
      <c r="F3716">
        <v>9.7397093566235077E-20</v>
      </c>
      <c r="G3716">
        <v>6.0616184167228847E-21</v>
      </c>
      <c r="I3716">
        <f>E3716*C3716*100/8.314/B3716</f>
        <v>1.7455760169354631E-21</v>
      </c>
      <c r="J3716">
        <f>F3716*C3716*100/8.314/B3716</f>
        <v>7.1738764984514087E-24</v>
      </c>
      <c r="K3716">
        <f>G3716*C3716*100/8.314/B3716</f>
        <v>4.4647432803255341E-25</v>
      </c>
    </row>
    <row r="3717" spans="1:11" x14ac:dyDescent="0.3">
      <c r="A3717">
        <v>84.15</v>
      </c>
      <c r="B3717">
        <v>180.71384963732251</v>
      </c>
      <c r="C3717">
        <v>1.1042343666181609E-3</v>
      </c>
      <c r="E3717">
        <v>2.3445332494686211E-17</v>
      </c>
      <c r="F3717">
        <v>9.6262567339433539E-20</v>
      </c>
      <c r="G3717">
        <v>5.9918477886479532E-21</v>
      </c>
      <c r="I3717">
        <f>E3717*C3717*100/8.314/B3717</f>
        <v>1.7231226765457224E-21</v>
      </c>
      <c r="J3717">
        <f>F3717*C3717*100/8.314/B3717</f>
        <v>7.074850088932704E-24</v>
      </c>
      <c r="K3717">
        <f>G3717*C3717*100/8.314/B3717</f>
        <v>4.403728887773154E-25</v>
      </c>
    </row>
    <row r="3718" spans="1:11" x14ac:dyDescent="0.3">
      <c r="A3718">
        <v>84.16</v>
      </c>
      <c r="B3718">
        <v>180.67644923164309</v>
      </c>
      <c r="C3718">
        <v>1.101598384964559E-3</v>
      </c>
      <c r="E3718">
        <v>2.3194334948908141E-17</v>
      </c>
      <c r="F3718">
        <v>9.5141256596917237E-20</v>
      </c>
      <c r="G3718">
        <v>5.9228802366178139E-21</v>
      </c>
      <c r="I3718">
        <f>E3718*C3718*100/8.314/B3718</f>
        <v>1.700958226278752E-21</v>
      </c>
      <c r="J3718">
        <f>F3718*C3718*100/8.314/B3718</f>
        <v>6.9771909142254598E-24</v>
      </c>
      <c r="K3718">
        <f>G3718*C3718*100/8.314/B3718</f>
        <v>4.3435484931690894E-25</v>
      </c>
    </row>
    <row r="3719" spans="1:11" x14ac:dyDescent="0.3">
      <c r="A3719">
        <v>84.17</v>
      </c>
      <c r="B3719">
        <v>180.6390488259635</v>
      </c>
      <c r="C3719">
        <v>1.0989686958150511E-3</v>
      </c>
      <c r="E3719">
        <v>2.2946024495240721E-17</v>
      </c>
      <c r="F3719">
        <v>9.4033007398632359E-20</v>
      </c>
      <c r="G3719">
        <v>5.8547065170413123E-21</v>
      </c>
      <c r="I3719">
        <f>E3719*C3719*100/8.314/B3719</f>
        <v>1.6790789482969863E-21</v>
      </c>
      <c r="J3719">
        <f>F3719*C3719*100/8.314/B3719</f>
        <v>6.8808800932312427E-24</v>
      </c>
      <c r="K3719">
        <f>G3719*C3719*100/8.314/B3719</f>
        <v>4.2841906942355979E-25</v>
      </c>
    </row>
    <row r="3720" spans="1:11" x14ac:dyDescent="0.3">
      <c r="A3720">
        <v>84.18</v>
      </c>
      <c r="B3720">
        <v>180.60164842028399</v>
      </c>
      <c r="C3720">
        <v>1.096345284148447E-3</v>
      </c>
      <c r="E3720">
        <v>2.270037236661414E-17</v>
      </c>
      <c r="F3720">
        <v>9.2937667597692922E-20</v>
      </c>
      <c r="G3720">
        <v>5.7873174927237412E-21</v>
      </c>
      <c r="I3720">
        <f>E3720*C3720*100/8.314/B3720</f>
        <v>1.6574811726205445E-21</v>
      </c>
      <c r="J3720">
        <f>F3720*C3720*100/8.314/B3720</f>
        <v>6.7858990056478334E-24</v>
      </c>
      <c r="K3720">
        <f>G3720*C3720*100/8.314/B3720</f>
        <v>4.2256442446181247E-25</v>
      </c>
    </row>
    <row r="3721" spans="1:11" x14ac:dyDescent="0.3">
      <c r="A3721">
        <v>84.19</v>
      </c>
      <c r="B3721">
        <v>180.56424801460449</v>
      </c>
      <c r="C3721">
        <v>1.0937281349794E-3</v>
      </c>
      <c r="E3721">
        <v>2.2457350103928821E-17</v>
      </c>
      <c r="F3721">
        <v>9.1855086819494484E-20</v>
      </c>
      <c r="G3721">
        <v>5.7207041316416132E-21</v>
      </c>
      <c r="I3721">
        <f>E3721*C3721*100/8.314/B3721</f>
        <v>1.6361612765109181E-21</v>
      </c>
      <c r="J3721">
        <f>F3721*C3721*100/8.314/B3721</f>
        <v>6.6922292883661613E-24</v>
      </c>
      <c r="K3721">
        <f>G3721*C3721*100/8.314/B3721</f>
        <v>4.1678980517521225E-25</v>
      </c>
    </row>
    <row r="3722" spans="1:11" x14ac:dyDescent="0.3">
      <c r="A3722">
        <v>84.2</v>
      </c>
      <c r="B3722">
        <v>180.52684760892501</v>
      </c>
      <c r="C3722">
        <v>1.091117233358335E-3</v>
      </c>
      <c r="E3722">
        <v>2.2216929552757231E-17</v>
      </c>
      <c r="F3722">
        <v>9.0785116441056258E-20</v>
      </c>
      <c r="G3722">
        <v>5.654857505731551E-21</v>
      </c>
      <c r="I3722">
        <f>E3722*C3722*100/8.314/B3722</f>
        <v>1.6151156838626592E-21</v>
      </c>
      <c r="J3722">
        <f>F3722*C3722*100/8.314/B3722</f>
        <v>6.599852831916209E-24</v>
      </c>
      <c r="K3722">
        <f>G3722*C3722*100/8.314/B3722</f>
        <v>4.1109411747592386E-25</v>
      </c>
    </row>
    <row r="3723" spans="1:11" x14ac:dyDescent="0.3">
      <c r="A3723">
        <v>84.21</v>
      </c>
      <c r="B3723">
        <v>180.4894472032455</v>
      </c>
      <c r="C3723">
        <v>1.088512564371378E-3</v>
      </c>
      <c r="E3723">
        <v>2.197908286008446E-17</v>
      </c>
      <c r="F3723">
        <v>8.9727609570632384E-20</v>
      </c>
      <c r="G3723">
        <v>5.5897687896949957E-21</v>
      </c>
      <c r="I3723">
        <f>E3723*C3723*100/8.314/B3723</f>
        <v>1.5943408646031545E-21</v>
      </c>
      <c r="J3723">
        <f>F3723*C3723*100/8.314/B3723</f>
        <v>6.5087517769641159E-24</v>
      </c>
      <c r="K3723">
        <f>G3723*C3723*100/8.314/B3723</f>
        <v>4.0547628223736539E-25</v>
      </c>
    </row>
    <row r="3724" spans="1:11" x14ac:dyDescent="0.3">
      <c r="A3724">
        <v>84.22</v>
      </c>
      <c r="B3724">
        <v>180.452046797566</v>
      </c>
      <c r="C3724">
        <v>1.085914113140246E-3</v>
      </c>
      <c r="E3724">
        <v>2.1743782471079841E-17</v>
      </c>
      <c r="F3724">
        <v>8.8682421027538301E-20</v>
      </c>
      <c r="G3724">
        <v>5.5254292598138793E-21</v>
      </c>
      <c r="I3724">
        <f>E3724*C3724*100/8.314/B3724</f>
        <v>1.5738333340997881E-21</v>
      </c>
      <c r="J3724">
        <f>F3724*C3724*100/8.314/B3724</f>
        <v>6.4189085108558094E-24</v>
      </c>
      <c r="K3724">
        <f>G3724*C3724*100/8.314/B3724</f>
        <v>3.9993523508946026E-25</v>
      </c>
    </row>
    <row r="3725" spans="1:11" x14ac:dyDescent="0.3">
      <c r="A3725">
        <v>84.23</v>
      </c>
      <c r="B3725">
        <v>180.41464639188641</v>
      </c>
      <c r="C3725">
        <v>1.0833218648221669E-3</v>
      </c>
      <c r="E3725">
        <v>2.1511001125905131E-17</v>
      </c>
      <c r="F3725">
        <v>8.7649407322220941E-20</v>
      </c>
      <c r="G3725">
        <v>5.4618302927826883E-21</v>
      </c>
      <c r="I3725">
        <f>E3725*C3725*100/8.314/B3725</f>
        <v>1.5535896525749347E-21</v>
      </c>
      <c r="J3725">
        <f>F3725*C3725*100/8.314/B3725</f>
        <v>6.3303056642092211E-24</v>
      </c>
      <c r="K3725">
        <f>G3725*C3725*100/8.314/B3725</f>
        <v>3.944699262169028E-25</v>
      </c>
    </row>
    <row r="3726" spans="1:11" x14ac:dyDescent="0.3">
      <c r="A3726">
        <v>84.24</v>
      </c>
      <c r="B3726">
        <v>180.37724598620699</v>
      </c>
      <c r="C3726">
        <v>1.080735804609821E-3</v>
      </c>
      <c r="E3726">
        <v>2.1280711856556739E-17</v>
      </c>
      <c r="F3726">
        <v>8.6628426636559659E-20</v>
      </c>
      <c r="G3726">
        <v>5.3989633645521421E-21</v>
      </c>
      <c r="I3726">
        <f>E3726*C3726*100/8.314/B3726</f>
        <v>1.533606424528498E-21</v>
      </c>
      <c r="J3726">
        <f>F3726*C3726*100/8.314/B3726</f>
        <v>6.2429261075536037E-24</v>
      </c>
      <c r="K3726">
        <f>G3726*C3726*100/8.314/B3726</f>
        <v>3.8907932016005702E-25</v>
      </c>
    </row>
    <row r="3727" spans="1:11" x14ac:dyDescent="0.3">
      <c r="A3727">
        <v>84.25</v>
      </c>
      <c r="B3727">
        <v>180.3398455805274</v>
      </c>
      <c r="C3727">
        <v>1.078155917731216E-3</v>
      </c>
      <c r="E3727">
        <v>2.105288798374006E-17</v>
      </c>
      <c r="F3727">
        <v>8.5619338804396654E-20</v>
      </c>
      <c r="G3727">
        <v>5.3368200491862107E-21</v>
      </c>
      <c r="I3727">
        <f>E3727*C3727*100/8.314/B3727</f>
        <v>1.5138802981676827E-21</v>
      </c>
      <c r="J3727">
        <f>F3727*C3727*100/8.314/B3727</f>
        <v>6.1567529480149367E-24</v>
      </c>
      <c r="K3727">
        <f>G3727*C3727*100/8.314/B3727</f>
        <v>3.8376239561856029E-25</v>
      </c>
    </row>
    <row r="3728" spans="1:11" x14ac:dyDescent="0.3">
      <c r="A3728">
        <v>84.26</v>
      </c>
      <c r="B3728">
        <v>180.30244517484789</v>
      </c>
      <c r="C3728">
        <v>1.0755821894496279E-3</v>
      </c>
      <c r="E3728">
        <v>2.0827503113780771E-17</v>
      </c>
      <c r="F3728">
        <v>8.4622005292294095E-20</v>
      </c>
      <c r="G3728">
        <v>5.2753920177338577E-21</v>
      </c>
      <c r="I3728">
        <f>E3728*C3728*100/8.314/B3728</f>
        <v>1.4944079648444347E-21</v>
      </c>
      <c r="J3728">
        <f>F3728*C3728*100/8.314/B3728</f>
        <v>6.0717695260474375E-24</v>
      </c>
      <c r="K3728">
        <f>G3728*C3728*100/8.314/B3728</f>
        <v>3.7851814525774609E-25</v>
      </c>
    </row>
    <row r="3729" spans="1:11" x14ac:dyDescent="0.3">
      <c r="A3729">
        <v>84.27</v>
      </c>
      <c r="B3729">
        <v>180.26504476916841</v>
      </c>
      <c r="C3729">
        <v>1.073014605063522E-3</v>
      </c>
      <c r="E3729">
        <v>2.0604531135565959E-17</v>
      </c>
      <c r="F3729">
        <v>8.3636289180515483E-20</v>
      </c>
      <c r="G3729">
        <v>5.214671037112196E-21</v>
      </c>
      <c r="I3729">
        <f>E3729*C3729*100/8.314/B3729</f>
        <v>1.4751861584998855E-21</v>
      </c>
      <c r="J3729">
        <f>F3729*C3729*100/8.314/B3729</f>
        <v>5.9879594122101933E-24</v>
      </c>
      <c r="K3729">
        <f>G3729*C3729*100/8.314/B3729</f>
        <v>3.7334557551759872E-25</v>
      </c>
    </row>
    <row r="3730" spans="1:11" x14ac:dyDescent="0.3">
      <c r="A3730">
        <v>84.28</v>
      </c>
      <c r="B3730">
        <v>180.22764436348891</v>
      </c>
      <c r="C3730">
        <v>1.0704531499064461E-3</v>
      </c>
      <c r="E3730">
        <v>2.0383946217518211E-17</v>
      </c>
      <c r="F3730">
        <v>8.2662055144228521E-20</v>
      </c>
      <c r="G3730">
        <v>5.1546489690025083E-21</v>
      </c>
      <c r="I3730">
        <f>E3730*C3730*100/8.314/B3730</f>
        <v>1.4562116551159148E-21</v>
      </c>
      <c r="J3730">
        <f>F3730*C3730*100/8.314/B3730</f>
        <v>5.9053064039881358E-24</v>
      </c>
      <c r="K3730">
        <f>G3730*C3730*100/8.314/B3730</f>
        <v>3.6824370642430928E-25</v>
      </c>
    </row>
    <row r="3731" spans="1:11" x14ac:dyDescent="0.3">
      <c r="A3731">
        <v>84.29</v>
      </c>
      <c r="B3731">
        <v>180.19024395780929</v>
      </c>
      <c r="C3731">
        <v>1.0678978093469601E-3</v>
      </c>
      <c r="E3731">
        <v>2.0165722804604941E-17</v>
      </c>
      <c r="F3731">
        <v>8.1699169434926878E-20</v>
      </c>
      <c r="G3731">
        <v>5.0947022697750173E-21</v>
      </c>
      <c r="I3731">
        <f>E3731*C3731*100/8.314/B3731</f>
        <v>1.4374812721740333E-21</v>
      </c>
      <c r="J3731">
        <f>F3731*C3731*100/8.314/B3731</f>
        <v>5.8237945226571486E-24</v>
      </c>
      <c r="K3731">
        <f>G3731*C3731*100/8.314/B3731</f>
        <v>3.631676965445425E-25</v>
      </c>
    </row>
    <row r="3732" spans="1:11" x14ac:dyDescent="0.3">
      <c r="A3732">
        <v>84.3</v>
      </c>
      <c r="B3732">
        <v>180.15284355212989</v>
      </c>
      <c r="C3732">
        <v>1.065348568788561E-3</v>
      </c>
      <c r="E3732">
        <v>1.994983561537681E-17</v>
      </c>
      <c r="F3732">
        <v>8.074749986206981E-20</v>
      </c>
      <c r="G3732">
        <v>5.0234024704272631E-21</v>
      </c>
      <c r="I3732">
        <f>E3732*C3732*100/8.314/B3732</f>
        <v>1.4189918681210156E-21</v>
      </c>
      <c r="J3732">
        <f>F3732*C3732*100/8.314/B3732</f>
        <v>5.743408010192554E-24</v>
      </c>
      <c r="K3732">
        <f>G3732*C3732*100/8.314/B3732</f>
        <v>3.5730456096295357E-25</v>
      </c>
    </row>
    <row r="3733" spans="1:11" x14ac:dyDescent="0.3">
      <c r="A3733">
        <v>84.31</v>
      </c>
      <c r="B3733">
        <v>180.1154431464503</v>
      </c>
      <c r="C3733">
        <v>1.062805413669578E-3</v>
      </c>
      <c r="E3733">
        <v>1.9736259639037899E-17</v>
      </c>
      <c r="F3733">
        <v>7.980691577492763E-20</v>
      </c>
      <c r="G3733">
        <v>4.9531005039493882E-21</v>
      </c>
      <c r="I3733">
        <f>E3733*C3733*100/8.314/B3733</f>
        <v>1.4007403418413857E-21</v>
      </c>
      <c r="J3733">
        <f>F3733*C3733*100/8.314/B3733</f>
        <v>5.6641313262196346E-24</v>
      </c>
      <c r="K3733">
        <f>G3733*C3733*100/8.314/B3733</f>
        <v>3.5153609751634873E-25</v>
      </c>
    </row>
    <row r="3734" spans="1:11" x14ac:dyDescent="0.3">
      <c r="A3734">
        <v>84.32</v>
      </c>
      <c r="B3734">
        <v>180.07804274077091</v>
      </c>
      <c r="C3734">
        <v>1.0602683294631181E-3</v>
      </c>
      <c r="E3734">
        <v>1.9524970132550421E-17</v>
      </c>
      <c r="F3734">
        <v>7.8877288044659707E-20</v>
      </c>
      <c r="G3734">
        <v>4.8837824057799247E-21</v>
      </c>
      <c r="I3734">
        <f>E3734*C3734*100/8.314/B3734</f>
        <v>1.3827236321369738E-21</v>
      </c>
      <c r="J3734">
        <f>F3734*C3734*100/8.314/B3734</f>
        <v>5.5859491450079684E-24</v>
      </c>
      <c r="K3734">
        <f>G3734*C3734*100/8.314/B3734</f>
        <v>3.4586077729403288E-25</v>
      </c>
    </row>
    <row r="3735" spans="1:11" x14ac:dyDescent="0.3">
      <c r="A3735">
        <v>84.33</v>
      </c>
      <c r="B3735">
        <v>180.04064233509129</v>
      </c>
      <c r="C3735">
        <v>1.0577373016769391E-3</v>
      </c>
      <c r="E3735">
        <v>1.931594261776562E-17</v>
      </c>
      <c r="F3735">
        <v>7.7958489046568569E-20</v>
      </c>
      <c r="G3735">
        <v>4.8154344067895983E-21</v>
      </c>
      <c r="I3735">
        <f>E3735*C3735*100/8.314/B3735</f>
        <v>1.3649387172127575E-21</v>
      </c>
      <c r="J3735">
        <f>F3735*C3735*100/8.314/B3735</f>
        <v>5.5088463525046939E-24</v>
      </c>
      <c r="K3735">
        <f>G3735*C3735*100/8.314/B3735</f>
        <v>3.4027709608022635E-25</v>
      </c>
    </row>
    <row r="3736" spans="1:11" x14ac:dyDescent="0.3">
      <c r="A3736">
        <v>84.34</v>
      </c>
      <c r="B3736">
        <v>180.00324192941179</v>
      </c>
      <c r="C3736">
        <v>1.055212315853417E-3</v>
      </c>
      <c r="E3736">
        <v>1.910915287859023E-17</v>
      </c>
      <c r="F3736">
        <v>7.7050392642591916E-20</v>
      </c>
      <c r="G3736">
        <v>4.7480429305470547E-21</v>
      </c>
      <c r="I3736">
        <f>E3736*C3736*100/8.314/B3736</f>
        <v>1.3473826141697698E-21</v>
      </c>
      <c r="J3736">
        <f>F3736*C3736*100/8.314/B3736</f>
        <v>5.4328080434113778E-24</v>
      </c>
      <c r="K3736">
        <f>G3736*C3736*100/8.314/B3736</f>
        <v>3.347835739552026E-25</v>
      </c>
    </row>
    <row r="3737" spans="1:11" x14ac:dyDescent="0.3">
      <c r="A3737">
        <v>84.35</v>
      </c>
      <c r="B3737">
        <v>179.96584152373231</v>
      </c>
      <c r="C3737">
        <v>1.0526933575694449E-3</v>
      </c>
      <c r="E3737">
        <v>1.890457695818001E-17</v>
      </c>
      <c r="F3737">
        <v>7.6152874163985486E-20</v>
      </c>
      <c r="G3737">
        <v>4.6815945906213773E-21</v>
      </c>
      <c r="I3737">
        <f>E3737*C3737*100/8.314/B3737</f>
        <v>1.3300523785042323E-21</v>
      </c>
      <c r="J3737">
        <f>F3737*C3737*100/8.314/B3737</f>
        <v>5.3578195183000577E-24</v>
      </c>
      <c r="K3737">
        <f>G3737*C3737*100/8.314/B3737</f>
        <v>3.2937875490274794E-25</v>
      </c>
    </row>
    <row r="3738" spans="1:11" x14ac:dyDescent="0.3">
      <c r="A3738">
        <v>84.36</v>
      </c>
      <c r="B3738">
        <v>179.9284411180528</v>
      </c>
      <c r="C3738">
        <v>1.050180412436317E-3</v>
      </c>
      <c r="E3738">
        <v>1.8702191156163409E-17</v>
      </c>
      <c r="F3738">
        <v>7.5265810394196459E-20</v>
      </c>
      <c r="G3738">
        <v>4.6160761879230452E-21</v>
      </c>
      <c r="I3738">
        <f>E3738*C3738*100/8.314/B3738</f>
        <v>1.3129451036131202E-21</v>
      </c>
      <c r="J3738">
        <f>F3738*C3738*100/8.314/B3738</f>
        <v>5.2838662807682365E-24</v>
      </c>
      <c r="K3738">
        <f>G3738*C3738*100/8.314/B3738</f>
        <v>3.240612064240055E-25</v>
      </c>
    </row>
    <row r="3739" spans="1:11" x14ac:dyDescent="0.3">
      <c r="A3739">
        <v>84.37</v>
      </c>
      <c r="B3739">
        <v>179.89104071237321</v>
      </c>
      <c r="C3739">
        <v>1.047673466099701E-3</v>
      </c>
      <c r="E3739">
        <v>1.85019720258977E-17</v>
      </c>
      <c r="F3739">
        <v>7.4389079551959005E-20</v>
      </c>
      <c r="G3739">
        <v>4.5514747080828118E-21</v>
      </c>
      <c r="I3739">
        <f>E3739*C3739*100/8.314/B3739</f>
        <v>1.2960579203064015E-21</v>
      </c>
      <c r="J3739">
        <f>F3739*C3739*100/8.314/B3739</f>
        <v>5.21093403463524E-24</v>
      </c>
      <c r="K3739">
        <f>G3739*C3739*100/8.314/B3739</f>
        <v>3.1882951915763597E-25</v>
      </c>
    </row>
    <row r="3740" spans="1:11" x14ac:dyDescent="0.3">
      <c r="A3740">
        <v>84.38</v>
      </c>
      <c r="B3740">
        <v>179.85364030669379</v>
      </c>
      <c r="C3740">
        <v>1.0451725042395269E-3</v>
      </c>
      <c r="E3740">
        <v>1.830389637175173E-17</v>
      </c>
      <c r="F3740">
        <v>7.3522561274575165E-20</v>
      </c>
      <c r="G3740">
        <v>4.4877773188657942E-21</v>
      </c>
      <c r="I3740">
        <f>E3740*C3740*100/8.314/B3740</f>
        <v>1.279387996325251E-21</v>
      </c>
      <c r="J3740">
        <f>F3740*C3740*100/8.314/B3740</f>
        <v>5.1390086811760641E-24</v>
      </c>
      <c r="K3740">
        <f>G3740*C3740*100/8.314/B3740</f>
        <v>3.1368230650598506E-25</v>
      </c>
    </row>
    <row r="3741" spans="1:11" x14ac:dyDescent="0.3">
      <c r="A3741">
        <v>84.39</v>
      </c>
      <c r="B3741">
        <v>179.8162399010142</v>
      </c>
      <c r="C3741">
        <v>1.0426775125699039E-3</v>
      </c>
      <c r="E3741">
        <v>1.8107941246417771E-17</v>
      </c>
      <c r="F3741">
        <v>7.2666136601379922E-20</v>
      </c>
      <c r="G3741">
        <v>4.4249713676229034E-21</v>
      </c>
      <c r="I3741">
        <f>E3741*C3741*100/8.314/B3741</f>
        <v>1.2629325358665172E-21</v>
      </c>
      <c r="J3741">
        <f>F3741*C3741*100/8.314/B3741</f>
        <v>5.0680763163928713E-24</v>
      </c>
      <c r="K3741">
        <f>G3741*C3741*100/8.314/B3741</f>
        <v>3.0861820426738274E-25</v>
      </c>
    </row>
    <row r="3742" spans="1:11" x14ac:dyDescent="0.3">
      <c r="A3742">
        <v>84.4</v>
      </c>
      <c r="B3742">
        <v>179.77883949533469</v>
      </c>
      <c r="C3742">
        <v>1.0401884768390379E-3</v>
      </c>
      <c r="E3742">
        <v>1.7914083948254849E-17</v>
      </c>
      <c r="F3742">
        <v>7.1819687957420562E-20</v>
      </c>
      <c r="G3742">
        <v>4.3630443787774867E-21</v>
      </c>
      <c r="I3742">
        <f>E3742*C3742*100/8.314/B3742</f>
        <v>1.24668877911349E-21</v>
      </c>
      <c r="J3742">
        <f>F3742*C3742*100/8.314/B3742</f>
        <v>4.9981232283256623E-24</v>
      </c>
      <c r="K3742">
        <f>G3742*C3742*100/8.314/B3742</f>
        <v>3.0363587027434749E-25</v>
      </c>
    </row>
    <row r="3743" spans="1:11" x14ac:dyDescent="0.3">
      <c r="A3743">
        <v>84.41</v>
      </c>
      <c r="B3743">
        <v>179.74143908965519</v>
      </c>
      <c r="C3743">
        <v>1.0377053828291741E-3</v>
      </c>
      <c r="E3743">
        <v>1.7722302018657841E-17</v>
      </c>
      <c r="F3743">
        <v>7.0983099137315042E-20</v>
      </c>
      <c r="G3743">
        <v>4.3019840513472209E-21</v>
      </c>
      <c r="I3743">
        <f>E3743*C3743*100/8.314/B3743</f>
        <v>1.23065400177256E-21</v>
      </c>
      <c r="J3743">
        <f>F3743*C3743*100/8.314/B3743</f>
        <v>4.9291358943995027E-24</v>
      </c>
      <c r="K3743">
        <f>G3743*C3743*100/8.314/B3743</f>
        <v>2.9873398403765257E-25</v>
      </c>
    </row>
    <row r="3744" spans="1:11" x14ac:dyDescent="0.3">
      <c r="A3744">
        <v>84.42</v>
      </c>
      <c r="B3744">
        <v>179.70403868397571</v>
      </c>
      <c r="C3744">
        <v>1.0352282163564809E-3</v>
      </c>
      <c r="E3744">
        <v>1.7532573239454751E-17</v>
      </c>
      <c r="F3744">
        <v>7.0156255289288187E-20</v>
      </c>
      <c r="G3744">
        <v>4.2417782565006772E-21</v>
      </c>
      <c r="I3744">
        <f>E3744*C3744*100/8.314/B3744</f>
        <v>1.2148255146157766E-21</v>
      </c>
      <c r="J3744">
        <f>F3744*C3744*100/8.314/B3744</f>
        <v>4.8611009788073661E-24</v>
      </c>
      <c r="K3744">
        <f>G3744*C3744*100/8.314/B3744</f>
        <v>2.9391124639612234E-25</v>
      </c>
    </row>
    <row r="3745" spans="1:11" x14ac:dyDescent="0.3">
      <c r="A3745">
        <v>84.43</v>
      </c>
      <c r="B3745">
        <v>179.66663827829609</v>
      </c>
      <c r="C3745">
        <v>1.0327569632709889E-3</v>
      </c>
      <c r="E3745">
        <v>1.7344875630334409E-17</v>
      </c>
      <c r="F3745">
        <v>6.933904289941473E-20</v>
      </c>
      <c r="G3745">
        <v>4.1824150351480252E-21</v>
      </c>
      <c r="I3745">
        <f>E3745*C3745*100/8.314/B3745</f>
        <v>1.1992006630295344E-21</v>
      </c>
      <c r="J3745">
        <f>F3745*C3745*100/8.314/B3745</f>
        <v>4.7940053299308855E-24</v>
      </c>
      <c r="K3745">
        <f>G3745*C3745*100/8.314/B3745</f>
        <v>2.891663791721005E-25</v>
      </c>
    </row>
    <row r="3746" spans="1:11" x14ac:dyDescent="0.3">
      <c r="A3746">
        <v>84.44</v>
      </c>
      <c r="B3746">
        <v>179.6292378726167</v>
      </c>
      <c r="C3746">
        <v>1.030291609456518E-3</v>
      </c>
      <c r="E3746">
        <v>1.7159187446299209E-17</v>
      </c>
      <c r="F3746">
        <v>6.854323413428256E-20</v>
      </c>
      <c r="G3746">
        <v>4.1238825955658563E-21</v>
      </c>
      <c r="I3746">
        <f>E3746*C3746*100/8.314/B3746</f>
        <v>1.1837768265688858E-21</v>
      </c>
      <c r="J3746">
        <f>F3746*C3746*100/8.314/B3746</f>
        <v>4.7286558550736558E-24</v>
      </c>
      <c r="K3746">
        <f>G3746*C3746*100/8.314/B3746</f>
        <v>2.8449812483250638E-25</v>
      </c>
    </row>
    <row r="3747" spans="1:11" x14ac:dyDescent="0.3">
      <c r="A3747">
        <v>84.45</v>
      </c>
      <c r="B3747">
        <v>179.59183746693711</v>
      </c>
      <c r="C3747">
        <v>1.0278321408305729E-3</v>
      </c>
      <c r="E3747">
        <v>1.6975487175145039E-17</v>
      </c>
      <c r="F3747">
        <v>6.7765753485361331E-20</v>
      </c>
      <c r="G3747">
        <v>4.0661693110542328E-21</v>
      </c>
      <c r="I3747">
        <f>E3747*C3747*100/8.314/B3747</f>
        <v>1.1685514185175565E-21</v>
      </c>
      <c r="J3747">
        <f>F3747*C3747*100/8.314/B3747</f>
        <v>4.6648303253513814E-24</v>
      </c>
      <c r="K3747">
        <f>G3747*C3747*100/8.314/B3747</f>
        <v>2.7990524615529232E-25</v>
      </c>
    </row>
    <row r="3748" spans="1:11" x14ac:dyDescent="0.3">
      <c r="A3748">
        <v>84.46</v>
      </c>
      <c r="B3748">
        <v>179.55443706125769</v>
      </c>
      <c r="C3748">
        <v>1.025378543344281E-3</v>
      </c>
      <c r="E3748">
        <v>1.6793753534971071E-17</v>
      </c>
      <c r="F3748">
        <v>6.6997091739823965E-20</v>
      </c>
      <c r="G3748">
        <v>4.0092637176278741E-21</v>
      </c>
      <c r="I3748">
        <f>E3748*C3748*100/8.314/B3748</f>
        <v>1.1535218854538625E-21</v>
      </c>
      <c r="J3748">
        <f>F3748*C3748*100/8.314/B3748</f>
        <v>4.6018664870075023E-24</v>
      </c>
      <c r="K3748">
        <f>G3748*C3748*100/8.314/B3748</f>
        <v>2.7538652590138985E-25</v>
      </c>
    </row>
    <row r="3749" spans="1:11" x14ac:dyDescent="0.3">
      <c r="A3749">
        <v>84.47</v>
      </c>
      <c r="B3749">
        <v>179.5170366555781</v>
      </c>
      <c r="C3749">
        <v>1.0229308029823E-3</v>
      </c>
      <c r="E3749">
        <v>1.6613965471711949E-17</v>
      </c>
      <c r="F3749">
        <v>6.6237148865525591E-20</v>
      </c>
      <c r="G3749">
        <v>3.9531545117386497E-21</v>
      </c>
      <c r="I3749">
        <f>E3749*C3749*100/8.314/B3749</f>
        <v>1.1386857068219019E-21</v>
      </c>
      <c r="J3749">
        <f>F3749*C3749*100/8.314/B3749</f>
        <v>4.5397527039663895E-24</v>
      </c>
      <c r="K3749">
        <f>G3749*C3749*100/8.314/B3749</f>
        <v>2.7094076649188303E-25</v>
      </c>
    </row>
    <row r="3750" spans="1:11" x14ac:dyDescent="0.3">
      <c r="A3750">
        <v>84.48</v>
      </c>
      <c r="B3750">
        <v>179.47963624989859</v>
      </c>
      <c r="C3750">
        <v>1.020488905762756E-3</v>
      </c>
      <c r="E3750">
        <v>1.6436102156700631E-17</v>
      </c>
      <c r="F3750">
        <v>6.5485825964978319E-20</v>
      </c>
      <c r="G3750">
        <v>3.897830548030285E-21</v>
      </c>
      <c r="I3750">
        <f>E3750*C3750*100/8.314/B3750</f>
        <v>1.1240403945085804E-21</v>
      </c>
      <c r="J3750">
        <f>F3750*C3750*100/8.314/B3750</f>
        <v>4.4784774973174427E-24</v>
      </c>
      <c r="K3750">
        <f>G3750*C3750*100/8.314/B3750</f>
        <v>2.6656678969042498E-25</v>
      </c>
    </row>
    <row r="3751" spans="1:11" x14ac:dyDescent="0.3">
      <c r="A3751">
        <v>84.49</v>
      </c>
      <c r="B3751">
        <v>179.44223584421911</v>
      </c>
      <c r="C3751">
        <v>1.0180528377371531E-3</v>
      </c>
      <c r="E3751">
        <v>1.6260142984254229E-17</v>
      </c>
      <c r="F3751">
        <v>6.4743025262481911E-20</v>
      </c>
      <c r="G3751">
        <v>3.843280837124792E-21</v>
      </c>
      <c r="I3751">
        <f>E3751*C3751*100/8.314/B3751</f>
        <v>1.1095834924258504E-21</v>
      </c>
      <c r="J3751">
        <f>F3751*C3751*100/8.314/B3751</f>
        <v>4.4180295431919029E-24</v>
      </c>
      <c r="K3751">
        <f>G3751*C3751*100/8.314/B3751</f>
        <v>2.6226343629080091E-25</v>
      </c>
    </row>
    <row r="3752" spans="1:11" x14ac:dyDescent="0.3">
      <c r="A3752">
        <v>84.5</v>
      </c>
      <c r="B3752">
        <v>179.40483543853961</v>
      </c>
      <c r="C3752">
        <v>1.015622584990269E-3</v>
      </c>
      <c r="E3752">
        <v>1.608606756928711E-17</v>
      </c>
      <c r="F3752">
        <v>6.400865009139525E-20</v>
      </c>
      <c r="G3752">
        <v>3.7894945434389452E-21</v>
      </c>
      <c r="I3752">
        <f>E3752*C3752*100/8.314/B3752</f>
        <v>1.0953125760984063E-21</v>
      </c>
      <c r="J3752">
        <f>F3752*C3752*100/8.314/B3752</f>
        <v>4.3583976706679136E-24</v>
      </c>
      <c r="K3752">
        <f>G3752*C3752*100/8.314/B3752</f>
        <v>2.5802956580947094E-25</v>
      </c>
    </row>
    <row r="3753" spans="1:11" x14ac:dyDescent="0.3">
      <c r="A3753">
        <v>84.51</v>
      </c>
      <c r="B3753">
        <v>179.36743503285999</v>
      </c>
      <c r="C3753">
        <v>1.0131981336401251E-3</v>
      </c>
      <c r="E3753">
        <v>1.591385574494927E-17</v>
      </c>
      <c r="F3753">
        <v>6.3282604881562663E-20</v>
      </c>
      <c r="G3753">
        <v>3.7364609830325086E-21</v>
      </c>
      <c r="I3753">
        <f>E3753*C3753*100/8.314/B3753</f>
        <v>1.0812252522567503E-21</v>
      </c>
      <c r="J3753">
        <f>F3753*C3753*100/8.314/B3753</f>
        <v>4.2995708597049342E-24</v>
      </c>
      <c r="K3753">
        <f>G3753*C3753*100/8.314/B3753</f>
        <v>2.5386405618318037E-25</v>
      </c>
    </row>
    <row r="3754" spans="1:11" x14ac:dyDescent="0.3">
      <c r="A3754">
        <v>84.52</v>
      </c>
      <c r="B3754">
        <v>179.33003462718059</v>
      </c>
      <c r="C3754">
        <v>1.0107794698378759E-3</v>
      </c>
      <c r="E3754">
        <v>1.5743487560290179E-17</v>
      </c>
      <c r="F3754">
        <v>6.2564795146873417E-20</v>
      </c>
      <c r="G3754">
        <v>3.6841696214860008E-21</v>
      </c>
      <c r="I3754">
        <f>E3754*C3754*100/8.314/B3754</f>
        <v>1.0673191584354223E-21</v>
      </c>
      <c r="J3754">
        <f>F3754*C3754*100/8.314/B3754</f>
        <v>4.2415382391050541E-24</v>
      </c>
      <c r="K3754">
        <f>G3754*C3754*100/8.314/B3754</f>
        <v>2.4976580347139489E-25</v>
      </c>
    </row>
    <row r="3755" spans="1:11" x14ac:dyDescent="0.3">
      <c r="A3755">
        <v>84.53</v>
      </c>
      <c r="B3755">
        <v>179.292634221501</v>
      </c>
      <c r="C3755">
        <v>1.008366579767727E-3</v>
      </c>
      <c r="E3755">
        <v>1.5574943277946479E-17</v>
      </c>
      <c r="F3755">
        <v>6.1855127472962404E-20</v>
      </c>
      <c r="G3755">
        <v>3.6326100718076162E-21</v>
      </c>
      <c r="I3755">
        <f>E3755*C3755*100/8.314/B3755</f>
        <v>1.0535919625763644E-21</v>
      </c>
      <c r="J3755">
        <f>F3755*C3755*100/8.314/B3755</f>
        <v>4.1842890845020264E-24</v>
      </c>
      <c r="K3755">
        <f>G3755*C3755*100/8.314/B3755</f>
        <v>2.45733721563516E-25</v>
      </c>
    </row>
    <row r="3756" spans="1:11" x14ac:dyDescent="0.3">
      <c r="A3756">
        <v>84.54</v>
      </c>
      <c r="B3756">
        <v>179.2552338158215</v>
      </c>
      <c r="C3756">
        <v>1.0059594496468649E-3</v>
      </c>
      <c r="E3756">
        <v>1.5408203371856891E-17</v>
      </c>
      <c r="F3756">
        <v>6.1153509505059565E-20</v>
      </c>
      <c r="G3756">
        <v>3.5817720923705457E-21</v>
      </c>
      <c r="I3756">
        <f>E3756*C3756*100/8.314/B3756</f>
        <v>1.0400413626375579E-21</v>
      </c>
      <c r="J3756">
        <f>F3756*C3756*100/8.314/B3756</f>
        <v>4.1278128163780912E-24</v>
      </c>
      <c r="K3756">
        <f>G3756*C3756*100/8.314/B3756</f>
        <v>2.4176674189090125E-25</v>
      </c>
    </row>
    <row r="3757" spans="1:11" x14ac:dyDescent="0.3">
      <c r="A3757">
        <v>84.55</v>
      </c>
      <c r="B3757">
        <v>179.21783341014199</v>
      </c>
      <c r="C3757">
        <v>1.0035580657253901E-3</v>
      </c>
      <c r="E3757">
        <v>1.5243248524999339E-17</v>
      </c>
      <c r="F3757">
        <v>6.0459849935967892E-20</v>
      </c>
      <c r="G3757">
        <v>3.5316455848785996E-21</v>
      </c>
      <c r="I3757">
        <f>E3757*C3757*100/8.314/B3757</f>
        <v>1.026665086206561E-21</v>
      </c>
      <c r="J3757">
        <f>F3757*C3757*100/8.314/B3757</f>
        <v>4.072098998107027E-24</v>
      </c>
      <c r="K3757">
        <f>G3757*C3757*100/8.314/B3757</f>
        <v>2.3786381314350221E-25</v>
      </c>
    </row>
    <row r="3758" spans="1:11" x14ac:dyDescent="0.3">
      <c r="A3758">
        <v>84.56</v>
      </c>
      <c r="B3758">
        <v>179.18043300446249</v>
      </c>
      <c r="C3758">
        <v>1.0011624142862139E-3</v>
      </c>
      <c r="E3758">
        <v>1.5080059627152281E-17</v>
      </c>
      <c r="F3758">
        <v>5.9774058494177936E-20</v>
      </c>
      <c r="G3758">
        <v>3.4822205923597267E-21</v>
      </c>
      <c r="I3758">
        <f>E3758*C3758*100/8.314/B3758</f>
        <v>1.0134608901189822E-21</v>
      </c>
      <c r="J3758">
        <f>F3758*C3758*100/8.314/B3758</f>
        <v>4.0171373340234826E-24</v>
      </c>
      <c r="K3758">
        <f>G3758*C3758*100/8.314/B3758</f>
        <v>2.3402390099103157E-25</v>
      </c>
    </row>
    <row r="3759" spans="1:11" x14ac:dyDescent="0.3">
      <c r="A3759">
        <v>84.57</v>
      </c>
      <c r="B3759">
        <v>179.14303259878301</v>
      </c>
      <c r="C3759">
        <v>9.9877248164499731E-4</v>
      </c>
      <c r="E3759">
        <v>1.491861777268252E-17</v>
      </c>
      <c r="F3759">
        <v>5.9096045932127007E-20</v>
      </c>
      <c r="G3759">
        <v>3.433487297189066E-21</v>
      </c>
      <c r="I3759">
        <f>E3759*C3759*100/8.314/B3759</f>
        <v>1.0004265600820739E-21</v>
      </c>
      <c r="J3759">
        <f>F3759*C3759*100/8.314/B3759</f>
        <v>3.9629176675192374E-24</v>
      </c>
      <c r="K3759">
        <f>G3759*C3759*100/8.314/B3759</f>
        <v>2.3024598780874291E-25</v>
      </c>
    </row>
    <row r="3760" spans="1:11" x14ac:dyDescent="0.3">
      <c r="A3760">
        <v>84.58</v>
      </c>
      <c r="B3760">
        <v>179.1056321931035</v>
      </c>
      <c r="C3760">
        <v>9.9638825415006228E-4</v>
      </c>
      <c r="E3760">
        <v>1.4758904258353019E-17</v>
      </c>
      <c r="F3760">
        <v>5.8425724014576748E-20</v>
      </c>
      <c r="G3760">
        <v>3.3854360191379441E-21</v>
      </c>
      <c r="I3760">
        <f>E3760*C3760*100/8.314/B3760</f>
        <v>9.8755991030290503E-22</v>
      </c>
      <c r="J3760">
        <f>F3760*C3760*100/8.314/B3760</f>
        <v>3.9094299791640806E-24</v>
      </c>
      <c r="K3760">
        <f>G3760*C3760*100/8.314/B3760</f>
        <v>2.2652907240751905E-25</v>
      </c>
    </row>
    <row r="3761" spans="1:11" x14ac:dyDescent="0.3">
      <c r="A3761">
        <v>84.59</v>
      </c>
      <c r="B3761">
        <v>179.06823178742391</v>
      </c>
      <c r="C3761">
        <v>9.9400971818233296E-4</v>
      </c>
      <c r="E3761">
        <v>1.4600900581157771E-17</v>
      </c>
      <c r="F3761">
        <v>5.7763005507137285E-20</v>
      </c>
      <c r="G3761">
        <v>3.3380572134515941E-21</v>
      </c>
      <c r="I3761">
        <f>E3761*C3761*100/8.314/B3761</f>
        <v>9.7485878312158677E-22</v>
      </c>
      <c r="J3761">
        <f>F3761*C3761*100/8.314/B3761</f>
        <v>3.8566643848531867E-24</v>
      </c>
      <c r="K3761">
        <f>G3761*C3761*100/8.314/B3761</f>
        <v>2.2287216976842272E-25</v>
      </c>
    </row>
    <row r="3762" spans="1:11" x14ac:dyDescent="0.3">
      <c r="A3762">
        <v>84.6</v>
      </c>
      <c r="B3762">
        <v>179.03083138174449</v>
      </c>
      <c r="C3762">
        <v>9.9163686015523193E-4</v>
      </c>
      <c r="E3762">
        <v>1.4444588436177499E-17</v>
      </c>
      <c r="F3762">
        <v>5.7107804164911692E-20</v>
      </c>
      <c r="G3762">
        <v>3.2913414689532098E-21</v>
      </c>
      <c r="I3762">
        <f>E3762*C3762*100/8.314/B3762</f>
        <v>9.6232104864901708E-22</v>
      </c>
      <c r="J3762">
        <f>F3762*C3762*100/8.314/B3762</f>
        <v>3.804611133978675E-24</v>
      </c>
      <c r="K3762">
        <f>G3762*C3762*100/8.314/B3762</f>
        <v>2.1927431078148642E-25</v>
      </c>
    </row>
    <row r="3763" spans="1:11" x14ac:dyDescent="0.3">
      <c r="A3763">
        <v>84.61</v>
      </c>
      <c r="B3763">
        <v>178.9934309760649</v>
      </c>
      <c r="C3763">
        <v>9.8926966651461507E-4</v>
      </c>
      <c r="E3763">
        <v>1.428994971445828E-17</v>
      </c>
      <c r="F3763">
        <v>5.6460034721269492E-20</v>
      </c>
      <c r="G3763">
        <v>3.245279506174044E-21</v>
      </c>
      <c r="I3763">
        <f>E3763*C3763*100/8.314/B3763</f>
        <v>9.4994460440933585E-22</v>
      </c>
      <c r="J3763">
        <f>F3763*C3763*100/8.314/B3763</f>
        <v>3.7532606076260735E-24</v>
      </c>
      <c r="K3763">
        <f>G3763*C3763*100/8.314/B3763</f>
        <v>2.1573454198870111E-25</v>
      </c>
    </row>
    <row r="3764" spans="1:11" x14ac:dyDescent="0.3">
      <c r="A3764">
        <v>84.62</v>
      </c>
      <c r="B3764">
        <v>178.95603057038539</v>
      </c>
      <c r="C3764">
        <v>9.8690812373870211E-4</v>
      </c>
      <c r="E3764">
        <v>1.413696650091506E-17</v>
      </c>
      <c r="F3764">
        <v>5.5819612876755864E-20</v>
      </c>
      <c r="G3764">
        <v>3.199862175510662E-21</v>
      </c>
      <c r="I3764">
        <f>E3764*C3764*100/8.314/B3764</f>
        <v>9.3772737498711002E-22</v>
      </c>
      <c r="J3764">
        <f>F3764*C3764*100/8.314/B3764</f>
        <v>3.7026033167956408E-24</v>
      </c>
      <c r="K3764">
        <f>G3764*C3764*100/8.314/B3764</f>
        <v>2.1225192533121823E-25</v>
      </c>
    </row>
    <row r="3765" spans="1:11" x14ac:dyDescent="0.3">
      <c r="A3765">
        <v>84.63</v>
      </c>
      <c r="B3765">
        <v>178.91863016470589</v>
      </c>
      <c r="C3765">
        <v>9.8455221833799555E-4</v>
      </c>
      <c r="E3765">
        <v>1.3985621072255401E-17</v>
      </c>
      <c r="F3765">
        <v>5.5186455288117289E-20</v>
      </c>
      <c r="G3765">
        <v>3.155080455407479E-21</v>
      </c>
      <c r="I3765">
        <f>E3765*C3765*100/8.314/B3765</f>
        <v>9.2566731167891746E-22</v>
      </c>
      <c r="J3765">
        <f>F3765*C3765*100/8.314/B3765</f>
        <v>3.6526299006471052E-24</v>
      </c>
      <c r="K3765">
        <f>G3765*C3765*100/8.314/B3765</f>
        <v>2.0882553790060253E-25</v>
      </c>
    </row>
    <row r="3766" spans="1:11" x14ac:dyDescent="0.3">
      <c r="A3766">
        <v>84.64</v>
      </c>
      <c r="B3766">
        <v>178.88122975902641</v>
      </c>
      <c r="C3766">
        <v>9.8220193685517529E-4</v>
      </c>
      <c r="E3766">
        <v>1.383589589492559E-17</v>
      </c>
      <c r="F3766">
        <v>5.4560479557456403E-20</v>
      </c>
      <c r="G3766">
        <v>3.110925450564229E-21</v>
      </c>
      <c r="I3766">
        <f>E3766*C3766*100/8.314/B3766</f>
        <v>9.1376239214939281E-22</v>
      </c>
      <c r="J3766">
        <f>F3766*C3766*100/8.314/B3766</f>
        <v>3.6033311247683057E-24</v>
      </c>
      <c r="K3766">
        <f>G3766*C3766*100/8.314/B3766</f>
        <v>2.0545447169406339E-25</v>
      </c>
    </row>
    <row r="3767" spans="1:11" x14ac:dyDescent="0.3">
      <c r="A3767">
        <v>84.65</v>
      </c>
      <c r="B3767">
        <v>178.84382935334679</v>
      </c>
      <c r="C3767">
        <v>9.7985726586506975E-4</v>
      </c>
      <c r="E3767">
        <v>1.368777362308067E-17</v>
      </c>
      <c r="F3767">
        <v>5.3941604221508882E-20</v>
      </c>
      <c r="G3767">
        <v>3.0673883901697561E-21</v>
      </c>
      <c r="I3767">
        <f>E3767*C3767*100/8.314/B3767</f>
        <v>9.0201062009191004E-22</v>
      </c>
      <c r="J3767">
        <f>F3767*C3767*100/8.314/B3767</f>
        <v>3.5546978794674692E-24</v>
      </c>
      <c r="K3767">
        <f>G3767*C3767*100/8.314/B3767</f>
        <v>2.021378333737395E-25</v>
      </c>
    </row>
    <row r="3768" spans="1:11" x14ac:dyDescent="0.3">
      <c r="A3768">
        <v>84.66</v>
      </c>
      <c r="B3768">
        <v>178.8064289476674</v>
      </c>
      <c r="C3768">
        <v>9.7751819197455618E-4</v>
      </c>
      <c r="E3768">
        <v>1.3541237096574271E-17</v>
      </c>
      <c r="F3768">
        <v>5.3329748741042802E-20</v>
      </c>
      <c r="G3768">
        <v>3.0244606261592909E-21</v>
      </c>
      <c r="I3768">
        <f>E3768*C3768*100/8.314/B3768</f>
        <v>8.9041002489342962E-22</v>
      </c>
      <c r="J3768">
        <f>F3768*C3768*100/8.314/B3768</f>
        <v>3.5067211780883257E-24</v>
      </c>
      <c r="K3768">
        <f>G3768*C3768*100/8.314/B3768</f>
        <v>1.9887474402977423E-25</v>
      </c>
    </row>
    <row r="3769" spans="1:11" x14ac:dyDescent="0.3">
      <c r="A3769">
        <v>84.67</v>
      </c>
      <c r="B3769">
        <v>178.76902854198781</v>
      </c>
      <c r="C3769">
        <v>9.7518470182245826E-4</v>
      </c>
      <c r="E3769">
        <v>1.339626933896987E-17</v>
      </c>
      <c r="F3769">
        <v>5.2724833490373968E-20</v>
      </c>
      <c r="G3769">
        <v>2.982133631496635E-21</v>
      </c>
      <c r="I3769">
        <f>E3769*C3769*100/8.314/B3769</f>
        <v>8.7895866130366815E-22</v>
      </c>
      <c r="J3769">
        <f>F3769*C3769*100/8.314/B3769</f>
        <v>3.4593921553477472E-24</v>
      </c>
      <c r="K3769">
        <f>G3769*C3769*100/8.314/B3769</f>
        <v>1.9566433894725564E-25</v>
      </c>
    </row>
    <row r="3770" spans="1:11" x14ac:dyDescent="0.3">
      <c r="A3770">
        <v>84.68</v>
      </c>
      <c r="B3770">
        <v>178.7316281363083</v>
      </c>
      <c r="C3770">
        <v>9.7285678207951966E-4</v>
      </c>
      <c r="E3770">
        <v>1.325285355557543E-17</v>
      </c>
      <c r="F3770">
        <v>5.2126779747008858E-20</v>
      </c>
      <c r="G3770">
        <v>2.9403989984808191E-21</v>
      </c>
      <c r="I3770">
        <f>E3770*C3770*100/8.314/B3770</f>
        <v>8.6765460910871887E-22</v>
      </c>
      <c r="J3770">
        <f>F3770*C3770*100/8.314/B3770</f>
        <v>3.4127020656966336E-24</v>
      </c>
      <c r="K3770">
        <f>G3770*C3770*100/8.314/B3770</f>
        <v>1.9250576737696168E-25</v>
      </c>
    </row>
    <row r="3771" spans="1:11" x14ac:dyDescent="0.3">
      <c r="A3771">
        <v>84.69</v>
      </c>
      <c r="B3771">
        <v>178.6942277306288</v>
      </c>
      <c r="C3771">
        <v>9.705344194482988E-4</v>
      </c>
      <c r="E3771">
        <v>1.311097313149701E-17</v>
      </c>
      <c r="F3771">
        <v>5.1535509681397091E-20</v>
      </c>
      <c r="G3771">
        <v>2.8992484370755819E-21</v>
      </c>
      <c r="I3771">
        <f>E3771*C3771*100/8.314/B3771</f>
        <v>8.5649597280867698E-22</v>
      </c>
      <c r="J3771">
        <f>F3771*C3771*100/8.314/B3771</f>
        <v>3.3666422817021883E-24</v>
      </c>
      <c r="K3771">
        <f>G3771*C3771*100/8.314/B3771</f>
        <v>1.8939819230973863E-25</v>
      </c>
    </row>
    <row r="3772" spans="1:11" x14ac:dyDescent="0.3">
      <c r="A3772">
        <v>84.7</v>
      </c>
      <c r="B3772">
        <v>178.65682732494929</v>
      </c>
      <c r="C3772">
        <v>9.682176006630892E-4</v>
      </c>
      <c r="E3772">
        <v>1.297061162971329E-17</v>
      </c>
      <c r="F3772">
        <v>5.095094634680039E-20</v>
      </c>
      <c r="G3772">
        <v>2.8586737732626671E-21</v>
      </c>
      <c r="I3772">
        <f>E3772*C3772*100/8.314/B3772</f>
        <v>8.4548088129944151E-22</v>
      </c>
      <c r="J3772">
        <f>F3772*C3772*100/8.314/B3772</f>
        <v>3.3212042924521351E-24</v>
      </c>
      <c r="K3772">
        <f>G3772*C3772*100/8.314/B3772</f>
        <v>1.8634079025455683E-25</v>
      </c>
    </row>
    <row r="3773" spans="1:11" x14ac:dyDescent="0.3">
      <c r="A3773">
        <v>84.71</v>
      </c>
      <c r="B3773">
        <v>178.61942691926981</v>
      </c>
      <c r="C3773">
        <v>9.6590631248985581E-4</v>
      </c>
      <c r="E3773">
        <v>1.28317527891728E-17</v>
      </c>
      <c r="F3773">
        <v>5.0373013669284802E-20</v>
      </c>
      <c r="G3773">
        <v>2.818666947418635E-21</v>
      </c>
      <c r="I3773">
        <f>E3773*C3773*100/8.314/B3773</f>
        <v>8.3460748755876439E-22</v>
      </c>
      <c r="J3773">
        <f>F3773*C3773*100/8.314/B3773</f>
        <v>3.2763797019810962E-24</v>
      </c>
      <c r="K3773">
        <f>G3773*C3773*100/8.314/B3773</f>
        <v>1.8333275102018638E-25</v>
      </c>
    </row>
    <row r="3774" spans="1:11" x14ac:dyDescent="0.3">
      <c r="A3774">
        <v>84.72</v>
      </c>
      <c r="B3774">
        <v>178.58202651359031</v>
      </c>
      <c r="C3774">
        <v>9.6360054172615125E-4</v>
      </c>
      <c r="E3774">
        <v>1.269438052290837E-17</v>
      </c>
      <c r="F3774">
        <v>4.9801636437813828E-20</v>
      </c>
      <c r="G3774">
        <v>2.7792200127132239E-21</v>
      </c>
      <c r="I3774">
        <f>E3774*C3774*100/8.314/B3774</f>
        <v>8.2387396833611932E-22</v>
      </c>
      <c r="J3774">
        <f>F3774*C3774*100/8.314/B3774</f>
        <v>3.2321602277173623E-24</v>
      </c>
      <c r="K3774">
        <f>G3774*C3774*100/8.314/B3774</f>
        <v>1.8037327750031962E-25</v>
      </c>
    </row>
    <row r="3775" spans="1:11" x14ac:dyDescent="0.3">
      <c r="A3775">
        <v>84.73</v>
      </c>
      <c r="B3775">
        <v>178.54462610791069</v>
      </c>
      <c r="C3775">
        <v>9.6130027520105639E-4</v>
      </c>
      <c r="E3775">
        <v>1.255847891617492E-17</v>
      </c>
      <c r="F3775">
        <v>4.9236740294466492E-20</v>
      </c>
      <c r="G3775">
        <v>2.740325133531507E-21</v>
      </c>
      <c r="I3775">
        <f>E3775*C3775*100/8.314/B3775</f>
        <v>8.1327852384679079E-22</v>
      </c>
      <c r="J3775">
        <f>F3775*C3775*100/8.314/B3775</f>
        <v>3.1885376989515165E-24</v>
      </c>
      <c r="K3775">
        <f>G3775*C3775*100/8.314/B3775</f>
        <v>1.7746158546225986E-25</v>
      </c>
    </row>
    <row r="3776" spans="1:11" x14ac:dyDescent="0.3">
      <c r="A3776">
        <v>84.74</v>
      </c>
      <c r="B3776">
        <v>178.5072257022313</v>
      </c>
      <c r="C3776">
        <v>9.5900549977508132E-4</v>
      </c>
      <c r="E3776">
        <v>1.242403222460508E-17</v>
      </c>
      <c r="F3776">
        <v>4.8678251724757948E-20</v>
      </c>
      <c r="G3776">
        <v>2.7019745839169941E-21</v>
      </c>
      <c r="I3776">
        <f>E3776*C3776*100/8.314/B3776</f>
        <v>8.0281937746972723E-22</v>
      </c>
      <c r="J3776">
        <f>F3776*C3776*100/8.314/B3776</f>
        <v>3.1455040553250876E-24</v>
      </c>
      <c r="K3776">
        <f>G3776*C3776*100/8.314/B3776</f>
        <v>1.7459690333894142E-25</v>
      </c>
    </row>
    <row r="3777" spans="1:11" x14ac:dyDescent="0.3">
      <c r="A3777">
        <v>84.75</v>
      </c>
      <c r="B3777">
        <v>178.4698252965517</v>
      </c>
      <c r="C3777">
        <v>9.5671620234010217E-4</v>
      </c>
      <c r="E3777">
        <v>1.229102487238455E-17</v>
      </c>
      <c r="F3777">
        <v>4.812609804807017E-20</v>
      </c>
      <c r="G3777">
        <v>2.664160746036975E-21</v>
      </c>
      <c r="I3777">
        <f>E3777*C3777*100/8.314/B3777</f>
        <v>7.9249477544932436E-22</v>
      </c>
      <c r="J3777">
        <f>F3777*C3777*100/8.314/B3777</f>
        <v>3.1030513453397767E-24</v>
      </c>
      <c r="K3777">
        <f>G3777*C3777*100/8.314/B3777</f>
        <v>1.7177847202434814E-25</v>
      </c>
    </row>
    <row r="3778" spans="1:11" x14ac:dyDescent="0.3">
      <c r="A3778">
        <v>84.76</v>
      </c>
      <c r="B3778">
        <v>178.4324248908722</v>
      </c>
      <c r="C3778">
        <v>9.5443236981929786E-4</v>
      </c>
      <c r="E3778">
        <v>1.215944145044868E-17</v>
      </c>
      <c r="F3778">
        <v>4.7580207408198173E-20</v>
      </c>
      <c r="G3778">
        <v>2.6268761086697378E-21</v>
      </c>
      <c r="I3778">
        <f>E3778*C3778*100/8.314/B3778</f>
        <v>7.8230298660114388E-22</v>
      </c>
      <c r="J3778">
        <f>F3778*C3778*100/8.314/B3778</f>
        <v>3.0611717248872326E-24</v>
      </c>
      <c r="K3778">
        <f>G3778*C3778*100/8.314/B3778</f>
        <v>1.6900554467225937E-25</v>
      </c>
    </row>
    <row r="3779" spans="1:11" x14ac:dyDescent="0.3">
      <c r="A3779">
        <v>84.77</v>
      </c>
      <c r="B3779">
        <v>178.39502448519269</v>
      </c>
      <c r="C3779">
        <v>9.5215398916705227E-4</v>
      </c>
      <c r="E3779">
        <v>1.2029266714697481E-17</v>
      </c>
      <c r="F3779">
        <v>4.7040508763996357E-20</v>
      </c>
      <c r="G3779">
        <v>2.5901132657121621E-21</v>
      </c>
      <c r="I3779">
        <f>E3779*C3779*100/8.314/B3779</f>
        <v>7.7224230202134718E-22</v>
      </c>
      <c r="J3779">
        <f>F3779*C3779*100/8.314/B3779</f>
        <v>3.0198574557981661E-24</v>
      </c>
      <c r="K3779">
        <f>G3779*C3779*100/8.314/B3779</f>
        <v>1.6627738649819204E-25</v>
      </c>
    </row>
    <row r="3780" spans="1:11" x14ac:dyDescent="0.3">
      <c r="A3780">
        <v>84.78</v>
      </c>
      <c r="B3780">
        <v>178.35762407951319</v>
      </c>
      <c r="C3780">
        <v>9.4967159299650457E-4</v>
      </c>
      <c r="E3780">
        <v>1.19004855842278E-17</v>
      </c>
      <c r="F3780">
        <v>4.6506931880131118E-20</v>
      </c>
      <c r="G3780">
        <v>2.5538649147086E-21</v>
      </c>
      <c r="I3780">
        <f>E3780*C3780*100/8.314/B3780</f>
        <v>7.621429407212521E-22</v>
      </c>
      <c r="J3780">
        <f>F3780*C3780*100/8.314/B3780</f>
        <v>2.9784439950940067E-24</v>
      </c>
      <c r="K3780">
        <f>G3780*C3780*100/8.314/B3780</f>
        <v>1.6355720130281902E-25</v>
      </c>
    </row>
    <row r="3781" spans="1:11" x14ac:dyDescent="0.3">
      <c r="A3781">
        <v>84.79</v>
      </c>
      <c r="B3781">
        <v>178.32022367383371</v>
      </c>
      <c r="C3781">
        <v>9.4716222833593174E-4</v>
      </c>
      <c r="E3781">
        <v>1.1773083139588121E-17</v>
      </c>
      <c r="F3781">
        <v>4.5979407317945128E-20</v>
      </c>
      <c r="G3781">
        <v>2.518123855400725E-21</v>
      </c>
      <c r="I3781">
        <f>E3781*C3781*100/8.314/B3781</f>
        <v>7.5214913631446685E-22</v>
      </c>
      <c r="J3781">
        <f>F3781*C3781*100/8.314/B3781</f>
        <v>2.9374948849340586E-24</v>
      </c>
      <c r="K3781">
        <f>G3781*C3781*100/8.314/B3781</f>
        <v>1.6087584369499088E-25</v>
      </c>
    </row>
    <row r="3782" spans="1:11" x14ac:dyDescent="0.3">
      <c r="A3782">
        <v>84.8</v>
      </c>
      <c r="B3782">
        <v>178.2828232681542</v>
      </c>
      <c r="C3782">
        <v>9.4465949429488024E-4</v>
      </c>
      <c r="E3782">
        <v>1.164704462104941E-17</v>
      </c>
      <c r="F3782">
        <v>4.545786642641767E-20</v>
      </c>
      <c r="G3782">
        <v>2.4828829882968672E-21</v>
      </c>
      <c r="I3782">
        <f>E3782*C3782*100/8.314/B3782</f>
        <v>7.4228641101035416E-22</v>
      </c>
      <c r="J3782">
        <f>F3782*C3782*100/8.314/B3782</f>
        <v>2.8971088906855571E-24</v>
      </c>
      <c r="K3782">
        <f>G3782*C3782*100/8.314/B3782</f>
        <v>1.5823845123858445E-25</v>
      </c>
    </row>
    <row r="3783" spans="1:11" x14ac:dyDescent="0.3">
      <c r="A3783">
        <v>84.81</v>
      </c>
      <c r="B3783">
        <v>178.24542286247461</v>
      </c>
      <c r="C3783">
        <v>9.4216337335292538E-4</v>
      </c>
      <c r="E3783">
        <v>1.1522355426894539E-17</v>
      </c>
      <c r="F3783">
        <v>4.4942241333231289E-20</v>
      </c>
      <c r="G3783">
        <v>2.4481353132620049E-21</v>
      </c>
      <c r="I3783">
        <f>E3783*C3783*100/8.314/B3783</f>
        <v>7.3255304515605898E-22</v>
      </c>
      <c r="J3783">
        <f>F3783*C3783*100/8.314/B3783</f>
        <v>2.8572782669029543E-24</v>
      </c>
      <c r="K3783">
        <f>G3783*C3783*100/8.314/B3783</f>
        <v>1.5564430294331852E-25</v>
      </c>
    </row>
    <row r="3784" spans="1:11" x14ac:dyDescent="0.3">
      <c r="A3784">
        <v>84.82</v>
      </c>
      <c r="B3784">
        <v>178.20802245679519</v>
      </c>
      <c r="C3784">
        <v>9.3967384803595681E-4</v>
      </c>
      <c r="E3784">
        <v>1.139900111172803E-17</v>
      </c>
      <c r="F3784">
        <v>4.443246493593975E-20</v>
      </c>
      <c r="G3784">
        <v>2.413873928127277E-21</v>
      </c>
      <c r="I3784">
        <f>E3784*C3784*100/8.314/B3784</f>
        <v>7.2294734166452406E-22</v>
      </c>
      <c r="J3784">
        <f>F3784*C3784*100/8.314/B3784</f>
        <v>2.817995374699129E-24</v>
      </c>
      <c r="K3784">
        <f>G3784*C3784*100/8.314/B3784</f>
        <v>1.5309268964430943E-25</v>
      </c>
    </row>
    <row r="3785" spans="1:11" x14ac:dyDescent="0.3">
      <c r="A3785">
        <v>84.83</v>
      </c>
      <c r="B3785">
        <v>178.1706220511156</v>
      </c>
      <c r="C3785">
        <v>9.3719090091600994E-4</v>
      </c>
      <c r="E3785">
        <v>1.127696738480102E-17</v>
      </c>
      <c r="F3785">
        <v>4.3928470893232541E-20</v>
      </c>
      <c r="G3785">
        <v>2.3800920273187629E-21</v>
      </c>
      <c r="I3785">
        <f>E3785*C3785*100/8.314/B3785</f>
        <v>7.1346762571817998E-22</v>
      </c>
      <c r="J3785">
        <f>F3785*C3785*100/8.314/B3785</f>
        <v>2.7792526802787955E-24</v>
      </c>
      <c r="K3785">
        <f>G3785*C3785*100/8.314/B3785</f>
        <v>1.5058291380806809E-25</v>
      </c>
    </row>
    <row r="3786" spans="1:11" x14ac:dyDescent="0.3">
      <c r="A3786">
        <v>84.84</v>
      </c>
      <c r="B3786">
        <v>178.13322164543609</v>
      </c>
      <c r="C3786">
        <v>9.3471451461119427E-4</v>
      </c>
      <c r="E3786">
        <v>1.1156240108356971E-17</v>
      </c>
      <c r="F3786">
        <v>4.3430193616305729E-20</v>
      </c>
      <c r="G3786">
        <v>2.346782900506038E-21</v>
      </c>
      <c r="I3786">
        <f>E3786*C3786*100/8.314/B3786</f>
        <v>7.0411224447676995E-22</v>
      </c>
      <c r="J3786">
        <f>F3786*C3786*100/8.314/B3786</f>
        <v>2.7410427534928101E-24</v>
      </c>
      <c r="K3786">
        <f>G3786*C3786*100/8.314/B3786</f>
        <v>1.4811428934173118E-25</v>
      </c>
    </row>
    <row r="3787" spans="1:11" x14ac:dyDescent="0.3">
      <c r="A3787">
        <v>84.85</v>
      </c>
      <c r="B3787">
        <v>178.09582123975659</v>
      </c>
      <c r="C3787">
        <v>9.3224467178554401E-4</v>
      </c>
      <c r="E3787">
        <v>1.1036805295993231E-17</v>
      </c>
      <c r="F3787">
        <v>4.2937568260324133E-20</v>
      </c>
      <c r="G3787">
        <v>2.3139399312688929E-21</v>
      </c>
      <c r="I3787">
        <f>E3787*C3787*100/8.314/B3787</f>
        <v>6.9487956678884216E-22</v>
      </c>
      <c r="J3787">
        <f>F3787*C3787*100/8.314/B3787</f>
        <v>2.7033582664117574E-24</v>
      </c>
      <c r="K3787">
        <f>G3787*C3787*100/8.314/B3787</f>
        <v>1.4568614140536322E-25</v>
      </c>
    </row>
    <row r="3788" spans="1:11" x14ac:dyDescent="0.3">
      <c r="A3788">
        <v>84.86</v>
      </c>
      <c r="B3788">
        <v>178.05842083407711</v>
      </c>
      <c r="C3788">
        <v>9.2978135514888997E-4</v>
      </c>
      <c r="E3788">
        <v>1.091864911104014E-17</v>
      </c>
      <c r="F3788">
        <v>4.2450530715980432E-20</v>
      </c>
      <c r="G3788">
        <v>2.281556595783088E-21</v>
      </c>
      <c r="I3788">
        <f>E3788*C3788*100/8.314/B3788</f>
        <v>6.8576798290703974E-22</v>
      </c>
      <c r="J3788">
        <f>F3788*C3788*100/8.314/B3788</f>
        <v>2.6661919919192297E-24</v>
      </c>
      <c r="K3788">
        <f>G3788*C3788*100/8.314/B3788</f>
        <v>1.4329780622736493E-25</v>
      </c>
    </row>
    <row r="3789" spans="1:11" x14ac:dyDescent="0.3">
      <c r="A3789">
        <v>84.87</v>
      </c>
      <c r="B3789">
        <v>178.02102042839749</v>
      </c>
      <c r="C3789">
        <v>9.273245474567648E-4</v>
      </c>
      <c r="E3789">
        <v>1.080175786495914E-17</v>
      </c>
      <c r="F3789">
        <v>4.196901760115641E-20</v>
      </c>
      <c r="G3789">
        <v>2.2496264615248079E-21</v>
      </c>
      <c r="I3789">
        <f>E3789*C3789*100/8.314/B3789</f>
        <v>6.7677590420726062E-22</v>
      </c>
      <c r="J3789">
        <f>F3789*C3789*100/8.314/B3789</f>
        <v>2.6295368023249526E-24</v>
      </c>
      <c r="K3789">
        <f>G3789*C3789*100/8.314/B3789</f>
        <v>1.4094863092293463E-25</v>
      </c>
    </row>
    <row r="3790" spans="1:11" x14ac:dyDescent="0.3">
      <c r="A3790">
        <v>84.88</v>
      </c>
      <c r="B3790">
        <v>177.9836200227181</v>
      </c>
      <c r="C3790">
        <v>9.2487423151025564E-4</v>
      </c>
      <c r="E3790">
        <v>1.0686118015756401E-17</v>
      </c>
      <c r="F3790">
        <v>4.1492966252672312E-20</v>
      </c>
      <c r="G3790">
        <v>2.2181431859925559E-21</v>
      </c>
      <c r="I3790">
        <f>E3790*C3790*100/8.314/B3790</f>
        <v>6.6790176291135766E-22</v>
      </c>
      <c r="J3790">
        <f>F3790*C3790*100/8.314/B3790</f>
        <v>2.5933856679964497E-24</v>
      </c>
      <c r="K3790">
        <f>G3790*C3790*100/8.314/B3790</f>
        <v>1.3863797331545545E-25</v>
      </c>
    </row>
    <row r="3791" spans="1:11" x14ac:dyDescent="0.3">
      <c r="A3791">
        <v>84.89</v>
      </c>
      <c r="B3791">
        <v>177.94621961703851</v>
      </c>
      <c r="C3791">
        <v>9.2243039015589502E-4</v>
      </c>
      <c r="E3791">
        <v>1.0571716166413399E-17</v>
      </c>
      <c r="F3791">
        <v>4.1022314718129979E-20</v>
      </c>
      <c r="G3791">
        <v>2.1871005154474839E-21</v>
      </c>
      <c r="I3791">
        <f>E3791*C3791*100/8.314/B3791</f>
        <v>6.5914401181351372E-22</v>
      </c>
      <c r="J3791">
        <f>F3791*C3791*100/8.314/B3791</f>
        <v>2.5577316560096694E-24</v>
      </c>
      <c r="K3791">
        <f>G3791*C3791*100/8.314/B3791</f>
        <v>1.3636520176085522E-25</v>
      </c>
    </row>
    <row r="3792" spans="1:11" x14ac:dyDescent="0.3">
      <c r="A3792">
        <v>84.9</v>
      </c>
      <c r="B3792">
        <v>177.908819211359</v>
      </c>
      <c r="C3792">
        <v>9.1999300628554882E-4</v>
      </c>
      <c r="E3792">
        <v>1.045853906333595E-17</v>
      </c>
      <c r="F3792">
        <v>4.0557001747854627E-20</v>
      </c>
      <c r="G3792">
        <v>2.156492283671097E-21</v>
      </c>
      <c r="I3792">
        <f>E3792*C3792*100/8.314/B3792</f>
        <v>6.5050112401029843E-22</v>
      </c>
      <c r="J3792">
        <f>F3792*C3792*100/8.314/B3792</f>
        <v>2.5225679288185309E-24</v>
      </c>
      <c r="K3792">
        <f>G3792*C3792*100/8.314/B3792</f>
        <v>1.3412969497482889E-25</v>
      </c>
    </row>
    <row r="3793" spans="1:11" x14ac:dyDescent="0.3">
      <c r="A3793">
        <v>84.91</v>
      </c>
      <c r="B3793">
        <v>177.8714188056795</v>
      </c>
      <c r="C3793">
        <v>9.1756206283628839E-4</v>
      </c>
      <c r="E3793">
        <v>1.034657359481823E-17</v>
      </c>
      <c r="F3793">
        <v>4.0096966786921768E-20</v>
      </c>
      <c r="G3793">
        <v>2.1263124107405939E-21</v>
      </c>
      <c r="I3793">
        <f>E3793*C3793*100/8.314/B3793</f>
        <v>6.4197159263416671E-22</v>
      </c>
      <c r="J3793">
        <f>F3793*C3793*100/8.314/B3793</f>
        <v>2.4878877429423704E-24</v>
      </c>
      <c r="K3793">
        <f>G3793*C3793*100/8.314/B3793</f>
        <v>1.3193084186291091E-25</v>
      </c>
    </row>
    <row r="3794" spans="1:11" x14ac:dyDescent="0.3">
      <c r="A3794">
        <v>84.92</v>
      </c>
      <c r="B3794">
        <v>177.83401839999999</v>
      </c>
      <c r="C3794">
        <v>9.151375427902638E-4</v>
      </c>
      <c r="E3794">
        <v>1.023580678952323E-17</v>
      </c>
      <c r="F3794">
        <v>3.9642149967274861E-20</v>
      </c>
      <c r="G3794">
        <v>2.0965549018208161E-21</v>
      </c>
      <c r="I3794">
        <f>E3794*C3794*100/8.314/B3794</f>
        <v>6.3355393059044939E-22</v>
      </c>
      <c r="J3794">
        <f>F3794*C3794*100/8.314/B3794</f>
        <v>2.4536844476714556E-24</v>
      </c>
      <c r="K3794">
        <f>G3794*C3794*100/8.314/B3794</f>
        <v>1.297680413533012E-25</v>
      </c>
    </row>
    <row r="3795" spans="1:11" x14ac:dyDescent="0.3">
      <c r="A3795">
        <v>84.93</v>
      </c>
      <c r="B3795">
        <v>177.79661799432051</v>
      </c>
      <c r="C3795">
        <v>9.1271942917459212E-4</v>
      </c>
      <c r="E3795">
        <v>1.0126225814981071E-17</v>
      </c>
      <c r="F3795">
        <v>3.9192492099938042E-20</v>
      </c>
      <c r="G3795">
        <v>2.0672138459737692E-21</v>
      </c>
      <c r="I3795">
        <f>E3795*C3795*100/8.314/B3795</f>
        <v>6.2524667029790821E-22</v>
      </c>
      <c r="J3795">
        <f>F3795*C3795*100/8.314/B3795</f>
        <v>2.4199514837907196E-24</v>
      </c>
      <c r="K3795">
        <f>G3795*C3795*100/8.314/B3795</f>
        <v>1.2764070223247811E-25</v>
      </c>
    </row>
    <row r="3796" spans="1:11" x14ac:dyDescent="0.3">
      <c r="A3796">
        <v>84.94</v>
      </c>
      <c r="B3796">
        <v>177.75921758864101</v>
      </c>
      <c r="C3796">
        <v>9.1030770506125033E-4</v>
      </c>
      <c r="E3796">
        <v>1.0017817976101801E-17</v>
      </c>
      <c r="F3796">
        <v>3.8747934667311507E-20</v>
      </c>
      <c r="G3796">
        <v>2.038283414984488E-21</v>
      </c>
      <c r="I3796">
        <f>E3796*C3796*100/8.314/B3796</f>
        <v>6.1704836343260074E-22</v>
      </c>
      <c r="J3796">
        <f>F3796*C3796*100/8.314/B3796</f>
        <v>2.3866823823207122E-24</v>
      </c>
      <c r="K3796">
        <f>G3796*C3796*100/8.314/B3796</f>
        <v>1.2554824298348882E-25</v>
      </c>
    </row>
    <row r="3797" spans="1:11" x14ac:dyDescent="0.3">
      <c r="A3797">
        <v>84.95</v>
      </c>
      <c r="B3797">
        <v>177.72181718296139</v>
      </c>
      <c r="C3797">
        <v>9.0790235356692978E-4</v>
      </c>
      <c r="E3797">
        <v>9.9105707137041957E-18</v>
      </c>
      <c r="F3797">
        <v>3.8308419815554162E-20</v>
      </c>
      <c r="G3797">
        <v>2.0097578622030359E-21</v>
      </c>
      <c r="I3797">
        <f>E3797*C3797*100/8.314/B3797</f>
        <v>6.0895758067508616E-22</v>
      </c>
      <c r="J3797">
        <f>F3797*C3797*100/8.314/B3797</f>
        <v>2.3538707632757706E-24</v>
      </c>
      <c r="K3797">
        <f>G3797*C3797*100/8.314/B3797</f>
        <v>1.2349009162686884E-25</v>
      </c>
    </row>
    <row r="3798" spans="1:11" x14ac:dyDescent="0.3">
      <c r="A3798">
        <v>84.96</v>
      </c>
      <c r="B3798">
        <v>177.684416777282</v>
      </c>
      <c r="C3798">
        <v>9.0550335785295234E-4</v>
      </c>
      <c r="E3798">
        <v>9.8044716030618744E-18</v>
      </c>
      <c r="F3798">
        <v>3.7873890347059119E-20</v>
      </c>
      <c r="G3798">
        <v>1.9816315214033451E-21</v>
      </c>
      <c r="I3798">
        <f>E3798*C3798*100/8.314/B3798</f>
        <v>6.0097291146108597E-22</v>
      </c>
      <c r="J3798">
        <f>F3798*C3798*100/8.314/B3798</f>
        <v>2.3215103344398346E-24</v>
      </c>
      <c r="K3798">
        <f>G3798*C3798*100/8.314/B3798</f>
        <v>1.2146568556421916E-25</v>
      </c>
    </row>
    <row r="3799" spans="1:11" x14ac:dyDescent="0.3">
      <c r="A3799">
        <v>84.97</v>
      </c>
      <c r="B3799">
        <v>177.6470163716024</v>
      </c>
      <c r="C3799">
        <v>9.0311070112510745E-4</v>
      </c>
      <c r="E3799">
        <v>9.6995083524626032E-18</v>
      </c>
      <c r="F3799">
        <v>3.7444289713004462E-20</v>
      </c>
      <c r="G3799">
        <v>1.9538988056575282E-21</v>
      </c>
      <c r="I3799">
        <f>E3799*C3799*100/8.314/B3799</f>
        <v>5.9309296373522393E-22</v>
      </c>
      <c r="J3799">
        <f>F3799*C3799*100/8.314/B3799</f>
        <v>2.2895948901583039E-24</v>
      </c>
      <c r="K3799">
        <f>G3799*C3799*100/8.314/B3799</f>
        <v>1.1947447142430879E-25</v>
      </c>
    </row>
    <row r="3800" spans="1:11" x14ac:dyDescent="0.3">
      <c r="A3800">
        <v>84.98</v>
      </c>
      <c r="B3800">
        <v>177.6096159659229</v>
      </c>
      <c r="C3800">
        <v>9.0072436663358297E-4</v>
      </c>
      <c r="E3800">
        <v>9.5956688017854089E-18</v>
      </c>
      <c r="F3800">
        <v>3.7019562006000909E-20</v>
      </c>
      <c r="G3800">
        <v>1.926554206226105E-21</v>
      </c>
      <c r="I3800">
        <f>E3800*C3800*100/8.314/B3800</f>
        <v>5.8531636370819892E-22</v>
      </c>
      <c r="J3800">
        <f>F3800*C3800*100/8.314/B3800</f>
        <v>2.2581183101474894E-24</v>
      </c>
      <c r="K3800">
        <f>G3800*C3800*100/8.314/B3800</f>
        <v>1.1751590491172284E-25</v>
      </c>
    </row>
    <row r="3801" spans="1:11" x14ac:dyDescent="0.3">
      <c r="A3801">
        <v>84.99</v>
      </c>
      <c r="B3801">
        <v>177.57221556024339</v>
      </c>
      <c r="C3801">
        <v>8.9834433767282192E-4</v>
      </c>
      <c r="E3801">
        <v>9.492940921091322E-18</v>
      </c>
      <c r="F3801">
        <v>3.6599651952810579E-20</v>
      </c>
      <c r="G3801">
        <v>1.8995922914639289E-21</v>
      </c>
      <c r="I3801">
        <f>E3801*C3801*100/8.314/B3801</f>
        <v>5.776417556170069E-22</v>
      </c>
      <c r="J3801">
        <f>F3801*C3801*100/8.314/B3801</f>
        <v>2.2270745583195373E-24</v>
      </c>
      <c r="K3801">
        <f>G3801*C3801*100/8.314/B3801</f>
        <v>1.1558945065799607E-25</v>
      </c>
    </row>
    <row r="3802" spans="1:11" x14ac:dyDescent="0.3">
      <c r="A3802">
        <v>85</v>
      </c>
      <c r="B3802">
        <v>177.53481515456389</v>
      </c>
      <c r="C3802">
        <v>8.9597059758139838E-4</v>
      </c>
      <c r="E3802">
        <v>9.3913128092292389E-18</v>
      </c>
      <c r="F3802">
        <v>3.6184504907154478E-20</v>
      </c>
      <c r="G3802">
        <v>1.873007705740944E-21</v>
      </c>
      <c r="I3802">
        <f>E3802*C3802*100/8.314/B3802</f>
        <v>5.700678014883184E-22</v>
      </c>
      <c r="J3802">
        <f>F3802*C3802*100/8.314/B3802</f>
        <v>2.1964576816239356E-24</v>
      </c>
      <c r="K3802">
        <f>G3802*C3802*100/8.314/B3802</f>
        <v>1.1369458207516042E-25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Rongzhang Yin</dc:creator>
  <cp:lastModifiedBy>Rongzhang Yin</cp:lastModifiedBy>
  <dcterms:created xsi:type="dcterms:W3CDTF">2015-06-05T18:19:34Z</dcterms:created>
  <dcterms:modified xsi:type="dcterms:W3CDTF">2024-09-28T10:42:51Z</dcterms:modified>
</cp:coreProperties>
</file>