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<sst xmlns="http://schemas.openxmlformats.org/spreadsheetml/2006/main" count="69" uniqueCount="51">
  <si>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</si>
  <si>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</si>
  <si>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</si>
  <si>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</si>
  <si>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</si>
  <si>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</si>
  <si>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</si>
  <si>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</si>
  <si>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</si>
  <si>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</si>
  <si>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</si>
  <si>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</si>
  <si>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</si>
  <si>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</si>
  <si>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</si>
  <si>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</si>
  <si>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</si>
  <si>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</si>
  <si>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</si>
  <si>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</si>
  <si>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</si>
  <si>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</si>
  <si>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</si>
  <si>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</si>
  <si>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</si>
  <si>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</si>
  <si>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</si>
  <si>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</si>
  <si>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</si>
  <si>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</si>
  <si>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</si>
  <si>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</si>
  <si>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</si>
  <si>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</si>
  <si>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COMM, GND, R-PC, L-M1, R-M1</t>
  </si>
  <si>
    <t>R-M1, L-M1, GND, R-PC, COMM</t>
  </si>
  <si>
    <t>GND, L-M1/EEG2, R-M1/EEG3, R-PC/EEG1</t>
  </si>
  <si>
    <t>(Lambda_Y)+(1.0*adjust_ratio) = _____</t>
  </si>
  <si>
    <t>(Bregma_Y)+(1.5*adjust_ratio) = _____</t>
  </si>
  <si>
    <t>(Bregma_Y)-(1.5*adjust_ratio) = _____</t>
  </si>
  <si>
    <t>(Lambda_Y)-(1.0*adjust_ratio) = _____</t>
  </si>
  <si>
    <t>Acceptance:</t>
  </si>
  <si>
    <t>X</t>
  </si>
  <si>
    <t>0.1mm</t>
  </si>
  <si>
    <t>Y</t>
  </si>
  <si>
    <t>Z</t>
  </si>
  <si>
    <t>X (A-&gt;P) 0.X mm sigfig</t>
  </si>
  <si>
    <t>Y(M-&gt;L) 0.X mm sigfig</t>
  </si>
  <si>
    <t>Z (D-&gt;V, from skull plane) 0.X mm sigfig</t>
  </si>
  <si>
    <t>Ear Tag #</t>
  </si>
  <si>
    <t>Implant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</si>
</sst>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1765300</xdr:colOff>
      <xdr:row>14</xdr:row>
      <xdr:rowOff>171450</xdr:rowOff>
    </xdr:from>
    <xdr:to>
      <xdr:col>3</xdr:col>
      <xdr:colOff>1060450</xdr:colOff>
      <xdr:row>20</xdr:row>
      <xdr:rowOff>120650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4921250" y="38925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15</xdr:row>
          <xdr:rowOff>38100</xdr:rowOff>
        </xdr:from>
        <xdr:to>
          <xdr:col>2</xdr:col>
          <xdr:colOff>1454150</xdr:colOff>
          <xdr:row>29</xdr:row>
          <xdr:rowOff>6350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2159000</xdr:colOff>
      <xdr:row>21</xdr:row>
      <xdr:rowOff>204787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7" workbookViewId="0">
      <selection activeCell="H23" sqref="H23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4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26</v>
      </c>
      <c r="C1" s="1" t="s">
        <v>23</v>
      </c>
    </row>
    <row r="2" spans="1:9" ht="20" customHeight="1" x14ac:dyDescent="0.25">
      <c r="A2" s="1" t="s">
        <v>50</v>
      </c>
      <c r="C2" s="1" t="s">
        <v>49</v>
      </c>
    </row>
    <row r="4" spans="1:9" ht="26.5" thickBot="1" x14ac:dyDescent="0.35">
      <c r="A4" s="1" t="s">
        <v>2</v>
      </c>
      <c r="B4" s="1" t="s">
        <v>46</v>
      </c>
      <c r="C4" s="1" t="s">
        <v>47</v>
      </c>
      <c r="D4" s="21" t="s">
        <v>48</v>
      </c>
      <c r="F4" s="4" t="s">
        <v>8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1</v>
      </c>
      <c r="B5" s="1" t="s">
        <v>14</v>
      </c>
      <c r="C5" s="1" t="s">
        <v>14</v>
      </c>
      <c r="D5" s="1" t="s">
        <v>14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14</v>
      </c>
      <c r="C6" s="1" t="s">
        <v>14</v>
      </c>
      <c r="D6" s="1" t="s">
        <v>14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16</v>
      </c>
      <c r="C8" s="2" t="s">
        <v>40</v>
      </c>
      <c r="D8" s="1" t="s">
        <v>19</v>
      </c>
    </row>
    <row r="9" spans="1:9" ht="20" customHeight="1" thickBot="1" x14ac:dyDescent="0.35">
      <c r="A9" s="1" t="s">
        <v>28</v>
      </c>
      <c r="B9" s="3" t="s">
        <v>17</v>
      </c>
      <c r="C9" s="3" t="s">
        <v>39</v>
      </c>
      <c r="D9" s="1" t="s">
        <v>19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33</v>
      </c>
      <c r="B10" s="3" t="s">
        <v>18</v>
      </c>
      <c r="C10" s="3" t="s">
        <v>39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29</v>
      </c>
      <c r="B11" s="3" t="s">
        <v>17</v>
      </c>
      <c r="C11" s="3" t="s">
        <v>38</v>
      </c>
      <c r="D11" s="1" t="s">
        <v>19</v>
      </c>
    </row>
    <row r="12" spans="1:9" ht="26.5" thickBot="1" x14ac:dyDescent="0.35">
      <c r="A12" s="1" t="s">
        <v>6</v>
      </c>
      <c r="B12" s="3" t="s">
        <v>16</v>
      </c>
      <c r="C12" s="3" t="s">
        <v>37</v>
      </c>
      <c r="D12" s="1" t="s">
        <v>19</v>
      </c>
      <c r="F12" s="17" t="s">
        <v>24</v>
      </c>
      <c r="G12" s="18" t="s">
        <v>25</v>
      </c>
    </row>
    <row r="13" spans="1:9" ht="20" customHeight="1" thickTop="1" x14ac:dyDescent="0.25">
      <c r="A13" s="1" t="s">
        <v>7</v>
      </c>
      <c r="B13" s="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27</v>
      </c>
      <c r="F15" s="20" t="s">
        <v>30</v>
      </c>
      <c r="G15" s="20" t="s">
        <v>34</v>
      </c>
    </row>
    <row r="16" spans="1:9" ht="20" customHeight="1" x14ac:dyDescent="0.45">
      <c r="F16" s="20" t="s">
        <v>31</v>
      </c>
      <c r="G16" s="20" t="s">
        <v>35</v>
      </c>
    </row>
    <row r="17" spans="4:7" ht="20" customHeight="1" x14ac:dyDescent="0.45">
      <c r="F17" s="20" t="s">
        <v>32</v>
      </c>
      <c r="G17" s="20" t="s">
        <v>36</v>
      </c>
    </row>
    <row r="25" spans="4:7" ht="12.5" x14ac:dyDescent="0.25">
      <c r="D25" s="1" t="s">
        <v>41</v>
      </c>
    </row>
    <row r="26" spans="4:7" ht="20" customHeight="1" x14ac:dyDescent="0.25">
      <c r="D26" s="1" t="s">
        <v>42</v>
      </c>
      <c r="E26" s="1" t="s">
        <v>43</v>
      </c>
    </row>
    <row r="27" spans="4:7" ht="20" customHeight="1" x14ac:dyDescent="0.25">
      <c r="D27" s="1" t="s">
        <v>44</v>
      </c>
      <c r="E27" s="1" t="s">
        <v>43</v>
      </c>
    </row>
    <row r="28" spans="4:7" ht="20" customHeight="1" x14ac:dyDescent="0.25">
      <c r="D28" s="1" t="s">
        <v>45</v>
      </c>
      <c r="E28" s="1" t="s">
        <v>43</v>
      </c>
    </row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44450</xdr:colOff>
                <xdr:row>15</xdr:row>
                <xdr:rowOff>38100</xdr:rowOff>
              </from>
              <to>
                <xdr:col>2</xdr:col>
                <xdr:colOff>1454150</xdr:colOff>
                <xdr:row>29</xdr:row>
                <xdr:rowOff>6350</xdr:rowOff>
              </to>
            </anchor>
          </objectPr>
        </oleObject>
      </mc:Choice>
      <mc:Fallback>
        <oleObject progId="PowerPoint.Show.12" link="[1]!''''" oleUpdate="OLEUPDATE_ALWAYS" shapeId="8200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2016-11-08T19:03:21Z</dcterms:modified>
</cp:coreProperties>
</file>