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м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344D"/>
      </patternFill>
    </fill>
    <fill>
      <patternFill patternType="solid">
        <fgColor rgb="001D848B"/>
      </patternFill>
    </fill>
  </fills>
  <borders count="2">
    <border>
      <left/>
      <right/>
      <top/>
      <bottom/>
      <diagonal/>
    </border>
    <border>
      <bottom style="thin">
        <color rgb="00D8E1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Средняя температура по месяцам в Атырау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'Климат'!B1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'Климат'!$A$2:$A$13</f>
            </numRef>
          </cat>
          <val>
            <numRef>
              <f>'Климат'!$B$2:$B$13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Температура, 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" customWidth="1" min="3" max="3"/>
    <col width="22" customWidth="1" min="4" max="4"/>
    <col width="18" customWidth="1" min="5" max="5"/>
  </cols>
  <sheetData>
    <row r="1">
      <c r="A1" s="1" t="inlineStr">
        <is>
          <t>Месяц</t>
        </is>
      </c>
      <c r="B1" s="1" t="inlineStr">
        <is>
          <t>Средняя температура, °C</t>
        </is>
      </c>
      <c r="C1" s="1" t="n"/>
      <c r="D1" s="2" t="inlineStr">
        <is>
          <t>Показатель</t>
        </is>
      </c>
      <c r="E1" s="1" t="inlineStr">
        <is>
          <t>Значение</t>
        </is>
      </c>
    </row>
    <row r="2">
      <c r="A2" s="3" t="inlineStr">
        <is>
          <t>Январь</t>
        </is>
      </c>
      <c r="B2" s="4" t="n">
        <v>-7</v>
      </c>
      <c r="C2" s="3" t="n"/>
      <c r="D2" s="2" t="inlineStr">
        <is>
          <t>Сумма температур</t>
        </is>
      </c>
      <c r="E2" s="4">
        <f>SUM(B2:B13)</f>
        <v/>
      </c>
    </row>
    <row r="3">
      <c r="A3" s="3" t="inlineStr">
        <is>
          <t>Февраль</t>
        </is>
      </c>
      <c r="B3" s="4" t="n">
        <v>-6</v>
      </c>
      <c r="C3" s="3" t="n"/>
      <c r="D3" s="2" t="inlineStr">
        <is>
          <t>Среднее</t>
        </is>
      </c>
      <c r="E3" s="4">
        <f>AVERAGE(B2:B13)</f>
        <v/>
      </c>
    </row>
    <row r="4">
      <c r="A4" s="3" t="inlineStr">
        <is>
          <t>Март</t>
        </is>
      </c>
      <c r="B4" s="4" t="n">
        <v>1.5</v>
      </c>
      <c r="C4" s="3" t="n"/>
      <c r="D4" s="2" t="inlineStr">
        <is>
          <t>Максимум</t>
        </is>
      </c>
      <c r="E4" s="4">
        <f>MAX(B2:B13)</f>
        <v/>
      </c>
    </row>
    <row r="5">
      <c r="A5" s="3" t="inlineStr">
        <is>
          <t>Апрель</t>
        </is>
      </c>
      <c r="B5" s="4" t="n">
        <v>12</v>
      </c>
      <c r="C5" s="3" t="n"/>
      <c r="D5" s="2" t="inlineStr">
        <is>
          <t>Минимум</t>
        </is>
      </c>
      <c r="E5" s="4">
        <f>MIN(B2:B13)</f>
        <v/>
      </c>
    </row>
    <row r="6">
      <c r="A6" s="3" t="inlineStr">
        <is>
          <t>Май</t>
        </is>
      </c>
      <c r="B6" s="4" t="n">
        <v>20</v>
      </c>
      <c r="C6" s="3" t="n"/>
      <c r="D6" s="3" t="n"/>
      <c r="E6" s="3" t="n"/>
    </row>
    <row r="7">
      <c r="A7" s="3" t="inlineStr">
        <is>
          <t>Июнь</t>
        </is>
      </c>
      <c r="B7" s="4" t="n">
        <v>25</v>
      </c>
      <c r="C7" s="3" t="n"/>
      <c r="D7" s="3" t="n"/>
      <c r="E7" s="3" t="n"/>
    </row>
    <row r="8">
      <c r="A8" s="3" t="inlineStr">
        <is>
          <t>Июль</t>
        </is>
      </c>
      <c r="B8" s="4" t="n">
        <v>27</v>
      </c>
      <c r="C8" s="3" t="n"/>
      <c r="D8" s="3" t="n"/>
      <c r="E8" s="3" t="n"/>
    </row>
    <row r="9">
      <c r="A9" s="3" t="inlineStr">
        <is>
          <t>Август</t>
        </is>
      </c>
      <c r="B9" s="4" t="n">
        <v>25</v>
      </c>
      <c r="C9" s="3" t="n"/>
      <c r="D9" s="3" t="n"/>
      <c r="E9" s="3" t="n"/>
    </row>
    <row r="10">
      <c r="A10" s="3" t="inlineStr">
        <is>
          <t>Сентябрь</t>
        </is>
      </c>
      <c r="B10" s="4" t="n">
        <v>18</v>
      </c>
      <c r="C10" s="3" t="n"/>
      <c r="D10" s="3" t="n"/>
      <c r="E10" s="3" t="n"/>
    </row>
    <row r="11">
      <c r="A11" s="3" t="inlineStr">
        <is>
          <t>Октябрь</t>
        </is>
      </c>
      <c r="B11" s="4" t="n">
        <v>9</v>
      </c>
      <c r="C11" s="3" t="n"/>
      <c r="D11" s="3" t="n"/>
      <c r="E11" s="3" t="n"/>
    </row>
    <row r="12">
      <c r="A12" s="3" t="inlineStr">
        <is>
          <t>Ноябрь</t>
        </is>
      </c>
      <c r="B12" s="4" t="n">
        <v>1</v>
      </c>
      <c r="C12" s="3" t="n"/>
      <c r="D12" s="3" t="n"/>
      <c r="E12" s="3" t="n"/>
    </row>
    <row r="13">
      <c r="A13" s="3" t="inlineStr">
        <is>
          <t>Декабрь</t>
        </is>
      </c>
      <c r="B13" s="4" t="n">
        <v>-5</v>
      </c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inlineStr">
        <is>
          <t>Источник: климатические нормы — ориентировочные учебные значения; сверить с Kazhydromet / Climate-Data.org перед сдачей.</t>
        </is>
      </c>
      <c r="B15" s="3" t="n"/>
      <c r="C15" s="3" t="n"/>
      <c r="D15" s="3" t="n"/>
      <c r="E15" s="3" t="n"/>
    </row>
  </sheetData>
  <mergeCells count="1">
    <mergeCell ref="A15:E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2026-10-21T11:41:26Z</dcterms:created>
  <dcterms:modified xmlns:dcterms="http://purl.org/dc/terms/" xmlns:xsi="http://www.w3.org/2001/XMLSchema-instance" xsi:type="dcterms:W3CDTF">2026-10-21T11:41:27Z</dcterms:modified>
</cp:coreProperties>
</file>