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/Documents/Преподавательская деятельность/Попов Сергей 2020-2021/s_popov/"/>
    </mc:Choice>
  </mc:AlternateContent>
  <xr:revisionPtr revIDLastSave="0" documentId="13_ncr:1_{9CAFFC58-07A3-3744-BF5F-4BFF542E1C26}" xr6:coauthVersionLast="45" xr6:coauthVersionMax="45" xr10:uidLastSave="{00000000-0000-0000-0000-000000000000}"/>
  <bookViews>
    <workbookView minimized="1" xWindow="3900" yWindow="2300" windowWidth="28040" windowHeight="17360" xr2:uid="{AE72E145-E1A9-8F47-8A90-98B6290BEF9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R34" i="1"/>
  <c r="Q34" i="1"/>
  <c r="O34" i="1"/>
  <c r="N34" i="1"/>
  <c r="M34" i="1"/>
  <c r="L34" i="1"/>
  <c r="K34" i="1"/>
  <c r="R33" i="1"/>
  <c r="Q33" i="1"/>
  <c r="O33" i="1"/>
  <c r="N33" i="1"/>
  <c r="M33" i="1"/>
  <c r="L33" i="1"/>
  <c r="K33" i="1"/>
  <c r="R32" i="1"/>
  <c r="Q32" i="1"/>
  <c r="O32" i="1"/>
  <c r="N32" i="1"/>
  <c r="M32" i="1"/>
  <c r="L32" i="1"/>
  <c r="K32" i="1"/>
  <c r="R31" i="1"/>
  <c r="Q31" i="1"/>
  <c r="O31" i="1"/>
  <c r="N31" i="1"/>
  <c r="M31" i="1"/>
  <c r="L31" i="1"/>
  <c r="K31" i="1"/>
  <c r="R30" i="1"/>
  <c r="Q30" i="1"/>
  <c r="O30" i="1"/>
  <c r="N30" i="1"/>
  <c r="M30" i="1"/>
  <c r="L30" i="1"/>
  <c r="K30" i="1"/>
  <c r="R29" i="1"/>
  <c r="Q29" i="1"/>
  <c r="O29" i="1"/>
  <c r="N29" i="1"/>
  <c r="M29" i="1"/>
  <c r="L29" i="1"/>
  <c r="K29" i="1"/>
  <c r="R28" i="1"/>
  <c r="Q28" i="1"/>
  <c r="O28" i="1"/>
  <c r="N28" i="1"/>
  <c r="M28" i="1"/>
  <c r="L28" i="1"/>
  <c r="K28" i="1"/>
  <c r="R27" i="1"/>
  <c r="Q27" i="1"/>
  <c r="O27" i="1"/>
  <c r="N27" i="1"/>
  <c r="M27" i="1"/>
  <c r="L27" i="1"/>
  <c r="K27" i="1"/>
  <c r="R26" i="1"/>
  <c r="Q26" i="1"/>
  <c r="O26" i="1"/>
  <c r="N26" i="1"/>
  <c r="M26" i="1"/>
  <c r="L26" i="1"/>
  <c r="K26" i="1"/>
  <c r="R25" i="1"/>
  <c r="Q25" i="1"/>
  <c r="O25" i="1"/>
  <c r="N25" i="1"/>
  <c r="M25" i="1"/>
  <c r="L25" i="1"/>
  <c r="K25" i="1"/>
  <c r="R24" i="1"/>
  <c r="Q24" i="1"/>
  <c r="O24" i="1"/>
  <c r="N24" i="1"/>
  <c r="M24" i="1"/>
  <c r="L24" i="1"/>
  <c r="K24" i="1"/>
  <c r="R23" i="1"/>
  <c r="Q23" i="1"/>
  <c r="O23" i="1"/>
  <c r="N23" i="1"/>
  <c r="M23" i="1"/>
  <c r="L23" i="1"/>
  <c r="K23" i="1"/>
  <c r="R22" i="1"/>
  <c r="Q22" i="1"/>
  <c r="O22" i="1"/>
  <c r="N22" i="1"/>
  <c r="M22" i="1"/>
  <c r="L22" i="1"/>
  <c r="K22" i="1"/>
  <c r="R21" i="1"/>
  <c r="Q21" i="1"/>
  <c r="O21" i="1"/>
  <c r="N21" i="1"/>
  <c r="M21" i="1"/>
  <c r="L21" i="1"/>
  <c r="K21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<sst xmlns="http://schemas.openxmlformats.org/spreadsheetml/2006/main" count="8" uniqueCount="7">
  <si>
    <t>СУММ</t>
  </si>
  <si>
    <t>CРЗНАЧ</t>
  </si>
  <si>
    <t xml:space="preserve"> СЧЁТЕСЛИ</t>
  </si>
  <si>
    <t>СЧЁТЕСЛИМН</t>
  </si>
  <si>
    <t>ОКРУГЛ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</si>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</sst>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9098-F20C-9A4E-82DD-AC4DF75D009E}">
  <dimension ref="A2:R34"/>
  <sheetViews>
    <sheetView tabSelected="1" workbookViewId="0">
      <selection activeCell="C13" sqref="C13"/>
    </sheetView>
  </sheetViews>
  <sheetFormatPr baseColWidth="10" defaultRowHeight="16" x14ac:dyDescent="0.2"/>
  <cols>
    <col min="1" max="8" width="10.83203125" style="1"/>
    <col min="9" max="9" width="13.83203125" style="1" customWidth="1"/>
    <col min="10" max="16384" width="10.83203125" style="1"/>
  </cols>
  <sheetData>
    <row r="2" spans="1:15" x14ac:dyDescent="0.2">
      <c r="A2" s="1">
        <v>1</v>
      </c>
      <c r="B2" s="1">
        <v>2</v>
      </c>
      <c r="C2" s="1">
        <v>3</v>
      </c>
      <c r="E2" s="1" t="s">
        <v>0</v>
      </c>
      <c r="F2" s="1" t="s">
        <v>1</v>
      </c>
      <c r="G2" s="1" t="s">
        <v>2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5" x14ac:dyDescent="0.2">
      <c r="A3" s="1">
        <v>4</v>
      </c>
      <c r="B3" s="1">
        <v>5</v>
      </c>
      <c r="C3" s="1">
        <v>6</v>
      </c>
      <c r="E3" s="1">
        <f>SUM(A2:C4)</f>
        <v>45</v>
      </c>
      <c r="F3" s="1">
        <f>AVERAGE(A2:C4)</f>
        <v>5</v>
      </c>
      <c r="G3" s="1">
        <f>COUNTIF(A2:C4,"&gt;4")</f>
        <v>5</v>
      </c>
      <c r="H3" s="1">
        <f>COUNTIF(A2:C4,3)</f>
        <v>1</v>
      </c>
      <c r="I3" s="1">
        <f>COUNTIFS(A8:A14,"&gt;5",B8:B14,"&lt;900")</f>
        <v>1</v>
      </c>
      <c r="J3" s="1">
        <f>ROUND(D10,3)</f>
        <v>9090.2939999999999</v>
      </c>
      <c r="K3" s="1">
        <f>MAX(A2:C4)</f>
        <v>9</v>
      </c>
      <c r="L3" s="1">
        <f>MIN(B2:D4)</f>
        <v>2</v>
      </c>
    </row>
    <row r="4" spans="1:15" x14ac:dyDescent="0.2">
      <c r="A4" s="1">
        <v>7</v>
      </c>
      <c r="B4" s="1">
        <v>8</v>
      </c>
      <c r="C4" s="1">
        <v>9</v>
      </c>
    </row>
    <row r="5" spans="1:15" x14ac:dyDescent="0.2">
      <c r="K5" s="1">
        <f t="shared" ref="K5:O17" si="0">$F$7+$G$7</f>
        <v>3</v>
      </c>
      <c r="L5" s="1">
        <f t="shared" si="0"/>
        <v>3</v>
      </c>
      <c r="M5" s="1">
        <f t="shared" si="0"/>
        <v>3</v>
      </c>
      <c r="N5" s="1">
        <f t="shared" si="0"/>
        <v>3</v>
      </c>
      <c r="O5" s="1">
        <f t="shared" si="0"/>
        <v>3</v>
      </c>
    </row>
    <row r="6" spans="1:15" x14ac:dyDescent="0.2">
      <c r="K6" s="1">
        <f t="shared" si="0"/>
        <v>3</v>
      </c>
      <c r="L6" s="1">
        <f t="shared" si="0"/>
        <v>3</v>
      </c>
      <c r="M6" s="1">
        <f t="shared" si="0"/>
        <v>3</v>
      </c>
      <c r="N6" s="1">
        <f t="shared" si="0"/>
        <v>3</v>
      </c>
      <c r="O6" s="1">
        <f t="shared" si="0"/>
        <v>3</v>
      </c>
    </row>
    <row r="7" spans="1:15" x14ac:dyDescent="0.2">
      <c r="F7" s="1">
        <v>1</v>
      </c>
      <c r="G7" s="1">
        <v>2</v>
      </c>
      <c r="I7" s="1">
        <f>$F$7+$G$7</f>
        <v>3</v>
      </c>
      <c r="K7" s="1">
        <f t="shared" si="0"/>
        <v>3</v>
      </c>
      <c r="L7" s="1">
        <f t="shared" si="0"/>
        <v>3</v>
      </c>
      <c r="M7" s="1">
        <f t="shared" si="0"/>
        <v>3</v>
      </c>
      <c r="N7" s="1">
        <f t="shared" si="0"/>
        <v>3</v>
      </c>
      <c r="O7" s="1">
        <f t="shared" si="0"/>
        <v>3</v>
      </c>
    </row>
    <row r="8" spans="1:15" x14ac:dyDescent="0.2">
      <c r="A8" s="1">
        <v>1</v>
      </c>
      <c r="B8" s="1">
        <v>100</v>
      </c>
      <c r="F8" s="1">
        <v>3</v>
      </c>
      <c r="G8" s="1">
        <v>4</v>
      </c>
      <c r="I8" s="1">
        <f t="shared" ref="I8:I26" si="1">$F$7+$G$7</f>
        <v>3</v>
      </c>
      <c r="K8" s="1">
        <f t="shared" si="0"/>
        <v>3</v>
      </c>
      <c r="L8" s="1">
        <f t="shared" si="0"/>
        <v>3</v>
      </c>
      <c r="M8" s="1">
        <f t="shared" si="0"/>
        <v>3</v>
      </c>
      <c r="N8" s="1">
        <f t="shared" si="0"/>
        <v>3</v>
      </c>
      <c r="O8" s="1">
        <f t="shared" si="0"/>
        <v>3</v>
      </c>
    </row>
    <row r="9" spans="1:15" x14ac:dyDescent="0.2">
      <c r="A9" s="1">
        <v>2</v>
      </c>
      <c r="B9" s="1">
        <v>200</v>
      </c>
      <c r="I9" s="1">
        <f t="shared" si="1"/>
        <v>3</v>
      </c>
      <c r="K9" s="1">
        <f t="shared" si="0"/>
        <v>3</v>
      </c>
      <c r="L9" s="1">
        <f t="shared" si="0"/>
        <v>3</v>
      </c>
      <c r="M9" s="1">
        <f t="shared" si="0"/>
        <v>3</v>
      </c>
      <c r="N9" s="1">
        <f t="shared" si="0"/>
        <v>3</v>
      </c>
      <c r="O9" s="1">
        <f t="shared" si="0"/>
        <v>3</v>
      </c>
    </row>
    <row r="10" spans="1:15" x14ac:dyDescent="0.2">
      <c r="A10" s="1">
        <v>3</v>
      </c>
      <c r="B10" s="1">
        <v>300</v>
      </c>
      <c r="D10" s="1">
        <v>9090.2937723800005</v>
      </c>
      <c r="I10" s="1">
        <f t="shared" si="1"/>
        <v>3</v>
      </c>
      <c r="K10" s="1">
        <f t="shared" si="0"/>
        <v>3</v>
      </c>
      <c r="L10" s="1">
        <f t="shared" si="0"/>
        <v>3</v>
      </c>
      <c r="M10" s="1">
        <f t="shared" si="0"/>
        <v>3</v>
      </c>
      <c r="N10" s="1">
        <f t="shared" si="0"/>
        <v>3</v>
      </c>
      <c r="O10" s="1">
        <f t="shared" si="0"/>
        <v>3</v>
      </c>
    </row>
    <row r="11" spans="1:15" x14ac:dyDescent="0.2">
      <c r="A11" s="1">
        <v>4</v>
      </c>
      <c r="B11" s="1">
        <v>400</v>
      </c>
      <c r="I11" s="1">
        <f t="shared" si="1"/>
        <v>3</v>
      </c>
      <c r="K11" s="1">
        <f t="shared" si="0"/>
        <v>3</v>
      </c>
      <c r="L11" s="1">
        <f t="shared" si="0"/>
        <v>3</v>
      </c>
      <c r="M11" s="1">
        <f t="shared" si="0"/>
        <v>3</v>
      </c>
      <c r="N11" s="1">
        <f t="shared" si="0"/>
        <v>3</v>
      </c>
      <c r="O11" s="1">
        <f t="shared" si="0"/>
        <v>3</v>
      </c>
    </row>
    <row r="12" spans="1:15" x14ac:dyDescent="0.2">
      <c r="A12" s="1">
        <v>5</v>
      </c>
      <c r="B12" s="1">
        <v>500</v>
      </c>
      <c r="I12" s="1">
        <f t="shared" si="1"/>
        <v>3</v>
      </c>
      <c r="K12" s="1">
        <f t="shared" si="0"/>
        <v>3</v>
      </c>
      <c r="L12" s="1">
        <f t="shared" si="0"/>
        <v>3</v>
      </c>
      <c r="M12" s="1">
        <f t="shared" si="0"/>
        <v>3</v>
      </c>
      <c r="N12" s="1">
        <f t="shared" si="0"/>
        <v>3</v>
      </c>
      <c r="O12" s="1">
        <f t="shared" si="0"/>
        <v>3</v>
      </c>
    </row>
    <row r="13" spans="1:15" x14ac:dyDescent="0.2">
      <c r="A13" s="1">
        <v>6</v>
      </c>
      <c r="B13" s="1">
        <v>700</v>
      </c>
      <c r="I13" s="1">
        <f t="shared" si="1"/>
        <v>3</v>
      </c>
      <c r="K13" s="1">
        <f t="shared" si="0"/>
        <v>3</v>
      </c>
      <c r="L13" s="1">
        <f t="shared" si="0"/>
        <v>3</v>
      </c>
      <c r="M13" s="1">
        <f t="shared" si="0"/>
        <v>3</v>
      </c>
      <c r="N13" s="1">
        <f t="shared" si="0"/>
        <v>3</v>
      </c>
      <c r="O13" s="1">
        <f t="shared" si="0"/>
        <v>3</v>
      </c>
    </row>
    <row r="14" spans="1:15" x14ac:dyDescent="0.2">
      <c r="A14" s="1">
        <v>7</v>
      </c>
      <c r="B14" s="1">
        <v>900</v>
      </c>
      <c r="I14" s="1">
        <f t="shared" si="1"/>
        <v>3</v>
      </c>
      <c r="K14" s="1">
        <f t="shared" si="0"/>
        <v>3</v>
      </c>
      <c r="L14" s="1">
        <f t="shared" si="0"/>
        <v>3</v>
      </c>
      <c r="M14" s="1">
        <f t="shared" si="0"/>
        <v>3</v>
      </c>
      <c r="N14" s="1">
        <f t="shared" si="0"/>
        <v>3</v>
      </c>
      <c r="O14" s="1">
        <f t="shared" si="0"/>
        <v>3</v>
      </c>
    </row>
    <row r="15" spans="1:15" x14ac:dyDescent="0.2">
      <c r="I15" s="1">
        <f t="shared" si="1"/>
        <v>3</v>
      </c>
      <c r="K15" s="1">
        <f t="shared" si="0"/>
        <v>3</v>
      </c>
      <c r="L15" s="1">
        <f t="shared" si="0"/>
        <v>3</v>
      </c>
      <c r="M15" s="1">
        <f t="shared" si="0"/>
        <v>3</v>
      </c>
      <c r="N15" s="1">
        <f t="shared" si="0"/>
        <v>3</v>
      </c>
      <c r="O15" s="1">
        <f t="shared" si="0"/>
        <v>3</v>
      </c>
    </row>
    <row r="16" spans="1:15" x14ac:dyDescent="0.2">
      <c r="I16" s="1">
        <f t="shared" si="1"/>
        <v>3</v>
      </c>
      <c r="K16" s="1">
        <f t="shared" si="0"/>
        <v>3</v>
      </c>
      <c r="L16" s="1">
        <f t="shared" si="0"/>
        <v>3</v>
      </c>
      <c r="M16" s="1">
        <f t="shared" si="0"/>
        <v>3</v>
      </c>
      <c r="N16" s="1">
        <f t="shared" si="0"/>
        <v>3</v>
      </c>
      <c r="O16" s="1">
        <f t="shared" si="0"/>
        <v>3</v>
      </c>
    </row>
    <row r="17" spans="9:18" x14ac:dyDescent="0.2">
      <c r="I17" s="1">
        <f t="shared" si="1"/>
        <v>3</v>
      </c>
      <c r="K17" s="1">
        <f t="shared" si="0"/>
        <v>3</v>
      </c>
      <c r="L17" s="1">
        <f t="shared" si="0"/>
        <v>3</v>
      </c>
      <c r="M17" s="1">
        <f t="shared" si="0"/>
        <v>3</v>
      </c>
      <c r="N17" s="1">
        <f t="shared" si="0"/>
        <v>3</v>
      </c>
      <c r="O17" s="1">
        <f t="shared" si="0"/>
        <v>3</v>
      </c>
    </row>
    <row r="18" spans="9:18" x14ac:dyDescent="0.2">
      <c r="I18" s="1">
        <f t="shared" si="1"/>
        <v>3</v>
      </c>
    </row>
    <row r="19" spans="9:18" x14ac:dyDescent="0.2">
      <c r="I19" s="1">
        <f t="shared" si="1"/>
        <v>3</v>
      </c>
    </row>
    <row r="20" spans="9:18" x14ac:dyDescent="0.2">
      <c r="I20" s="1">
        <f t="shared" si="1"/>
        <v>3</v>
      </c>
    </row>
    <row r="21" spans="9:18" x14ac:dyDescent="0.2">
      <c r="I21" s="1">
        <f t="shared" si="1"/>
        <v>3</v>
      </c>
      <c r="K21" s="1">
        <f t="shared" ref="K21:R34" si="2">$F$7+$G$7</f>
        <v>3</v>
      </c>
      <c r="L21" s="1">
        <f t="shared" si="2"/>
        <v>3</v>
      </c>
      <c r="M21" s="1">
        <f t="shared" si="2"/>
        <v>3</v>
      </c>
      <c r="N21" s="1">
        <f t="shared" si="2"/>
        <v>3</v>
      </c>
      <c r="O21" s="1">
        <f t="shared" si="2"/>
        <v>3</v>
      </c>
      <c r="Q21" s="1">
        <f t="shared" si="2"/>
        <v>3</v>
      </c>
      <c r="R21" s="1">
        <f t="shared" si="2"/>
        <v>3</v>
      </c>
    </row>
    <row r="22" spans="9:18" x14ac:dyDescent="0.2">
      <c r="I22" s="1">
        <f t="shared" si="1"/>
        <v>3</v>
      </c>
      <c r="K22" s="1">
        <f t="shared" si="2"/>
        <v>3</v>
      </c>
      <c r="L22" s="1">
        <f t="shared" si="2"/>
        <v>3</v>
      </c>
      <c r="M22" s="1">
        <f t="shared" si="2"/>
        <v>3</v>
      </c>
      <c r="N22" s="1">
        <f t="shared" si="2"/>
        <v>3</v>
      </c>
      <c r="O22" s="1">
        <f t="shared" si="2"/>
        <v>3</v>
      </c>
      <c r="Q22" s="1">
        <f t="shared" si="2"/>
        <v>3</v>
      </c>
      <c r="R22" s="1">
        <f t="shared" si="2"/>
        <v>3</v>
      </c>
    </row>
    <row r="23" spans="9:18" x14ac:dyDescent="0.2">
      <c r="I23" s="1">
        <f t="shared" si="1"/>
        <v>3</v>
      </c>
      <c r="K23" s="1">
        <f t="shared" si="2"/>
        <v>3</v>
      </c>
      <c r="L23" s="1">
        <f t="shared" si="2"/>
        <v>3</v>
      </c>
      <c r="M23" s="1">
        <f t="shared" si="2"/>
        <v>3</v>
      </c>
      <c r="N23" s="1">
        <f t="shared" si="2"/>
        <v>3</v>
      </c>
      <c r="O23" s="1">
        <f t="shared" si="2"/>
        <v>3</v>
      </c>
      <c r="Q23" s="1">
        <f t="shared" si="2"/>
        <v>3</v>
      </c>
      <c r="R23" s="1">
        <f t="shared" si="2"/>
        <v>3</v>
      </c>
    </row>
    <row r="24" spans="9:18" x14ac:dyDescent="0.2">
      <c r="I24" s="1">
        <f t="shared" si="1"/>
        <v>3</v>
      </c>
      <c r="K24" s="1">
        <f t="shared" si="2"/>
        <v>3</v>
      </c>
      <c r="L24" s="1">
        <f t="shared" si="2"/>
        <v>3</v>
      </c>
      <c r="M24" s="1">
        <f t="shared" si="2"/>
        <v>3</v>
      </c>
      <c r="N24" s="1">
        <f t="shared" si="2"/>
        <v>3</v>
      </c>
      <c r="O24" s="1">
        <f t="shared" si="2"/>
        <v>3</v>
      </c>
      <c r="Q24" s="1">
        <f t="shared" si="2"/>
        <v>3</v>
      </c>
      <c r="R24" s="1">
        <f t="shared" si="2"/>
        <v>3</v>
      </c>
    </row>
    <row r="25" spans="9:18" x14ac:dyDescent="0.2">
      <c r="I25" s="1">
        <f t="shared" si="1"/>
        <v>3</v>
      </c>
      <c r="K25" s="1">
        <f t="shared" si="2"/>
        <v>3</v>
      </c>
      <c r="L25" s="1">
        <f t="shared" si="2"/>
        <v>3</v>
      </c>
      <c r="M25" s="1">
        <f t="shared" si="2"/>
        <v>3</v>
      </c>
      <c r="N25" s="1">
        <f t="shared" si="2"/>
        <v>3</v>
      </c>
      <c r="O25" s="1">
        <f t="shared" si="2"/>
        <v>3</v>
      </c>
      <c r="Q25" s="1">
        <f t="shared" si="2"/>
        <v>3</v>
      </c>
      <c r="R25" s="1">
        <f t="shared" si="2"/>
        <v>3</v>
      </c>
    </row>
    <row r="26" spans="9:18" x14ac:dyDescent="0.2">
      <c r="I26" s="1">
        <f t="shared" si="1"/>
        <v>3</v>
      </c>
      <c r="K26" s="1">
        <f t="shared" si="2"/>
        <v>3</v>
      </c>
      <c r="L26" s="1">
        <f t="shared" si="2"/>
        <v>3</v>
      </c>
      <c r="M26" s="1">
        <f t="shared" si="2"/>
        <v>3</v>
      </c>
      <c r="N26" s="1">
        <f t="shared" si="2"/>
        <v>3</v>
      </c>
      <c r="O26" s="1">
        <f t="shared" si="2"/>
        <v>3</v>
      </c>
      <c r="Q26" s="1">
        <f t="shared" si="2"/>
        <v>3</v>
      </c>
      <c r="R26" s="1">
        <f t="shared" si="2"/>
        <v>3</v>
      </c>
    </row>
    <row r="27" spans="9:18" x14ac:dyDescent="0.2">
      <c r="K27" s="1">
        <f t="shared" si="2"/>
        <v>3</v>
      </c>
      <c r="L27" s="1">
        <f t="shared" si="2"/>
        <v>3</v>
      </c>
      <c r="M27" s="1">
        <f t="shared" si="2"/>
        <v>3</v>
      </c>
      <c r="N27" s="1">
        <f t="shared" si="2"/>
        <v>3</v>
      </c>
      <c r="O27" s="1">
        <f t="shared" si="2"/>
        <v>3</v>
      </c>
      <c r="Q27" s="1">
        <f t="shared" si="2"/>
        <v>3</v>
      </c>
      <c r="R27" s="1">
        <f t="shared" si="2"/>
        <v>3</v>
      </c>
    </row>
    <row r="28" spans="9:18" x14ac:dyDescent="0.2">
      <c r="K28" s="1">
        <f t="shared" si="2"/>
        <v>3</v>
      </c>
      <c r="L28" s="1">
        <f t="shared" si="2"/>
        <v>3</v>
      </c>
      <c r="M28" s="1">
        <f t="shared" si="2"/>
        <v>3</v>
      </c>
      <c r="N28" s="1">
        <f t="shared" si="2"/>
        <v>3</v>
      </c>
      <c r="O28" s="1">
        <f t="shared" si="2"/>
        <v>3</v>
      </c>
      <c r="Q28" s="1">
        <f t="shared" si="2"/>
        <v>3</v>
      </c>
      <c r="R28" s="1">
        <f t="shared" si="2"/>
        <v>3</v>
      </c>
    </row>
    <row r="29" spans="9:18" x14ac:dyDescent="0.2">
      <c r="K29" s="1">
        <f t="shared" si="2"/>
        <v>3</v>
      </c>
      <c r="L29" s="1">
        <f t="shared" si="2"/>
        <v>3</v>
      </c>
      <c r="M29" s="1">
        <f t="shared" si="2"/>
        <v>3</v>
      </c>
      <c r="N29" s="1">
        <f t="shared" si="2"/>
        <v>3</v>
      </c>
      <c r="O29" s="1">
        <f t="shared" si="2"/>
        <v>3</v>
      </c>
      <c r="Q29" s="1">
        <f t="shared" si="2"/>
        <v>3</v>
      </c>
      <c r="R29" s="1">
        <f t="shared" si="2"/>
        <v>3</v>
      </c>
    </row>
    <row r="30" spans="9:18" x14ac:dyDescent="0.2">
      <c r="K30" s="1">
        <f t="shared" si="2"/>
        <v>3</v>
      </c>
      <c r="L30" s="1">
        <f t="shared" si="2"/>
        <v>3</v>
      </c>
      <c r="M30" s="1">
        <f t="shared" si="2"/>
        <v>3</v>
      </c>
      <c r="N30" s="1">
        <f t="shared" si="2"/>
        <v>3</v>
      </c>
      <c r="O30" s="1">
        <f t="shared" si="2"/>
        <v>3</v>
      </c>
      <c r="Q30" s="1">
        <f t="shared" si="2"/>
        <v>3</v>
      </c>
      <c r="R30" s="1">
        <f t="shared" si="2"/>
        <v>3</v>
      </c>
    </row>
    <row r="31" spans="9:18" x14ac:dyDescent="0.2">
      <c r="K31" s="1">
        <f t="shared" si="2"/>
        <v>3</v>
      </c>
      <c r="L31" s="1">
        <f t="shared" si="2"/>
        <v>3</v>
      </c>
      <c r="M31" s="1">
        <f t="shared" si="2"/>
        <v>3</v>
      </c>
      <c r="N31" s="1">
        <f t="shared" si="2"/>
        <v>3</v>
      </c>
      <c r="O31" s="1">
        <f t="shared" si="2"/>
        <v>3</v>
      </c>
      <c r="Q31" s="1">
        <f t="shared" si="2"/>
        <v>3</v>
      </c>
      <c r="R31" s="1">
        <f t="shared" si="2"/>
        <v>3</v>
      </c>
    </row>
    <row r="32" spans="9:18" x14ac:dyDescent="0.2">
      <c r="K32" s="1">
        <f t="shared" si="2"/>
        <v>3</v>
      </c>
      <c r="L32" s="1">
        <f t="shared" si="2"/>
        <v>3</v>
      </c>
      <c r="M32" s="1">
        <f t="shared" si="2"/>
        <v>3</v>
      </c>
      <c r="N32" s="1">
        <f t="shared" si="2"/>
        <v>3</v>
      </c>
      <c r="O32" s="1">
        <f t="shared" si="2"/>
        <v>3</v>
      </c>
      <c r="Q32" s="1">
        <f t="shared" si="2"/>
        <v>3</v>
      </c>
      <c r="R32" s="1">
        <f t="shared" si="2"/>
        <v>3</v>
      </c>
    </row>
    <row r="33" spans="11:18" x14ac:dyDescent="0.2">
      <c r="K33" s="1">
        <f t="shared" si="2"/>
        <v>3</v>
      </c>
      <c r="L33" s="1">
        <f t="shared" si="2"/>
        <v>3</v>
      </c>
      <c r="M33" s="1">
        <f t="shared" si="2"/>
        <v>3</v>
      </c>
      <c r="N33" s="1">
        <f t="shared" si="2"/>
        <v>3</v>
      </c>
      <c r="O33" s="1">
        <f t="shared" si="2"/>
        <v>3</v>
      </c>
      <c r="Q33" s="1">
        <f t="shared" si="2"/>
        <v>3</v>
      </c>
      <c r="R33" s="1">
        <f t="shared" si="2"/>
        <v>3</v>
      </c>
    </row>
    <row r="34" spans="11:18" x14ac:dyDescent="0.2">
      <c r="K34" s="1">
        <f t="shared" si="2"/>
        <v>3</v>
      </c>
      <c r="L34" s="1">
        <f t="shared" si="2"/>
        <v>3</v>
      </c>
      <c r="M34" s="1">
        <f t="shared" si="2"/>
        <v>3</v>
      </c>
      <c r="N34" s="1">
        <f t="shared" si="2"/>
        <v>3</v>
      </c>
      <c r="O34" s="1">
        <f t="shared" si="2"/>
        <v>3</v>
      </c>
      <c r="Q34" s="1">
        <f t="shared" si="2"/>
        <v>3</v>
      </c>
      <c r="R34" s="1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Кормановский</dc:creator>
  <cp:lastModifiedBy>Михаил Кормановский</cp:lastModifiedBy>
  <dcterms:created xsi:type="dcterms:W3CDTF">2020-11-07T10:09:58Z</dcterms:created>
  <dcterms:modified xsi:type="dcterms:W3CDTF">2020-11-07T16:29:27Z</dcterms:modified>
</cp:coreProperties>
</file>