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ne\OneDrive\Dokumentumok\GitHub\diku-oktv\2023.3\"/>
    </mc:Choice>
  </mc:AlternateContent>
  <xr:revisionPtr revIDLastSave="0" documentId="8_{316FAC8E-DF1C-4CE5-97CA-51A4D8B00BC5}" xr6:coauthVersionLast="47" xr6:coauthVersionMax="47" xr10:uidLastSave="{00000000-0000-0000-0000-000000000000}"/>
  <bookViews>
    <workbookView xWindow="-120" yWindow="-120" windowWidth="38640" windowHeight="21120" xr2:uid="{40F25D71-B339-47E3-B3BA-944A6D30746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5" i="1" l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2" i="1"/>
</calcChain>
</file>

<file path=xl/sharedStrings.xml><?xml version="1.0" encoding="utf-8"?>
<sst xmlns="http://schemas.openxmlformats.org/spreadsheetml/2006/main" count="290" uniqueCount="288">
  <si>
    <t>Rangsor</t>
  </si>
  <si>
    <t>Név</t>
  </si>
  <si>
    <t>1.</t>
  </si>
  <si>
    <t>Athén (Athína)</t>
  </si>
  <si>
    <t>2.</t>
  </si>
  <si>
    <t>Szaloniki (Theszaloníki)</t>
  </si>
  <si>
    <t>3.</t>
  </si>
  <si>
    <t>Pátra</t>
  </si>
  <si>
    <t>4.</t>
  </si>
  <si>
    <t>Pireusz (Pireéfsz)</t>
  </si>
  <si>
    <t>5.</t>
  </si>
  <si>
    <t>Lárisza</t>
  </si>
  <si>
    <t>6.</t>
  </si>
  <si>
    <t>Iráklio</t>
  </si>
  <si>
    <t>7.</t>
  </si>
  <si>
    <t>Perisztéri</t>
  </si>
  <si>
    <t>8.</t>
  </si>
  <si>
    <t>Kalithéa</t>
  </si>
  <si>
    <t>9.</t>
  </si>
  <si>
    <t>Aharnész</t>
  </si>
  <si>
    <t>10.</t>
  </si>
  <si>
    <t>Kalamariá</t>
  </si>
  <si>
    <t>11.</t>
  </si>
  <si>
    <t>Níkea</t>
  </si>
  <si>
    <t>12.</t>
  </si>
  <si>
    <t>Glifáda</t>
  </si>
  <si>
    <t>13.</t>
  </si>
  <si>
    <t>Vólosz</t>
  </si>
  <si>
    <t>14.</t>
  </si>
  <si>
    <t>Ílion</t>
  </si>
  <si>
    <t>15.</t>
  </si>
  <si>
    <t>Iliúpoli</t>
  </si>
  <si>
    <t>16.</t>
  </si>
  <si>
    <t>Keracíni</t>
  </si>
  <si>
    <t>17.</t>
  </si>
  <si>
    <t>Évozmosz</t>
  </si>
  <si>
    <t>18.</t>
  </si>
  <si>
    <t>Halándri</t>
  </si>
  <si>
    <t>19.</t>
  </si>
  <si>
    <t>Néa Zmírni</t>
  </si>
  <si>
    <t>20.</t>
  </si>
  <si>
    <t>Marúszi</t>
  </si>
  <si>
    <t>21.</t>
  </si>
  <si>
    <t>Ájiosz Dimítriosz</t>
  </si>
  <si>
    <t>22.</t>
  </si>
  <si>
    <t>Zográfu</t>
  </si>
  <si>
    <t>23.</t>
  </si>
  <si>
    <t>Egáleo</t>
  </si>
  <si>
    <t>24.</t>
  </si>
  <si>
    <t>Néa Jonía</t>
  </si>
  <si>
    <t>25.</t>
  </si>
  <si>
    <t>Joánina</t>
  </si>
  <si>
    <t>26.</t>
  </si>
  <si>
    <t>Paleó Fáliro</t>
  </si>
  <si>
    <t>27.</t>
  </si>
  <si>
    <t>Koridalósz</t>
  </si>
  <si>
    <t>28.</t>
  </si>
  <si>
    <t>Tríkala</t>
  </si>
  <si>
    <t>29.</t>
  </si>
  <si>
    <t>Víronasz</t>
  </si>
  <si>
    <t>30.</t>
  </si>
  <si>
    <t>Ajía Paraszkeví</t>
  </si>
  <si>
    <t>31.</t>
  </si>
  <si>
    <t>Galáci</t>
  </si>
  <si>
    <t>32.</t>
  </si>
  <si>
    <t>Agrínio</t>
  </si>
  <si>
    <t>33.</t>
  </si>
  <si>
    <t>Halkída</t>
  </si>
  <si>
    <t>34.</t>
  </si>
  <si>
    <t>Petrúpoli</t>
  </si>
  <si>
    <t>35.</t>
  </si>
  <si>
    <t>Széresz</t>
  </si>
  <si>
    <t>36.</t>
  </si>
  <si>
    <t>Alexandrúpoli</t>
  </si>
  <si>
    <t>37.</t>
  </si>
  <si>
    <t>Xánthi</t>
  </si>
  <si>
    <t>38.</t>
  </si>
  <si>
    <t>Kateríni</t>
  </si>
  <si>
    <t>39.</t>
  </si>
  <si>
    <t>Kalamáta</t>
  </si>
  <si>
    <t>40.</t>
  </si>
  <si>
    <t>Kavála</t>
  </si>
  <si>
    <t>41.</t>
  </si>
  <si>
    <t>Haniá</t>
  </si>
  <si>
    <t>42.</t>
  </si>
  <si>
    <t>Lamía</t>
  </si>
  <si>
    <t>43.</t>
  </si>
  <si>
    <t>Komotiní</t>
  </si>
  <si>
    <t>44.</t>
  </si>
  <si>
    <t>45.</t>
  </si>
  <si>
    <t>Rodosz (Ródosz)</t>
  </si>
  <si>
    <t>46.</t>
  </si>
  <si>
    <t>Kifisziá</t>
  </si>
  <si>
    <t>47.</t>
  </si>
  <si>
    <t>Sztavrúpoli</t>
  </si>
  <si>
    <t>48.</t>
  </si>
  <si>
    <t>Haidári</t>
  </si>
  <si>
    <t>49.</t>
  </si>
  <si>
    <t>Dráma</t>
  </si>
  <si>
    <t>50.</t>
  </si>
  <si>
    <t>Véria</t>
  </si>
  <si>
    <t>51.</t>
  </si>
  <si>
    <t>Álimosz</t>
  </si>
  <si>
    <t>52.</t>
  </si>
  <si>
    <t>Kozáni</t>
  </si>
  <si>
    <t>53.</t>
  </si>
  <si>
    <t>Políhni</t>
  </si>
  <si>
    <t>54.</t>
  </si>
  <si>
    <t>Kardíca</t>
  </si>
  <si>
    <t>55.</t>
  </si>
  <si>
    <t>Szikiész</t>
  </si>
  <si>
    <t>56.</t>
  </si>
  <si>
    <t>Ambelókipi</t>
  </si>
  <si>
    <t>57.</t>
  </si>
  <si>
    <t>Piléa</t>
  </si>
  <si>
    <t>58.</t>
  </si>
  <si>
    <t>Ájii Anárgiri</t>
  </si>
  <si>
    <t>59.</t>
  </si>
  <si>
    <t>Argirúpoli</t>
  </si>
  <si>
    <t>60.</t>
  </si>
  <si>
    <t>Áno Liószia</t>
  </si>
  <si>
    <t>61.</t>
  </si>
  <si>
    <t>62.</t>
  </si>
  <si>
    <t>Réthimno</t>
  </si>
  <si>
    <t>63.</t>
  </si>
  <si>
    <t>Ptolemaída</t>
  </si>
  <si>
    <t>64.</t>
  </si>
  <si>
    <t>Trípoli</t>
  </si>
  <si>
    <t>65.</t>
  </si>
  <si>
    <t>Holargósz</t>
  </si>
  <si>
    <t>66.</t>
  </si>
  <si>
    <t>Vrilíszia</t>
  </si>
  <si>
    <t>67.</t>
  </si>
  <si>
    <t>Aszprópirgosz</t>
  </si>
  <si>
    <t>68.</t>
  </si>
  <si>
    <t>Korinthosz (Kórinthosz)</t>
  </si>
  <si>
    <t>69.</t>
  </si>
  <si>
    <t>Jérakasz</t>
  </si>
  <si>
    <t>70.</t>
  </si>
  <si>
    <t>Metamórfoszi</t>
  </si>
  <si>
    <t>71.</t>
  </si>
  <si>
    <t>Janicá</t>
  </si>
  <si>
    <t>72.</t>
  </si>
  <si>
    <t>Vúla</t>
  </si>
  <si>
    <t>73.</t>
  </si>
  <si>
    <t>Kamateró</t>
  </si>
  <si>
    <t>74.</t>
  </si>
  <si>
    <t>Mitilíni</t>
  </si>
  <si>
    <t>75.</t>
  </si>
  <si>
    <t>Neápoli</t>
  </si>
  <si>
    <t>76.</t>
  </si>
  <si>
    <t>Elefthério-Kordelió</t>
  </si>
  <si>
    <t>77.</t>
  </si>
  <si>
    <t>Híosz</t>
  </si>
  <si>
    <t>78.</t>
  </si>
  <si>
    <t>Ajía Varvára</t>
  </si>
  <si>
    <t>79.</t>
  </si>
  <si>
    <t>Keszarianí</t>
  </si>
  <si>
    <t>80.</t>
  </si>
  <si>
    <t>Néa Filadélfia</t>
  </si>
  <si>
    <t>81.</t>
  </si>
  <si>
    <t>Moszháto</t>
  </si>
  <si>
    <t>82.</t>
  </si>
  <si>
    <t>Pérama</t>
  </si>
  <si>
    <t>83.</t>
  </si>
  <si>
    <t>Szalamína</t>
  </si>
  <si>
    <t>84.</t>
  </si>
  <si>
    <t>Elefszína</t>
  </si>
  <si>
    <t>85.</t>
  </si>
  <si>
    <t>Korfu (Kérkira)</t>
  </si>
  <si>
    <t>86.</t>
  </si>
  <si>
    <t>Pírgosz</t>
  </si>
  <si>
    <t>87.</t>
  </si>
  <si>
    <t>Mégara</t>
  </si>
  <si>
    <t>88.</t>
  </si>
  <si>
    <t>Kilkísz</t>
  </si>
  <si>
    <t>89.</t>
  </si>
  <si>
    <t>Dáfni</t>
  </si>
  <si>
    <t>90.</t>
  </si>
  <si>
    <t>Thébai (Thíva)</t>
  </si>
  <si>
    <t>91.</t>
  </si>
  <si>
    <t>Melíszia</t>
  </si>
  <si>
    <t>92.</t>
  </si>
  <si>
    <t>Árgosz</t>
  </si>
  <si>
    <t>93.</t>
  </si>
  <si>
    <t>Árta</t>
  </si>
  <si>
    <t>94.</t>
  </si>
  <si>
    <t>Artémida</t>
  </si>
  <si>
    <t>95.</t>
  </si>
  <si>
    <t>Livadiá</t>
  </si>
  <si>
    <t>96.</t>
  </si>
  <si>
    <t>Péfki</t>
  </si>
  <si>
    <t>97.</t>
  </si>
  <si>
    <t>Oreókasztro</t>
  </si>
  <si>
    <t>98.</t>
  </si>
  <si>
    <t>Éjio</t>
  </si>
  <si>
    <t>99.</t>
  </si>
  <si>
    <t>Kosz</t>
  </si>
  <si>
    <t>100.</t>
  </si>
  <si>
    <t>Koropí</t>
  </si>
  <si>
    <t>101.</t>
  </si>
  <si>
    <t>Préveza</t>
  </si>
  <si>
    <t>102.</t>
  </si>
  <si>
    <t>Náusza</t>
  </si>
  <si>
    <t>103.</t>
  </si>
  <si>
    <t>Oresztiáda</t>
  </si>
  <si>
    <t>104.</t>
  </si>
  <si>
    <t>Peréa</t>
  </si>
  <si>
    <t>105.</t>
  </si>
  <si>
    <t>Édesza</t>
  </si>
  <si>
    <t>106.</t>
  </si>
  <si>
    <t>Flórina</t>
  </si>
  <si>
    <t>107.</t>
  </si>
  <si>
    <t>Panórama</t>
  </si>
  <si>
    <t>108.</t>
  </si>
  <si>
    <t>Néa Erithréa</t>
  </si>
  <si>
    <t>109.</t>
  </si>
  <si>
    <t>Elinikó</t>
  </si>
  <si>
    <t>110.</t>
  </si>
  <si>
    <t>Amaliáda</t>
  </si>
  <si>
    <t>111.</t>
  </si>
  <si>
    <t>Palíni</t>
  </si>
  <si>
    <t>112.</t>
  </si>
  <si>
    <t>Szpárti</t>
  </si>
  <si>
    <t>113.</t>
  </si>
  <si>
    <t>Ájiosz Joánisz Réndisz</t>
  </si>
  <si>
    <t>114.</t>
  </si>
  <si>
    <t>Thérmi</t>
  </si>
  <si>
    <t>115.</t>
  </si>
  <si>
    <t>Vári</t>
  </si>
  <si>
    <t>116.</t>
  </si>
  <si>
    <t>Néa Mákri</t>
  </si>
  <si>
    <t>117.</t>
  </si>
  <si>
    <t>Távrosz</t>
  </si>
  <si>
    <t>118.</t>
  </si>
  <si>
    <t>Alexándria</t>
  </si>
  <si>
    <t>119.</t>
  </si>
  <si>
    <t>Meneméni</t>
  </si>
  <si>
    <t>120.</t>
  </si>
  <si>
    <t>Peanía</t>
  </si>
  <si>
    <t>121.</t>
  </si>
  <si>
    <t>Kalívia Thorikú</t>
  </si>
  <si>
    <t>122.</t>
  </si>
  <si>
    <t>Návplio</t>
  </si>
  <si>
    <t>123.</t>
  </si>
  <si>
    <t>Drapecóna</t>
  </si>
  <si>
    <t>124.</t>
  </si>
  <si>
    <t>Efkarpía</t>
  </si>
  <si>
    <t>125.</t>
  </si>
  <si>
    <t>Papágu</t>
  </si>
  <si>
    <t>126.</t>
  </si>
  <si>
    <t>Návpaktosz</t>
  </si>
  <si>
    <t>127.</t>
  </si>
  <si>
    <t>Kasztoriá</t>
  </si>
  <si>
    <t>128.</t>
  </si>
  <si>
    <t>Grevená</t>
  </si>
  <si>
    <t>129.</t>
  </si>
  <si>
    <t>Péfka</t>
  </si>
  <si>
    <t>130.</t>
  </si>
  <si>
    <t>Néa Alikarnaszósz</t>
  </si>
  <si>
    <t>131.</t>
  </si>
  <si>
    <t>Meszolóngi</t>
  </si>
  <si>
    <t>132.</t>
  </si>
  <si>
    <t>Gázi</t>
  </si>
  <si>
    <t>133.</t>
  </si>
  <si>
    <t>Jerápetra</t>
  </si>
  <si>
    <t>134.</t>
  </si>
  <si>
    <t>Kálimnosz</t>
  </si>
  <si>
    <t>135.</t>
  </si>
  <si>
    <t>Rafína</t>
  </si>
  <si>
    <t>136.</t>
  </si>
  <si>
    <t>Lutráki</t>
  </si>
  <si>
    <t>137.</t>
  </si>
  <si>
    <t>Ájiosz Nikólaosz</t>
  </si>
  <si>
    <t>138.</t>
  </si>
  <si>
    <t>Ermúpoli</t>
  </si>
  <si>
    <t>139.</t>
  </si>
  <si>
    <t>Jaliszósz</t>
  </si>
  <si>
    <t>140.</t>
  </si>
  <si>
    <t>Mándra</t>
  </si>
  <si>
    <t>141.</t>
  </si>
  <si>
    <t>Tírnavosz</t>
  </si>
  <si>
    <t>142.</t>
  </si>
  <si>
    <t>Gliká Nerá</t>
  </si>
  <si>
    <t>143.</t>
  </si>
  <si>
    <t>Imitósz</t>
  </si>
  <si>
    <t>144.</t>
  </si>
  <si>
    <t>Néo Pszihikó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</si>
</sst>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2"/>
      <color theme="1"/>
      <name val="Garamond"/>
      <family val="1"/>
      <charset val="238"/>
    </font>
    <font>
      <b/>
      <sz val="12"/>
      <color theme="1"/>
      <name val="Garamond"/>
      <family val="1"/>
      <charset val="238"/>
    </font>
    <font>
      <b/>
      <sz val="12"/>
      <color rgb="FF000000"/>
      <name val="Garamond"/>
      <family val="1"/>
      <charset val="238"/>
    </font>
    <font>
      <i/>
      <sz val="12"/>
      <color theme="1"/>
      <name val="Garamond"/>
      <family val="1"/>
      <charset val="238"/>
    </font>
    <font>
      <sz val="11"/>
      <color theme="1"/>
      <name val="Wingdings 3"/>
      <family val="1"/>
      <charset val="2"/>
    </font>
    <font>
      <sz val="12"/>
      <color theme="1"/>
      <name val="Wingdings 3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 wrapText="1"/>
    </xf>
    <xf numFmtId="0" fontId="4" fillId="0" borderId="4" xfId="0" applyFont="1" applyBorder="1" applyAlignment="1">
      <alignment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5" fillId="0" borderId="0" xfId="0" applyFont="1"/>
    <xf numFmtId="3" fontId="6" fillId="0" borderId="4" xfId="0" applyNumberFormat="1" applyFont="1" applyBorder="1" applyAlignment="1">
      <alignment horizontal="right" vertical="center" wrapText="1"/>
    </xf>
  </cellXfs>
  <cellStyles count="1">
    <cellStyle name="Normál" xfId="0" builtinId="0"/>
  </cellStyles>
  <dxfs count="2">
    <dxf>
      <font>
        <color rgb="FF00B050"/>
      </font>
    </dxf>
    <dxf>
      <font>
        <color rgb="FFFF0000"/>
      </font>
    </dxf>
  </dxfs>
  <tableStyles count="0" defaultTableStyle="TableStyleMedium2" defaultPivotStyle="PivotStyleLight16"/>
  <colors>
    <mruColors>
      <color rgb="FF00B05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B431F-92F6-4ECA-9600-8BDEAF211653}">
  <dimension ref="A1:O145"/>
  <sheetViews>
    <sheetView tabSelected="1" topLeftCell="A115" workbookViewId="0">
      <selection sqref="A1:I145"/>
    </sheetView>
  </sheetViews>
  <sheetFormatPr defaultRowHeight="15" x14ac:dyDescent="0.25"/>
  <sheetData>
    <row r="1" spans="1:15" ht="32.25" thickBot="1" x14ac:dyDescent="0.3">
      <c r="A1" s="1" t="s">
        <v>0</v>
      </c>
      <c r="B1" s="2" t="s">
        <v>1</v>
      </c>
      <c r="C1" s="2">
        <v>1981</v>
      </c>
      <c r="D1" s="2"/>
      <c r="E1" s="2">
        <v>1991</v>
      </c>
      <c r="F1" s="2"/>
      <c r="G1" s="2">
        <v>2001</v>
      </c>
      <c r="H1" s="2"/>
      <c r="I1" s="2">
        <v>2011</v>
      </c>
    </row>
    <row r="2" spans="1:15" ht="32.25" thickBot="1" x14ac:dyDescent="0.3">
      <c r="A2" s="3" t="s">
        <v>2</v>
      </c>
      <c r="B2" s="4" t="s">
        <v>3</v>
      </c>
      <c r="C2" s="5">
        <v>885737</v>
      </c>
      <c r="D2" s="8" t="str">
        <f>IF(C2="", "", IF(C2&gt;E2, "p", "q"))</f>
        <v>p</v>
      </c>
      <c r="E2" s="5">
        <v>772072</v>
      </c>
      <c r="F2" s="8" t="str">
        <f>IF(E2="", "", IF(E2&gt;G2, "p", "q"))</f>
        <v>p</v>
      </c>
      <c r="G2" s="5">
        <v>745514</v>
      </c>
      <c r="H2" s="8" t="str">
        <f>IF(G2="", "", IF(G2&gt;I2, "p", "q"))</f>
        <v>p</v>
      </c>
      <c r="I2" s="5">
        <v>664046</v>
      </c>
      <c r="O2" s="7"/>
    </row>
    <row r="3" spans="1:15" ht="48" thickBot="1" x14ac:dyDescent="0.3">
      <c r="A3" s="3" t="s">
        <v>4</v>
      </c>
      <c r="B3" s="4" t="s">
        <v>5</v>
      </c>
      <c r="C3" s="5">
        <v>406413</v>
      </c>
      <c r="D3" s="8" t="str">
        <f t="shared" ref="D3:D66" si="0">IF(C3="", "", IF(C3&gt;E3, "p", "q"))</f>
        <v>p</v>
      </c>
      <c r="E3" s="5">
        <v>383967</v>
      </c>
      <c r="F3" s="8" t="str">
        <f t="shared" ref="F3:H66" si="1">IF(E3="", "", IF(E3&gt;G3, "p", "q"))</f>
        <v>p</v>
      </c>
      <c r="G3" s="5">
        <v>363987</v>
      </c>
      <c r="H3" s="8" t="str">
        <f t="shared" si="1"/>
        <v>p</v>
      </c>
      <c r="I3" s="5">
        <v>315196</v>
      </c>
    </row>
    <row r="4" spans="1:15" ht="16.5" thickBot="1" x14ac:dyDescent="0.3">
      <c r="A4" s="3" t="s">
        <v>6</v>
      </c>
      <c r="B4" s="4" t="s">
        <v>7</v>
      </c>
      <c r="C4" s="5">
        <v>142163</v>
      </c>
      <c r="D4" s="8" t="str">
        <f t="shared" si="0"/>
        <v>q</v>
      </c>
      <c r="E4" s="5">
        <v>152570</v>
      </c>
      <c r="F4" s="8" t="str">
        <f t="shared" si="1"/>
        <v>q</v>
      </c>
      <c r="G4" s="5">
        <v>160400</v>
      </c>
      <c r="H4" s="8" t="str">
        <f t="shared" si="1"/>
        <v>q</v>
      </c>
      <c r="I4" s="5">
        <v>167446</v>
      </c>
    </row>
    <row r="5" spans="1:15" ht="32.25" thickBot="1" x14ac:dyDescent="0.3">
      <c r="A5" s="3" t="s">
        <v>8</v>
      </c>
      <c r="B5" s="4" t="s">
        <v>9</v>
      </c>
      <c r="C5" s="5">
        <v>196389</v>
      </c>
      <c r="D5" s="8" t="str">
        <f t="shared" si="0"/>
        <v>p</v>
      </c>
      <c r="E5" s="5">
        <v>182671</v>
      </c>
      <c r="F5" s="8" t="str">
        <f t="shared" si="1"/>
        <v>p</v>
      </c>
      <c r="G5" s="5">
        <v>175697</v>
      </c>
      <c r="H5" s="8" t="str">
        <f t="shared" si="1"/>
        <v>p</v>
      </c>
      <c r="I5" s="5">
        <v>163688</v>
      </c>
    </row>
    <row r="6" spans="1:15" ht="16.5" thickBot="1" x14ac:dyDescent="0.3">
      <c r="A6" s="3" t="s">
        <v>10</v>
      </c>
      <c r="B6" s="4" t="s">
        <v>11</v>
      </c>
      <c r="C6" s="5">
        <v>102048</v>
      </c>
      <c r="D6" s="8" t="str">
        <f t="shared" si="0"/>
        <v>q</v>
      </c>
      <c r="E6" s="5">
        <v>112777</v>
      </c>
      <c r="F6" s="8" t="str">
        <f t="shared" si="1"/>
        <v>q</v>
      </c>
      <c r="G6" s="5">
        <v>124394</v>
      </c>
      <c r="H6" s="8" t="str">
        <f t="shared" si="1"/>
        <v>q</v>
      </c>
      <c r="I6" s="5">
        <v>144651</v>
      </c>
    </row>
    <row r="7" spans="1:15" ht="16.5" thickBot="1" x14ac:dyDescent="0.3">
      <c r="A7" s="3" t="s">
        <v>12</v>
      </c>
      <c r="B7" s="4" t="s">
        <v>13</v>
      </c>
      <c r="C7" s="5">
        <v>102398</v>
      </c>
      <c r="D7" s="8" t="str">
        <f t="shared" si="0"/>
        <v>q</v>
      </c>
      <c r="E7" s="5">
        <v>115270</v>
      </c>
      <c r="F7" s="8" t="str">
        <f t="shared" si="1"/>
        <v>q</v>
      </c>
      <c r="G7" s="5">
        <v>130914</v>
      </c>
      <c r="H7" s="8" t="str">
        <f t="shared" si="1"/>
        <v>q</v>
      </c>
      <c r="I7" s="5">
        <v>140730</v>
      </c>
    </row>
    <row r="8" spans="1:15" ht="16.5" thickBot="1" x14ac:dyDescent="0.3">
      <c r="A8" s="3" t="s">
        <v>14</v>
      </c>
      <c r="B8" s="4" t="s">
        <v>15</v>
      </c>
      <c r="C8" s="5">
        <v>140858</v>
      </c>
      <c r="D8" s="8" t="str">
        <f t="shared" si="0"/>
        <v>p</v>
      </c>
      <c r="E8" s="5">
        <v>137288</v>
      </c>
      <c r="F8" s="8" t="str">
        <f t="shared" si="1"/>
        <v>q</v>
      </c>
      <c r="G8" s="5">
        <v>137918</v>
      </c>
      <c r="H8" s="8" t="str">
        <f t="shared" si="1"/>
        <v>q</v>
      </c>
      <c r="I8" s="5">
        <v>139981</v>
      </c>
    </row>
    <row r="9" spans="1:15" ht="16.5" thickBot="1" x14ac:dyDescent="0.3">
      <c r="A9" s="3" t="s">
        <v>16</v>
      </c>
      <c r="B9" s="4" t="s">
        <v>17</v>
      </c>
      <c r="C9" s="5">
        <v>117319</v>
      </c>
      <c r="D9" s="8" t="str">
        <f t="shared" si="0"/>
        <v>p</v>
      </c>
      <c r="E9" s="5">
        <v>114233</v>
      </c>
      <c r="F9" s="8" t="str">
        <f t="shared" si="1"/>
        <v>p</v>
      </c>
      <c r="G9" s="5">
        <v>109609</v>
      </c>
      <c r="H9" s="8" t="str">
        <f t="shared" si="1"/>
        <v>p</v>
      </c>
      <c r="I9" s="5">
        <v>100641</v>
      </c>
    </row>
    <row r="10" spans="1:15" ht="16.5" thickBot="1" x14ac:dyDescent="0.3">
      <c r="A10" s="3" t="s">
        <v>18</v>
      </c>
      <c r="B10" s="4" t="s">
        <v>19</v>
      </c>
      <c r="C10" s="5">
        <v>40185</v>
      </c>
      <c r="D10" s="8" t="str">
        <f t="shared" si="0"/>
        <v>q</v>
      </c>
      <c r="E10" s="5">
        <v>61052</v>
      </c>
      <c r="F10" s="8" t="str">
        <f t="shared" si="1"/>
        <v>q</v>
      </c>
      <c r="G10" s="5">
        <v>75329</v>
      </c>
      <c r="H10" s="8" t="str">
        <f t="shared" si="1"/>
        <v>q</v>
      </c>
      <c r="I10" s="5">
        <v>99346</v>
      </c>
    </row>
    <row r="11" spans="1:15" ht="32.25" thickBot="1" x14ac:dyDescent="0.3">
      <c r="A11" s="3" t="s">
        <v>20</v>
      </c>
      <c r="B11" s="4" t="s">
        <v>21</v>
      </c>
      <c r="C11" s="5">
        <v>51676</v>
      </c>
      <c r="D11" s="8" t="str">
        <f t="shared" si="0"/>
        <v>q</v>
      </c>
      <c r="E11" s="5">
        <v>80698</v>
      </c>
      <c r="F11" s="8" t="str">
        <f t="shared" si="1"/>
        <v>q</v>
      </c>
      <c r="G11" s="5">
        <v>87255</v>
      </c>
      <c r="H11" s="8" t="str">
        <f t="shared" si="1"/>
        <v>q</v>
      </c>
      <c r="I11" s="5">
        <v>91279</v>
      </c>
    </row>
    <row r="12" spans="1:15" ht="16.5" thickBot="1" x14ac:dyDescent="0.3">
      <c r="A12" s="3" t="s">
        <v>22</v>
      </c>
      <c r="B12" s="4" t="s">
        <v>23</v>
      </c>
      <c r="C12" s="5">
        <v>90368</v>
      </c>
      <c r="D12" s="8" t="str">
        <f t="shared" si="0"/>
        <v>p</v>
      </c>
      <c r="E12" s="5">
        <v>87597</v>
      </c>
      <c r="F12" s="8" t="str">
        <f t="shared" si="1"/>
        <v>q</v>
      </c>
      <c r="G12" s="5">
        <v>93086</v>
      </c>
      <c r="H12" s="8" t="str">
        <f t="shared" si="1"/>
        <v>p</v>
      </c>
      <c r="I12" s="5">
        <v>89380</v>
      </c>
    </row>
    <row r="13" spans="1:15" ht="16.5" thickBot="1" x14ac:dyDescent="0.3">
      <c r="A13" s="3" t="s">
        <v>24</v>
      </c>
      <c r="B13" s="4" t="s">
        <v>25</v>
      </c>
      <c r="C13" s="5">
        <v>44018</v>
      </c>
      <c r="D13" s="8" t="str">
        <f t="shared" si="0"/>
        <v>q</v>
      </c>
      <c r="E13" s="5">
        <v>63306</v>
      </c>
      <c r="F13" s="8" t="str">
        <f t="shared" si="1"/>
        <v>q</v>
      </c>
      <c r="G13" s="5">
        <v>80409</v>
      </c>
      <c r="H13" s="8" t="str">
        <f t="shared" si="1"/>
        <v>q</v>
      </c>
      <c r="I13" s="5">
        <v>87305</v>
      </c>
    </row>
    <row r="14" spans="1:15" ht="16.5" thickBot="1" x14ac:dyDescent="0.3">
      <c r="A14" s="3" t="s">
        <v>26</v>
      </c>
      <c r="B14" s="4" t="s">
        <v>27</v>
      </c>
      <c r="C14" s="5">
        <v>71378</v>
      </c>
      <c r="D14" s="8" t="str">
        <f t="shared" si="0"/>
        <v>q</v>
      </c>
      <c r="E14" s="5">
        <v>77192</v>
      </c>
      <c r="F14" s="8" t="str">
        <f t="shared" si="1"/>
        <v>q</v>
      </c>
      <c r="G14" s="5">
        <v>82439</v>
      </c>
      <c r="H14" s="8" t="str">
        <f t="shared" si="1"/>
        <v>q</v>
      </c>
      <c r="I14" s="5">
        <v>86046</v>
      </c>
    </row>
    <row r="15" spans="1:15" ht="16.5" thickBot="1" x14ac:dyDescent="0.3">
      <c r="A15" s="3" t="s">
        <v>28</v>
      </c>
      <c r="B15" s="4" t="s">
        <v>29</v>
      </c>
      <c r="C15" s="5">
        <v>72427</v>
      </c>
      <c r="D15" s="8" t="str">
        <f t="shared" si="0"/>
        <v>q</v>
      </c>
      <c r="E15" s="5">
        <v>78326</v>
      </c>
      <c r="F15" s="8" t="str">
        <f t="shared" si="1"/>
        <v>q</v>
      </c>
      <c r="G15" s="5">
        <v>80859</v>
      </c>
      <c r="H15" s="8" t="str">
        <f t="shared" si="1"/>
        <v>q</v>
      </c>
      <c r="I15" s="5">
        <v>84793</v>
      </c>
    </row>
    <row r="16" spans="1:15" ht="16.5" thickBot="1" x14ac:dyDescent="0.3">
      <c r="A16" s="3" t="s">
        <v>30</v>
      </c>
      <c r="B16" s="4" t="s">
        <v>31</v>
      </c>
      <c r="C16" s="5">
        <v>69560</v>
      </c>
      <c r="D16" s="8" t="str">
        <f t="shared" si="0"/>
        <v>q</v>
      </c>
      <c r="E16" s="5">
        <v>75037</v>
      </c>
      <c r="F16" s="8" t="str">
        <f t="shared" si="1"/>
        <v>q</v>
      </c>
      <c r="G16" s="5">
        <v>75904</v>
      </c>
      <c r="H16" s="8" t="str">
        <f t="shared" si="1"/>
        <v>q</v>
      </c>
      <c r="I16" s="5">
        <v>78153</v>
      </c>
    </row>
    <row r="17" spans="1:9" ht="16.5" thickBot="1" x14ac:dyDescent="0.3">
      <c r="A17" s="3" t="s">
        <v>32</v>
      </c>
      <c r="B17" s="4" t="s">
        <v>33</v>
      </c>
      <c r="C17" s="5">
        <v>74179</v>
      </c>
      <c r="D17" s="8" t="str">
        <f t="shared" si="0"/>
        <v>p</v>
      </c>
      <c r="E17" s="5">
        <v>71982</v>
      </c>
      <c r="F17" s="8" t="str">
        <f t="shared" si="1"/>
        <v>q</v>
      </c>
      <c r="G17" s="5">
        <v>76102</v>
      </c>
      <c r="H17" s="8" t="str">
        <f t="shared" si="1"/>
        <v>q</v>
      </c>
      <c r="I17" s="5">
        <v>77077</v>
      </c>
    </row>
    <row r="18" spans="1:9" ht="32.25" thickBot="1" x14ac:dyDescent="0.3">
      <c r="A18" s="3" t="s">
        <v>34</v>
      </c>
      <c r="B18" s="4" t="s">
        <v>35</v>
      </c>
      <c r="C18" s="5">
        <v>26528</v>
      </c>
      <c r="D18" s="8" t="str">
        <f t="shared" si="0"/>
        <v>q</v>
      </c>
      <c r="E18" s="5">
        <v>28821</v>
      </c>
      <c r="F18" s="8" t="str">
        <f t="shared" si="1"/>
        <v>q</v>
      </c>
      <c r="G18" s="5">
        <v>52624</v>
      </c>
      <c r="H18" s="8" t="str">
        <f t="shared" si="1"/>
        <v>q</v>
      </c>
      <c r="I18" s="5">
        <v>74686</v>
      </c>
    </row>
    <row r="19" spans="1:9" ht="16.5" thickBot="1" x14ac:dyDescent="0.3">
      <c r="A19" s="3" t="s">
        <v>36</v>
      </c>
      <c r="B19" s="4" t="s">
        <v>37</v>
      </c>
      <c r="C19" s="5">
        <v>54320</v>
      </c>
      <c r="D19" s="8" t="str">
        <f t="shared" si="0"/>
        <v>q</v>
      </c>
      <c r="E19" s="5">
        <v>66285</v>
      </c>
      <c r="F19" s="8" t="str">
        <f t="shared" si="1"/>
        <v>q</v>
      </c>
      <c r="G19" s="5">
        <v>71684</v>
      </c>
      <c r="H19" s="8" t="str">
        <f t="shared" si="1"/>
        <v>q</v>
      </c>
      <c r="I19" s="5">
        <v>74192</v>
      </c>
    </row>
    <row r="20" spans="1:9" ht="32.25" thickBot="1" x14ac:dyDescent="0.3">
      <c r="A20" s="3" t="s">
        <v>38</v>
      </c>
      <c r="B20" s="4" t="s">
        <v>39</v>
      </c>
      <c r="C20" s="5">
        <v>67408</v>
      </c>
      <c r="D20" s="8" t="str">
        <f t="shared" si="0"/>
        <v>q</v>
      </c>
      <c r="E20" s="5">
        <v>69749</v>
      </c>
      <c r="F20" s="8" t="str">
        <f t="shared" si="1"/>
        <v>q</v>
      </c>
      <c r="G20" s="5">
        <v>73986</v>
      </c>
      <c r="H20" s="8" t="str">
        <f t="shared" si="1"/>
        <v>p</v>
      </c>
      <c r="I20" s="5">
        <v>73076</v>
      </c>
    </row>
    <row r="21" spans="1:9" ht="16.5" thickBot="1" x14ac:dyDescent="0.3">
      <c r="A21" s="3" t="s">
        <v>40</v>
      </c>
      <c r="B21" s="4" t="s">
        <v>41</v>
      </c>
      <c r="C21" s="5">
        <v>48151</v>
      </c>
      <c r="D21" s="8" t="str">
        <f t="shared" si="0"/>
        <v>q</v>
      </c>
      <c r="E21" s="5">
        <v>64092</v>
      </c>
      <c r="F21" s="8" t="str">
        <f t="shared" si="1"/>
        <v>q</v>
      </c>
      <c r="G21" s="5">
        <v>69470</v>
      </c>
      <c r="H21" s="8" t="str">
        <f t="shared" si="1"/>
        <v>q</v>
      </c>
      <c r="I21" s="5">
        <v>72333</v>
      </c>
    </row>
    <row r="22" spans="1:9" ht="48" thickBot="1" x14ac:dyDescent="0.3">
      <c r="A22" s="3" t="s">
        <v>42</v>
      </c>
      <c r="B22" s="4" t="s">
        <v>43</v>
      </c>
      <c r="C22" s="5">
        <v>51421</v>
      </c>
      <c r="D22" s="8" t="str">
        <f t="shared" si="0"/>
        <v>q</v>
      </c>
      <c r="E22" s="5">
        <v>57574</v>
      </c>
      <c r="F22" s="8" t="str">
        <f t="shared" si="1"/>
        <v>q</v>
      </c>
      <c r="G22" s="5">
        <v>65173</v>
      </c>
      <c r="H22" s="8" t="str">
        <f t="shared" si="1"/>
        <v>q</v>
      </c>
      <c r="I22" s="5">
        <v>71294</v>
      </c>
    </row>
    <row r="23" spans="1:9" ht="16.5" thickBot="1" x14ac:dyDescent="0.3">
      <c r="A23" s="3" t="s">
        <v>44</v>
      </c>
      <c r="B23" s="4" t="s">
        <v>45</v>
      </c>
      <c r="C23" s="5">
        <v>84548</v>
      </c>
      <c r="D23" s="8" t="str">
        <f t="shared" si="0"/>
        <v>p</v>
      </c>
      <c r="E23" s="5">
        <v>80492</v>
      </c>
      <c r="F23" s="8" t="str">
        <f t="shared" si="1"/>
        <v>p</v>
      </c>
      <c r="G23" s="5">
        <v>76115</v>
      </c>
      <c r="H23" s="8" t="str">
        <f t="shared" si="1"/>
        <v>p</v>
      </c>
      <c r="I23" s="5">
        <v>71026</v>
      </c>
    </row>
    <row r="24" spans="1:9" ht="16.5" thickBot="1" x14ac:dyDescent="0.3">
      <c r="A24" s="3" t="s">
        <v>46</v>
      </c>
      <c r="B24" s="4" t="s">
        <v>47</v>
      </c>
      <c r="C24" s="5">
        <v>81906</v>
      </c>
      <c r="D24" s="8" t="str">
        <f t="shared" si="0"/>
        <v>p</v>
      </c>
      <c r="E24" s="5">
        <v>78563</v>
      </c>
      <c r="F24" s="8" t="str">
        <f t="shared" si="1"/>
        <v>p</v>
      </c>
      <c r="G24" s="5">
        <v>74046</v>
      </c>
      <c r="H24" s="8" t="str">
        <f t="shared" si="1"/>
        <v>p</v>
      </c>
      <c r="I24" s="5">
        <v>69946</v>
      </c>
    </row>
    <row r="25" spans="1:9" ht="32.25" thickBot="1" x14ac:dyDescent="0.3">
      <c r="A25" s="3" t="s">
        <v>48</v>
      </c>
      <c r="B25" s="4" t="s">
        <v>49</v>
      </c>
      <c r="C25" s="5">
        <v>59202</v>
      </c>
      <c r="D25" s="8" t="str">
        <f t="shared" si="0"/>
        <v>q</v>
      </c>
      <c r="E25" s="5">
        <v>60635</v>
      </c>
      <c r="F25" s="8" t="str">
        <f t="shared" si="1"/>
        <v>q</v>
      </c>
      <c r="G25" s="5">
        <v>66017</v>
      </c>
      <c r="H25" s="8" t="str">
        <f t="shared" si="1"/>
        <v>q</v>
      </c>
      <c r="I25" s="5">
        <v>67134</v>
      </c>
    </row>
    <row r="26" spans="1:9" ht="16.5" thickBot="1" x14ac:dyDescent="0.3">
      <c r="A26" s="3" t="s">
        <v>50</v>
      </c>
      <c r="B26" s="4" t="s">
        <v>51</v>
      </c>
      <c r="C26" s="5">
        <v>44829</v>
      </c>
      <c r="D26" s="8" t="str">
        <f t="shared" si="0"/>
        <v>q</v>
      </c>
      <c r="E26" s="5">
        <v>56699</v>
      </c>
      <c r="F26" s="8" t="str">
        <f t="shared" si="1"/>
        <v>q</v>
      </c>
      <c r="G26" s="5">
        <v>61629</v>
      </c>
      <c r="H26" s="8" t="str">
        <f t="shared" si="1"/>
        <v>q</v>
      </c>
      <c r="I26" s="5">
        <v>65574</v>
      </c>
    </row>
    <row r="27" spans="1:9" ht="32.25" thickBot="1" x14ac:dyDescent="0.3">
      <c r="A27" s="3" t="s">
        <v>52</v>
      </c>
      <c r="B27" s="4" t="s">
        <v>53</v>
      </c>
      <c r="C27" s="5">
        <v>53273</v>
      </c>
      <c r="D27" s="8" t="str">
        <f t="shared" si="0"/>
        <v>q</v>
      </c>
      <c r="E27" s="5">
        <v>61371</v>
      </c>
      <c r="F27" s="8" t="str">
        <f t="shared" si="1"/>
        <v>q</v>
      </c>
      <c r="G27" s="5">
        <v>64759</v>
      </c>
      <c r="H27" s="8" t="str">
        <f t="shared" si="1"/>
        <v>p</v>
      </c>
      <c r="I27" s="5">
        <v>64021</v>
      </c>
    </row>
    <row r="28" spans="1:9" ht="32.25" thickBot="1" x14ac:dyDescent="0.3">
      <c r="A28" s="3" t="s">
        <v>54</v>
      </c>
      <c r="B28" s="4" t="s">
        <v>55</v>
      </c>
      <c r="C28" s="5">
        <v>61313</v>
      </c>
      <c r="D28" s="8" t="str">
        <f t="shared" si="0"/>
        <v>q</v>
      </c>
      <c r="E28" s="5">
        <v>63184</v>
      </c>
      <c r="F28" s="8" t="str">
        <f t="shared" si="1"/>
        <v>q</v>
      </c>
      <c r="G28" s="5">
        <v>67456</v>
      </c>
      <c r="H28" s="8" t="str">
        <f t="shared" si="1"/>
        <v>p</v>
      </c>
      <c r="I28" s="5">
        <v>63445</v>
      </c>
    </row>
    <row r="29" spans="1:9" ht="16.5" thickBot="1" x14ac:dyDescent="0.3">
      <c r="A29" s="3" t="s">
        <v>56</v>
      </c>
      <c r="B29" s="4" t="s">
        <v>57</v>
      </c>
      <c r="C29" s="5">
        <v>40857</v>
      </c>
      <c r="D29" s="8" t="str">
        <f t="shared" si="0"/>
        <v>q</v>
      </c>
      <c r="E29" s="5">
        <v>45835</v>
      </c>
      <c r="F29" s="8" t="str">
        <f t="shared" si="1"/>
        <v>q</v>
      </c>
      <c r="G29" s="5">
        <v>48686</v>
      </c>
      <c r="H29" s="8" t="str">
        <f t="shared" si="1"/>
        <v>q</v>
      </c>
      <c r="I29" s="5">
        <v>61653</v>
      </c>
    </row>
    <row r="30" spans="1:9" ht="16.5" thickBot="1" x14ac:dyDescent="0.3">
      <c r="A30" s="3" t="s">
        <v>58</v>
      </c>
      <c r="B30" s="4" t="s">
        <v>59</v>
      </c>
      <c r="C30" s="5">
        <v>57880</v>
      </c>
      <c r="D30" s="8" t="str">
        <f t="shared" si="0"/>
        <v>q</v>
      </c>
      <c r="E30" s="5">
        <v>58523</v>
      </c>
      <c r="F30" s="8" t="str">
        <f t="shared" si="1"/>
        <v>q</v>
      </c>
      <c r="G30" s="5">
        <v>61102</v>
      </c>
      <c r="H30" s="8" t="str">
        <f t="shared" si="1"/>
        <v>q</v>
      </c>
      <c r="I30" s="5">
        <v>61308</v>
      </c>
    </row>
    <row r="31" spans="1:9" ht="48" thickBot="1" x14ac:dyDescent="0.3">
      <c r="A31" s="3" t="s">
        <v>60</v>
      </c>
      <c r="B31" s="4" t="s">
        <v>61</v>
      </c>
      <c r="C31" s="5">
        <v>32904</v>
      </c>
      <c r="D31" s="8" t="str">
        <f t="shared" si="0"/>
        <v>q</v>
      </c>
      <c r="E31" s="5">
        <v>47463</v>
      </c>
      <c r="F31" s="8" t="str">
        <f t="shared" si="1"/>
        <v>q</v>
      </c>
      <c r="G31" s="5">
        <v>56836</v>
      </c>
      <c r="H31" s="8" t="str">
        <f t="shared" si="1"/>
        <v>q</v>
      </c>
      <c r="I31" s="5">
        <v>59704</v>
      </c>
    </row>
    <row r="32" spans="1:9" ht="16.5" thickBot="1" x14ac:dyDescent="0.3">
      <c r="A32" s="3" t="s">
        <v>62</v>
      </c>
      <c r="B32" s="4" t="s">
        <v>63</v>
      </c>
      <c r="C32" s="5">
        <v>50096</v>
      </c>
      <c r="D32" s="8" t="str">
        <f t="shared" si="0"/>
        <v>q</v>
      </c>
      <c r="E32" s="5">
        <v>57230</v>
      </c>
      <c r="F32" s="8" t="str">
        <f t="shared" si="1"/>
        <v>q</v>
      </c>
      <c r="G32" s="5">
        <v>58042</v>
      </c>
      <c r="H32" s="8" t="str">
        <f t="shared" si="1"/>
        <v>q</v>
      </c>
      <c r="I32" s="5">
        <v>59345</v>
      </c>
    </row>
    <row r="33" spans="1:9" ht="16.5" thickBot="1" x14ac:dyDescent="0.3">
      <c r="A33" s="3" t="s">
        <v>64</v>
      </c>
      <c r="B33" s="4" t="s">
        <v>65</v>
      </c>
      <c r="C33" s="5">
        <v>35774</v>
      </c>
      <c r="D33" s="8" t="str">
        <f t="shared" si="0"/>
        <v>q</v>
      </c>
      <c r="E33" s="5">
        <v>52081</v>
      </c>
      <c r="F33" s="8" t="str">
        <f t="shared" si="1"/>
        <v>q</v>
      </c>
      <c r="G33" s="5">
        <v>54523</v>
      </c>
      <c r="H33" s="8" t="str">
        <f t="shared" si="1"/>
        <v>q</v>
      </c>
      <c r="I33" s="5">
        <v>59329</v>
      </c>
    </row>
    <row r="34" spans="1:9" ht="16.5" thickBot="1" x14ac:dyDescent="0.3">
      <c r="A34" s="3" t="s">
        <v>66</v>
      </c>
      <c r="B34" s="4" t="s">
        <v>67</v>
      </c>
      <c r="C34" s="5">
        <v>44867</v>
      </c>
      <c r="D34" s="8" t="str">
        <f t="shared" si="0"/>
        <v>q</v>
      </c>
      <c r="E34" s="5">
        <v>51646</v>
      </c>
      <c r="F34" s="8" t="str">
        <f t="shared" si="1"/>
        <v>q</v>
      </c>
      <c r="G34" s="5">
        <v>53584</v>
      </c>
      <c r="H34" s="8" t="str">
        <f t="shared" si="1"/>
        <v>q</v>
      </c>
      <c r="I34" s="5">
        <v>59125</v>
      </c>
    </row>
    <row r="35" spans="1:9" ht="16.5" thickBot="1" x14ac:dyDescent="0.3">
      <c r="A35" s="3" t="s">
        <v>68</v>
      </c>
      <c r="B35" s="4" t="s">
        <v>69</v>
      </c>
      <c r="C35" s="5">
        <v>27902</v>
      </c>
      <c r="D35" s="8" t="str">
        <f t="shared" si="0"/>
        <v>q</v>
      </c>
      <c r="E35" s="5">
        <v>38278</v>
      </c>
      <c r="F35" s="8" t="str">
        <f t="shared" si="1"/>
        <v>q</v>
      </c>
      <c r="G35" s="5">
        <v>48327</v>
      </c>
      <c r="H35" s="8" t="str">
        <f t="shared" si="1"/>
        <v>q</v>
      </c>
      <c r="I35" s="5">
        <v>58979</v>
      </c>
    </row>
    <row r="36" spans="1:9" ht="16.5" thickBot="1" x14ac:dyDescent="0.3">
      <c r="A36" s="3" t="s">
        <v>70</v>
      </c>
      <c r="B36" s="4" t="s">
        <v>71</v>
      </c>
      <c r="C36" s="5">
        <v>45213</v>
      </c>
      <c r="D36" s="8" t="str">
        <f t="shared" si="0"/>
        <v>q</v>
      </c>
      <c r="E36" s="5">
        <v>50017</v>
      </c>
      <c r="F36" s="8" t="str">
        <f t="shared" si="1"/>
        <v>q</v>
      </c>
      <c r="G36" s="5">
        <v>54266</v>
      </c>
      <c r="H36" s="8" t="str">
        <f t="shared" si="1"/>
        <v>q</v>
      </c>
      <c r="I36" s="5">
        <v>58287</v>
      </c>
    </row>
    <row r="37" spans="1:9" ht="32.25" thickBot="1" x14ac:dyDescent="0.3">
      <c r="A37" s="3" t="s">
        <v>72</v>
      </c>
      <c r="B37" s="4" t="s">
        <v>73</v>
      </c>
      <c r="C37" s="5">
        <v>34535</v>
      </c>
      <c r="D37" s="8" t="str">
        <f t="shared" si="0"/>
        <v>q</v>
      </c>
      <c r="E37" s="5">
        <v>37904</v>
      </c>
      <c r="F37" s="8" t="str">
        <f t="shared" si="1"/>
        <v>q</v>
      </c>
      <c r="G37" s="5">
        <v>48885</v>
      </c>
      <c r="H37" s="8" t="str">
        <f t="shared" si="1"/>
        <v>q</v>
      </c>
      <c r="I37" s="5">
        <v>57812</v>
      </c>
    </row>
    <row r="38" spans="1:9" ht="16.5" thickBot="1" x14ac:dyDescent="0.3">
      <c r="A38" s="3" t="s">
        <v>74</v>
      </c>
      <c r="B38" s="4" t="s">
        <v>75</v>
      </c>
      <c r="C38" s="5">
        <v>31541</v>
      </c>
      <c r="D38" s="8" t="str">
        <f t="shared" si="0"/>
        <v>q</v>
      </c>
      <c r="E38" s="5">
        <v>37430</v>
      </c>
      <c r="F38" s="8" t="str">
        <f t="shared" si="1"/>
        <v>q</v>
      </c>
      <c r="G38" s="5">
        <v>45111</v>
      </c>
      <c r="H38" s="8" t="str">
        <f t="shared" si="1"/>
        <v>q</v>
      </c>
      <c r="I38" s="5">
        <v>56122</v>
      </c>
    </row>
    <row r="39" spans="1:9" ht="16.5" thickBot="1" x14ac:dyDescent="0.3">
      <c r="A39" s="3" t="s">
        <v>76</v>
      </c>
      <c r="B39" s="4" t="s">
        <v>77</v>
      </c>
      <c r="C39" s="5">
        <v>38404</v>
      </c>
      <c r="D39" s="8" t="str">
        <f t="shared" si="0"/>
        <v>q</v>
      </c>
      <c r="E39" s="5">
        <v>43613</v>
      </c>
      <c r="F39" s="8" t="str">
        <f t="shared" si="1"/>
        <v>q</v>
      </c>
      <c r="G39" s="5">
        <v>50510</v>
      </c>
      <c r="H39" s="8" t="str">
        <f t="shared" si="1"/>
        <v>q</v>
      </c>
      <c r="I39" s="5">
        <v>55997</v>
      </c>
    </row>
    <row r="40" spans="1:9" ht="32.25" thickBot="1" x14ac:dyDescent="0.3">
      <c r="A40" s="3" t="s">
        <v>78</v>
      </c>
      <c r="B40" s="4" t="s">
        <v>79</v>
      </c>
      <c r="C40" s="5">
        <v>42075</v>
      </c>
      <c r="D40" s="8" t="str">
        <f t="shared" si="0"/>
        <v>q</v>
      </c>
      <c r="E40" s="5">
        <v>43625</v>
      </c>
      <c r="F40" s="8" t="str">
        <f t="shared" si="1"/>
        <v>q</v>
      </c>
      <c r="G40" s="5">
        <v>49154</v>
      </c>
      <c r="H40" s="8" t="str">
        <f t="shared" si="1"/>
        <v>q</v>
      </c>
      <c r="I40" s="5">
        <v>54100</v>
      </c>
    </row>
    <row r="41" spans="1:9" ht="16.5" thickBot="1" x14ac:dyDescent="0.3">
      <c r="A41" s="3" t="s">
        <v>80</v>
      </c>
      <c r="B41" s="4" t="s">
        <v>81</v>
      </c>
      <c r="C41" s="5">
        <v>56375</v>
      </c>
      <c r="D41" s="8" t="str">
        <f t="shared" si="0"/>
        <v>q</v>
      </c>
      <c r="E41" s="5">
        <v>56571</v>
      </c>
      <c r="F41" s="8" t="str">
        <f t="shared" si="1"/>
        <v>q</v>
      </c>
      <c r="G41" s="5">
        <v>58663</v>
      </c>
      <c r="H41" s="8" t="str">
        <f t="shared" si="1"/>
        <v>p</v>
      </c>
      <c r="I41" s="5">
        <v>54027</v>
      </c>
    </row>
    <row r="42" spans="1:9" ht="16.5" thickBot="1" x14ac:dyDescent="0.3">
      <c r="A42" s="3" t="s">
        <v>82</v>
      </c>
      <c r="B42" s="4" t="s">
        <v>83</v>
      </c>
      <c r="C42" s="5">
        <v>47451</v>
      </c>
      <c r="D42" s="8" t="str">
        <f t="shared" si="0"/>
        <v>q</v>
      </c>
      <c r="E42" s="5">
        <v>50077</v>
      </c>
      <c r="F42" s="8" t="str">
        <f t="shared" si="1"/>
        <v>q</v>
      </c>
      <c r="G42" s="5">
        <v>53373</v>
      </c>
      <c r="H42" s="8" t="str">
        <f t="shared" si="1"/>
        <v>q</v>
      </c>
      <c r="I42" s="5">
        <v>53910</v>
      </c>
    </row>
    <row r="43" spans="1:9" ht="16.5" thickBot="1" x14ac:dyDescent="0.3">
      <c r="A43" s="3" t="s">
        <v>84</v>
      </c>
      <c r="B43" s="4" t="s">
        <v>85</v>
      </c>
      <c r="C43" s="5">
        <v>41667</v>
      </c>
      <c r="D43" s="8" t="str">
        <f t="shared" si="0"/>
        <v>q</v>
      </c>
      <c r="E43" s="5">
        <v>44084</v>
      </c>
      <c r="F43" s="8" t="str">
        <f t="shared" si="1"/>
        <v>q</v>
      </c>
      <c r="G43" s="5">
        <v>46406</v>
      </c>
      <c r="H43" s="8" t="str">
        <f t="shared" si="1"/>
        <v>q</v>
      </c>
      <c r="I43" s="5">
        <v>52006</v>
      </c>
    </row>
    <row r="44" spans="1:9" ht="16.5" thickBot="1" x14ac:dyDescent="0.3">
      <c r="A44" s="3" t="s">
        <v>86</v>
      </c>
      <c r="B44" s="4" t="s">
        <v>87</v>
      </c>
      <c r="C44" s="5">
        <v>34051</v>
      </c>
      <c r="D44" s="8" t="str">
        <f t="shared" si="0"/>
        <v>q</v>
      </c>
      <c r="E44" s="5">
        <v>37036</v>
      </c>
      <c r="F44" s="8" t="str">
        <f t="shared" si="1"/>
        <v>q</v>
      </c>
      <c r="G44" s="5">
        <v>43326</v>
      </c>
      <c r="H44" s="8" t="str">
        <f t="shared" si="1"/>
        <v>q</v>
      </c>
      <c r="I44" s="5">
        <v>50990</v>
      </c>
    </row>
    <row r="45" spans="1:9" ht="16.5" thickBot="1" x14ac:dyDescent="0.3">
      <c r="A45" s="3" t="s">
        <v>88</v>
      </c>
      <c r="B45" s="4" t="s">
        <v>13</v>
      </c>
      <c r="C45" s="5">
        <v>37833</v>
      </c>
      <c r="D45" s="8" t="str">
        <f t="shared" si="0"/>
        <v>q</v>
      </c>
      <c r="E45" s="5">
        <v>42905</v>
      </c>
      <c r="F45" s="8" t="str">
        <f t="shared" si="1"/>
        <v>q</v>
      </c>
      <c r="G45" s="5">
        <v>45926</v>
      </c>
      <c r="H45" s="8" t="str">
        <f t="shared" si="1"/>
        <v>q</v>
      </c>
      <c r="I45" s="5">
        <v>49642</v>
      </c>
    </row>
    <row r="46" spans="1:9" ht="32.25" thickBot="1" x14ac:dyDescent="0.3">
      <c r="A46" s="3" t="s">
        <v>89</v>
      </c>
      <c r="B46" s="4" t="s">
        <v>90</v>
      </c>
      <c r="C46" s="5">
        <v>40392</v>
      </c>
      <c r="D46" s="8" t="str">
        <f t="shared" si="0"/>
        <v>q</v>
      </c>
      <c r="E46" s="5">
        <v>42400</v>
      </c>
      <c r="F46" s="8" t="str">
        <f t="shared" si="1"/>
        <v>q</v>
      </c>
      <c r="G46" s="5">
        <v>52318</v>
      </c>
      <c r="H46" s="8" t="str">
        <f t="shared" si="1"/>
        <v>p</v>
      </c>
      <c r="I46" s="5">
        <v>49541</v>
      </c>
    </row>
    <row r="47" spans="1:9" ht="16.5" thickBot="1" x14ac:dyDescent="0.3">
      <c r="A47" s="3" t="s">
        <v>91</v>
      </c>
      <c r="B47" s="4" t="s">
        <v>92</v>
      </c>
      <c r="C47" s="5">
        <v>31876</v>
      </c>
      <c r="D47" s="8" t="str">
        <f t="shared" si="0"/>
        <v>q</v>
      </c>
      <c r="E47" s="5">
        <v>39166</v>
      </c>
      <c r="F47" s="8" t="str">
        <f t="shared" si="1"/>
        <v>q</v>
      </c>
      <c r="G47" s="5">
        <v>43929</v>
      </c>
      <c r="H47" s="8" t="str">
        <f t="shared" si="1"/>
        <v>q</v>
      </c>
      <c r="I47" s="5">
        <v>47332</v>
      </c>
    </row>
    <row r="48" spans="1:9" ht="32.25" thickBot="1" x14ac:dyDescent="0.3">
      <c r="A48" s="3" t="s">
        <v>93</v>
      </c>
      <c r="B48" s="4" t="s">
        <v>94</v>
      </c>
      <c r="C48" s="5">
        <v>32225</v>
      </c>
      <c r="D48" s="8" t="str">
        <f t="shared" si="0"/>
        <v>q</v>
      </c>
      <c r="E48" s="5">
        <v>37596</v>
      </c>
      <c r="F48" s="8" t="str">
        <f t="shared" si="1"/>
        <v>q</v>
      </c>
      <c r="G48" s="5">
        <v>41653</v>
      </c>
      <c r="H48" s="8" t="str">
        <f t="shared" si="1"/>
        <v>q</v>
      </c>
      <c r="I48" s="5">
        <v>46008</v>
      </c>
    </row>
    <row r="49" spans="1:9" ht="16.5" thickBot="1" x14ac:dyDescent="0.3">
      <c r="A49" s="3" t="s">
        <v>95</v>
      </c>
      <c r="B49" s="4" t="s">
        <v>96</v>
      </c>
      <c r="C49" s="5">
        <v>47396</v>
      </c>
      <c r="D49" s="8" t="str">
        <f t="shared" si="0"/>
        <v>p</v>
      </c>
      <c r="E49" s="5">
        <v>44831</v>
      </c>
      <c r="F49" s="8" t="str">
        <f t="shared" si="1"/>
        <v>q</v>
      </c>
      <c r="G49" s="5">
        <v>45227</v>
      </c>
      <c r="H49" s="8" t="str">
        <f t="shared" si="1"/>
        <v>q</v>
      </c>
      <c r="I49" s="5">
        <v>45642</v>
      </c>
    </row>
    <row r="50" spans="1:9" ht="16.5" thickBot="1" x14ac:dyDescent="0.3">
      <c r="A50" s="3" t="s">
        <v>97</v>
      </c>
      <c r="B50" s="4" t="s">
        <v>98</v>
      </c>
      <c r="C50" s="5">
        <v>36109</v>
      </c>
      <c r="D50" s="8" t="str">
        <f t="shared" si="0"/>
        <v>q</v>
      </c>
      <c r="E50" s="5">
        <v>37604</v>
      </c>
      <c r="F50" s="8" t="str">
        <f t="shared" si="1"/>
        <v>q</v>
      </c>
      <c r="G50" s="5">
        <v>42501</v>
      </c>
      <c r="H50" s="8" t="str">
        <f t="shared" si="1"/>
        <v>q</v>
      </c>
      <c r="I50" s="5">
        <v>44823</v>
      </c>
    </row>
    <row r="51" spans="1:9" ht="16.5" thickBot="1" x14ac:dyDescent="0.3">
      <c r="A51" s="3" t="s">
        <v>99</v>
      </c>
      <c r="B51" s="4" t="s">
        <v>100</v>
      </c>
      <c r="C51" s="5">
        <v>37087</v>
      </c>
      <c r="D51" s="8" t="str">
        <f t="shared" si="0"/>
        <v>q</v>
      </c>
      <c r="E51" s="5">
        <v>37858</v>
      </c>
      <c r="F51" s="8" t="str">
        <f t="shared" si="1"/>
        <v>q</v>
      </c>
      <c r="G51" s="5">
        <v>42794</v>
      </c>
      <c r="H51" s="8" t="str">
        <f t="shared" si="1"/>
        <v>q</v>
      </c>
      <c r="I51" s="5">
        <v>43158</v>
      </c>
    </row>
    <row r="52" spans="1:9" ht="16.5" thickBot="1" x14ac:dyDescent="0.3">
      <c r="A52" s="3" t="s">
        <v>101</v>
      </c>
      <c r="B52" s="4" t="s">
        <v>102</v>
      </c>
      <c r="C52" s="5">
        <v>27036</v>
      </c>
      <c r="D52" s="8" t="str">
        <f t="shared" si="0"/>
        <v>q</v>
      </c>
      <c r="E52" s="5">
        <v>32024</v>
      </c>
      <c r="F52" s="8" t="str">
        <f t="shared" si="1"/>
        <v>q</v>
      </c>
      <c r="G52" s="5">
        <v>38047</v>
      </c>
      <c r="H52" s="8" t="str">
        <f t="shared" si="1"/>
        <v>q</v>
      </c>
      <c r="I52" s="5">
        <v>41720</v>
      </c>
    </row>
    <row r="53" spans="1:9" ht="16.5" thickBot="1" x14ac:dyDescent="0.3">
      <c r="A53" s="3" t="s">
        <v>103</v>
      </c>
      <c r="B53" s="4" t="s">
        <v>104</v>
      </c>
      <c r="C53" s="5">
        <v>30994</v>
      </c>
      <c r="D53" s="8" t="str">
        <f t="shared" si="0"/>
        <v>q</v>
      </c>
      <c r="E53" s="5">
        <v>31553</v>
      </c>
      <c r="F53" s="8" t="str">
        <f t="shared" si="1"/>
        <v>q</v>
      </c>
      <c r="G53" s="5">
        <v>35242</v>
      </c>
      <c r="H53" s="8" t="str">
        <f t="shared" si="1"/>
        <v>q</v>
      </c>
      <c r="I53" s="5">
        <v>41066</v>
      </c>
    </row>
    <row r="54" spans="1:9" ht="16.5" thickBot="1" x14ac:dyDescent="0.3">
      <c r="A54" s="3" t="s">
        <v>105</v>
      </c>
      <c r="B54" s="4" t="s">
        <v>106</v>
      </c>
      <c r="C54" s="5">
        <v>22597</v>
      </c>
      <c r="D54" s="8" t="str">
        <f t="shared" si="0"/>
        <v>q</v>
      </c>
      <c r="E54" s="5">
        <v>27894</v>
      </c>
      <c r="F54" s="8" t="str">
        <f t="shared" si="1"/>
        <v>q</v>
      </c>
      <c r="G54" s="5">
        <v>36146</v>
      </c>
      <c r="H54" s="8" t="str">
        <f t="shared" si="1"/>
        <v>q</v>
      </c>
      <c r="I54" s="5">
        <v>39332</v>
      </c>
    </row>
    <row r="55" spans="1:9" ht="16.5" thickBot="1" x14ac:dyDescent="0.3">
      <c r="A55" s="3" t="s">
        <v>107</v>
      </c>
      <c r="B55" s="4" t="s">
        <v>108</v>
      </c>
      <c r="C55" s="5">
        <v>27291</v>
      </c>
      <c r="D55" s="8" t="str">
        <f t="shared" si="0"/>
        <v>q</v>
      </c>
      <c r="E55" s="5">
        <v>30067</v>
      </c>
      <c r="F55" s="8" t="str">
        <f t="shared" si="1"/>
        <v>q</v>
      </c>
      <c r="G55" s="5">
        <v>32031</v>
      </c>
      <c r="H55" s="8" t="str">
        <f t="shared" si="1"/>
        <v>q</v>
      </c>
      <c r="I55" s="5">
        <v>38554</v>
      </c>
    </row>
    <row r="56" spans="1:9" ht="16.5" thickBot="1" x14ac:dyDescent="0.3">
      <c r="A56" s="3" t="s">
        <v>109</v>
      </c>
      <c r="B56" s="4" t="s">
        <v>110</v>
      </c>
      <c r="C56" s="5">
        <v>33789</v>
      </c>
      <c r="D56" s="8" t="str">
        <f t="shared" si="0"/>
        <v>q</v>
      </c>
      <c r="E56" s="5">
        <v>34059</v>
      </c>
      <c r="F56" s="8" t="str">
        <f t="shared" si="1"/>
        <v>q</v>
      </c>
      <c r="G56" s="5">
        <v>41726</v>
      </c>
      <c r="H56" s="8" t="str">
        <f t="shared" si="1"/>
        <v>p</v>
      </c>
      <c r="I56" s="5">
        <v>37753</v>
      </c>
    </row>
    <row r="57" spans="1:9" ht="32.25" thickBot="1" x14ac:dyDescent="0.3">
      <c r="A57" s="3" t="s">
        <v>111</v>
      </c>
      <c r="B57" s="4" t="s">
        <v>112</v>
      </c>
      <c r="C57" s="5">
        <v>40033</v>
      </c>
      <c r="D57" s="8" t="str">
        <f t="shared" si="0"/>
        <v>q</v>
      </c>
      <c r="E57" s="5">
        <v>40093</v>
      </c>
      <c r="F57" s="8" t="str">
        <f t="shared" si="1"/>
        <v>q</v>
      </c>
      <c r="G57" s="5">
        <v>40959</v>
      </c>
      <c r="H57" s="8" t="str">
        <f t="shared" si="1"/>
        <v>p</v>
      </c>
      <c r="I57" s="5">
        <v>37381</v>
      </c>
    </row>
    <row r="58" spans="1:9" ht="16.5" thickBot="1" x14ac:dyDescent="0.3">
      <c r="A58" s="3" t="s">
        <v>113</v>
      </c>
      <c r="B58" s="4" t="s">
        <v>114</v>
      </c>
      <c r="C58" s="6"/>
      <c r="D58" s="8" t="str">
        <f t="shared" si="0"/>
        <v/>
      </c>
      <c r="E58" s="5">
        <v>20785</v>
      </c>
      <c r="F58" s="8" t="str">
        <f t="shared" si="1"/>
        <v>q</v>
      </c>
      <c r="G58" s="5">
        <v>22744</v>
      </c>
      <c r="H58" s="8" t="str">
        <f t="shared" si="1"/>
        <v>q</v>
      </c>
      <c r="I58" s="5">
        <v>34625</v>
      </c>
    </row>
    <row r="59" spans="1:9" ht="32.25" thickBot="1" x14ac:dyDescent="0.3">
      <c r="A59" s="3" t="s">
        <v>115</v>
      </c>
      <c r="B59" s="4" t="s">
        <v>116</v>
      </c>
      <c r="C59" s="5">
        <v>30300</v>
      </c>
      <c r="D59" s="8" t="str">
        <f t="shared" si="0"/>
        <v>q</v>
      </c>
      <c r="E59" s="5">
        <v>30739</v>
      </c>
      <c r="F59" s="8" t="str">
        <f t="shared" si="1"/>
        <v>q</v>
      </c>
      <c r="G59" s="5">
        <v>32957</v>
      </c>
      <c r="H59" s="8" t="str">
        <f t="shared" si="1"/>
        <v>q</v>
      </c>
      <c r="I59" s="5">
        <v>34168</v>
      </c>
    </row>
    <row r="60" spans="1:9" ht="32.25" thickBot="1" x14ac:dyDescent="0.3">
      <c r="A60" s="3" t="s">
        <v>117</v>
      </c>
      <c r="B60" s="4" t="s">
        <v>118</v>
      </c>
      <c r="C60" s="5">
        <v>26100</v>
      </c>
      <c r="D60" s="8" t="str">
        <f t="shared" si="0"/>
        <v>q</v>
      </c>
      <c r="E60" s="5">
        <v>31530</v>
      </c>
      <c r="F60" s="8" t="str">
        <f t="shared" si="1"/>
        <v>q</v>
      </c>
      <c r="G60" s="5">
        <v>33158</v>
      </c>
      <c r="H60" s="8" t="str">
        <f t="shared" si="1"/>
        <v>q</v>
      </c>
      <c r="I60" s="5">
        <v>34097</v>
      </c>
    </row>
    <row r="61" spans="1:9" ht="32.25" thickBot="1" x14ac:dyDescent="0.3">
      <c r="A61" s="3" t="s">
        <v>119</v>
      </c>
      <c r="B61" s="4" t="s">
        <v>120</v>
      </c>
      <c r="C61" s="6"/>
      <c r="D61" s="8" t="str">
        <f t="shared" si="0"/>
        <v/>
      </c>
      <c r="E61" s="5">
        <v>21397</v>
      </c>
      <c r="F61" s="8" t="str">
        <f t="shared" si="1"/>
        <v>q</v>
      </c>
      <c r="G61" s="5">
        <v>26423</v>
      </c>
      <c r="H61" s="8" t="str">
        <f t="shared" si="1"/>
        <v>q</v>
      </c>
      <c r="I61" s="5">
        <v>33565</v>
      </c>
    </row>
    <row r="62" spans="1:9" ht="32.25" thickBot="1" x14ac:dyDescent="0.3">
      <c r="A62" s="3" t="s">
        <v>121</v>
      </c>
      <c r="B62" s="4" t="s">
        <v>49</v>
      </c>
      <c r="C62" s="5">
        <v>26400</v>
      </c>
      <c r="D62" s="8" t="str">
        <f t="shared" si="0"/>
        <v>q</v>
      </c>
      <c r="E62" s="5">
        <v>27904</v>
      </c>
      <c r="F62" s="8" t="str">
        <f t="shared" si="1"/>
        <v>q</v>
      </c>
      <c r="G62" s="5">
        <v>30804</v>
      </c>
      <c r="H62" s="8" t="str">
        <f t="shared" si="1"/>
        <v>q</v>
      </c>
      <c r="I62" s="5">
        <v>32661</v>
      </c>
    </row>
    <row r="63" spans="1:9" ht="16.5" thickBot="1" x14ac:dyDescent="0.3">
      <c r="A63" s="3" t="s">
        <v>122</v>
      </c>
      <c r="B63" s="4" t="s">
        <v>123</v>
      </c>
      <c r="C63" s="5">
        <v>18910</v>
      </c>
      <c r="D63" s="8" t="str">
        <f t="shared" si="0"/>
        <v>q</v>
      </c>
      <c r="E63" s="5">
        <v>23420</v>
      </c>
      <c r="F63" s="8" t="str">
        <f t="shared" si="1"/>
        <v>q</v>
      </c>
      <c r="G63" s="5">
        <v>27868</v>
      </c>
      <c r="H63" s="8" t="str">
        <f t="shared" si="1"/>
        <v>q</v>
      </c>
      <c r="I63" s="5">
        <v>32468</v>
      </c>
    </row>
    <row r="64" spans="1:9" ht="32.25" thickBot="1" x14ac:dyDescent="0.3">
      <c r="A64" s="3" t="s">
        <v>124</v>
      </c>
      <c r="B64" s="4" t="s">
        <v>125</v>
      </c>
      <c r="C64" s="5">
        <v>22109</v>
      </c>
      <c r="D64" s="8" t="str">
        <f t="shared" si="0"/>
        <v>q</v>
      </c>
      <c r="E64" s="5">
        <v>25125</v>
      </c>
      <c r="F64" s="8" t="str">
        <f t="shared" si="1"/>
        <v>q</v>
      </c>
      <c r="G64" s="5">
        <v>28679</v>
      </c>
      <c r="H64" s="8" t="str">
        <f t="shared" si="1"/>
        <v>q</v>
      </c>
      <c r="I64" s="5">
        <v>32127</v>
      </c>
    </row>
    <row r="65" spans="1:9" ht="16.5" thickBot="1" x14ac:dyDescent="0.3">
      <c r="A65" s="3" t="s">
        <v>126</v>
      </c>
      <c r="B65" s="4" t="s">
        <v>127</v>
      </c>
      <c r="C65" s="6"/>
      <c r="D65" s="8" t="str">
        <f t="shared" si="0"/>
        <v/>
      </c>
      <c r="E65" s="5">
        <v>22429</v>
      </c>
      <c r="F65" s="8" t="str">
        <f t="shared" si="1"/>
        <v>q</v>
      </c>
      <c r="G65" s="5">
        <v>25520</v>
      </c>
      <c r="H65" s="8" t="str">
        <f t="shared" si="1"/>
        <v>q</v>
      </c>
      <c r="I65" s="5">
        <v>30866</v>
      </c>
    </row>
    <row r="66" spans="1:9" ht="32.25" thickBot="1" x14ac:dyDescent="0.3">
      <c r="A66" s="3" t="s">
        <v>128</v>
      </c>
      <c r="B66" s="4" t="s">
        <v>129</v>
      </c>
      <c r="C66" s="5">
        <v>31700</v>
      </c>
      <c r="D66" s="8" t="str">
        <f t="shared" si="0"/>
        <v>q</v>
      </c>
      <c r="E66" s="5">
        <v>33691</v>
      </c>
      <c r="F66" s="8" t="str">
        <f t="shared" si="1"/>
        <v>p</v>
      </c>
      <c r="G66" s="5">
        <v>32166</v>
      </c>
      <c r="H66" s="8" t="str">
        <f t="shared" si="1"/>
        <v>p</v>
      </c>
      <c r="I66" s="5">
        <v>30840</v>
      </c>
    </row>
    <row r="67" spans="1:9" ht="16.5" thickBot="1" x14ac:dyDescent="0.3">
      <c r="A67" s="3" t="s">
        <v>130</v>
      </c>
      <c r="B67" s="4" t="s">
        <v>131</v>
      </c>
      <c r="C67" s="5">
        <v>7600</v>
      </c>
      <c r="D67" s="8" t="str">
        <f t="shared" ref="D67:D130" si="2">IF(C67="", "", IF(C67&gt;E67, "p", "q"))</f>
        <v>q</v>
      </c>
      <c r="E67" s="5">
        <v>16571</v>
      </c>
      <c r="F67" s="8" t="str">
        <f t="shared" ref="F67:H130" si="3">IF(E67="", "", IF(E67&gt;G67, "p", "q"))</f>
        <v>q</v>
      </c>
      <c r="G67" s="5">
        <v>25582</v>
      </c>
      <c r="H67" s="8" t="str">
        <f t="shared" si="3"/>
        <v>q</v>
      </c>
      <c r="I67" s="5">
        <v>30741</v>
      </c>
    </row>
    <row r="68" spans="1:9" ht="32.25" thickBot="1" x14ac:dyDescent="0.3">
      <c r="A68" s="3" t="s">
        <v>132</v>
      </c>
      <c r="B68" s="4" t="s">
        <v>133</v>
      </c>
      <c r="C68" s="5">
        <v>11816</v>
      </c>
      <c r="D68" s="8" t="str">
        <f t="shared" si="2"/>
        <v>q</v>
      </c>
      <c r="E68" s="5">
        <v>15715</v>
      </c>
      <c r="F68" s="8" t="str">
        <f t="shared" si="3"/>
        <v>q</v>
      </c>
      <c r="G68" s="5">
        <v>27741</v>
      </c>
      <c r="H68" s="8" t="str">
        <f t="shared" si="3"/>
        <v>q</v>
      </c>
      <c r="I68" s="5">
        <v>30251</v>
      </c>
    </row>
    <row r="69" spans="1:9" ht="48" thickBot="1" x14ac:dyDescent="0.3">
      <c r="A69" s="3" t="s">
        <v>134</v>
      </c>
      <c r="B69" s="4" t="s">
        <v>135</v>
      </c>
      <c r="C69" s="5">
        <v>22658</v>
      </c>
      <c r="D69" s="8" t="str">
        <f t="shared" si="2"/>
        <v>q</v>
      </c>
      <c r="E69" s="5">
        <v>27412</v>
      </c>
      <c r="F69" s="8" t="str">
        <f t="shared" si="3"/>
        <v>q</v>
      </c>
      <c r="G69" s="5">
        <v>29787</v>
      </c>
      <c r="H69" s="8" t="str">
        <f t="shared" si="3"/>
        <v>q</v>
      </c>
      <c r="I69" s="5">
        <v>30176</v>
      </c>
    </row>
    <row r="70" spans="1:9" ht="16.5" thickBot="1" x14ac:dyDescent="0.3">
      <c r="A70" s="3" t="s">
        <v>136</v>
      </c>
      <c r="B70" s="4" t="s">
        <v>137</v>
      </c>
      <c r="C70" s="6"/>
      <c r="D70" s="8" t="str">
        <f t="shared" si="2"/>
        <v/>
      </c>
      <c r="E70" s="5">
        <v>8512</v>
      </c>
      <c r="F70" s="8" t="str">
        <f t="shared" si="3"/>
        <v>q</v>
      </c>
      <c r="G70" s="5">
        <v>13921</v>
      </c>
      <c r="H70" s="8" t="str">
        <f t="shared" si="3"/>
        <v>q</v>
      </c>
      <c r="I70" s="5">
        <v>29939</v>
      </c>
    </row>
    <row r="71" spans="1:9" ht="32.25" thickBot="1" x14ac:dyDescent="0.3">
      <c r="A71" s="3" t="s">
        <v>138</v>
      </c>
      <c r="B71" s="4" t="s">
        <v>139</v>
      </c>
      <c r="C71" s="6"/>
      <c r="D71" s="8" t="str">
        <f t="shared" si="2"/>
        <v/>
      </c>
      <c r="E71" s="5">
        <v>21052</v>
      </c>
      <c r="F71" s="8" t="str">
        <f t="shared" si="3"/>
        <v>q</v>
      </c>
      <c r="G71" s="5">
        <v>26448</v>
      </c>
      <c r="H71" s="8" t="str">
        <f t="shared" si="3"/>
        <v>q</v>
      </c>
      <c r="I71" s="5">
        <v>29891</v>
      </c>
    </row>
    <row r="72" spans="1:9" ht="16.5" thickBot="1" x14ac:dyDescent="0.3">
      <c r="A72" s="3" t="s">
        <v>140</v>
      </c>
      <c r="B72" s="4" t="s">
        <v>141</v>
      </c>
      <c r="C72" s="6"/>
      <c r="D72" s="8" t="str">
        <f t="shared" si="2"/>
        <v/>
      </c>
      <c r="E72" s="5">
        <v>22504</v>
      </c>
      <c r="F72" s="8" t="str">
        <f t="shared" si="3"/>
        <v>q</v>
      </c>
      <c r="G72" s="5">
        <v>26296</v>
      </c>
      <c r="H72" s="8" t="str">
        <f t="shared" si="3"/>
        <v>q</v>
      </c>
      <c r="I72" s="5">
        <v>29789</v>
      </c>
    </row>
    <row r="73" spans="1:9" ht="16.5" thickBot="1" x14ac:dyDescent="0.3">
      <c r="A73" s="3" t="s">
        <v>142</v>
      </c>
      <c r="B73" s="4" t="s">
        <v>143</v>
      </c>
      <c r="C73" s="5">
        <v>10500</v>
      </c>
      <c r="D73" s="8" t="str">
        <f t="shared" si="2"/>
        <v>q</v>
      </c>
      <c r="E73" s="5">
        <v>17998</v>
      </c>
      <c r="F73" s="8" t="str">
        <f t="shared" si="3"/>
        <v>q</v>
      </c>
      <c r="G73" s="5">
        <v>25532</v>
      </c>
      <c r="H73" s="8" t="str">
        <f t="shared" si="3"/>
        <v>q</v>
      </c>
      <c r="I73" s="5">
        <v>28364</v>
      </c>
    </row>
    <row r="74" spans="1:9" ht="16.5" thickBot="1" x14ac:dyDescent="0.3">
      <c r="A74" s="3" t="s">
        <v>144</v>
      </c>
      <c r="B74" s="4" t="s">
        <v>145</v>
      </c>
      <c r="C74" s="6"/>
      <c r="D74" s="8" t="str">
        <f t="shared" si="2"/>
        <v/>
      </c>
      <c r="E74" s="5">
        <v>17410</v>
      </c>
      <c r="F74" s="8" t="str">
        <f t="shared" si="3"/>
        <v>q</v>
      </c>
      <c r="G74" s="5">
        <v>22234</v>
      </c>
      <c r="H74" s="8" t="str">
        <f t="shared" si="3"/>
        <v>q</v>
      </c>
      <c r="I74" s="5">
        <v>28361</v>
      </c>
    </row>
    <row r="75" spans="1:9" ht="16.5" thickBot="1" x14ac:dyDescent="0.3">
      <c r="A75" s="3" t="s">
        <v>146</v>
      </c>
      <c r="B75" s="4" t="s">
        <v>147</v>
      </c>
      <c r="C75" s="6"/>
      <c r="D75" s="8" t="str">
        <f t="shared" si="2"/>
        <v/>
      </c>
      <c r="E75" s="5">
        <v>23971</v>
      </c>
      <c r="F75" s="8" t="str">
        <f t="shared" si="3"/>
        <v>q</v>
      </c>
      <c r="G75" s="5">
        <v>27247</v>
      </c>
      <c r="H75" s="8" t="str">
        <f t="shared" si="3"/>
        <v>q</v>
      </c>
      <c r="I75" s="5">
        <v>27871</v>
      </c>
    </row>
    <row r="76" spans="1:9" ht="16.5" thickBot="1" x14ac:dyDescent="0.3">
      <c r="A76" s="3" t="s">
        <v>148</v>
      </c>
      <c r="B76" s="4" t="s">
        <v>149</v>
      </c>
      <c r="C76" s="5">
        <v>31500</v>
      </c>
      <c r="D76" s="8" t="str">
        <f t="shared" si="2"/>
        <v>p</v>
      </c>
      <c r="E76" s="5">
        <v>30568</v>
      </c>
      <c r="F76" s="8" t="str">
        <f t="shared" si="3"/>
        <v>p</v>
      </c>
      <c r="G76" s="5">
        <v>29995</v>
      </c>
      <c r="H76" s="8" t="str">
        <f t="shared" si="3"/>
        <v>p</v>
      </c>
      <c r="I76" s="5">
        <v>27084</v>
      </c>
    </row>
    <row r="77" spans="1:9" ht="32.25" thickBot="1" x14ac:dyDescent="0.3">
      <c r="A77" s="3" t="s">
        <v>150</v>
      </c>
      <c r="B77" s="4" t="s">
        <v>151</v>
      </c>
      <c r="C77" s="6"/>
      <c r="D77" s="8" t="str">
        <f t="shared" si="2"/>
        <v/>
      </c>
      <c r="E77" s="5">
        <v>16549</v>
      </c>
      <c r="F77" s="8" t="str">
        <f t="shared" si="3"/>
        <v>q</v>
      </c>
      <c r="G77" s="5">
        <v>21630</v>
      </c>
      <c r="H77" s="8" t="str">
        <f t="shared" si="3"/>
        <v>q</v>
      </c>
      <c r="I77" s="5">
        <v>27067</v>
      </c>
    </row>
    <row r="78" spans="1:9" ht="16.5" thickBot="1" x14ac:dyDescent="0.3">
      <c r="A78" s="3" t="s">
        <v>152</v>
      </c>
      <c r="B78" s="4" t="s">
        <v>153</v>
      </c>
      <c r="C78" s="6"/>
      <c r="D78" s="8" t="str">
        <f t="shared" si="2"/>
        <v/>
      </c>
      <c r="E78" s="5">
        <v>22894</v>
      </c>
      <c r="F78" s="8" t="str">
        <f t="shared" si="3"/>
        <v>q</v>
      </c>
      <c r="G78" s="5">
        <v>23779</v>
      </c>
      <c r="H78" s="8" t="str">
        <f t="shared" si="3"/>
        <v>q</v>
      </c>
      <c r="I78" s="5">
        <v>26850</v>
      </c>
    </row>
    <row r="79" spans="1:9" ht="32.25" thickBot="1" x14ac:dyDescent="0.3">
      <c r="A79" s="3" t="s">
        <v>154</v>
      </c>
      <c r="B79" s="4" t="s">
        <v>155</v>
      </c>
      <c r="C79" s="5">
        <v>29500</v>
      </c>
      <c r="D79" s="8" t="str">
        <f t="shared" si="2"/>
        <v>p</v>
      </c>
      <c r="E79" s="5">
        <v>28706</v>
      </c>
      <c r="F79" s="8" t="str">
        <f t="shared" si="3"/>
        <v>q</v>
      </c>
      <c r="G79" s="5">
        <v>30562</v>
      </c>
      <c r="H79" s="8" t="str">
        <f t="shared" si="3"/>
        <v>p</v>
      </c>
      <c r="I79" s="5">
        <v>26550</v>
      </c>
    </row>
    <row r="80" spans="1:9" ht="32.25" thickBot="1" x14ac:dyDescent="0.3">
      <c r="A80" s="3" t="s">
        <v>156</v>
      </c>
      <c r="B80" s="4" t="s">
        <v>157</v>
      </c>
      <c r="C80" s="6"/>
      <c r="D80" s="8" t="str">
        <f t="shared" si="2"/>
        <v/>
      </c>
      <c r="E80" s="5">
        <v>26701</v>
      </c>
      <c r="F80" s="8" t="str">
        <f t="shared" si="3"/>
        <v>p</v>
      </c>
      <c r="G80" s="5">
        <v>26323</v>
      </c>
      <c r="H80" s="8" t="str">
        <f t="shared" si="3"/>
        <v>q</v>
      </c>
      <c r="I80" s="5">
        <v>26370</v>
      </c>
    </row>
    <row r="81" spans="1:9" ht="32.25" thickBot="1" x14ac:dyDescent="0.3">
      <c r="A81" s="3" t="s">
        <v>158</v>
      </c>
      <c r="B81" s="4" t="s">
        <v>159</v>
      </c>
      <c r="C81" s="6"/>
      <c r="D81" s="8" t="str">
        <f t="shared" si="2"/>
        <v/>
      </c>
      <c r="E81" s="5">
        <v>25261</v>
      </c>
      <c r="F81" s="8" t="str">
        <f t="shared" si="3"/>
        <v>p</v>
      </c>
      <c r="G81" s="5">
        <v>24112</v>
      </c>
      <c r="H81" s="8" t="str">
        <f t="shared" si="3"/>
        <v>q</v>
      </c>
      <c r="I81" s="5">
        <v>25734</v>
      </c>
    </row>
    <row r="82" spans="1:9" ht="16.5" thickBot="1" x14ac:dyDescent="0.3">
      <c r="A82" s="3" t="s">
        <v>160</v>
      </c>
      <c r="B82" s="4" t="s">
        <v>161</v>
      </c>
      <c r="C82" s="6"/>
      <c r="D82" s="8" t="str">
        <f t="shared" si="2"/>
        <v/>
      </c>
      <c r="E82" s="5">
        <v>22039</v>
      </c>
      <c r="F82" s="8" t="str">
        <f t="shared" si="3"/>
        <v>q</v>
      </c>
      <c r="G82" s="5">
        <v>23153</v>
      </c>
      <c r="H82" s="8" t="str">
        <f t="shared" si="3"/>
        <v>q</v>
      </c>
      <c r="I82" s="5">
        <v>25441</v>
      </c>
    </row>
    <row r="83" spans="1:9" ht="16.5" thickBot="1" x14ac:dyDescent="0.3">
      <c r="A83" s="3" t="s">
        <v>162</v>
      </c>
      <c r="B83" s="4" t="s">
        <v>163</v>
      </c>
      <c r="C83" s="6"/>
      <c r="D83" s="8" t="str">
        <f t="shared" si="2"/>
        <v/>
      </c>
      <c r="E83" s="5">
        <v>24119</v>
      </c>
      <c r="F83" s="8" t="str">
        <f t="shared" si="3"/>
        <v>q</v>
      </c>
      <c r="G83" s="5">
        <v>25720</v>
      </c>
      <c r="H83" s="8" t="str">
        <f t="shared" si="3"/>
        <v>p</v>
      </c>
      <c r="I83" s="5">
        <v>25389</v>
      </c>
    </row>
    <row r="84" spans="1:9" ht="32.25" thickBot="1" x14ac:dyDescent="0.3">
      <c r="A84" s="3" t="s">
        <v>164</v>
      </c>
      <c r="B84" s="4" t="s">
        <v>165</v>
      </c>
      <c r="C84" s="6"/>
      <c r="D84" s="8" t="str">
        <f t="shared" si="2"/>
        <v/>
      </c>
      <c r="E84" s="5">
        <v>22567</v>
      </c>
      <c r="F84" s="8" t="str">
        <f t="shared" si="3"/>
        <v>q</v>
      </c>
      <c r="G84" s="5">
        <v>25730</v>
      </c>
      <c r="H84" s="8" t="str">
        <f t="shared" si="3"/>
        <v>p</v>
      </c>
      <c r="I84" s="5">
        <v>25370</v>
      </c>
    </row>
    <row r="85" spans="1:9" ht="16.5" thickBot="1" x14ac:dyDescent="0.3">
      <c r="A85" s="3" t="s">
        <v>166</v>
      </c>
      <c r="B85" s="4" t="s">
        <v>167</v>
      </c>
      <c r="C85" s="6"/>
      <c r="D85" s="8" t="str">
        <f t="shared" si="2"/>
        <v/>
      </c>
      <c r="E85" s="5">
        <v>22793</v>
      </c>
      <c r="F85" s="8" t="str">
        <f t="shared" si="3"/>
        <v>q</v>
      </c>
      <c r="G85" s="5">
        <v>25863</v>
      </c>
      <c r="H85" s="8" t="str">
        <f t="shared" si="3"/>
        <v>p</v>
      </c>
      <c r="I85" s="5">
        <v>24910</v>
      </c>
    </row>
    <row r="86" spans="1:9" ht="32.25" thickBot="1" x14ac:dyDescent="0.3">
      <c r="A86" s="3" t="s">
        <v>168</v>
      </c>
      <c r="B86" s="4" t="s">
        <v>169</v>
      </c>
      <c r="C86" s="6"/>
      <c r="D86" s="8" t="str">
        <f t="shared" si="2"/>
        <v/>
      </c>
      <c r="E86" s="5">
        <v>31359</v>
      </c>
      <c r="F86" s="8" t="str">
        <f t="shared" si="3"/>
        <v>p</v>
      </c>
      <c r="G86" s="5">
        <v>28185</v>
      </c>
      <c r="H86" s="8" t="str">
        <f t="shared" si="3"/>
        <v>p</v>
      </c>
      <c r="I86" s="5">
        <v>24838</v>
      </c>
    </row>
    <row r="87" spans="1:9" ht="16.5" thickBot="1" x14ac:dyDescent="0.3">
      <c r="A87" s="3" t="s">
        <v>170</v>
      </c>
      <c r="B87" s="4" t="s">
        <v>171</v>
      </c>
      <c r="C87" s="6"/>
      <c r="D87" s="8" t="str">
        <f t="shared" si="2"/>
        <v/>
      </c>
      <c r="E87" s="5">
        <v>28465</v>
      </c>
      <c r="F87" s="8" t="str">
        <f t="shared" si="3"/>
        <v>p</v>
      </c>
      <c r="G87" s="5">
        <v>23274</v>
      </c>
      <c r="H87" s="8" t="str">
        <f t="shared" si="3"/>
        <v>q</v>
      </c>
      <c r="I87" s="5">
        <v>24359</v>
      </c>
    </row>
    <row r="88" spans="1:9" ht="16.5" thickBot="1" x14ac:dyDescent="0.3">
      <c r="A88" s="3" t="s">
        <v>172</v>
      </c>
      <c r="B88" s="4" t="s">
        <v>173</v>
      </c>
      <c r="C88" s="6"/>
      <c r="D88" s="8" t="str">
        <f t="shared" si="2"/>
        <v/>
      </c>
      <c r="E88" s="5">
        <v>20403</v>
      </c>
      <c r="F88" s="8" t="str">
        <f t="shared" si="3"/>
        <v>q</v>
      </c>
      <c r="G88" s="5">
        <v>23032</v>
      </c>
      <c r="H88" s="8" t="str">
        <f t="shared" si="3"/>
        <v>q</v>
      </c>
      <c r="I88" s="5">
        <v>23456</v>
      </c>
    </row>
    <row r="89" spans="1:9" ht="16.5" thickBot="1" x14ac:dyDescent="0.3">
      <c r="A89" s="3" t="s">
        <v>174</v>
      </c>
      <c r="B89" s="4" t="s">
        <v>175</v>
      </c>
      <c r="C89" s="6"/>
      <c r="D89" s="8" t="str">
        <f t="shared" si="2"/>
        <v/>
      </c>
      <c r="E89" s="5">
        <v>12139</v>
      </c>
      <c r="F89" s="8" t="str">
        <f t="shared" si="3"/>
        <v>q</v>
      </c>
      <c r="G89" s="5">
        <v>17430</v>
      </c>
      <c r="H89" s="8" t="str">
        <f t="shared" si="3"/>
        <v>q</v>
      </c>
      <c r="I89" s="5">
        <v>22914</v>
      </c>
    </row>
    <row r="90" spans="1:9" ht="16.5" thickBot="1" x14ac:dyDescent="0.3">
      <c r="A90" s="3" t="s">
        <v>176</v>
      </c>
      <c r="B90" s="4" t="s">
        <v>177</v>
      </c>
      <c r="C90" s="6"/>
      <c r="D90" s="8" t="str">
        <f t="shared" si="2"/>
        <v/>
      </c>
      <c r="E90" s="5">
        <v>24152</v>
      </c>
      <c r="F90" s="8" t="str">
        <f t="shared" si="3"/>
        <v>p</v>
      </c>
      <c r="G90" s="5">
        <v>23674</v>
      </c>
      <c r="H90" s="8" t="str">
        <f t="shared" si="3"/>
        <v>p</v>
      </c>
      <c r="I90" s="5">
        <v>22913</v>
      </c>
    </row>
    <row r="91" spans="1:9" ht="32.25" thickBot="1" x14ac:dyDescent="0.3">
      <c r="A91" s="3" t="s">
        <v>178</v>
      </c>
      <c r="B91" s="4" t="s">
        <v>179</v>
      </c>
      <c r="C91" s="6"/>
      <c r="D91" s="8" t="str">
        <f t="shared" si="2"/>
        <v/>
      </c>
      <c r="E91" s="5">
        <v>19505</v>
      </c>
      <c r="F91" s="8" t="str">
        <f t="shared" si="3"/>
        <v>q</v>
      </c>
      <c r="G91" s="5">
        <v>21211</v>
      </c>
      <c r="H91" s="8" t="str">
        <f t="shared" si="3"/>
        <v>q</v>
      </c>
      <c r="I91" s="5">
        <v>22883</v>
      </c>
    </row>
    <row r="92" spans="1:9" ht="16.5" thickBot="1" x14ac:dyDescent="0.3">
      <c r="A92" s="3" t="s">
        <v>180</v>
      </c>
      <c r="B92" s="4" t="s">
        <v>181</v>
      </c>
      <c r="C92" s="6"/>
      <c r="D92" s="8" t="str">
        <f t="shared" si="2"/>
        <v/>
      </c>
      <c r="E92" s="5">
        <v>13469</v>
      </c>
      <c r="F92" s="8" t="str">
        <f t="shared" si="3"/>
        <v>q</v>
      </c>
      <c r="G92" s="5">
        <v>19526</v>
      </c>
      <c r="H92" s="8" t="str">
        <f t="shared" si="3"/>
        <v>q</v>
      </c>
      <c r="I92" s="5">
        <v>22741</v>
      </c>
    </row>
    <row r="93" spans="1:9" ht="16.5" thickBot="1" x14ac:dyDescent="0.3">
      <c r="A93" s="3" t="s">
        <v>182</v>
      </c>
      <c r="B93" s="4" t="s">
        <v>183</v>
      </c>
      <c r="C93" s="6"/>
      <c r="D93" s="8" t="str">
        <f t="shared" si="2"/>
        <v/>
      </c>
      <c r="E93" s="5">
        <v>21901</v>
      </c>
      <c r="F93" s="8" t="str">
        <f t="shared" si="3"/>
        <v>q</v>
      </c>
      <c r="G93" s="5">
        <v>24239</v>
      </c>
      <c r="H93" s="8" t="str">
        <f t="shared" si="3"/>
        <v>p</v>
      </c>
      <c r="I93" s="5">
        <v>22209</v>
      </c>
    </row>
    <row r="94" spans="1:9" ht="16.5" thickBot="1" x14ac:dyDescent="0.3">
      <c r="A94" s="3" t="s">
        <v>184</v>
      </c>
      <c r="B94" s="4" t="s">
        <v>185</v>
      </c>
      <c r="C94" s="6"/>
      <c r="D94" s="8" t="str">
        <f t="shared" si="2"/>
        <v/>
      </c>
      <c r="E94" s="5">
        <v>19087</v>
      </c>
      <c r="F94" s="8" t="str">
        <f t="shared" si="3"/>
        <v>q</v>
      </c>
      <c r="G94" s="5">
        <v>19435</v>
      </c>
      <c r="H94" s="8" t="str">
        <f t="shared" si="3"/>
        <v>q</v>
      </c>
      <c r="I94" s="5">
        <v>21895</v>
      </c>
    </row>
    <row r="95" spans="1:9" ht="16.5" thickBot="1" x14ac:dyDescent="0.3">
      <c r="A95" s="3" t="s">
        <v>186</v>
      </c>
      <c r="B95" s="4" t="s">
        <v>187</v>
      </c>
      <c r="C95" s="6"/>
      <c r="D95" s="8" t="str">
        <f t="shared" si="2"/>
        <v/>
      </c>
      <c r="E95" s="5">
        <v>9485</v>
      </c>
      <c r="F95" s="8" t="str">
        <f t="shared" si="3"/>
        <v>q</v>
      </c>
      <c r="G95" s="5">
        <v>17391</v>
      </c>
      <c r="H95" s="8" t="str">
        <f t="shared" si="3"/>
        <v>q</v>
      </c>
      <c r="I95" s="5">
        <v>21488</v>
      </c>
    </row>
    <row r="96" spans="1:9" ht="16.5" thickBot="1" x14ac:dyDescent="0.3">
      <c r="A96" s="3" t="s">
        <v>188</v>
      </c>
      <c r="B96" s="4" t="s">
        <v>189</v>
      </c>
      <c r="C96" s="6"/>
      <c r="D96" s="8" t="str">
        <f t="shared" si="2"/>
        <v/>
      </c>
      <c r="E96" s="5">
        <v>18437</v>
      </c>
      <c r="F96" s="8" t="str">
        <f t="shared" si="3"/>
        <v>q</v>
      </c>
      <c r="G96" s="5">
        <v>20061</v>
      </c>
      <c r="H96" s="8" t="str">
        <f t="shared" si="3"/>
        <v>q</v>
      </c>
      <c r="I96" s="5">
        <v>21379</v>
      </c>
    </row>
    <row r="97" spans="1:9" ht="16.5" thickBot="1" x14ac:dyDescent="0.3">
      <c r="A97" s="3" t="s">
        <v>190</v>
      </c>
      <c r="B97" s="4" t="s">
        <v>191</v>
      </c>
      <c r="C97" s="6"/>
      <c r="D97" s="8" t="str">
        <f t="shared" si="2"/>
        <v/>
      </c>
      <c r="E97" s="5">
        <v>17987</v>
      </c>
      <c r="F97" s="8" t="str">
        <f t="shared" si="3"/>
        <v>q</v>
      </c>
      <c r="G97" s="5">
        <v>19887</v>
      </c>
      <c r="H97" s="8" t="str">
        <f t="shared" si="3"/>
        <v>q</v>
      </c>
      <c r="I97" s="5">
        <v>21352</v>
      </c>
    </row>
    <row r="98" spans="1:9" ht="32.25" thickBot="1" x14ac:dyDescent="0.3">
      <c r="A98" s="3" t="s">
        <v>192</v>
      </c>
      <c r="B98" s="4" t="s">
        <v>193</v>
      </c>
      <c r="C98" s="6"/>
      <c r="D98" s="8" t="str">
        <f t="shared" si="2"/>
        <v/>
      </c>
      <c r="E98" s="5">
        <v>5458</v>
      </c>
      <c r="F98" s="8" t="str">
        <f t="shared" si="3"/>
        <v>q</v>
      </c>
      <c r="G98" s="5">
        <v>11896</v>
      </c>
      <c r="H98" s="8" t="str">
        <f t="shared" si="3"/>
        <v>q</v>
      </c>
      <c r="I98" s="5">
        <v>20852</v>
      </c>
    </row>
    <row r="99" spans="1:9" ht="16.5" thickBot="1" x14ac:dyDescent="0.3">
      <c r="A99" s="3" t="s">
        <v>194</v>
      </c>
      <c r="B99" s="4" t="s">
        <v>195</v>
      </c>
      <c r="C99" s="6"/>
      <c r="D99" s="8" t="str">
        <f t="shared" si="2"/>
        <v/>
      </c>
      <c r="E99" s="5">
        <v>22178</v>
      </c>
      <c r="F99" s="8" t="str">
        <f t="shared" si="3"/>
        <v>p</v>
      </c>
      <c r="G99" s="5">
        <v>21061</v>
      </c>
      <c r="H99" s="8" t="str">
        <f t="shared" si="3"/>
        <v>p</v>
      </c>
      <c r="I99" s="5">
        <v>20422</v>
      </c>
    </row>
    <row r="100" spans="1:9" ht="16.5" thickBot="1" x14ac:dyDescent="0.3">
      <c r="A100" s="3" t="s">
        <v>196</v>
      </c>
      <c r="B100" s="4" t="s">
        <v>197</v>
      </c>
      <c r="C100" s="6"/>
      <c r="D100" s="8" t="str">
        <f t="shared" si="2"/>
        <v/>
      </c>
      <c r="E100" s="5">
        <v>14714</v>
      </c>
      <c r="F100" s="8" t="str">
        <f t="shared" si="3"/>
        <v>q</v>
      </c>
      <c r="G100" s="5">
        <v>17890</v>
      </c>
      <c r="H100" s="8" t="str">
        <f t="shared" si="3"/>
        <v>q</v>
      </c>
      <c r="I100" s="5">
        <v>19432</v>
      </c>
    </row>
    <row r="101" spans="1:9" ht="16.5" thickBot="1" x14ac:dyDescent="0.3">
      <c r="A101" s="3" t="s">
        <v>198</v>
      </c>
      <c r="B101" s="4" t="s">
        <v>199</v>
      </c>
      <c r="C101" s="6"/>
      <c r="D101" s="8" t="str">
        <f t="shared" si="2"/>
        <v/>
      </c>
      <c r="E101" s="5">
        <v>12790</v>
      </c>
      <c r="F101" s="8" t="str">
        <f t="shared" si="3"/>
        <v>q</v>
      </c>
      <c r="G101" s="5">
        <v>15860</v>
      </c>
      <c r="H101" s="8" t="str">
        <f t="shared" si="3"/>
        <v>q</v>
      </c>
      <c r="I101" s="5">
        <v>19164</v>
      </c>
    </row>
    <row r="102" spans="1:9" ht="16.5" thickBot="1" x14ac:dyDescent="0.3">
      <c r="A102" s="3" t="s">
        <v>200</v>
      </c>
      <c r="B102" s="4" t="s">
        <v>201</v>
      </c>
      <c r="C102" s="6"/>
      <c r="D102" s="8" t="str">
        <f t="shared" si="2"/>
        <v/>
      </c>
      <c r="E102" s="5">
        <v>13695</v>
      </c>
      <c r="F102" s="8" t="str">
        <f t="shared" si="3"/>
        <v>q</v>
      </c>
      <c r="G102" s="5">
        <v>16321</v>
      </c>
      <c r="H102" s="8" t="str">
        <f t="shared" si="3"/>
        <v>q</v>
      </c>
      <c r="I102" s="5">
        <v>19042</v>
      </c>
    </row>
    <row r="103" spans="1:9" ht="16.5" thickBot="1" x14ac:dyDescent="0.3">
      <c r="A103" s="3" t="s">
        <v>202</v>
      </c>
      <c r="B103" s="4" t="s">
        <v>203</v>
      </c>
      <c r="C103" s="6"/>
      <c r="D103" s="8" t="str">
        <f t="shared" si="2"/>
        <v/>
      </c>
      <c r="E103" s="5">
        <v>19794</v>
      </c>
      <c r="F103" s="8" t="str">
        <f t="shared" si="3"/>
        <v>q</v>
      </c>
      <c r="G103" s="5">
        <v>19870</v>
      </c>
      <c r="H103" s="8" t="str">
        <f t="shared" si="3"/>
        <v>p</v>
      </c>
      <c r="I103" s="5">
        <v>18882</v>
      </c>
    </row>
    <row r="104" spans="1:9" ht="32.25" thickBot="1" x14ac:dyDescent="0.3">
      <c r="A104" s="3" t="s">
        <v>204</v>
      </c>
      <c r="B104" s="4" t="s">
        <v>205</v>
      </c>
      <c r="C104" s="6"/>
      <c r="D104" s="8" t="str">
        <f t="shared" si="2"/>
        <v/>
      </c>
      <c r="E104" s="5">
        <v>12691</v>
      </c>
      <c r="F104" s="8" t="str">
        <f t="shared" si="3"/>
        <v>q</v>
      </c>
      <c r="G104" s="5">
        <v>15246</v>
      </c>
      <c r="H104" s="8" t="str">
        <f t="shared" si="3"/>
        <v>q</v>
      </c>
      <c r="I104" s="5">
        <v>18426</v>
      </c>
    </row>
    <row r="105" spans="1:9" ht="16.5" thickBot="1" x14ac:dyDescent="0.3">
      <c r="A105" s="3" t="s">
        <v>206</v>
      </c>
      <c r="B105" s="4" t="s">
        <v>207</v>
      </c>
      <c r="C105" s="6"/>
      <c r="D105" s="8" t="str">
        <f t="shared" si="2"/>
        <v/>
      </c>
      <c r="E105" s="5">
        <v>2949</v>
      </c>
      <c r="F105" s="8" t="str">
        <f t="shared" si="3"/>
        <v>q</v>
      </c>
      <c r="G105" s="5">
        <v>13306</v>
      </c>
      <c r="H105" s="8" t="str">
        <f t="shared" si="3"/>
        <v>q</v>
      </c>
      <c r="I105" s="5">
        <v>18326</v>
      </c>
    </row>
    <row r="106" spans="1:9" ht="16.5" thickBot="1" x14ac:dyDescent="0.3">
      <c r="A106" s="3" t="s">
        <v>208</v>
      </c>
      <c r="B106" s="4" t="s">
        <v>209</v>
      </c>
      <c r="C106" s="6"/>
      <c r="D106" s="8" t="str">
        <f t="shared" si="2"/>
        <v/>
      </c>
      <c r="E106" s="5">
        <v>17128</v>
      </c>
      <c r="F106" s="8" t="str">
        <f t="shared" si="3"/>
        <v>q</v>
      </c>
      <c r="G106" s="5">
        <v>18253</v>
      </c>
      <c r="H106" s="8" t="str">
        <f t="shared" si="3"/>
        <v>p</v>
      </c>
      <c r="I106" s="5">
        <v>18229</v>
      </c>
    </row>
    <row r="107" spans="1:9" ht="16.5" thickBot="1" x14ac:dyDescent="0.3">
      <c r="A107" s="3" t="s">
        <v>210</v>
      </c>
      <c r="B107" s="4" t="s">
        <v>211</v>
      </c>
      <c r="C107" s="6"/>
      <c r="D107" s="8" t="str">
        <f t="shared" si="2"/>
        <v/>
      </c>
      <c r="E107" s="5">
        <v>12355</v>
      </c>
      <c r="F107" s="8" t="str">
        <f t="shared" si="3"/>
        <v>q</v>
      </c>
      <c r="G107" s="5">
        <v>14279</v>
      </c>
      <c r="H107" s="8" t="str">
        <f t="shared" si="3"/>
        <v>q</v>
      </c>
      <c r="I107" s="5">
        <v>17686</v>
      </c>
    </row>
    <row r="108" spans="1:9" ht="32.25" thickBot="1" x14ac:dyDescent="0.3">
      <c r="A108" s="3" t="s">
        <v>212</v>
      </c>
      <c r="B108" s="4" t="s">
        <v>213</v>
      </c>
      <c r="C108" s="6"/>
      <c r="D108" s="8" t="str">
        <f t="shared" si="2"/>
        <v/>
      </c>
      <c r="E108" s="5">
        <v>10275</v>
      </c>
      <c r="F108" s="8" t="str">
        <f t="shared" si="3"/>
        <v>q</v>
      </c>
      <c r="G108" s="5">
        <v>14552</v>
      </c>
      <c r="H108" s="8" t="str">
        <f t="shared" si="3"/>
        <v>q</v>
      </c>
      <c r="I108" s="5">
        <v>17444</v>
      </c>
    </row>
    <row r="109" spans="1:9" ht="32.25" thickBot="1" x14ac:dyDescent="0.3">
      <c r="A109" s="3" t="s">
        <v>214</v>
      </c>
      <c r="B109" s="4" t="s">
        <v>215</v>
      </c>
      <c r="C109" s="6"/>
      <c r="D109" s="8" t="str">
        <f t="shared" si="2"/>
        <v/>
      </c>
      <c r="E109" s="5">
        <v>12993</v>
      </c>
      <c r="F109" s="8" t="str">
        <f t="shared" si="3"/>
        <v>q</v>
      </c>
      <c r="G109" s="5">
        <v>15439</v>
      </c>
      <c r="H109" s="8" t="str">
        <f t="shared" si="3"/>
        <v>q</v>
      </c>
      <c r="I109" s="5">
        <v>17379</v>
      </c>
    </row>
    <row r="110" spans="1:9" ht="16.5" thickBot="1" x14ac:dyDescent="0.3">
      <c r="A110" s="3" t="s">
        <v>216</v>
      </c>
      <c r="B110" s="4" t="s">
        <v>217</v>
      </c>
      <c r="C110" s="6"/>
      <c r="D110" s="8" t="str">
        <f t="shared" si="2"/>
        <v/>
      </c>
      <c r="E110" s="5">
        <v>13517</v>
      </c>
      <c r="F110" s="8" t="str">
        <f t="shared" si="3"/>
        <v>q</v>
      </c>
      <c r="G110" s="5">
        <v>16740</v>
      </c>
      <c r="H110" s="8" t="str">
        <f t="shared" si="3"/>
        <v>q</v>
      </c>
      <c r="I110" s="5">
        <v>17259</v>
      </c>
    </row>
    <row r="111" spans="1:9" ht="32.25" thickBot="1" x14ac:dyDescent="0.3">
      <c r="A111" s="3" t="s">
        <v>218</v>
      </c>
      <c r="B111" s="4" t="s">
        <v>219</v>
      </c>
      <c r="C111" s="6"/>
      <c r="D111" s="8" t="str">
        <f t="shared" si="2"/>
        <v/>
      </c>
      <c r="E111" s="5">
        <v>15232</v>
      </c>
      <c r="F111" s="8" t="str">
        <f t="shared" si="3"/>
        <v>q</v>
      </c>
      <c r="G111" s="5">
        <v>18261</v>
      </c>
      <c r="H111" s="8" t="str">
        <f t="shared" si="3"/>
        <v>p</v>
      </c>
      <c r="I111" s="5">
        <v>16763</v>
      </c>
    </row>
    <row r="112" spans="1:9" ht="16.5" thickBot="1" x14ac:dyDescent="0.3">
      <c r="A112" s="3" t="s">
        <v>220</v>
      </c>
      <c r="B112" s="4" t="s">
        <v>221</v>
      </c>
      <c r="C112" s="6"/>
      <c r="D112" s="8" t="str">
        <f t="shared" si="2"/>
        <v/>
      </c>
      <c r="E112" s="5">
        <v>8021</v>
      </c>
      <c r="F112" s="8" t="str">
        <f t="shared" si="3"/>
        <v>q</v>
      </c>
      <c r="G112" s="5">
        <v>12552</v>
      </c>
      <c r="H112" s="8" t="str">
        <f t="shared" si="3"/>
        <v>q</v>
      </c>
      <c r="I112" s="5">
        <v>16415</v>
      </c>
    </row>
    <row r="113" spans="1:9" ht="16.5" thickBot="1" x14ac:dyDescent="0.3">
      <c r="A113" s="3" t="s">
        <v>222</v>
      </c>
      <c r="B113" s="4" t="s">
        <v>223</v>
      </c>
      <c r="C113" s="6"/>
      <c r="D113" s="8" t="str">
        <f t="shared" si="2"/>
        <v/>
      </c>
      <c r="E113" s="5">
        <v>13011</v>
      </c>
      <c r="F113" s="8" t="str">
        <f t="shared" si="3"/>
        <v>q</v>
      </c>
      <c r="G113" s="5">
        <v>14817</v>
      </c>
      <c r="H113" s="8" t="str">
        <f t="shared" si="3"/>
        <v>q</v>
      </c>
      <c r="I113" s="5">
        <v>16239</v>
      </c>
    </row>
    <row r="114" spans="1:9" ht="48" thickBot="1" x14ac:dyDescent="0.3">
      <c r="A114" s="3" t="s">
        <v>224</v>
      </c>
      <c r="B114" s="4" t="s">
        <v>225</v>
      </c>
      <c r="C114" s="6"/>
      <c r="D114" s="8" t="str">
        <f t="shared" si="2"/>
        <v/>
      </c>
      <c r="E114" s="5">
        <v>14218</v>
      </c>
      <c r="F114" s="8" t="str">
        <f t="shared" si="3"/>
        <v>q</v>
      </c>
      <c r="G114" s="5">
        <v>15060</v>
      </c>
      <c r="H114" s="8" t="str">
        <f t="shared" si="3"/>
        <v>q</v>
      </c>
      <c r="I114" s="5">
        <v>16050</v>
      </c>
    </row>
    <row r="115" spans="1:9" ht="16.5" thickBot="1" x14ac:dyDescent="0.3">
      <c r="A115" s="3" t="s">
        <v>226</v>
      </c>
      <c r="B115" s="4" t="s">
        <v>227</v>
      </c>
      <c r="C115" s="6"/>
      <c r="D115" s="8" t="str">
        <f t="shared" si="2"/>
        <v/>
      </c>
      <c r="E115" s="5">
        <v>5156</v>
      </c>
      <c r="F115" s="8" t="str">
        <f t="shared" si="3"/>
        <v>q</v>
      </c>
      <c r="G115" s="5">
        <v>11360</v>
      </c>
      <c r="H115" s="8" t="str">
        <f t="shared" si="3"/>
        <v>q</v>
      </c>
      <c r="I115" s="5">
        <v>16004</v>
      </c>
    </row>
    <row r="116" spans="1:9" ht="16.5" thickBot="1" x14ac:dyDescent="0.3">
      <c r="A116" s="3" t="s">
        <v>228</v>
      </c>
      <c r="B116" s="4" t="s">
        <v>229</v>
      </c>
      <c r="C116" s="6"/>
      <c r="D116" s="8" t="str">
        <f t="shared" si="2"/>
        <v/>
      </c>
      <c r="E116" s="5">
        <v>8488</v>
      </c>
      <c r="F116" s="8" t="str">
        <f t="shared" si="3"/>
        <v>q</v>
      </c>
      <c r="G116" s="5">
        <v>10998</v>
      </c>
      <c r="H116" s="8" t="str">
        <f t="shared" si="3"/>
        <v>q</v>
      </c>
      <c r="I116" s="5">
        <v>15855</v>
      </c>
    </row>
    <row r="117" spans="1:9" ht="32.25" thickBot="1" x14ac:dyDescent="0.3">
      <c r="A117" s="3" t="s">
        <v>230</v>
      </c>
      <c r="B117" s="4" t="s">
        <v>231</v>
      </c>
      <c r="C117" s="6"/>
      <c r="D117" s="8" t="str">
        <f t="shared" si="2"/>
        <v/>
      </c>
      <c r="E117" s="5">
        <v>12120</v>
      </c>
      <c r="F117" s="8" t="str">
        <f t="shared" si="3"/>
        <v>q</v>
      </c>
      <c r="G117" s="5">
        <v>13986</v>
      </c>
      <c r="H117" s="8" t="str">
        <f t="shared" si="3"/>
        <v>q</v>
      </c>
      <c r="I117" s="5">
        <v>15554</v>
      </c>
    </row>
    <row r="118" spans="1:9" ht="16.5" thickBot="1" x14ac:dyDescent="0.3">
      <c r="A118" s="3" t="s">
        <v>232</v>
      </c>
      <c r="B118" s="4" t="s">
        <v>233</v>
      </c>
      <c r="C118" s="6"/>
      <c r="D118" s="8" t="str">
        <f t="shared" si="2"/>
        <v/>
      </c>
      <c r="E118" s="5">
        <v>15456</v>
      </c>
      <c r="F118" s="8" t="str">
        <f t="shared" si="3"/>
        <v>p</v>
      </c>
      <c r="G118" s="5">
        <v>14963</v>
      </c>
      <c r="H118" s="8" t="str">
        <f t="shared" si="3"/>
        <v>q</v>
      </c>
      <c r="I118" s="5">
        <v>14972</v>
      </c>
    </row>
    <row r="119" spans="1:9" ht="32.25" thickBot="1" x14ac:dyDescent="0.3">
      <c r="A119" s="3" t="s">
        <v>234</v>
      </c>
      <c r="B119" s="4" t="s">
        <v>235</v>
      </c>
      <c r="C119" s="6"/>
      <c r="D119" s="8" t="str">
        <f t="shared" si="2"/>
        <v/>
      </c>
      <c r="E119" s="5">
        <v>12109</v>
      </c>
      <c r="F119" s="8" t="str">
        <f t="shared" si="3"/>
        <v>q</v>
      </c>
      <c r="G119" s="5">
        <v>13229</v>
      </c>
      <c r="H119" s="8" t="str">
        <f t="shared" si="3"/>
        <v>q</v>
      </c>
      <c r="I119" s="5">
        <v>14821</v>
      </c>
    </row>
    <row r="120" spans="1:9" ht="32.25" thickBot="1" x14ac:dyDescent="0.3">
      <c r="A120" s="3" t="s">
        <v>236</v>
      </c>
      <c r="B120" s="4" t="s">
        <v>237</v>
      </c>
      <c r="C120" s="6"/>
      <c r="D120" s="8" t="str">
        <f t="shared" si="2"/>
        <v/>
      </c>
      <c r="E120" s="5">
        <v>12932</v>
      </c>
      <c r="F120" s="8" t="str">
        <f t="shared" si="3"/>
        <v>q</v>
      </c>
      <c r="G120" s="5">
        <v>14910</v>
      </c>
      <c r="H120" s="8" t="str">
        <f t="shared" si="3"/>
        <v>p</v>
      </c>
      <c r="I120" s="5">
        <v>14746</v>
      </c>
    </row>
    <row r="121" spans="1:9" ht="16.5" thickBot="1" x14ac:dyDescent="0.3">
      <c r="A121" s="3" t="s">
        <v>238</v>
      </c>
      <c r="B121" s="4" t="s">
        <v>239</v>
      </c>
      <c r="C121" s="6"/>
      <c r="D121" s="8" t="str">
        <f t="shared" si="2"/>
        <v/>
      </c>
      <c r="E121" s="5">
        <v>9710</v>
      </c>
      <c r="F121" s="8" t="str">
        <f t="shared" si="3"/>
        <v>q</v>
      </c>
      <c r="G121" s="5">
        <v>12855</v>
      </c>
      <c r="H121" s="8" t="str">
        <f t="shared" si="3"/>
        <v>q</v>
      </c>
      <c r="I121" s="5">
        <v>14595</v>
      </c>
    </row>
    <row r="122" spans="1:9" ht="32.25" thickBot="1" x14ac:dyDescent="0.3">
      <c r="A122" s="3" t="s">
        <v>240</v>
      </c>
      <c r="B122" s="4" t="s">
        <v>241</v>
      </c>
      <c r="C122" s="6"/>
      <c r="D122" s="8" t="str">
        <f t="shared" si="2"/>
        <v/>
      </c>
      <c r="E122" s="5">
        <v>8488</v>
      </c>
      <c r="F122" s="8" t="str">
        <f t="shared" si="3"/>
        <v>q</v>
      </c>
      <c r="G122" s="5">
        <v>12202</v>
      </c>
      <c r="H122" s="8" t="str">
        <f t="shared" si="3"/>
        <v>q</v>
      </c>
      <c r="I122" s="5">
        <v>14424</v>
      </c>
    </row>
    <row r="123" spans="1:9" ht="16.5" thickBot="1" x14ac:dyDescent="0.3">
      <c r="A123" s="3" t="s">
        <v>242</v>
      </c>
      <c r="B123" s="4" t="s">
        <v>243</v>
      </c>
      <c r="C123" s="6"/>
      <c r="D123" s="8" t="str">
        <f t="shared" si="2"/>
        <v/>
      </c>
      <c r="E123" s="5">
        <v>11897</v>
      </c>
      <c r="F123" s="8" t="str">
        <f t="shared" si="3"/>
        <v>q</v>
      </c>
      <c r="G123" s="5">
        <v>13822</v>
      </c>
      <c r="H123" s="8" t="str">
        <f t="shared" si="3"/>
        <v>q</v>
      </c>
      <c r="I123" s="5">
        <v>14203</v>
      </c>
    </row>
    <row r="124" spans="1:9" ht="32.25" thickBot="1" x14ac:dyDescent="0.3">
      <c r="A124" s="3" t="s">
        <v>244</v>
      </c>
      <c r="B124" s="4" t="s">
        <v>245</v>
      </c>
      <c r="C124" s="6"/>
      <c r="D124" s="8" t="str">
        <f t="shared" si="2"/>
        <v/>
      </c>
      <c r="E124" s="5">
        <v>13094</v>
      </c>
      <c r="F124" s="8" t="str">
        <f t="shared" si="3"/>
        <v>p</v>
      </c>
      <c r="G124" s="5">
        <v>12944</v>
      </c>
      <c r="H124" s="8" t="str">
        <f t="shared" si="3"/>
        <v>q</v>
      </c>
      <c r="I124" s="5">
        <v>13968</v>
      </c>
    </row>
    <row r="125" spans="1:9" ht="16.5" thickBot="1" x14ac:dyDescent="0.3">
      <c r="A125" s="3" t="s">
        <v>246</v>
      </c>
      <c r="B125" s="4" t="s">
        <v>247</v>
      </c>
      <c r="C125" s="6"/>
      <c r="D125" s="8" t="str">
        <f t="shared" si="2"/>
        <v/>
      </c>
      <c r="E125" s="5">
        <v>3480</v>
      </c>
      <c r="F125" s="8" t="str">
        <f t="shared" si="3"/>
        <v>q</v>
      </c>
      <c r="G125" s="5">
        <v>6598</v>
      </c>
      <c r="H125" s="8" t="str">
        <f t="shared" si="3"/>
        <v>q</v>
      </c>
      <c r="I125" s="5">
        <v>13905</v>
      </c>
    </row>
    <row r="126" spans="1:9" ht="16.5" thickBot="1" x14ac:dyDescent="0.3">
      <c r="A126" s="3" t="s">
        <v>248</v>
      </c>
      <c r="B126" s="4" t="s">
        <v>249</v>
      </c>
      <c r="C126" s="6"/>
      <c r="D126" s="8" t="str">
        <f t="shared" si="2"/>
        <v/>
      </c>
      <c r="E126" s="5">
        <v>13974</v>
      </c>
      <c r="F126" s="8" t="str">
        <f t="shared" si="3"/>
        <v>p</v>
      </c>
      <c r="G126" s="5">
        <v>13207</v>
      </c>
      <c r="H126" s="8" t="str">
        <f t="shared" si="3"/>
        <v>q</v>
      </c>
      <c r="I126" s="5">
        <v>13699</v>
      </c>
    </row>
    <row r="127" spans="1:9" ht="32.25" thickBot="1" x14ac:dyDescent="0.3">
      <c r="A127" s="3" t="s">
        <v>250</v>
      </c>
      <c r="B127" s="4" t="s">
        <v>251</v>
      </c>
      <c r="C127" s="6"/>
      <c r="D127" s="8" t="str">
        <f t="shared" si="2"/>
        <v/>
      </c>
      <c r="E127" s="5">
        <v>10854</v>
      </c>
      <c r="F127" s="8" t="str">
        <f t="shared" si="3"/>
        <v>q</v>
      </c>
      <c r="G127" s="5">
        <v>12924</v>
      </c>
      <c r="H127" s="8" t="str">
        <f t="shared" si="3"/>
        <v>q</v>
      </c>
      <c r="I127" s="5">
        <v>13415</v>
      </c>
    </row>
    <row r="128" spans="1:9" ht="16.5" thickBot="1" x14ac:dyDescent="0.3">
      <c r="A128" s="3" t="s">
        <v>252</v>
      </c>
      <c r="B128" s="4" t="s">
        <v>253</v>
      </c>
      <c r="C128" s="6"/>
      <c r="D128" s="8" t="str">
        <f t="shared" si="2"/>
        <v/>
      </c>
      <c r="E128" s="5">
        <v>14775</v>
      </c>
      <c r="F128" s="8" t="str">
        <f t="shared" si="3"/>
        <v>q</v>
      </c>
      <c r="G128" s="5">
        <v>14813</v>
      </c>
      <c r="H128" s="8" t="str">
        <f t="shared" si="3"/>
        <v>p</v>
      </c>
      <c r="I128" s="5">
        <v>13387</v>
      </c>
    </row>
    <row r="129" spans="1:9" ht="16.5" thickBot="1" x14ac:dyDescent="0.3">
      <c r="A129" s="3" t="s">
        <v>254</v>
      </c>
      <c r="B129" s="4" t="s">
        <v>255</v>
      </c>
      <c r="C129" s="6"/>
      <c r="D129" s="8" t="str">
        <f t="shared" si="2"/>
        <v/>
      </c>
      <c r="E129" s="5">
        <v>9345</v>
      </c>
      <c r="F129" s="8" t="str">
        <f t="shared" si="3"/>
        <v>q</v>
      </c>
      <c r="G129" s="5">
        <v>10177</v>
      </c>
      <c r="H129" s="8" t="str">
        <f t="shared" si="3"/>
        <v>q</v>
      </c>
      <c r="I129" s="5">
        <v>13137</v>
      </c>
    </row>
    <row r="130" spans="1:9" ht="16.5" thickBot="1" x14ac:dyDescent="0.3">
      <c r="A130" s="3" t="s">
        <v>256</v>
      </c>
      <c r="B130" s="4" t="s">
        <v>257</v>
      </c>
      <c r="C130" s="6"/>
      <c r="D130" s="8" t="str">
        <f t="shared" si="2"/>
        <v/>
      </c>
      <c r="E130" s="5">
        <v>3561</v>
      </c>
      <c r="F130" s="8" t="str">
        <f t="shared" si="3"/>
        <v>q</v>
      </c>
      <c r="G130" s="5">
        <v>6434</v>
      </c>
      <c r="H130" s="8" t="str">
        <f t="shared" si="3"/>
        <v>q</v>
      </c>
      <c r="I130" s="5">
        <v>13052</v>
      </c>
    </row>
    <row r="131" spans="1:9" ht="48" thickBot="1" x14ac:dyDescent="0.3">
      <c r="A131" s="3" t="s">
        <v>258</v>
      </c>
      <c r="B131" s="4" t="s">
        <v>259</v>
      </c>
      <c r="C131" s="6"/>
      <c r="D131" s="8" t="str">
        <f t="shared" ref="D131:D145" si="4">IF(C131="", "", IF(C131&gt;E131, "p", "q"))</f>
        <v/>
      </c>
      <c r="E131" s="5">
        <v>10683</v>
      </c>
      <c r="F131" s="8" t="str">
        <f t="shared" ref="F131:H145" si="5">IF(E131="", "", IF(E131&gt;G131, "p", "q"))</f>
        <v>q</v>
      </c>
      <c r="G131" s="5">
        <v>11551</v>
      </c>
      <c r="H131" s="8" t="str">
        <f t="shared" si="5"/>
        <v>q</v>
      </c>
      <c r="I131" s="5">
        <v>12925</v>
      </c>
    </row>
    <row r="132" spans="1:9" ht="32.25" thickBot="1" x14ac:dyDescent="0.3">
      <c r="A132" s="3" t="s">
        <v>260</v>
      </c>
      <c r="B132" s="4" t="s">
        <v>261</v>
      </c>
      <c r="C132" s="6"/>
      <c r="D132" s="8" t="str">
        <f t="shared" si="4"/>
        <v/>
      </c>
      <c r="E132" s="5">
        <v>10916</v>
      </c>
      <c r="F132" s="8" t="str">
        <f t="shared" si="5"/>
        <v>q</v>
      </c>
      <c r="G132" s="5">
        <v>12225</v>
      </c>
      <c r="H132" s="8" t="str">
        <f t="shared" si="5"/>
        <v>q</v>
      </c>
      <c r="I132" s="5">
        <v>12785</v>
      </c>
    </row>
    <row r="133" spans="1:9" ht="16.5" thickBot="1" x14ac:dyDescent="0.3">
      <c r="A133" s="3" t="s">
        <v>262</v>
      </c>
      <c r="B133" s="4" t="s">
        <v>263</v>
      </c>
      <c r="C133" s="6"/>
      <c r="D133" s="8" t="str">
        <f t="shared" si="4"/>
        <v/>
      </c>
      <c r="E133" s="5">
        <v>1395</v>
      </c>
      <c r="F133" s="8" t="str">
        <f t="shared" si="5"/>
        <v>q</v>
      </c>
      <c r="G133" s="5">
        <v>8018</v>
      </c>
      <c r="H133" s="8" t="str">
        <f t="shared" si="5"/>
        <v>q</v>
      </c>
      <c r="I133" s="5">
        <v>12606</v>
      </c>
    </row>
    <row r="134" spans="1:9" ht="16.5" thickBot="1" x14ac:dyDescent="0.3">
      <c r="A134" s="3" t="s">
        <v>264</v>
      </c>
      <c r="B134" s="4" t="s">
        <v>265</v>
      </c>
      <c r="C134" s="6"/>
      <c r="D134" s="8" t="str">
        <f t="shared" si="4"/>
        <v/>
      </c>
      <c r="E134" s="5">
        <v>9541</v>
      </c>
      <c r="F134" s="8" t="str">
        <f t="shared" si="5"/>
        <v>q</v>
      </c>
      <c r="G134" s="5">
        <v>11678</v>
      </c>
      <c r="H134" s="8" t="str">
        <f t="shared" si="5"/>
        <v>q</v>
      </c>
      <c r="I134" s="5">
        <v>12355</v>
      </c>
    </row>
    <row r="135" spans="1:9" ht="32.25" thickBot="1" x14ac:dyDescent="0.3">
      <c r="A135" s="3" t="s">
        <v>266</v>
      </c>
      <c r="B135" s="4" t="s">
        <v>267</v>
      </c>
      <c r="C135" s="6"/>
      <c r="D135" s="8" t="str">
        <f t="shared" si="4"/>
        <v/>
      </c>
      <c r="E135" s="5">
        <v>10543</v>
      </c>
      <c r="F135" s="8" t="str">
        <f t="shared" si="5"/>
        <v>p</v>
      </c>
      <c r="G135" s="5">
        <v>10149</v>
      </c>
      <c r="H135" s="8" t="str">
        <f t="shared" si="5"/>
        <v>q</v>
      </c>
      <c r="I135" s="5">
        <v>12324</v>
      </c>
    </row>
    <row r="136" spans="1:9" ht="16.5" thickBot="1" x14ac:dyDescent="0.3">
      <c r="A136" s="3" t="s">
        <v>268</v>
      </c>
      <c r="B136" s="4" t="s">
        <v>269</v>
      </c>
      <c r="C136" s="6"/>
      <c r="D136" s="8" t="str">
        <f t="shared" si="4"/>
        <v/>
      </c>
      <c r="E136" s="5">
        <v>7752</v>
      </c>
      <c r="F136" s="8" t="str">
        <f t="shared" si="5"/>
        <v>q</v>
      </c>
      <c r="G136" s="5">
        <v>11352</v>
      </c>
      <c r="H136" s="8" t="str">
        <f t="shared" si="5"/>
        <v>q</v>
      </c>
      <c r="I136" s="5">
        <v>12168</v>
      </c>
    </row>
    <row r="137" spans="1:9" ht="16.5" thickBot="1" x14ac:dyDescent="0.3">
      <c r="A137" s="3" t="s">
        <v>270</v>
      </c>
      <c r="B137" s="4" t="s">
        <v>271</v>
      </c>
      <c r="C137" s="6"/>
      <c r="D137" s="8" t="str">
        <f t="shared" si="4"/>
        <v/>
      </c>
      <c r="E137" s="5">
        <v>9388</v>
      </c>
      <c r="F137" s="8" t="str">
        <f t="shared" si="5"/>
        <v>q</v>
      </c>
      <c r="G137" s="5">
        <v>11383</v>
      </c>
      <c r="H137" s="8" t="str">
        <f t="shared" si="5"/>
        <v>q</v>
      </c>
      <c r="I137" s="5">
        <v>11564</v>
      </c>
    </row>
    <row r="138" spans="1:9" ht="48" thickBot="1" x14ac:dyDescent="0.3">
      <c r="A138" s="3" t="s">
        <v>272</v>
      </c>
      <c r="B138" s="4" t="s">
        <v>273</v>
      </c>
      <c r="C138" s="6"/>
      <c r="D138" s="8" t="str">
        <f t="shared" si="4"/>
        <v/>
      </c>
      <c r="E138" s="5">
        <v>8093</v>
      </c>
      <c r="F138" s="8" t="str">
        <f t="shared" si="5"/>
        <v>q</v>
      </c>
      <c r="G138" s="5">
        <v>10080</v>
      </c>
      <c r="H138" s="8" t="str">
        <f t="shared" si="5"/>
        <v>q</v>
      </c>
      <c r="I138" s="5">
        <v>11421</v>
      </c>
    </row>
    <row r="139" spans="1:9" ht="16.5" thickBot="1" x14ac:dyDescent="0.3">
      <c r="A139" s="3" t="s">
        <v>274</v>
      </c>
      <c r="B139" s="4" t="s">
        <v>275</v>
      </c>
      <c r="C139" s="6"/>
      <c r="D139" s="8" t="str">
        <f t="shared" si="4"/>
        <v/>
      </c>
      <c r="E139" s="5">
        <v>13030</v>
      </c>
      <c r="F139" s="8" t="str">
        <f t="shared" si="5"/>
        <v>p</v>
      </c>
      <c r="G139" s="5">
        <v>11799</v>
      </c>
      <c r="H139" s="8" t="str">
        <f t="shared" si="5"/>
        <v>p</v>
      </c>
      <c r="I139" s="5">
        <v>11407</v>
      </c>
    </row>
    <row r="140" spans="1:9" ht="16.5" thickBot="1" x14ac:dyDescent="0.3">
      <c r="A140" s="3" t="s">
        <v>276</v>
      </c>
      <c r="B140" s="4" t="s">
        <v>277</v>
      </c>
      <c r="C140" s="6"/>
      <c r="D140" s="8" t="str">
        <f t="shared" si="4"/>
        <v/>
      </c>
      <c r="E140" s="5">
        <v>7193</v>
      </c>
      <c r="F140" s="8" t="str">
        <f t="shared" si="5"/>
        <v>q</v>
      </c>
      <c r="G140" s="5">
        <v>10107</v>
      </c>
      <c r="H140" s="8" t="str">
        <f t="shared" si="5"/>
        <v>q</v>
      </c>
      <c r="I140" s="5">
        <v>11331</v>
      </c>
    </row>
    <row r="141" spans="1:9" ht="16.5" thickBot="1" x14ac:dyDescent="0.3">
      <c r="A141" s="3" t="s">
        <v>278</v>
      </c>
      <c r="B141" s="4" t="s">
        <v>279</v>
      </c>
      <c r="C141" s="6"/>
      <c r="D141" s="8" t="str">
        <f t="shared" si="4"/>
        <v/>
      </c>
      <c r="E141" s="5">
        <v>10012</v>
      </c>
      <c r="F141" s="8" t="str">
        <f t="shared" si="5"/>
        <v>q</v>
      </c>
      <c r="G141" s="5">
        <v>10947</v>
      </c>
      <c r="H141" s="8" t="str">
        <f t="shared" si="5"/>
        <v>q</v>
      </c>
      <c r="I141" s="5">
        <v>11327</v>
      </c>
    </row>
    <row r="142" spans="1:9" ht="32.25" thickBot="1" x14ac:dyDescent="0.3">
      <c r="A142" s="3" t="s">
        <v>280</v>
      </c>
      <c r="B142" s="4" t="s">
        <v>281</v>
      </c>
      <c r="C142" s="6"/>
      <c r="D142" s="8" t="str">
        <f t="shared" si="4"/>
        <v/>
      </c>
      <c r="E142" s="5">
        <v>12028</v>
      </c>
      <c r="F142" s="8" t="str">
        <f t="shared" si="5"/>
        <v>p</v>
      </c>
      <c r="G142" s="5">
        <v>11116</v>
      </c>
      <c r="H142" s="8" t="str">
        <f t="shared" si="5"/>
        <v>p</v>
      </c>
      <c r="I142" s="5">
        <v>11069</v>
      </c>
    </row>
    <row r="143" spans="1:9" ht="32.25" thickBot="1" x14ac:dyDescent="0.3">
      <c r="A143" s="3" t="s">
        <v>282</v>
      </c>
      <c r="B143" s="4" t="s">
        <v>283</v>
      </c>
      <c r="C143" s="6"/>
      <c r="D143" s="8" t="str">
        <f t="shared" si="4"/>
        <v/>
      </c>
      <c r="E143" s="5">
        <v>5813</v>
      </c>
      <c r="F143" s="8" t="str">
        <f t="shared" si="5"/>
        <v>q</v>
      </c>
      <c r="G143" s="5">
        <v>6623</v>
      </c>
      <c r="H143" s="8" t="str">
        <f t="shared" si="5"/>
        <v>q</v>
      </c>
      <c r="I143" s="5">
        <v>11049</v>
      </c>
    </row>
    <row r="144" spans="1:9" ht="16.5" thickBot="1" x14ac:dyDescent="0.3">
      <c r="A144" s="3" t="s">
        <v>284</v>
      </c>
      <c r="B144" s="4" t="s">
        <v>285</v>
      </c>
      <c r="C144" s="6"/>
      <c r="D144" s="8" t="str">
        <f t="shared" si="4"/>
        <v/>
      </c>
      <c r="E144" s="5">
        <v>11671</v>
      </c>
      <c r="F144" s="8" t="str">
        <f t="shared" si="5"/>
        <v>p</v>
      </c>
      <c r="G144" s="5">
        <v>11139</v>
      </c>
      <c r="H144" s="8" t="str">
        <f t="shared" si="5"/>
        <v>p</v>
      </c>
      <c r="I144" s="5">
        <v>10715</v>
      </c>
    </row>
    <row r="145" spans="1:9" ht="32.25" thickBot="1" x14ac:dyDescent="0.3">
      <c r="A145" s="3" t="s">
        <v>286</v>
      </c>
      <c r="B145" s="4" t="s">
        <v>287</v>
      </c>
      <c r="C145" s="6"/>
      <c r="D145" s="8" t="str">
        <f t="shared" si="4"/>
        <v/>
      </c>
      <c r="E145" s="5">
        <v>12023</v>
      </c>
      <c r="F145" s="8" t="str">
        <f t="shared" si="5"/>
        <v>p</v>
      </c>
      <c r="G145" s="5">
        <v>10848</v>
      </c>
      <c r="H145" s="8" t="str">
        <f t="shared" si="5"/>
        <v>p</v>
      </c>
      <c r="I145" s="5">
        <v>10137</v>
      </c>
    </row>
  </sheetData>
  <conditionalFormatting sqref="H2:H145 F2:F145 D2:D145">
    <cfRule type="cellIs" dxfId="1" priority="2" operator="equal">
      <formula>"q"</formula>
    </cfRule>
    <cfRule type="cellIs" dxfId="0" priority="1" operator="equal">
      <formula>"p"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 Patyi</dc:creator>
  <cp:lastModifiedBy>Kornél Patyi</cp:lastModifiedBy>
  <dcterms:created xsi:type="dcterms:W3CDTF">2025-03-04T18:06:01Z</dcterms:created>
  <dcterms:modified xsi:type="dcterms:W3CDTF">2025-03-04T18:26:44Z</dcterms:modified>
</cp:coreProperties>
</file>