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0f351d28db509a5b/EXCEL/01_Basics/"/>
    </mc:Choice>
  </mc:AlternateContent>
  <xr:revisionPtr revIDLastSave="6" documentId="8_{3E1D9543-E208-493D-8806-3417C0283022}" xr6:coauthVersionLast="47" xr6:coauthVersionMax="47" xr10:uidLastSave="{C48616ED-AA14-49F7-ABF0-19E53B2F772A}"/>
  <bookViews>
    <workbookView xWindow="-108" yWindow="-108" windowWidth="23256" windowHeight="12456" firstSheet="3" activeTab="7" xr2:uid="{00000000-000D-0000-FFFF-FFFF00000000}"/>
  </bookViews>
  <sheets>
    <sheet name="Employees_original_dataset" sheetId="1" r:id="rId1"/>
    <sheet name="highliting_Cells" sheetId="2" r:id="rId2"/>
    <sheet name="highliting lower_salary" sheetId="3" r:id="rId3"/>
    <sheet name="experienc&gt;5" sheetId="4" r:id="rId4"/>
    <sheet name="Staitic_highliting" sheetId="5" r:id="rId5"/>
    <sheet name="Higligting Rows" sheetId="6" r:id="rId6"/>
    <sheet name="Color_scaling" sheetId="7" r:id="rId7"/>
    <sheet name="list_selection" sheetId="8" r:id="rId8"/>
    <sheet name="Sheet8" sheetId="9" r:id="rId9"/>
  </sheets>
  <definedNames>
    <definedName name="_xlnm._FilterDatabase" localSheetId="7" hidden="1">list_selection!$I$6:$O$156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9" i="8" l="1" a="1"/>
  <c r="U9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<sst xmlns="http://schemas.openxmlformats.org/spreadsheetml/2006/main" count="4579" uniqueCount="33">
  <si>
    <t>Emp_ID</t>
  </si>
  <si>
    <t>Name</t>
  </si>
  <si>
    <t>Department</t>
  </si>
  <si>
    <t>Region</t>
  </si>
  <si>
    <t>Salary</t>
  </si>
  <si>
    <t>Experience</t>
  </si>
  <si>
    <t>Rating</t>
  </si>
  <si>
    <t>Ravi</t>
  </si>
  <si>
    <t>Sales</t>
  </si>
  <si>
    <t>North</t>
  </si>
  <si>
    <t>Meena</t>
  </si>
  <si>
    <t>HR</t>
  </si>
  <si>
    <t>West</t>
  </si>
  <si>
    <t>Pooja</t>
  </si>
  <si>
    <t>Divya</t>
  </si>
  <si>
    <t>IT</t>
  </si>
  <si>
    <t>South</t>
  </si>
  <si>
    <t>Sara</t>
  </si>
  <si>
    <t>East</t>
  </si>
  <si>
    <t>John</t>
  </si>
  <si>
    <t>Finance</t>
  </si>
  <si>
    <t>Teja</t>
  </si>
  <si>
    <t>Arun</t>
  </si>
  <si>
    <t>Kiran</t>
  </si>
  <si>
    <t>Anil</t>
  </si>
  <si>
    <t>Highliting cell where Salary &gt; 60000</t>
  </si>
  <si>
    <t>Highlight Low Salary &lt; 30000</t>
  </si>
  <si>
    <t>Highlight Experience &gt; 5</t>
  </si>
  <si>
    <t>Enter Refion</t>
  </si>
  <si>
    <t>Highlight Region</t>
  </si>
  <si>
    <t>Highlight Department = IT</t>
  </si>
  <si>
    <t>Enter Department to highlight row</t>
  </si>
  <si>
    <t>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</si>
</sst>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CC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3" fillId="0" borderId="1" xfId="0" applyFont="1" applyBorder="1"/>
    <xf numFmtId="0" fontId="1" fillId="0" borderId="0" xfId="0" applyFont="1"/>
    <xf numFmtId="0" fontId="0" fillId="4" borderId="0" xfId="0" applyFill="1"/>
    <xf numFmtId="0" fontId="0" fillId="0" borderId="2" xfId="0" applyBorder="1"/>
    <xf numFmtId="0" fontId="0" fillId="5" borderId="1" xfId="0" applyFill="1" applyBorder="1"/>
    <xf numFmtId="0" fontId="4" fillId="0" borderId="0" xfId="0" applyFont="1"/>
    <xf numFmtId="0" fontId="0" fillId="3" borderId="2" xfId="0" applyFill="1" applyBorder="1"/>
    <xf numFmtId="0" fontId="0" fillId="6" borderId="6" xfId="0" applyFill="1" applyBorder="1"/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7">
    <dxf>
      <font>
        <b/>
        <i/>
      </font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b/>
        <i/>
      </font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ill>
        <patternFill>
          <fgColor theme="5" tint="-0.24994659260841701"/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CCFF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1"/>
  <sheetViews>
    <sheetView workbookViewId="0">
      <selection activeCell="C22" sqref="A1:G151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2001</v>
      </c>
      <c r="B2" t="s">
        <v>7</v>
      </c>
      <c r="C2" t="s">
        <v>8</v>
      </c>
      <c r="D2" t="s">
        <v>9</v>
      </c>
      <c r="E2">
        <v>37350</v>
      </c>
      <c r="F2">
        <v>9</v>
      </c>
      <c r="G2">
        <v>1</v>
      </c>
    </row>
    <row r="3" spans="1:7" x14ac:dyDescent="0.3">
      <c r="A3">
        <v>2002</v>
      </c>
      <c r="B3" t="s">
        <v>10</v>
      </c>
      <c r="C3" t="s">
        <v>11</v>
      </c>
      <c r="D3" t="s">
        <v>12</v>
      </c>
      <c r="E3">
        <v>34454</v>
      </c>
      <c r="F3">
        <v>5</v>
      </c>
      <c r="G3">
        <v>1</v>
      </c>
    </row>
    <row r="4" spans="1:7" x14ac:dyDescent="0.3">
      <c r="A4">
        <v>2003</v>
      </c>
      <c r="B4" t="s">
        <v>13</v>
      </c>
      <c r="C4" t="s">
        <v>11</v>
      </c>
      <c r="D4" t="s">
        <v>9</v>
      </c>
      <c r="E4">
        <v>22796</v>
      </c>
      <c r="F4">
        <v>10</v>
      </c>
      <c r="G4">
        <v>2</v>
      </c>
    </row>
    <row r="5" spans="1:7" x14ac:dyDescent="0.3">
      <c r="A5">
        <v>2004</v>
      </c>
      <c r="B5" t="s">
        <v>14</v>
      </c>
      <c r="C5" t="s">
        <v>15</v>
      </c>
      <c r="D5" t="s">
        <v>16</v>
      </c>
      <c r="E5">
        <v>27367</v>
      </c>
      <c r="F5">
        <v>3</v>
      </c>
      <c r="G5">
        <v>4</v>
      </c>
    </row>
    <row r="6" spans="1:7" x14ac:dyDescent="0.3">
      <c r="A6">
        <v>2005</v>
      </c>
      <c r="B6" t="s">
        <v>10</v>
      </c>
      <c r="C6" t="s">
        <v>11</v>
      </c>
      <c r="D6" t="s">
        <v>12</v>
      </c>
      <c r="E6">
        <v>53527</v>
      </c>
      <c r="F6">
        <v>8</v>
      </c>
      <c r="G6">
        <v>1</v>
      </c>
    </row>
    <row r="7" spans="1:7" x14ac:dyDescent="0.3">
      <c r="A7">
        <v>2006</v>
      </c>
      <c r="B7" t="s">
        <v>17</v>
      </c>
      <c r="C7" t="s">
        <v>15</v>
      </c>
      <c r="D7" t="s">
        <v>12</v>
      </c>
      <c r="E7">
        <v>23857</v>
      </c>
      <c r="F7">
        <v>2</v>
      </c>
      <c r="G7">
        <v>3</v>
      </c>
    </row>
    <row r="8" spans="1:7" x14ac:dyDescent="0.3">
      <c r="A8">
        <v>2007</v>
      </c>
      <c r="B8" t="s">
        <v>13</v>
      </c>
      <c r="C8" t="s">
        <v>15</v>
      </c>
      <c r="D8" t="s">
        <v>16</v>
      </c>
      <c r="E8">
        <v>64809</v>
      </c>
      <c r="F8">
        <v>3</v>
      </c>
      <c r="G8">
        <v>1</v>
      </c>
    </row>
    <row r="9" spans="1:7" x14ac:dyDescent="0.3">
      <c r="A9">
        <v>2008</v>
      </c>
      <c r="B9" t="s">
        <v>17</v>
      </c>
      <c r="C9" t="s">
        <v>11</v>
      </c>
      <c r="D9" t="s">
        <v>18</v>
      </c>
      <c r="E9">
        <v>39124</v>
      </c>
      <c r="F9">
        <v>8</v>
      </c>
      <c r="G9">
        <v>4</v>
      </c>
    </row>
    <row r="10" spans="1:7" x14ac:dyDescent="0.3">
      <c r="A10">
        <v>2009</v>
      </c>
      <c r="B10" t="s">
        <v>7</v>
      </c>
      <c r="C10" t="s">
        <v>8</v>
      </c>
      <c r="D10" t="s">
        <v>16</v>
      </c>
      <c r="E10">
        <v>59917</v>
      </c>
      <c r="F10">
        <v>1</v>
      </c>
      <c r="G10">
        <v>5</v>
      </c>
    </row>
    <row r="11" spans="1:7" x14ac:dyDescent="0.3">
      <c r="A11">
        <v>2010</v>
      </c>
      <c r="B11" t="s">
        <v>19</v>
      </c>
      <c r="C11" t="s">
        <v>11</v>
      </c>
      <c r="D11" t="s">
        <v>18</v>
      </c>
      <c r="E11">
        <v>53835</v>
      </c>
      <c r="F11">
        <v>4</v>
      </c>
      <c r="G11">
        <v>1</v>
      </c>
    </row>
    <row r="12" spans="1:7" x14ac:dyDescent="0.3">
      <c r="A12">
        <v>2011</v>
      </c>
      <c r="B12" t="s">
        <v>7</v>
      </c>
      <c r="C12" t="s">
        <v>15</v>
      </c>
      <c r="D12" t="s">
        <v>18</v>
      </c>
      <c r="E12">
        <v>64532</v>
      </c>
      <c r="F12">
        <v>2</v>
      </c>
      <c r="G12">
        <v>4</v>
      </c>
    </row>
    <row r="13" spans="1:7" x14ac:dyDescent="0.3">
      <c r="A13">
        <v>2012</v>
      </c>
      <c r="B13" t="s">
        <v>13</v>
      </c>
      <c r="C13" t="s">
        <v>20</v>
      </c>
      <c r="D13" t="s">
        <v>12</v>
      </c>
      <c r="E13">
        <v>62074</v>
      </c>
      <c r="F13">
        <v>1</v>
      </c>
      <c r="G13">
        <v>3</v>
      </c>
    </row>
    <row r="14" spans="1:7" x14ac:dyDescent="0.3">
      <c r="A14">
        <v>2013</v>
      </c>
      <c r="B14" t="s">
        <v>10</v>
      </c>
      <c r="C14" t="s">
        <v>15</v>
      </c>
      <c r="D14" t="s">
        <v>9</v>
      </c>
      <c r="E14">
        <v>64088</v>
      </c>
      <c r="F14">
        <v>5</v>
      </c>
      <c r="G14">
        <v>5</v>
      </c>
    </row>
    <row r="15" spans="1:7" x14ac:dyDescent="0.3">
      <c r="A15">
        <v>2014</v>
      </c>
      <c r="B15" t="s">
        <v>10</v>
      </c>
      <c r="C15" t="s">
        <v>8</v>
      </c>
      <c r="D15" t="s">
        <v>9</v>
      </c>
      <c r="E15">
        <v>21047</v>
      </c>
      <c r="F15">
        <v>10</v>
      </c>
      <c r="G15">
        <v>2</v>
      </c>
    </row>
    <row r="16" spans="1:7" x14ac:dyDescent="0.3">
      <c r="A16">
        <v>2015</v>
      </c>
      <c r="B16" t="s">
        <v>21</v>
      </c>
      <c r="C16" t="s">
        <v>15</v>
      </c>
      <c r="D16" t="s">
        <v>16</v>
      </c>
      <c r="E16">
        <v>20703</v>
      </c>
      <c r="F16">
        <v>2</v>
      </c>
      <c r="G16">
        <v>3</v>
      </c>
    </row>
    <row r="17" spans="1:7" x14ac:dyDescent="0.3">
      <c r="A17">
        <v>2016</v>
      </c>
      <c r="B17" t="s">
        <v>10</v>
      </c>
      <c r="C17" t="s">
        <v>20</v>
      </c>
      <c r="D17" t="s">
        <v>16</v>
      </c>
      <c r="E17">
        <v>50133</v>
      </c>
      <c r="F17">
        <v>10</v>
      </c>
      <c r="G17">
        <v>5</v>
      </c>
    </row>
    <row r="18" spans="1:7" x14ac:dyDescent="0.3">
      <c r="A18">
        <v>2017</v>
      </c>
      <c r="B18" t="s">
        <v>22</v>
      </c>
      <c r="C18" t="s">
        <v>11</v>
      </c>
      <c r="D18" t="s">
        <v>9</v>
      </c>
      <c r="E18">
        <v>46812</v>
      </c>
      <c r="F18">
        <v>7</v>
      </c>
      <c r="G18">
        <v>5</v>
      </c>
    </row>
    <row r="19" spans="1:7" x14ac:dyDescent="0.3">
      <c r="A19">
        <v>2018</v>
      </c>
      <c r="B19" t="s">
        <v>23</v>
      </c>
      <c r="C19" t="s">
        <v>15</v>
      </c>
      <c r="D19" t="s">
        <v>18</v>
      </c>
      <c r="E19">
        <v>72176</v>
      </c>
      <c r="F19">
        <v>2</v>
      </c>
      <c r="G19">
        <v>3</v>
      </c>
    </row>
    <row r="20" spans="1:7" x14ac:dyDescent="0.3">
      <c r="A20">
        <v>2019</v>
      </c>
      <c r="B20" t="s">
        <v>23</v>
      </c>
      <c r="C20" t="s">
        <v>11</v>
      </c>
      <c r="D20" t="s">
        <v>16</v>
      </c>
      <c r="E20">
        <v>64658</v>
      </c>
      <c r="F20">
        <v>6</v>
      </c>
      <c r="G20">
        <v>1</v>
      </c>
    </row>
    <row r="21" spans="1:7" x14ac:dyDescent="0.3">
      <c r="A21">
        <v>2020</v>
      </c>
      <c r="B21" t="s">
        <v>22</v>
      </c>
      <c r="C21" t="s">
        <v>20</v>
      </c>
      <c r="D21" t="s">
        <v>12</v>
      </c>
      <c r="E21">
        <v>59929</v>
      </c>
      <c r="F21">
        <v>8</v>
      </c>
      <c r="G21">
        <v>5</v>
      </c>
    </row>
    <row r="22" spans="1:7" x14ac:dyDescent="0.3">
      <c r="A22">
        <v>2021</v>
      </c>
      <c r="B22" t="s">
        <v>21</v>
      </c>
      <c r="C22" t="s">
        <v>11</v>
      </c>
      <c r="D22" t="s">
        <v>12</v>
      </c>
      <c r="E22">
        <v>46885</v>
      </c>
      <c r="F22">
        <v>2</v>
      </c>
      <c r="G22">
        <v>5</v>
      </c>
    </row>
    <row r="23" spans="1:7" x14ac:dyDescent="0.3">
      <c r="A23">
        <v>2022</v>
      </c>
      <c r="B23" t="s">
        <v>7</v>
      </c>
      <c r="C23" t="s">
        <v>15</v>
      </c>
      <c r="D23" t="s">
        <v>18</v>
      </c>
      <c r="E23">
        <v>76844</v>
      </c>
      <c r="F23">
        <v>9</v>
      </c>
      <c r="G23">
        <v>4</v>
      </c>
    </row>
    <row r="24" spans="1:7" x14ac:dyDescent="0.3">
      <c r="A24">
        <v>2023</v>
      </c>
      <c r="B24" t="s">
        <v>21</v>
      </c>
      <c r="C24" t="s">
        <v>15</v>
      </c>
      <c r="D24" t="s">
        <v>16</v>
      </c>
      <c r="E24">
        <v>24188</v>
      </c>
      <c r="F24">
        <v>3</v>
      </c>
      <c r="G24">
        <v>2</v>
      </c>
    </row>
    <row r="25" spans="1:7" x14ac:dyDescent="0.3">
      <c r="A25">
        <v>2024</v>
      </c>
      <c r="B25" t="s">
        <v>14</v>
      </c>
      <c r="C25" t="s">
        <v>20</v>
      </c>
      <c r="D25" t="s">
        <v>16</v>
      </c>
      <c r="E25">
        <v>72301</v>
      </c>
      <c r="F25">
        <v>5</v>
      </c>
      <c r="G25">
        <v>2</v>
      </c>
    </row>
    <row r="26" spans="1:7" x14ac:dyDescent="0.3">
      <c r="A26">
        <v>2025</v>
      </c>
      <c r="B26" t="s">
        <v>7</v>
      </c>
      <c r="C26" t="s">
        <v>8</v>
      </c>
      <c r="D26" t="s">
        <v>16</v>
      </c>
      <c r="E26">
        <v>73967</v>
      </c>
      <c r="F26">
        <v>5</v>
      </c>
      <c r="G26">
        <v>5</v>
      </c>
    </row>
    <row r="27" spans="1:7" x14ac:dyDescent="0.3">
      <c r="A27">
        <v>2026</v>
      </c>
      <c r="B27" t="s">
        <v>19</v>
      </c>
      <c r="C27" t="s">
        <v>15</v>
      </c>
      <c r="D27" t="s">
        <v>18</v>
      </c>
      <c r="E27">
        <v>23817</v>
      </c>
      <c r="F27">
        <v>1</v>
      </c>
      <c r="G27">
        <v>5</v>
      </c>
    </row>
    <row r="28" spans="1:7" x14ac:dyDescent="0.3">
      <c r="A28">
        <v>2027</v>
      </c>
      <c r="B28" t="s">
        <v>17</v>
      </c>
      <c r="C28" t="s">
        <v>20</v>
      </c>
      <c r="D28" t="s">
        <v>18</v>
      </c>
      <c r="E28">
        <v>71175</v>
      </c>
      <c r="F28">
        <v>9</v>
      </c>
      <c r="G28">
        <v>4</v>
      </c>
    </row>
    <row r="29" spans="1:7" x14ac:dyDescent="0.3">
      <c r="A29">
        <v>2028</v>
      </c>
      <c r="B29" t="s">
        <v>7</v>
      </c>
      <c r="C29" t="s">
        <v>8</v>
      </c>
      <c r="D29" t="s">
        <v>16</v>
      </c>
      <c r="E29">
        <v>79064</v>
      </c>
      <c r="F29">
        <v>5</v>
      </c>
      <c r="G29">
        <v>5</v>
      </c>
    </row>
    <row r="30" spans="1:7" x14ac:dyDescent="0.3">
      <c r="A30">
        <v>2029</v>
      </c>
      <c r="B30" t="s">
        <v>17</v>
      </c>
      <c r="C30" t="s">
        <v>8</v>
      </c>
      <c r="D30" t="s">
        <v>12</v>
      </c>
      <c r="E30">
        <v>75259</v>
      </c>
      <c r="F30">
        <v>8</v>
      </c>
      <c r="G30">
        <v>5</v>
      </c>
    </row>
    <row r="31" spans="1:7" x14ac:dyDescent="0.3">
      <c r="A31">
        <v>2030</v>
      </c>
      <c r="B31" t="s">
        <v>7</v>
      </c>
      <c r="C31" t="s">
        <v>11</v>
      </c>
      <c r="D31" t="s">
        <v>9</v>
      </c>
      <c r="E31">
        <v>37489</v>
      </c>
      <c r="F31">
        <v>4</v>
      </c>
      <c r="G31">
        <v>5</v>
      </c>
    </row>
    <row r="32" spans="1:7" x14ac:dyDescent="0.3">
      <c r="A32">
        <v>2031</v>
      </c>
      <c r="B32" t="s">
        <v>22</v>
      </c>
      <c r="C32" t="s">
        <v>15</v>
      </c>
      <c r="D32" t="s">
        <v>16</v>
      </c>
      <c r="E32">
        <v>62610</v>
      </c>
      <c r="F32">
        <v>6</v>
      </c>
      <c r="G32">
        <v>3</v>
      </c>
    </row>
    <row r="33" spans="1:7" x14ac:dyDescent="0.3">
      <c r="A33">
        <v>2032</v>
      </c>
      <c r="B33" t="s">
        <v>14</v>
      </c>
      <c r="C33" t="s">
        <v>20</v>
      </c>
      <c r="D33" t="s">
        <v>9</v>
      </c>
      <c r="E33">
        <v>33595</v>
      </c>
      <c r="F33">
        <v>3</v>
      </c>
      <c r="G33">
        <v>5</v>
      </c>
    </row>
    <row r="34" spans="1:7" x14ac:dyDescent="0.3">
      <c r="A34">
        <v>2033</v>
      </c>
      <c r="B34" t="s">
        <v>13</v>
      </c>
      <c r="C34" t="s">
        <v>11</v>
      </c>
      <c r="D34" t="s">
        <v>16</v>
      </c>
      <c r="E34">
        <v>66967</v>
      </c>
      <c r="F34">
        <v>5</v>
      </c>
      <c r="G34">
        <v>3</v>
      </c>
    </row>
    <row r="35" spans="1:7" x14ac:dyDescent="0.3">
      <c r="A35">
        <v>2034</v>
      </c>
      <c r="B35" t="s">
        <v>23</v>
      </c>
      <c r="C35" t="s">
        <v>11</v>
      </c>
      <c r="D35" t="s">
        <v>18</v>
      </c>
      <c r="E35">
        <v>26593</v>
      </c>
      <c r="F35">
        <v>10</v>
      </c>
      <c r="G35">
        <v>2</v>
      </c>
    </row>
    <row r="36" spans="1:7" x14ac:dyDescent="0.3">
      <c r="A36">
        <v>2035</v>
      </c>
      <c r="B36" t="s">
        <v>13</v>
      </c>
      <c r="C36" t="s">
        <v>11</v>
      </c>
      <c r="D36" t="s">
        <v>12</v>
      </c>
      <c r="E36">
        <v>62830</v>
      </c>
      <c r="F36">
        <v>4</v>
      </c>
      <c r="G36">
        <v>4</v>
      </c>
    </row>
    <row r="37" spans="1:7" x14ac:dyDescent="0.3">
      <c r="A37">
        <v>2036</v>
      </c>
      <c r="B37" t="s">
        <v>19</v>
      </c>
      <c r="C37" t="s">
        <v>8</v>
      </c>
      <c r="D37" t="s">
        <v>12</v>
      </c>
      <c r="E37">
        <v>69640</v>
      </c>
      <c r="F37">
        <v>2</v>
      </c>
      <c r="G37">
        <v>1</v>
      </c>
    </row>
    <row r="38" spans="1:7" x14ac:dyDescent="0.3">
      <c r="A38">
        <v>2037</v>
      </c>
      <c r="B38" t="s">
        <v>7</v>
      </c>
      <c r="C38" t="s">
        <v>15</v>
      </c>
      <c r="D38" t="s">
        <v>18</v>
      </c>
      <c r="E38">
        <v>65451</v>
      </c>
      <c r="F38">
        <v>3</v>
      </c>
      <c r="G38">
        <v>4</v>
      </c>
    </row>
    <row r="39" spans="1:7" x14ac:dyDescent="0.3">
      <c r="A39">
        <v>2038</v>
      </c>
      <c r="B39" t="s">
        <v>21</v>
      </c>
      <c r="C39" t="s">
        <v>8</v>
      </c>
      <c r="D39" t="s">
        <v>18</v>
      </c>
      <c r="E39">
        <v>36954</v>
      </c>
      <c r="F39">
        <v>6</v>
      </c>
      <c r="G39">
        <v>3</v>
      </c>
    </row>
    <row r="40" spans="1:7" x14ac:dyDescent="0.3">
      <c r="A40">
        <v>2039</v>
      </c>
      <c r="B40" t="s">
        <v>7</v>
      </c>
      <c r="C40" t="s">
        <v>11</v>
      </c>
      <c r="D40" t="s">
        <v>9</v>
      </c>
      <c r="E40">
        <v>30984</v>
      </c>
      <c r="F40">
        <v>1</v>
      </c>
      <c r="G40">
        <v>3</v>
      </c>
    </row>
    <row r="41" spans="1:7" x14ac:dyDescent="0.3">
      <c r="A41">
        <v>2040</v>
      </c>
      <c r="B41" t="s">
        <v>19</v>
      </c>
      <c r="C41" t="s">
        <v>15</v>
      </c>
      <c r="D41" t="s">
        <v>9</v>
      </c>
      <c r="E41">
        <v>31835</v>
      </c>
      <c r="F41">
        <v>7</v>
      </c>
      <c r="G41">
        <v>3</v>
      </c>
    </row>
    <row r="42" spans="1:7" x14ac:dyDescent="0.3">
      <c r="A42">
        <v>2041</v>
      </c>
      <c r="B42" t="s">
        <v>23</v>
      </c>
      <c r="C42" t="s">
        <v>20</v>
      </c>
      <c r="D42" t="s">
        <v>9</v>
      </c>
      <c r="E42">
        <v>35124</v>
      </c>
      <c r="F42">
        <v>1</v>
      </c>
      <c r="G42">
        <v>3</v>
      </c>
    </row>
    <row r="43" spans="1:7" x14ac:dyDescent="0.3">
      <c r="A43">
        <v>2042</v>
      </c>
      <c r="B43" t="s">
        <v>13</v>
      </c>
      <c r="C43" t="s">
        <v>8</v>
      </c>
      <c r="D43" t="s">
        <v>18</v>
      </c>
      <c r="E43">
        <v>62632</v>
      </c>
      <c r="F43">
        <v>7</v>
      </c>
      <c r="G43">
        <v>1</v>
      </c>
    </row>
    <row r="44" spans="1:7" x14ac:dyDescent="0.3">
      <c r="A44">
        <v>2043</v>
      </c>
      <c r="B44" t="s">
        <v>13</v>
      </c>
      <c r="C44" t="s">
        <v>11</v>
      </c>
      <c r="D44" t="s">
        <v>16</v>
      </c>
      <c r="E44">
        <v>32356</v>
      </c>
      <c r="F44">
        <v>9</v>
      </c>
      <c r="G44">
        <v>5</v>
      </c>
    </row>
    <row r="45" spans="1:7" x14ac:dyDescent="0.3">
      <c r="A45">
        <v>2044</v>
      </c>
      <c r="B45" t="s">
        <v>14</v>
      </c>
      <c r="C45" t="s">
        <v>11</v>
      </c>
      <c r="D45" t="s">
        <v>9</v>
      </c>
      <c r="E45">
        <v>20694</v>
      </c>
      <c r="F45">
        <v>3</v>
      </c>
      <c r="G45">
        <v>4</v>
      </c>
    </row>
    <row r="46" spans="1:7" x14ac:dyDescent="0.3">
      <c r="A46">
        <v>2045</v>
      </c>
      <c r="B46" t="s">
        <v>19</v>
      </c>
      <c r="C46" t="s">
        <v>20</v>
      </c>
      <c r="D46" t="s">
        <v>9</v>
      </c>
      <c r="E46">
        <v>60578</v>
      </c>
      <c r="F46">
        <v>10</v>
      </c>
      <c r="G46">
        <v>4</v>
      </c>
    </row>
    <row r="47" spans="1:7" x14ac:dyDescent="0.3">
      <c r="A47">
        <v>2046</v>
      </c>
      <c r="B47" t="s">
        <v>22</v>
      </c>
      <c r="C47" t="s">
        <v>15</v>
      </c>
      <c r="D47" t="s">
        <v>18</v>
      </c>
      <c r="E47">
        <v>62638</v>
      </c>
      <c r="F47">
        <v>1</v>
      </c>
      <c r="G47">
        <v>4</v>
      </c>
    </row>
    <row r="48" spans="1:7" x14ac:dyDescent="0.3">
      <c r="A48">
        <v>2047</v>
      </c>
      <c r="B48" t="s">
        <v>22</v>
      </c>
      <c r="C48" t="s">
        <v>8</v>
      </c>
      <c r="D48" t="s">
        <v>12</v>
      </c>
      <c r="E48">
        <v>76914</v>
      </c>
      <c r="F48">
        <v>2</v>
      </c>
      <c r="G48">
        <v>3</v>
      </c>
    </row>
    <row r="49" spans="1:7" x14ac:dyDescent="0.3">
      <c r="A49">
        <v>2048</v>
      </c>
      <c r="B49" t="s">
        <v>10</v>
      </c>
      <c r="C49" t="s">
        <v>11</v>
      </c>
      <c r="D49" t="s">
        <v>12</v>
      </c>
      <c r="E49">
        <v>45928</v>
      </c>
      <c r="F49">
        <v>3</v>
      </c>
      <c r="G49">
        <v>3</v>
      </c>
    </row>
    <row r="50" spans="1:7" x14ac:dyDescent="0.3">
      <c r="A50">
        <v>2049</v>
      </c>
      <c r="B50" t="s">
        <v>19</v>
      </c>
      <c r="C50" t="s">
        <v>15</v>
      </c>
      <c r="D50" t="s">
        <v>9</v>
      </c>
      <c r="E50">
        <v>63748</v>
      </c>
      <c r="F50">
        <v>1</v>
      </c>
      <c r="G50">
        <v>3</v>
      </c>
    </row>
    <row r="51" spans="1:7" x14ac:dyDescent="0.3">
      <c r="A51">
        <v>2050</v>
      </c>
      <c r="B51" t="s">
        <v>23</v>
      </c>
      <c r="C51" t="s">
        <v>20</v>
      </c>
      <c r="D51" t="s">
        <v>12</v>
      </c>
      <c r="E51">
        <v>50202</v>
      </c>
      <c r="F51">
        <v>9</v>
      </c>
      <c r="G51">
        <v>2</v>
      </c>
    </row>
    <row r="52" spans="1:7" x14ac:dyDescent="0.3">
      <c r="A52">
        <v>2051</v>
      </c>
      <c r="B52" t="s">
        <v>7</v>
      </c>
      <c r="C52" t="s">
        <v>11</v>
      </c>
      <c r="D52" t="s">
        <v>16</v>
      </c>
      <c r="E52">
        <v>68333</v>
      </c>
      <c r="F52">
        <v>8</v>
      </c>
      <c r="G52">
        <v>3</v>
      </c>
    </row>
    <row r="53" spans="1:7" x14ac:dyDescent="0.3">
      <c r="A53">
        <v>2052</v>
      </c>
      <c r="B53" t="s">
        <v>21</v>
      </c>
      <c r="C53" t="s">
        <v>8</v>
      </c>
      <c r="D53" t="s">
        <v>16</v>
      </c>
      <c r="E53">
        <v>74292</v>
      </c>
      <c r="F53">
        <v>6</v>
      </c>
      <c r="G53">
        <v>5</v>
      </c>
    </row>
    <row r="54" spans="1:7" x14ac:dyDescent="0.3">
      <c r="A54">
        <v>2053</v>
      </c>
      <c r="B54" t="s">
        <v>7</v>
      </c>
      <c r="C54" t="s">
        <v>15</v>
      </c>
      <c r="D54" t="s">
        <v>12</v>
      </c>
      <c r="E54">
        <v>52997</v>
      </c>
      <c r="F54">
        <v>10</v>
      </c>
      <c r="G54">
        <v>1</v>
      </c>
    </row>
    <row r="55" spans="1:7" x14ac:dyDescent="0.3">
      <c r="A55">
        <v>2054</v>
      </c>
      <c r="B55" t="s">
        <v>14</v>
      </c>
      <c r="C55" t="s">
        <v>11</v>
      </c>
      <c r="D55" t="s">
        <v>16</v>
      </c>
      <c r="E55">
        <v>26310</v>
      </c>
      <c r="F55">
        <v>1</v>
      </c>
      <c r="G55">
        <v>3</v>
      </c>
    </row>
    <row r="56" spans="1:7" x14ac:dyDescent="0.3">
      <c r="A56">
        <v>2055</v>
      </c>
      <c r="B56" t="s">
        <v>24</v>
      </c>
      <c r="C56" t="s">
        <v>15</v>
      </c>
      <c r="D56" t="s">
        <v>9</v>
      </c>
      <c r="E56">
        <v>34638</v>
      </c>
      <c r="F56">
        <v>4</v>
      </c>
      <c r="G56">
        <v>2</v>
      </c>
    </row>
    <row r="57" spans="1:7" x14ac:dyDescent="0.3">
      <c r="A57">
        <v>2056</v>
      </c>
      <c r="B57" t="s">
        <v>21</v>
      </c>
      <c r="C57" t="s">
        <v>8</v>
      </c>
      <c r="D57" t="s">
        <v>9</v>
      </c>
      <c r="E57">
        <v>52802</v>
      </c>
      <c r="F57">
        <v>2</v>
      </c>
      <c r="G57">
        <v>1</v>
      </c>
    </row>
    <row r="58" spans="1:7" x14ac:dyDescent="0.3">
      <c r="A58">
        <v>2057</v>
      </c>
      <c r="B58" t="s">
        <v>17</v>
      </c>
      <c r="C58" t="s">
        <v>15</v>
      </c>
      <c r="D58" t="s">
        <v>16</v>
      </c>
      <c r="E58">
        <v>70551</v>
      </c>
      <c r="F58">
        <v>10</v>
      </c>
      <c r="G58">
        <v>3</v>
      </c>
    </row>
    <row r="59" spans="1:7" x14ac:dyDescent="0.3">
      <c r="A59">
        <v>2058</v>
      </c>
      <c r="B59" t="s">
        <v>17</v>
      </c>
      <c r="C59" t="s">
        <v>8</v>
      </c>
      <c r="D59" t="s">
        <v>16</v>
      </c>
      <c r="E59">
        <v>75180</v>
      </c>
      <c r="F59">
        <v>8</v>
      </c>
      <c r="G59">
        <v>2</v>
      </c>
    </row>
    <row r="60" spans="1:7" x14ac:dyDescent="0.3">
      <c r="A60">
        <v>2059</v>
      </c>
      <c r="B60" t="s">
        <v>24</v>
      </c>
      <c r="C60" t="s">
        <v>11</v>
      </c>
      <c r="D60" t="s">
        <v>18</v>
      </c>
      <c r="E60">
        <v>62297</v>
      </c>
      <c r="F60">
        <v>3</v>
      </c>
      <c r="G60">
        <v>5</v>
      </c>
    </row>
    <row r="61" spans="1:7" x14ac:dyDescent="0.3">
      <c r="A61">
        <v>2060</v>
      </c>
      <c r="B61" t="s">
        <v>21</v>
      </c>
      <c r="C61" t="s">
        <v>15</v>
      </c>
      <c r="D61" t="s">
        <v>12</v>
      </c>
      <c r="E61">
        <v>72597</v>
      </c>
      <c r="F61">
        <v>8</v>
      </c>
      <c r="G61">
        <v>2</v>
      </c>
    </row>
    <row r="62" spans="1:7" x14ac:dyDescent="0.3">
      <c r="A62">
        <v>2061</v>
      </c>
      <c r="B62" t="s">
        <v>10</v>
      </c>
      <c r="C62" t="s">
        <v>11</v>
      </c>
      <c r="D62" t="s">
        <v>9</v>
      </c>
      <c r="E62">
        <v>39080</v>
      </c>
      <c r="F62">
        <v>8</v>
      </c>
      <c r="G62">
        <v>5</v>
      </c>
    </row>
    <row r="63" spans="1:7" x14ac:dyDescent="0.3">
      <c r="A63">
        <v>2062</v>
      </c>
      <c r="B63" t="s">
        <v>7</v>
      </c>
      <c r="C63" t="s">
        <v>20</v>
      </c>
      <c r="D63" t="s">
        <v>9</v>
      </c>
      <c r="E63">
        <v>73988</v>
      </c>
      <c r="F63">
        <v>5</v>
      </c>
      <c r="G63">
        <v>5</v>
      </c>
    </row>
    <row r="64" spans="1:7" x14ac:dyDescent="0.3">
      <c r="A64">
        <v>2063</v>
      </c>
      <c r="B64" t="s">
        <v>14</v>
      </c>
      <c r="C64" t="s">
        <v>15</v>
      </c>
      <c r="D64" t="s">
        <v>18</v>
      </c>
      <c r="E64">
        <v>44944</v>
      </c>
      <c r="F64">
        <v>2</v>
      </c>
      <c r="G64">
        <v>4</v>
      </c>
    </row>
    <row r="65" spans="1:7" x14ac:dyDescent="0.3">
      <c r="A65">
        <v>2064</v>
      </c>
      <c r="B65" t="s">
        <v>7</v>
      </c>
      <c r="C65" t="s">
        <v>8</v>
      </c>
      <c r="D65" t="s">
        <v>9</v>
      </c>
      <c r="E65">
        <v>48465</v>
      </c>
      <c r="F65">
        <v>3</v>
      </c>
      <c r="G65">
        <v>3</v>
      </c>
    </row>
    <row r="66" spans="1:7" x14ac:dyDescent="0.3">
      <c r="A66">
        <v>2065</v>
      </c>
      <c r="B66" t="s">
        <v>17</v>
      </c>
      <c r="C66" t="s">
        <v>20</v>
      </c>
      <c r="D66" t="s">
        <v>16</v>
      </c>
      <c r="E66">
        <v>25029</v>
      </c>
      <c r="F66">
        <v>7</v>
      </c>
      <c r="G66">
        <v>3</v>
      </c>
    </row>
    <row r="67" spans="1:7" x14ac:dyDescent="0.3">
      <c r="A67">
        <v>2066</v>
      </c>
      <c r="B67" t="s">
        <v>13</v>
      </c>
      <c r="C67" t="s">
        <v>8</v>
      </c>
      <c r="D67" t="s">
        <v>18</v>
      </c>
      <c r="E67">
        <v>20446</v>
      </c>
      <c r="F67">
        <v>6</v>
      </c>
      <c r="G67">
        <v>5</v>
      </c>
    </row>
    <row r="68" spans="1:7" x14ac:dyDescent="0.3">
      <c r="A68">
        <v>2067</v>
      </c>
      <c r="B68" t="s">
        <v>19</v>
      </c>
      <c r="C68" t="s">
        <v>8</v>
      </c>
      <c r="D68" t="s">
        <v>12</v>
      </c>
      <c r="E68">
        <v>60219</v>
      </c>
      <c r="F68">
        <v>6</v>
      </c>
      <c r="G68">
        <v>2</v>
      </c>
    </row>
    <row r="69" spans="1:7" x14ac:dyDescent="0.3">
      <c r="A69">
        <v>2068</v>
      </c>
      <c r="B69" t="s">
        <v>7</v>
      </c>
      <c r="C69" t="s">
        <v>20</v>
      </c>
      <c r="D69" t="s">
        <v>9</v>
      </c>
      <c r="E69">
        <v>49344</v>
      </c>
      <c r="F69">
        <v>1</v>
      </c>
      <c r="G69">
        <v>5</v>
      </c>
    </row>
    <row r="70" spans="1:7" x14ac:dyDescent="0.3">
      <c r="A70">
        <v>2069</v>
      </c>
      <c r="B70" t="s">
        <v>23</v>
      </c>
      <c r="C70" t="s">
        <v>11</v>
      </c>
      <c r="D70" t="s">
        <v>16</v>
      </c>
      <c r="E70">
        <v>72101</v>
      </c>
      <c r="F70">
        <v>5</v>
      </c>
      <c r="G70">
        <v>5</v>
      </c>
    </row>
    <row r="71" spans="1:7" x14ac:dyDescent="0.3">
      <c r="A71">
        <v>2070</v>
      </c>
      <c r="B71" t="s">
        <v>24</v>
      </c>
      <c r="C71" t="s">
        <v>11</v>
      </c>
      <c r="D71" t="s">
        <v>9</v>
      </c>
      <c r="E71">
        <v>53812</v>
      </c>
      <c r="F71">
        <v>4</v>
      </c>
      <c r="G71">
        <v>2</v>
      </c>
    </row>
    <row r="72" spans="1:7" x14ac:dyDescent="0.3">
      <c r="A72">
        <v>2071</v>
      </c>
      <c r="B72" t="s">
        <v>10</v>
      </c>
      <c r="C72" t="s">
        <v>11</v>
      </c>
      <c r="D72" t="s">
        <v>9</v>
      </c>
      <c r="E72">
        <v>54119</v>
      </c>
      <c r="F72">
        <v>4</v>
      </c>
      <c r="G72">
        <v>2</v>
      </c>
    </row>
    <row r="73" spans="1:7" x14ac:dyDescent="0.3">
      <c r="A73">
        <v>2072</v>
      </c>
      <c r="B73" t="s">
        <v>14</v>
      </c>
      <c r="C73" t="s">
        <v>11</v>
      </c>
      <c r="D73" t="s">
        <v>18</v>
      </c>
      <c r="E73">
        <v>40194</v>
      </c>
      <c r="F73">
        <v>2</v>
      </c>
      <c r="G73">
        <v>4</v>
      </c>
    </row>
    <row r="74" spans="1:7" x14ac:dyDescent="0.3">
      <c r="A74">
        <v>2073</v>
      </c>
      <c r="B74" t="s">
        <v>23</v>
      </c>
      <c r="C74" t="s">
        <v>8</v>
      </c>
      <c r="D74" t="s">
        <v>18</v>
      </c>
      <c r="E74">
        <v>24820</v>
      </c>
      <c r="F74">
        <v>8</v>
      </c>
      <c r="G74">
        <v>3</v>
      </c>
    </row>
    <row r="75" spans="1:7" x14ac:dyDescent="0.3">
      <c r="A75">
        <v>2074</v>
      </c>
      <c r="B75" t="s">
        <v>7</v>
      </c>
      <c r="C75" t="s">
        <v>20</v>
      </c>
      <c r="D75" t="s">
        <v>9</v>
      </c>
      <c r="E75">
        <v>50517</v>
      </c>
      <c r="F75">
        <v>10</v>
      </c>
      <c r="G75">
        <v>2</v>
      </c>
    </row>
    <row r="76" spans="1:7" x14ac:dyDescent="0.3">
      <c r="A76">
        <v>2075</v>
      </c>
      <c r="B76" t="s">
        <v>21</v>
      </c>
      <c r="C76" t="s">
        <v>15</v>
      </c>
      <c r="D76" t="s">
        <v>16</v>
      </c>
      <c r="E76">
        <v>73161</v>
      </c>
      <c r="F76">
        <v>10</v>
      </c>
      <c r="G76">
        <v>1</v>
      </c>
    </row>
    <row r="77" spans="1:7" x14ac:dyDescent="0.3">
      <c r="A77">
        <v>2076</v>
      </c>
      <c r="B77" t="s">
        <v>23</v>
      </c>
      <c r="C77" t="s">
        <v>15</v>
      </c>
      <c r="D77" t="s">
        <v>18</v>
      </c>
      <c r="E77">
        <v>51624</v>
      </c>
      <c r="F77">
        <v>9</v>
      </c>
      <c r="G77">
        <v>1</v>
      </c>
    </row>
    <row r="78" spans="1:7" x14ac:dyDescent="0.3">
      <c r="A78">
        <v>2077</v>
      </c>
      <c r="B78" t="s">
        <v>24</v>
      </c>
      <c r="C78" t="s">
        <v>20</v>
      </c>
      <c r="D78" t="s">
        <v>18</v>
      </c>
      <c r="E78">
        <v>64208</v>
      </c>
      <c r="F78">
        <v>9</v>
      </c>
      <c r="G78">
        <v>4</v>
      </c>
    </row>
    <row r="79" spans="1:7" x14ac:dyDescent="0.3">
      <c r="A79">
        <v>2078</v>
      </c>
      <c r="B79" t="s">
        <v>23</v>
      </c>
      <c r="C79" t="s">
        <v>15</v>
      </c>
      <c r="D79" t="s">
        <v>9</v>
      </c>
      <c r="E79">
        <v>68083</v>
      </c>
      <c r="F79">
        <v>5</v>
      </c>
      <c r="G79">
        <v>2</v>
      </c>
    </row>
    <row r="80" spans="1:7" x14ac:dyDescent="0.3">
      <c r="A80">
        <v>2079</v>
      </c>
      <c r="B80" t="s">
        <v>24</v>
      </c>
      <c r="C80" t="s">
        <v>20</v>
      </c>
      <c r="D80" t="s">
        <v>12</v>
      </c>
      <c r="E80">
        <v>42600</v>
      </c>
      <c r="F80">
        <v>8</v>
      </c>
      <c r="G80">
        <v>4</v>
      </c>
    </row>
    <row r="81" spans="1:7" x14ac:dyDescent="0.3">
      <c r="A81">
        <v>2080</v>
      </c>
      <c r="B81" t="s">
        <v>7</v>
      </c>
      <c r="C81" t="s">
        <v>15</v>
      </c>
      <c r="D81" t="s">
        <v>16</v>
      </c>
      <c r="E81">
        <v>72275</v>
      </c>
      <c r="F81">
        <v>2</v>
      </c>
      <c r="G81">
        <v>4</v>
      </c>
    </row>
    <row r="82" spans="1:7" x14ac:dyDescent="0.3">
      <c r="A82">
        <v>2081</v>
      </c>
      <c r="B82" t="s">
        <v>24</v>
      </c>
      <c r="C82" t="s">
        <v>8</v>
      </c>
      <c r="D82" t="s">
        <v>18</v>
      </c>
      <c r="E82">
        <v>56137</v>
      </c>
      <c r="F82">
        <v>5</v>
      </c>
      <c r="G82">
        <v>2</v>
      </c>
    </row>
    <row r="83" spans="1:7" x14ac:dyDescent="0.3">
      <c r="A83">
        <v>2082</v>
      </c>
      <c r="B83" t="s">
        <v>24</v>
      </c>
      <c r="C83" t="s">
        <v>20</v>
      </c>
      <c r="D83" t="s">
        <v>18</v>
      </c>
      <c r="E83">
        <v>60272</v>
      </c>
      <c r="F83">
        <v>5</v>
      </c>
      <c r="G83">
        <v>4</v>
      </c>
    </row>
    <row r="84" spans="1:7" x14ac:dyDescent="0.3">
      <c r="A84">
        <v>2083</v>
      </c>
      <c r="B84" t="s">
        <v>7</v>
      </c>
      <c r="C84" t="s">
        <v>8</v>
      </c>
      <c r="D84" t="s">
        <v>9</v>
      </c>
      <c r="E84">
        <v>24160</v>
      </c>
      <c r="F84">
        <v>9</v>
      </c>
      <c r="G84">
        <v>3</v>
      </c>
    </row>
    <row r="85" spans="1:7" x14ac:dyDescent="0.3">
      <c r="A85">
        <v>2084</v>
      </c>
      <c r="B85" t="s">
        <v>22</v>
      </c>
      <c r="C85" t="s">
        <v>11</v>
      </c>
      <c r="D85" t="s">
        <v>18</v>
      </c>
      <c r="E85">
        <v>57973</v>
      </c>
      <c r="F85">
        <v>5</v>
      </c>
      <c r="G85">
        <v>4</v>
      </c>
    </row>
    <row r="86" spans="1:7" x14ac:dyDescent="0.3">
      <c r="A86">
        <v>2085</v>
      </c>
      <c r="B86" t="s">
        <v>23</v>
      </c>
      <c r="C86" t="s">
        <v>11</v>
      </c>
      <c r="D86" t="s">
        <v>9</v>
      </c>
      <c r="E86">
        <v>41958</v>
      </c>
      <c r="F86">
        <v>1</v>
      </c>
      <c r="G86">
        <v>5</v>
      </c>
    </row>
    <row r="87" spans="1:7" x14ac:dyDescent="0.3">
      <c r="A87">
        <v>2086</v>
      </c>
      <c r="B87" t="s">
        <v>24</v>
      </c>
      <c r="C87" t="s">
        <v>15</v>
      </c>
      <c r="D87" t="s">
        <v>18</v>
      </c>
      <c r="E87">
        <v>61245</v>
      </c>
      <c r="F87">
        <v>10</v>
      </c>
      <c r="G87">
        <v>1</v>
      </c>
    </row>
    <row r="88" spans="1:7" x14ac:dyDescent="0.3">
      <c r="A88">
        <v>2087</v>
      </c>
      <c r="B88" t="s">
        <v>24</v>
      </c>
      <c r="C88" t="s">
        <v>8</v>
      </c>
      <c r="D88" t="s">
        <v>9</v>
      </c>
      <c r="E88">
        <v>69316</v>
      </c>
      <c r="F88">
        <v>2</v>
      </c>
      <c r="G88">
        <v>1</v>
      </c>
    </row>
    <row r="89" spans="1:7" x14ac:dyDescent="0.3">
      <c r="A89">
        <v>2088</v>
      </c>
      <c r="B89" t="s">
        <v>21</v>
      </c>
      <c r="C89" t="s">
        <v>11</v>
      </c>
      <c r="D89" t="s">
        <v>16</v>
      </c>
      <c r="E89">
        <v>79109</v>
      </c>
      <c r="F89">
        <v>4</v>
      </c>
      <c r="G89">
        <v>2</v>
      </c>
    </row>
    <row r="90" spans="1:7" x14ac:dyDescent="0.3">
      <c r="A90">
        <v>2089</v>
      </c>
      <c r="B90" t="s">
        <v>17</v>
      </c>
      <c r="C90" t="s">
        <v>11</v>
      </c>
      <c r="D90" t="s">
        <v>9</v>
      </c>
      <c r="E90">
        <v>55604</v>
      </c>
      <c r="F90">
        <v>5</v>
      </c>
      <c r="G90">
        <v>4</v>
      </c>
    </row>
    <row r="91" spans="1:7" x14ac:dyDescent="0.3">
      <c r="A91">
        <v>2090</v>
      </c>
      <c r="B91" t="s">
        <v>14</v>
      </c>
      <c r="C91" t="s">
        <v>15</v>
      </c>
      <c r="D91" t="s">
        <v>12</v>
      </c>
      <c r="E91">
        <v>32302</v>
      </c>
      <c r="F91">
        <v>5</v>
      </c>
      <c r="G91">
        <v>4</v>
      </c>
    </row>
    <row r="92" spans="1:7" x14ac:dyDescent="0.3">
      <c r="A92">
        <v>2091</v>
      </c>
      <c r="B92" t="s">
        <v>23</v>
      </c>
      <c r="C92" t="s">
        <v>20</v>
      </c>
      <c r="D92" t="s">
        <v>9</v>
      </c>
      <c r="E92">
        <v>64110</v>
      </c>
      <c r="F92">
        <v>9</v>
      </c>
      <c r="G92">
        <v>4</v>
      </c>
    </row>
    <row r="93" spans="1:7" x14ac:dyDescent="0.3">
      <c r="A93">
        <v>2092</v>
      </c>
      <c r="B93" t="s">
        <v>21</v>
      </c>
      <c r="C93" t="s">
        <v>20</v>
      </c>
      <c r="D93" t="s">
        <v>18</v>
      </c>
      <c r="E93">
        <v>25406</v>
      </c>
      <c r="F93">
        <v>4</v>
      </c>
      <c r="G93">
        <v>1</v>
      </c>
    </row>
    <row r="94" spans="1:7" x14ac:dyDescent="0.3">
      <c r="A94">
        <v>2093</v>
      </c>
      <c r="B94" t="s">
        <v>22</v>
      </c>
      <c r="C94" t="s">
        <v>11</v>
      </c>
      <c r="D94" t="s">
        <v>9</v>
      </c>
      <c r="E94">
        <v>61130</v>
      </c>
      <c r="F94">
        <v>6</v>
      </c>
      <c r="G94">
        <v>3</v>
      </c>
    </row>
    <row r="95" spans="1:7" x14ac:dyDescent="0.3">
      <c r="A95">
        <v>2094</v>
      </c>
      <c r="B95" t="s">
        <v>10</v>
      </c>
      <c r="C95" t="s">
        <v>15</v>
      </c>
      <c r="D95" t="s">
        <v>18</v>
      </c>
      <c r="E95">
        <v>49349</v>
      </c>
      <c r="F95">
        <v>1</v>
      </c>
      <c r="G95">
        <v>4</v>
      </c>
    </row>
    <row r="96" spans="1:7" x14ac:dyDescent="0.3">
      <c r="A96">
        <v>2095</v>
      </c>
      <c r="B96" t="s">
        <v>19</v>
      </c>
      <c r="C96" t="s">
        <v>8</v>
      </c>
      <c r="D96" t="s">
        <v>9</v>
      </c>
      <c r="E96">
        <v>33644</v>
      </c>
      <c r="F96">
        <v>1</v>
      </c>
      <c r="G96">
        <v>3</v>
      </c>
    </row>
    <row r="97" spans="1:7" x14ac:dyDescent="0.3">
      <c r="A97">
        <v>2096</v>
      </c>
      <c r="B97" t="s">
        <v>19</v>
      </c>
      <c r="C97" t="s">
        <v>8</v>
      </c>
      <c r="D97" t="s">
        <v>9</v>
      </c>
      <c r="E97">
        <v>47524</v>
      </c>
      <c r="F97">
        <v>7</v>
      </c>
      <c r="G97">
        <v>5</v>
      </c>
    </row>
    <row r="98" spans="1:7" x14ac:dyDescent="0.3">
      <c r="A98">
        <v>2097</v>
      </c>
      <c r="B98" t="s">
        <v>14</v>
      </c>
      <c r="C98" t="s">
        <v>11</v>
      </c>
      <c r="D98" t="s">
        <v>18</v>
      </c>
      <c r="E98">
        <v>70325</v>
      </c>
      <c r="F98">
        <v>4</v>
      </c>
      <c r="G98">
        <v>2</v>
      </c>
    </row>
    <row r="99" spans="1:7" x14ac:dyDescent="0.3">
      <c r="A99">
        <v>2098</v>
      </c>
      <c r="B99" t="s">
        <v>7</v>
      </c>
      <c r="C99" t="s">
        <v>20</v>
      </c>
      <c r="D99" t="s">
        <v>18</v>
      </c>
      <c r="E99">
        <v>27050</v>
      </c>
      <c r="F99">
        <v>8</v>
      </c>
      <c r="G99">
        <v>3</v>
      </c>
    </row>
    <row r="100" spans="1:7" x14ac:dyDescent="0.3">
      <c r="A100">
        <v>2099</v>
      </c>
      <c r="B100" t="s">
        <v>21</v>
      </c>
      <c r="C100" t="s">
        <v>11</v>
      </c>
      <c r="D100" t="s">
        <v>12</v>
      </c>
      <c r="E100">
        <v>54445</v>
      </c>
      <c r="F100">
        <v>1</v>
      </c>
      <c r="G100">
        <v>2</v>
      </c>
    </row>
    <row r="101" spans="1:7" x14ac:dyDescent="0.3">
      <c r="A101">
        <v>2100</v>
      </c>
      <c r="B101" t="s">
        <v>7</v>
      </c>
      <c r="C101" t="s">
        <v>15</v>
      </c>
      <c r="D101" t="s">
        <v>16</v>
      </c>
      <c r="E101">
        <v>38221</v>
      </c>
      <c r="F101">
        <v>3</v>
      </c>
      <c r="G101">
        <v>3</v>
      </c>
    </row>
    <row r="102" spans="1:7" x14ac:dyDescent="0.3">
      <c r="A102">
        <v>2101</v>
      </c>
      <c r="B102" t="s">
        <v>13</v>
      </c>
      <c r="C102" t="s">
        <v>11</v>
      </c>
      <c r="D102" t="s">
        <v>16</v>
      </c>
      <c r="E102">
        <v>72986</v>
      </c>
      <c r="F102">
        <v>2</v>
      </c>
      <c r="G102">
        <v>5</v>
      </c>
    </row>
    <row r="103" spans="1:7" x14ac:dyDescent="0.3">
      <c r="A103">
        <v>2102</v>
      </c>
      <c r="B103" t="s">
        <v>7</v>
      </c>
      <c r="C103" t="s">
        <v>8</v>
      </c>
      <c r="D103" t="s">
        <v>12</v>
      </c>
      <c r="E103">
        <v>78513</v>
      </c>
      <c r="F103">
        <v>5</v>
      </c>
      <c r="G103">
        <v>5</v>
      </c>
    </row>
    <row r="104" spans="1:7" x14ac:dyDescent="0.3">
      <c r="A104">
        <v>2103</v>
      </c>
      <c r="B104" t="s">
        <v>19</v>
      </c>
      <c r="C104" t="s">
        <v>8</v>
      </c>
      <c r="D104" t="s">
        <v>12</v>
      </c>
      <c r="E104">
        <v>64130</v>
      </c>
      <c r="F104">
        <v>7</v>
      </c>
      <c r="G104">
        <v>3</v>
      </c>
    </row>
    <row r="105" spans="1:7" x14ac:dyDescent="0.3">
      <c r="A105">
        <v>2104</v>
      </c>
      <c r="B105" t="s">
        <v>23</v>
      </c>
      <c r="C105" t="s">
        <v>11</v>
      </c>
      <c r="D105" t="s">
        <v>12</v>
      </c>
      <c r="E105">
        <v>36554</v>
      </c>
      <c r="F105">
        <v>7</v>
      </c>
      <c r="G105">
        <v>2</v>
      </c>
    </row>
    <row r="106" spans="1:7" x14ac:dyDescent="0.3">
      <c r="A106">
        <v>2105</v>
      </c>
      <c r="B106" t="s">
        <v>24</v>
      </c>
      <c r="C106" t="s">
        <v>15</v>
      </c>
      <c r="D106" t="s">
        <v>12</v>
      </c>
      <c r="E106">
        <v>73265</v>
      </c>
      <c r="F106">
        <v>8</v>
      </c>
      <c r="G106">
        <v>3</v>
      </c>
    </row>
    <row r="107" spans="1:7" x14ac:dyDescent="0.3">
      <c r="A107">
        <v>2106</v>
      </c>
      <c r="B107" t="s">
        <v>17</v>
      </c>
      <c r="C107" t="s">
        <v>11</v>
      </c>
      <c r="D107" t="s">
        <v>12</v>
      </c>
      <c r="E107">
        <v>37746</v>
      </c>
      <c r="F107">
        <v>8</v>
      </c>
      <c r="G107">
        <v>1</v>
      </c>
    </row>
    <row r="108" spans="1:7" x14ac:dyDescent="0.3">
      <c r="A108">
        <v>2107</v>
      </c>
      <c r="B108" t="s">
        <v>19</v>
      </c>
      <c r="C108" t="s">
        <v>8</v>
      </c>
      <c r="D108" t="s">
        <v>9</v>
      </c>
      <c r="E108">
        <v>52895</v>
      </c>
      <c r="F108">
        <v>9</v>
      </c>
      <c r="G108">
        <v>5</v>
      </c>
    </row>
    <row r="109" spans="1:7" x14ac:dyDescent="0.3">
      <c r="A109">
        <v>2108</v>
      </c>
      <c r="B109" t="s">
        <v>23</v>
      </c>
      <c r="C109" t="s">
        <v>8</v>
      </c>
      <c r="D109" t="s">
        <v>12</v>
      </c>
      <c r="E109">
        <v>59713</v>
      </c>
      <c r="F109">
        <v>7</v>
      </c>
      <c r="G109">
        <v>5</v>
      </c>
    </row>
    <row r="110" spans="1:7" x14ac:dyDescent="0.3">
      <c r="A110">
        <v>2109</v>
      </c>
      <c r="B110" t="s">
        <v>13</v>
      </c>
      <c r="C110" t="s">
        <v>11</v>
      </c>
      <c r="D110" t="s">
        <v>12</v>
      </c>
      <c r="E110">
        <v>59984</v>
      </c>
      <c r="F110">
        <v>5</v>
      </c>
      <c r="G110">
        <v>3</v>
      </c>
    </row>
    <row r="111" spans="1:7" x14ac:dyDescent="0.3">
      <c r="A111">
        <v>2110</v>
      </c>
      <c r="B111" t="s">
        <v>10</v>
      </c>
      <c r="C111" t="s">
        <v>11</v>
      </c>
      <c r="D111" t="s">
        <v>18</v>
      </c>
      <c r="E111">
        <v>47976</v>
      </c>
      <c r="F111">
        <v>2</v>
      </c>
      <c r="G111">
        <v>4</v>
      </c>
    </row>
    <row r="112" spans="1:7" x14ac:dyDescent="0.3">
      <c r="A112">
        <v>2111</v>
      </c>
      <c r="B112" t="s">
        <v>23</v>
      </c>
      <c r="C112" t="s">
        <v>8</v>
      </c>
      <c r="D112" t="s">
        <v>12</v>
      </c>
      <c r="E112">
        <v>73747</v>
      </c>
      <c r="F112">
        <v>10</v>
      </c>
      <c r="G112">
        <v>1</v>
      </c>
    </row>
    <row r="113" spans="1:7" x14ac:dyDescent="0.3">
      <c r="A113">
        <v>2112</v>
      </c>
      <c r="B113" t="s">
        <v>13</v>
      </c>
      <c r="C113" t="s">
        <v>8</v>
      </c>
      <c r="D113" t="s">
        <v>12</v>
      </c>
      <c r="E113">
        <v>32881</v>
      </c>
      <c r="F113">
        <v>8</v>
      </c>
      <c r="G113">
        <v>5</v>
      </c>
    </row>
    <row r="114" spans="1:7" x14ac:dyDescent="0.3">
      <c r="A114">
        <v>2113</v>
      </c>
      <c r="B114" t="s">
        <v>10</v>
      </c>
      <c r="C114" t="s">
        <v>20</v>
      </c>
      <c r="D114" t="s">
        <v>16</v>
      </c>
      <c r="E114">
        <v>26140</v>
      </c>
      <c r="F114">
        <v>6</v>
      </c>
      <c r="G114">
        <v>3</v>
      </c>
    </row>
    <row r="115" spans="1:7" x14ac:dyDescent="0.3">
      <c r="A115">
        <v>2114</v>
      </c>
      <c r="B115" t="s">
        <v>7</v>
      </c>
      <c r="C115" t="s">
        <v>15</v>
      </c>
      <c r="D115" t="s">
        <v>18</v>
      </c>
      <c r="E115">
        <v>32877</v>
      </c>
      <c r="F115">
        <v>1</v>
      </c>
      <c r="G115">
        <v>2</v>
      </c>
    </row>
    <row r="116" spans="1:7" x14ac:dyDescent="0.3">
      <c r="A116">
        <v>2115</v>
      </c>
      <c r="B116" t="s">
        <v>13</v>
      </c>
      <c r="C116" t="s">
        <v>11</v>
      </c>
      <c r="D116" t="s">
        <v>18</v>
      </c>
      <c r="E116">
        <v>38464</v>
      </c>
      <c r="F116">
        <v>3</v>
      </c>
      <c r="G116">
        <v>2</v>
      </c>
    </row>
    <row r="117" spans="1:7" x14ac:dyDescent="0.3">
      <c r="A117">
        <v>2116</v>
      </c>
      <c r="B117" t="s">
        <v>22</v>
      </c>
      <c r="C117" t="s">
        <v>20</v>
      </c>
      <c r="D117" t="s">
        <v>16</v>
      </c>
      <c r="E117">
        <v>48236</v>
      </c>
      <c r="F117">
        <v>9</v>
      </c>
      <c r="G117">
        <v>4</v>
      </c>
    </row>
    <row r="118" spans="1:7" x14ac:dyDescent="0.3">
      <c r="A118">
        <v>2117</v>
      </c>
      <c r="B118" t="s">
        <v>13</v>
      </c>
      <c r="C118" t="s">
        <v>8</v>
      </c>
      <c r="D118" t="s">
        <v>9</v>
      </c>
      <c r="E118">
        <v>22760</v>
      </c>
      <c r="F118">
        <v>7</v>
      </c>
      <c r="G118">
        <v>3</v>
      </c>
    </row>
    <row r="119" spans="1:7" x14ac:dyDescent="0.3">
      <c r="A119">
        <v>2118</v>
      </c>
      <c r="B119" t="s">
        <v>10</v>
      </c>
      <c r="C119" t="s">
        <v>8</v>
      </c>
      <c r="D119" t="s">
        <v>18</v>
      </c>
      <c r="E119">
        <v>63064</v>
      </c>
      <c r="F119">
        <v>5</v>
      </c>
      <c r="G119">
        <v>1</v>
      </c>
    </row>
    <row r="120" spans="1:7" x14ac:dyDescent="0.3">
      <c r="A120">
        <v>2119</v>
      </c>
      <c r="B120" t="s">
        <v>7</v>
      </c>
      <c r="C120" t="s">
        <v>20</v>
      </c>
      <c r="D120" t="s">
        <v>9</v>
      </c>
      <c r="E120">
        <v>55718</v>
      </c>
      <c r="F120">
        <v>4</v>
      </c>
      <c r="G120">
        <v>3</v>
      </c>
    </row>
    <row r="121" spans="1:7" x14ac:dyDescent="0.3">
      <c r="A121">
        <v>2120</v>
      </c>
      <c r="B121" t="s">
        <v>19</v>
      </c>
      <c r="C121" t="s">
        <v>11</v>
      </c>
      <c r="D121" t="s">
        <v>9</v>
      </c>
      <c r="E121">
        <v>37055</v>
      </c>
      <c r="F121">
        <v>9</v>
      </c>
      <c r="G121">
        <v>4</v>
      </c>
    </row>
    <row r="122" spans="1:7" x14ac:dyDescent="0.3">
      <c r="A122">
        <v>2121</v>
      </c>
      <c r="B122" t="s">
        <v>23</v>
      </c>
      <c r="C122" t="s">
        <v>8</v>
      </c>
      <c r="D122" t="s">
        <v>9</v>
      </c>
      <c r="E122">
        <v>54148</v>
      </c>
      <c r="F122">
        <v>4</v>
      </c>
      <c r="G122">
        <v>3</v>
      </c>
    </row>
    <row r="123" spans="1:7" x14ac:dyDescent="0.3">
      <c r="A123">
        <v>2122</v>
      </c>
      <c r="B123" t="s">
        <v>7</v>
      </c>
      <c r="C123" t="s">
        <v>20</v>
      </c>
      <c r="D123" t="s">
        <v>16</v>
      </c>
      <c r="E123">
        <v>37446</v>
      </c>
      <c r="F123">
        <v>10</v>
      </c>
      <c r="G123">
        <v>5</v>
      </c>
    </row>
    <row r="124" spans="1:7" x14ac:dyDescent="0.3">
      <c r="A124">
        <v>2123</v>
      </c>
      <c r="B124" t="s">
        <v>7</v>
      </c>
      <c r="C124" t="s">
        <v>15</v>
      </c>
      <c r="D124" t="s">
        <v>9</v>
      </c>
      <c r="E124">
        <v>58785</v>
      </c>
      <c r="F124">
        <v>3</v>
      </c>
      <c r="G124">
        <v>2</v>
      </c>
    </row>
    <row r="125" spans="1:7" x14ac:dyDescent="0.3">
      <c r="A125">
        <v>2124</v>
      </c>
      <c r="B125" t="s">
        <v>24</v>
      </c>
      <c r="C125" t="s">
        <v>8</v>
      </c>
      <c r="D125" t="s">
        <v>9</v>
      </c>
      <c r="E125">
        <v>40383</v>
      </c>
      <c r="F125">
        <v>10</v>
      </c>
      <c r="G125">
        <v>3</v>
      </c>
    </row>
    <row r="126" spans="1:7" x14ac:dyDescent="0.3">
      <c r="A126">
        <v>2125</v>
      </c>
      <c r="B126" t="s">
        <v>14</v>
      </c>
      <c r="C126" t="s">
        <v>20</v>
      </c>
      <c r="D126" t="s">
        <v>16</v>
      </c>
      <c r="E126">
        <v>44571</v>
      </c>
      <c r="F126">
        <v>1</v>
      </c>
      <c r="G126">
        <v>4</v>
      </c>
    </row>
    <row r="127" spans="1:7" x14ac:dyDescent="0.3">
      <c r="A127">
        <v>2126</v>
      </c>
      <c r="B127" t="s">
        <v>10</v>
      </c>
      <c r="C127" t="s">
        <v>8</v>
      </c>
      <c r="D127" t="s">
        <v>18</v>
      </c>
      <c r="E127">
        <v>26140</v>
      </c>
      <c r="F127">
        <v>2</v>
      </c>
      <c r="G127">
        <v>4</v>
      </c>
    </row>
    <row r="128" spans="1:7" x14ac:dyDescent="0.3">
      <c r="A128">
        <v>2127</v>
      </c>
      <c r="B128" t="s">
        <v>17</v>
      </c>
      <c r="C128" t="s">
        <v>11</v>
      </c>
      <c r="D128" t="s">
        <v>18</v>
      </c>
      <c r="E128">
        <v>57086</v>
      </c>
      <c r="F128">
        <v>4</v>
      </c>
      <c r="G128">
        <v>3</v>
      </c>
    </row>
    <row r="129" spans="1:7" x14ac:dyDescent="0.3">
      <c r="A129">
        <v>2128</v>
      </c>
      <c r="B129" t="s">
        <v>13</v>
      </c>
      <c r="C129" t="s">
        <v>15</v>
      </c>
      <c r="D129" t="s">
        <v>12</v>
      </c>
      <c r="E129">
        <v>22069</v>
      </c>
      <c r="F129">
        <v>9</v>
      </c>
      <c r="G129">
        <v>4</v>
      </c>
    </row>
    <row r="130" spans="1:7" x14ac:dyDescent="0.3">
      <c r="A130">
        <v>2129</v>
      </c>
      <c r="B130" t="s">
        <v>22</v>
      </c>
      <c r="C130" t="s">
        <v>11</v>
      </c>
      <c r="D130" t="s">
        <v>9</v>
      </c>
      <c r="E130">
        <v>75417</v>
      </c>
      <c r="F130">
        <v>4</v>
      </c>
      <c r="G130">
        <v>3</v>
      </c>
    </row>
    <row r="131" spans="1:7" x14ac:dyDescent="0.3">
      <c r="A131">
        <v>2130</v>
      </c>
      <c r="B131" t="s">
        <v>14</v>
      </c>
      <c r="C131" t="s">
        <v>20</v>
      </c>
      <c r="D131" t="s">
        <v>9</v>
      </c>
      <c r="E131">
        <v>45271</v>
      </c>
      <c r="F131">
        <v>2</v>
      </c>
      <c r="G131">
        <v>2</v>
      </c>
    </row>
    <row r="132" spans="1:7" x14ac:dyDescent="0.3">
      <c r="A132">
        <v>2131</v>
      </c>
      <c r="B132" t="s">
        <v>21</v>
      </c>
      <c r="C132" t="s">
        <v>11</v>
      </c>
      <c r="D132" t="s">
        <v>12</v>
      </c>
      <c r="E132">
        <v>61297</v>
      </c>
      <c r="F132">
        <v>8</v>
      </c>
      <c r="G132">
        <v>3</v>
      </c>
    </row>
    <row r="133" spans="1:7" x14ac:dyDescent="0.3">
      <c r="A133">
        <v>2132</v>
      </c>
      <c r="B133" t="s">
        <v>10</v>
      </c>
      <c r="C133" t="s">
        <v>11</v>
      </c>
      <c r="D133" t="s">
        <v>16</v>
      </c>
      <c r="E133">
        <v>52780</v>
      </c>
      <c r="F133">
        <v>3</v>
      </c>
      <c r="G133">
        <v>4</v>
      </c>
    </row>
    <row r="134" spans="1:7" x14ac:dyDescent="0.3">
      <c r="A134">
        <v>2133</v>
      </c>
      <c r="B134" t="s">
        <v>22</v>
      </c>
      <c r="C134" t="s">
        <v>20</v>
      </c>
      <c r="D134" t="s">
        <v>12</v>
      </c>
      <c r="E134">
        <v>36774</v>
      </c>
      <c r="F134">
        <v>2</v>
      </c>
      <c r="G134">
        <v>2</v>
      </c>
    </row>
    <row r="135" spans="1:7" x14ac:dyDescent="0.3">
      <c r="A135">
        <v>2134</v>
      </c>
      <c r="B135" t="s">
        <v>7</v>
      </c>
      <c r="C135" t="s">
        <v>15</v>
      </c>
      <c r="D135" t="s">
        <v>12</v>
      </c>
      <c r="E135">
        <v>31761</v>
      </c>
      <c r="F135">
        <v>5</v>
      </c>
      <c r="G135">
        <v>3</v>
      </c>
    </row>
    <row r="136" spans="1:7" x14ac:dyDescent="0.3">
      <c r="A136">
        <v>2135</v>
      </c>
      <c r="B136" t="s">
        <v>10</v>
      </c>
      <c r="C136" t="s">
        <v>11</v>
      </c>
      <c r="D136" t="s">
        <v>18</v>
      </c>
      <c r="E136">
        <v>49320</v>
      </c>
      <c r="F136">
        <v>8</v>
      </c>
      <c r="G136">
        <v>2</v>
      </c>
    </row>
    <row r="137" spans="1:7" x14ac:dyDescent="0.3">
      <c r="A137">
        <v>2136</v>
      </c>
      <c r="B137" t="s">
        <v>14</v>
      </c>
      <c r="C137" t="s">
        <v>15</v>
      </c>
      <c r="D137" t="s">
        <v>16</v>
      </c>
      <c r="E137">
        <v>55942</v>
      </c>
      <c r="F137">
        <v>9</v>
      </c>
      <c r="G137">
        <v>3</v>
      </c>
    </row>
    <row r="138" spans="1:7" x14ac:dyDescent="0.3">
      <c r="A138">
        <v>2137</v>
      </c>
      <c r="B138" t="s">
        <v>10</v>
      </c>
      <c r="C138" t="s">
        <v>20</v>
      </c>
      <c r="D138" t="s">
        <v>16</v>
      </c>
      <c r="E138">
        <v>52242</v>
      </c>
      <c r="F138">
        <v>3</v>
      </c>
      <c r="G138">
        <v>1</v>
      </c>
    </row>
    <row r="139" spans="1:7" x14ac:dyDescent="0.3">
      <c r="A139">
        <v>2138</v>
      </c>
      <c r="B139" t="s">
        <v>17</v>
      </c>
      <c r="C139" t="s">
        <v>8</v>
      </c>
      <c r="D139" t="s">
        <v>16</v>
      </c>
      <c r="E139">
        <v>21649</v>
      </c>
      <c r="F139">
        <v>7</v>
      </c>
      <c r="G139">
        <v>2</v>
      </c>
    </row>
    <row r="140" spans="1:7" x14ac:dyDescent="0.3">
      <c r="A140">
        <v>2139</v>
      </c>
      <c r="B140" t="s">
        <v>14</v>
      </c>
      <c r="C140" t="s">
        <v>11</v>
      </c>
      <c r="D140" t="s">
        <v>18</v>
      </c>
      <c r="E140">
        <v>30446</v>
      </c>
      <c r="F140">
        <v>7</v>
      </c>
      <c r="G140">
        <v>5</v>
      </c>
    </row>
    <row r="141" spans="1:7" x14ac:dyDescent="0.3">
      <c r="A141">
        <v>2140</v>
      </c>
      <c r="B141" t="s">
        <v>17</v>
      </c>
      <c r="C141" t="s">
        <v>20</v>
      </c>
      <c r="D141" t="s">
        <v>16</v>
      </c>
      <c r="E141">
        <v>57213</v>
      </c>
      <c r="F141">
        <v>9</v>
      </c>
      <c r="G141">
        <v>2</v>
      </c>
    </row>
    <row r="142" spans="1:7" x14ac:dyDescent="0.3">
      <c r="A142">
        <v>2141</v>
      </c>
      <c r="B142" t="s">
        <v>17</v>
      </c>
      <c r="C142" t="s">
        <v>8</v>
      </c>
      <c r="D142" t="s">
        <v>9</v>
      </c>
      <c r="E142">
        <v>49986</v>
      </c>
      <c r="F142">
        <v>5</v>
      </c>
      <c r="G142">
        <v>2</v>
      </c>
    </row>
    <row r="143" spans="1:7" x14ac:dyDescent="0.3">
      <c r="A143">
        <v>2142</v>
      </c>
      <c r="B143" t="s">
        <v>19</v>
      </c>
      <c r="C143" t="s">
        <v>15</v>
      </c>
      <c r="D143" t="s">
        <v>16</v>
      </c>
      <c r="E143">
        <v>79170</v>
      </c>
      <c r="F143">
        <v>10</v>
      </c>
      <c r="G143">
        <v>5</v>
      </c>
    </row>
    <row r="144" spans="1:7" x14ac:dyDescent="0.3">
      <c r="A144">
        <v>2143</v>
      </c>
      <c r="B144" t="s">
        <v>21</v>
      </c>
      <c r="C144" t="s">
        <v>8</v>
      </c>
      <c r="D144" t="s">
        <v>9</v>
      </c>
      <c r="E144">
        <v>65928</v>
      </c>
      <c r="F144">
        <v>8</v>
      </c>
      <c r="G144">
        <v>2</v>
      </c>
    </row>
    <row r="145" spans="1:7" x14ac:dyDescent="0.3">
      <c r="A145">
        <v>2144</v>
      </c>
      <c r="B145" t="s">
        <v>23</v>
      </c>
      <c r="C145" t="s">
        <v>20</v>
      </c>
      <c r="D145" t="s">
        <v>16</v>
      </c>
      <c r="E145">
        <v>59402</v>
      </c>
      <c r="F145">
        <v>2</v>
      </c>
      <c r="G145">
        <v>5</v>
      </c>
    </row>
    <row r="146" spans="1:7" x14ac:dyDescent="0.3">
      <c r="A146">
        <v>2145</v>
      </c>
      <c r="B146" t="s">
        <v>13</v>
      </c>
      <c r="C146" t="s">
        <v>15</v>
      </c>
      <c r="D146" t="s">
        <v>18</v>
      </c>
      <c r="E146">
        <v>20380</v>
      </c>
      <c r="F146">
        <v>7</v>
      </c>
      <c r="G146">
        <v>1</v>
      </c>
    </row>
    <row r="147" spans="1:7" x14ac:dyDescent="0.3">
      <c r="A147">
        <v>2146</v>
      </c>
      <c r="B147" t="s">
        <v>19</v>
      </c>
      <c r="C147" t="s">
        <v>20</v>
      </c>
      <c r="D147" t="s">
        <v>18</v>
      </c>
      <c r="E147">
        <v>38746</v>
      </c>
      <c r="F147">
        <v>5</v>
      </c>
      <c r="G147">
        <v>2</v>
      </c>
    </row>
    <row r="148" spans="1:7" x14ac:dyDescent="0.3">
      <c r="A148">
        <v>2147</v>
      </c>
      <c r="B148" t="s">
        <v>7</v>
      </c>
      <c r="C148" t="s">
        <v>11</v>
      </c>
      <c r="D148" t="s">
        <v>16</v>
      </c>
      <c r="E148">
        <v>25385</v>
      </c>
      <c r="F148">
        <v>1</v>
      </c>
      <c r="G148">
        <v>2</v>
      </c>
    </row>
    <row r="149" spans="1:7" x14ac:dyDescent="0.3">
      <c r="A149">
        <v>2148</v>
      </c>
      <c r="B149" t="s">
        <v>24</v>
      </c>
      <c r="C149" t="s">
        <v>8</v>
      </c>
      <c r="D149" t="s">
        <v>9</v>
      </c>
      <c r="E149">
        <v>49145</v>
      </c>
      <c r="F149">
        <v>7</v>
      </c>
      <c r="G149">
        <v>1</v>
      </c>
    </row>
    <row r="150" spans="1:7" x14ac:dyDescent="0.3">
      <c r="A150">
        <v>2149</v>
      </c>
      <c r="B150" t="s">
        <v>24</v>
      </c>
      <c r="C150" t="s">
        <v>8</v>
      </c>
      <c r="D150" t="s">
        <v>18</v>
      </c>
      <c r="E150">
        <v>25593</v>
      </c>
      <c r="F150">
        <v>5</v>
      </c>
      <c r="G150">
        <v>2</v>
      </c>
    </row>
    <row r="151" spans="1:7" x14ac:dyDescent="0.3">
      <c r="A151">
        <v>2150</v>
      </c>
      <c r="B151" t="s">
        <v>13</v>
      </c>
      <c r="C151" t="s">
        <v>8</v>
      </c>
      <c r="D151" t="s">
        <v>12</v>
      </c>
      <c r="E151">
        <v>50451</v>
      </c>
      <c r="F151">
        <v>2</v>
      </c>
      <c r="G151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4A5BE-EB9F-4DF8-BE92-AB55EB91DC2E}">
  <dimension ref="H1:N154"/>
  <sheetViews>
    <sheetView workbookViewId="0">
      <selection activeCell="K16" sqref="K16"/>
    </sheetView>
  </sheetViews>
  <sheetFormatPr defaultRowHeight="14.4" x14ac:dyDescent="0.3"/>
  <cols>
    <col min="1" max="1" width="9" bestFit="1" customWidth="1"/>
    <col min="2" max="2" width="7.109375" bestFit="1" customWidth="1"/>
    <col min="3" max="3" width="13.6640625" bestFit="1" customWidth="1"/>
    <col min="4" max="4" width="8" bestFit="1" customWidth="1"/>
    <col min="5" max="5" width="7.21875" bestFit="1" customWidth="1"/>
    <col min="6" max="6" width="12.21875" bestFit="1" customWidth="1"/>
    <col min="7" max="7" width="7.5546875" bestFit="1" customWidth="1"/>
  </cols>
  <sheetData>
    <row r="1" spans="8:14" ht="15" thickBot="1" x14ac:dyDescent="0.35"/>
    <row r="2" spans="8:14" ht="18.600000000000001" thickBot="1" x14ac:dyDescent="0.4">
      <c r="H2" s="10" t="s">
        <v>25</v>
      </c>
      <c r="I2" s="11"/>
      <c r="J2" s="11"/>
      <c r="K2" s="11"/>
      <c r="L2" s="11"/>
      <c r="M2" s="11"/>
      <c r="N2" s="12"/>
    </row>
    <row r="4" spans="8:14" ht="15.6" x14ac:dyDescent="0.3">
      <c r="H4" s="2" t="s">
        <v>0</v>
      </c>
      <c r="I4" s="2" t="s">
        <v>1</v>
      </c>
      <c r="J4" s="2" t="s">
        <v>2</v>
      </c>
      <c r="K4" s="2" t="s">
        <v>3</v>
      </c>
      <c r="L4" s="2" t="s">
        <v>4</v>
      </c>
      <c r="M4" s="2" t="s">
        <v>5</v>
      </c>
      <c r="N4" s="2" t="s">
        <v>6</v>
      </c>
    </row>
    <row r="5" spans="8:14" x14ac:dyDescent="0.3">
      <c r="H5" s="1">
        <v>2001</v>
      </c>
      <c r="I5" s="1" t="s">
        <v>7</v>
      </c>
      <c r="J5" s="1" t="s">
        <v>8</v>
      </c>
      <c r="K5" s="1" t="s">
        <v>9</v>
      </c>
      <c r="L5" s="1">
        <v>37350</v>
      </c>
      <c r="M5" s="1">
        <v>9</v>
      </c>
      <c r="N5" s="1">
        <v>1</v>
      </c>
    </row>
    <row r="6" spans="8:14" x14ac:dyDescent="0.3">
      <c r="H6" s="1">
        <v>2002</v>
      </c>
      <c r="I6" s="1" t="s">
        <v>10</v>
      </c>
      <c r="J6" s="1" t="s">
        <v>11</v>
      </c>
      <c r="K6" s="1" t="s">
        <v>12</v>
      </c>
      <c r="L6" s="1">
        <v>34454</v>
      </c>
      <c r="M6" s="1">
        <v>5</v>
      </c>
      <c r="N6" s="1">
        <v>1</v>
      </c>
    </row>
    <row r="7" spans="8:14" x14ac:dyDescent="0.3">
      <c r="H7" s="1">
        <v>2003</v>
      </c>
      <c r="I7" s="1" t="s">
        <v>13</v>
      </c>
      <c r="J7" s="1" t="s">
        <v>11</v>
      </c>
      <c r="K7" s="1" t="s">
        <v>9</v>
      </c>
      <c r="L7" s="1">
        <v>22796</v>
      </c>
      <c r="M7" s="1">
        <v>10</v>
      </c>
      <c r="N7" s="1">
        <v>2</v>
      </c>
    </row>
    <row r="8" spans="8:14" x14ac:dyDescent="0.3">
      <c r="H8" s="1">
        <v>2004</v>
      </c>
      <c r="I8" s="1" t="s">
        <v>14</v>
      </c>
      <c r="J8" s="1" t="s">
        <v>15</v>
      </c>
      <c r="K8" s="1" t="s">
        <v>16</v>
      </c>
      <c r="L8" s="1">
        <v>27367</v>
      </c>
      <c r="M8" s="1">
        <v>3</v>
      </c>
      <c r="N8" s="1">
        <v>4</v>
      </c>
    </row>
    <row r="9" spans="8:14" x14ac:dyDescent="0.3">
      <c r="H9" s="1">
        <v>2005</v>
      </c>
      <c r="I9" s="1" t="s">
        <v>10</v>
      </c>
      <c r="J9" s="1" t="s">
        <v>11</v>
      </c>
      <c r="K9" s="1" t="s">
        <v>12</v>
      </c>
      <c r="L9" s="1">
        <v>53527</v>
      </c>
      <c r="M9" s="1">
        <v>8</v>
      </c>
      <c r="N9" s="1">
        <v>1</v>
      </c>
    </row>
    <row r="10" spans="8:14" x14ac:dyDescent="0.3">
      <c r="H10" s="1">
        <v>2006</v>
      </c>
      <c r="I10" s="1" t="s">
        <v>17</v>
      </c>
      <c r="J10" s="1" t="s">
        <v>15</v>
      </c>
      <c r="K10" s="1" t="s">
        <v>12</v>
      </c>
      <c r="L10" s="1">
        <v>23857</v>
      </c>
      <c r="M10" s="1">
        <v>2</v>
      </c>
      <c r="N10" s="1">
        <v>3</v>
      </c>
    </row>
    <row r="11" spans="8:14" x14ac:dyDescent="0.3">
      <c r="H11" s="1">
        <v>2007</v>
      </c>
      <c r="I11" s="1" t="s">
        <v>13</v>
      </c>
      <c r="J11" s="1" t="s">
        <v>15</v>
      </c>
      <c r="K11" s="1" t="s">
        <v>16</v>
      </c>
      <c r="L11" s="1">
        <v>64809</v>
      </c>
      <c r="M11" s="1">
        <v>3</v>
      </c>
      <c r="N11" s="1">
        <v>1</v>
      </c>
    </row>
    <row r="12" spans="8:14" x14ac:dyDescent="0.3">
      <c r="H12" s="1">
        <v>2008</v>
      </c>
      <c r="I12" s="1" t="s">
        <v>17</v>
      </c>
      <c r="J12" s="1" t="s">
        <v>11</v>
      </c>
      <c r="K12" s="1" t="s">
        <v>18</v>
      </c>
      <c r="L12" s="1">
        <v>39124</v>
      </c>
      <c r="M12" s="1">
        <v>8</v>
      </c>
      <c r="N12" s="1">
        <v>4</v>
      </c>
    </row>
    <row r="13" spans="8:14" x14ac:dyDescent="0.3">
      <c r="H13" s="1">
        <v>2009</v>
      </c>
      <c r="I13" s="1" t="s">
        <v>7</v>
      </c>
      <c r="J13" s="1" t="s">
        <v>8</v>
      </c>
      <c r="K13" s="1" t="s">
        <v>16</v>
      </c>
      <c r="L13" s="1">
        <v>59917</v>
      </c>
      <c r="M13" s="1">
        <v>1</v>
      </c>
      <c r="N13" s="1">
        <v>5</v>
      </c>
    </row>
    <row r="14" spans="8:14" x14ac:dyDescent="0.3">
      <c r="H14" s="1">
        <v>2010</v>
      </c>
      <c r="I14" s="1" t="s">
        <v>19</v>
      </c>
      <c r="J14" s="1" t="s">
        <v>11</v>
      </c>
      <c r="K14" s="1" t="s">
        <v>18</v>
      </c>
      <c r="L14" s="1">
        <v>53835</v>
      </c>
      <c r="M14" s="1">
        <v>4</v>
      </c>
      <c r="N14" s="1">
        <v>1</v>
      </c>
    </row>
    <row r="15" spans="8:14" x14ac:dyDescent="0.3">
      <c r="H15" s="1">
        <v>2011</v>
      </c>
      <c r="I15" s="1" t="s">
        <v>7</v>
      </c>
      <c r="J15" s="1" t="s">
        <v>15</v>
      </c>
      <c r="K15" s="1" t="s">
        <v>18</v>
      </c>
      <c r="L15" s="1">
        <v>64532</v>
      </c>
      <c r="M15" s="1">
        <v>2</v>
      </c>
      <c r="N15" s="1">
        <v>4</v>
      </c>
    </row>
    <row r="16" spans="8:14" x14ac:dyDescent="0.3">
      <c r="H16" s="1">
        <v>2012</v>
      </c>
      <c r="I16" s="1" t="s">
        <v>13</v>
      </c>
      <c r="J16" s="1" t="s">
        <v>20</v>
      </c>
      <c r="K16" s="1" t="s">
        <v>12</v>
      </c>
      <c r="L16" s="1">
        <v>62074</v>
      </c>
      <c r="M16" s="1">
        <v>1</v>
      </c>
      <c r="N16" s="1">
        <v>3</v>
      </c>
    </row>
    <row r="17" spans="8:14" x14ac:dyDescent="0.3">
      <c r="H17" s="1">
        <v>2013</v>
      </c>
      <c r="I17" s="1" t="s">
        <v>10</v>
      </c>
      <c r="J17" s="1" t="s">
        <v>15</v>
      </c>
      <c r="K17" s="1" t="s">
        <v>9</v>
      </c>
      <c r="L17" s="1">
        <v>64088</v>
      </c>
      <c r="M17" s="1">
        <v>5</v>
      </c>
      <c r="N17" s="1">
        <v>5</v>
      </c>
    </row>
    <row r="18" spans="8:14" x14ac:dyDescent="0.3">
      <c r="H18" s="1">
        <v>2014</v>
      </c>
      <c r="I18" s="1" t="s">
        <v>10</v>
      </c>
      <c r="J18" s="1" t="s">
        <v>8</v>
      </c>
      <c r="K18" s="1" t="s">
        <v>9</v>
      </c>
      <c r="L18" s="1">
        <v>21047</v>
      </c>
      <c r="M18" s="1">
        <v>10</v>
      </c>
      <c r="N18" s="1">
        <v>2</v>
      </c>
    </row>
    <row r="19" spans="8:14" x14ac:dyDescent="0.3">
      <c r="H19" s="1">
        <v>2015</v>
      </c>
      <c r="I19" s="1" t="s">
        <v>21</v>
      </c>
      <c r="J19" s="1" t="s">
        <v>15</v>
      </c>
      <c r="K19" s="1" t="s">
        <v>16</v>
      </c>
      <c r="L19" s="1">
        <v>20703</v>
      </c>
      <c r="M19" s="1">
        <v>2</v>
      </c>
      <c r="N19" s="1">
        <v>3</v>
      </c>
    </row>
    <row r="20" spans="8:14" x14ac:dyDescent="0.3">
      <c r="H20" s="1">
        <v>2016</v>
      </c>
      <c r="I20" s="1" t="s">
        <v>10</v>
      </c>
      <c r="J20" s="1" t="s">
        <v>20</v>
      </c>
      <c r="K20" s="1" t="s">
        <v>16</v>
      </c>
      <c r="L20" s="1">
        <v>50133</v>
      </c>
      <c r="M20" s="1">
        <v>10</v>
      </c>
      <c r="N20" s="1">
        <v>5</v>
      </c>
    </row>
    <row r="21" spans="8:14" x14ac:dyDescent="0.3">
      <c r="H21" s="1">
        <v>2017</v>
      </c>
      <c r="I21" s="1" t="s">
        <v>22</v>
      </c>
      <c r="J21" s="1" t="s">
        <v>11</v>
      </c>
      <c r="K21" s="1" t="s">
        <v>9</v>
      </c>
      <c r="L21" s="1">
        <v>46812</v>
      </c>
      <c r="M21" s="1">
        <v>7</v>
      </c>
      <c r="N21" s="1">
        <v>5</v>
      </c>
    </row>
    <row r="22" spans="8:14" x14ac:dyDescent="0.3">
      <c r="H22" s="1">
        <v>2018</v>
      </c>
      <c r="I22" s="1" t="s">
        <v>23</v>
      </c>
      <c r="J22" s="1" t="s">
        <v>15</v>
      </c>
      <c r="K22" s="1" t="s">
        <v>18</v>
      </c>
      <c r="L22" s="1">
        <v>72176</v>
      </c>
      <c r="M22" s="1">
        <v>2</v>
      </c>
      <c r="N22" s="1">
        <v>3</v>
      </c>
    </row>
    <row r="23" spans="8:14" x14ac:dyDescent="0.3">
      <c r="H23" s="1">
        <v>2019</v>
      </c>
      <c r="I23" s="1" t="s">
        <v>23</v>
      </c>
      <c r="J23" s="1" t="s">
        <v>11</v>
      </c>
      <c r="K23" s="1" t="s">
        <v>16</v>
      </c>
      <c r="L23" s="1">
        <v>64658</v>
      </c>
      <c r="M23" s="1">
        <v>6</v>
      </c>
      <c r="N23" s="1">
        <v>1</v>
      </c>
    </row>
    <row r="24" spans="8:14" x14ac:dyDescent="0.3">
      <c r="H24" s="1">
        <v>2020</v>
      </c>
      <c r="I24" s="1" t="s">
        <v>22</v>
      </c>
      <c r="J24" s="1" t="s">
        <v>20</v>
      </c>
      <c r="K24" s="1" t="s">
        <v>12</v>
      </c>
      <c r="L24" s="1">
        <v>59929</v>
      </c>
      <c r="M24" s="1">
        <v>8</v>
      </c>
      <c r="N24" s="1">
        <v>5</v>
      </c>
    </row>
    <row r="25" spans="8:14" x14ac:dyDescent="0.3">
      <c r="H25" s="1">
        <v>2021</v>
      </c>
      <c r="I25" s="1" t="s">
        <v>21</v>
      </c>
      <c r="J25" s="1" t="s">
        <v>11</v>
      </c>
      <c r="K25" s="1" t="s">
        <v>12</v>
      </c>
      <c r="L25" s="1">
        <v>46885</v>
      </c>
      <c r="M25" s="1">
        <v>2</v>
      </c>
      <c r="N25" s="1">
        <v>5</v>
      </c>
    </row>
    <row r="26" spans="8:14" x14ac:dyDescent="0.3">
      <c r="H26" s="1">
        <v>2022</v>
      </c>
      <c r="I26" s="1" t="s">
        <v>7</v>
      </c>
      <c r="J26" s="1" t="s">
        <v>15</v>
      </c>
      <c r="K26" s="1" t="s">
        <v>18</v>
      </c>
      <c r="L26" s="1">
        <v>76844</v>
      </c>
      <c r="M26" s="1">
        <v>9</v>
      </c>
      <c r="N26" s="1">
        <v>4</v>
      </c>
    </row>
    <row r="27" spans="8:14" x14ac:dyDescent="0.3">
      <c r="H27" s="1">
        <v>2023</v>
      </c>
      <c r="I27" s="1" t="s">
        <v>21</v>
      </c>
      <c r="J27" s="1" t="s">
        <v>15</v>
      </c>
      <c r="K27" s="1" t="s">
        <v>16</v>
      </c>
      <c r="L27" s="1">
        <v>24188</v>
      </c>
      <c r="M27" s="1">
        <v>3</v>
      </c>
      <c r="N27" s="1">
        <v>2</v>
      </c>
    </row>
    <row r="28" spans="8:14" x14ac:dyDescent="0.3">
      <c r="H28" s="1">
        <v>2024</v>
      </c>
      <c r="I28" s="1" t="s">
        <v>14</v>
      </c>
      <c r="J28" s="1" t="s">
        <v>20</v>
      </c>
      <c r="K28" s="1" t="s">
        <v>16</v>
      </c>
      <c r="L28" s="1">
        <v>72301</v>
      </c>
      <c r="M28" s="1">
        <v>5</v>
      </c>
      <c r="N28" s="1">
        <v>2</v>
      </c>
    </row>
    <row r="29" spans="8:14" x14ac:dyDescent="0.3">
      <c r="H29" s="1">
        <v>2025</v>
      </c>
      <c r="I29" s="1" t="s">
        <v>7</v>
      </c>
      <c r="J29" s="1" t="s">
        <v>8</v>
      </c>
      <c r="K29" s="1" t="s">
        <v>16</v>
      </c>
      <c r="L29" s="1">
        <v>73967</v>
      </c>
      <c r="M29" s="1">
        <v>5</v>
      </c>
      <c r="N29" s="1">
        <v>5</v>
      </c>
    </row>
    <row r="30" spans="8:14" x14ac:dyDescent="0.3">
      <c r="H30" s="1">
        <v>2026</v>
      </c>
      <c r="I30" s="1" t="s">
        <v>19</v>
      </c>
      <c r="J30" s="1" t="s">
        <v>15</v>
      </c>
      <c r="K30" s="1" t="s">
        <v>18</v>
      </c>
      <c r="L30" s="1">
        <v>23817</v>
      </c>
      <c r="M30" s="1">
        <v>1</v>
      </c>
      <c r="N30" s="1">
        <v>5</v>
      </c>
    </row>
    <row r="31" spans="8:14" x14ac:dyDescent="0.3">
      <c r="H31" s="1">
        <v>2027</v>
      </c>
      <c r="I31" s="1" t="s">
        <v>17</v>
      </c>
      <c r="J31" s="1" t="s">
        <v>20</v>
      </c>
      <c r="K31" s="1" t="s">
        <v>18</v>
      </c>
      <c r="L31" s="1">
        <v>71175</v>
      </c>
      <c r="M31" s="1">
        <v>9</v>
      </c>
      <c r="N31" s="1">
        <v>4</v>
      </c>
    </row>
    <row r="32" spans="8:14" x14ac:dyDescent="0.3">
      <c r="H32" s="1">
        <v>2028</v>
      </c>
      <c r="I32" s="1" t="s">
        <v>7</v>
      </c>
      <c r="J32" s="1" t="s">
        <v>8</v>
      </c>
      <c r="K32" s="1" t="s">
        <v>16</v>
      </c>
      <c r="L32" s="1">
        <v>79064</v>
      </c>
      <c r="M32" s="1">
        <v>5</v>
      </c>
      <c r="N32" s="1">
        <v>5</v>
      </c>
    </row>
    <row r="33" spans="8:14" x14ac:dyDescent="0.3">
      <c r="H33" s="1">
        <v>2029</v>
      </c>
      <c r="I33" s="1" t="s">
        <v>17</v>
      </c>
      <c r="J33" s="1" t="s">
        <v>8</v>
      </c>
      <c r="K33" s="1" t="s">
        <v>12</v>
      </c>
      <c r="L33" s="1">
        <v>75259</v>
      </c>
      <c r="M33" s="1">
        <v>8</v>
      </c>
      <c r="N33" s="1">
        <v>5</v>
      </c>
    </row>
    <row r="34" spans="8:14" x14ac:dyDescent="0.3">
      <c r="H34" s="1">
        <v>2030</v>
      </c>
      <c r="I34" s="1" t="s">
        <v>7</v>
      </c>
      <c r="J34" s="1" t="s">
        <v>11</v>
      </c>
      <c r="K34" s="1" t="s">
        <v>9</v>
      </c>
      <c r="L34" s="1">
        <v>37489</v>
      </c>
      <c r="M34" s="1">
        <v>4</v>
      </c>
      <c r="N34" s="1">
        <v>5</v>
      </c>
    </row>
    <row r="35" spans="8:14" x14ac:dyDescent="0.3">
      <c r="H35" s="1">
        <v>2031</v>
      </c>
      <c r="I35" s="1" t="s">
        <v>22</v>
      </c>
      <c r="J35" s="1" t="s">
        <v>15</v>
      </c>
      <c r="K35" s="1" t="s">
        <v>16</v>
      </c>
      <c r="L35" s="1">
        <v>62610</v>
      </c>
      <c r="M35" s="1">
        <v>6</v>
      </c>
      <c r="N35" s="1">
        <v>3</v>
      </c>
    </row>
    <row r="36" spans="8:14" x14ac:dyDescent="0.3">
      <c r="H36" s="1">
        <v>2032</v>
      </c>
      <c r="I36" s="1" t="s">
        <v>14</v>
      </c>
      <c r="J36" s="1" t="s">
        <v>20</v>
      </c>
      <c r="K36" s="1" t="s">
        <v>9</v>
      </c>
      <c r="L36" s="1">
        <v>33595</v>
      </c>
      <c r="M36" s="1">
        <v>3</v>
      </c>
      <c r="N36" s="1">
        <v>5</v>
      </c>
    </row>
    <row r="37" spans="8:14" x14ac:dyDescent="0.3">
      <c r="H37" s="1">
        <v>2033</v>
      </c>
      <c r="I37" s="1" t="s">
        <v>13</v>
      </c>
      <c r="J37" s="1" t="s">
        <v>11</v>
      </c>
      <c r="K37" s="1" t="s">
        <v>16</v>
      </c>
      <c r="L37" s="1">
        <v>66967</v>
      </c>
      <c r="M37" s="1">
        <v>5</v>
      </c>
      <c r="N37" s="1">
        <v>3</v>
      </c>
    </row>
    <row r="38" spans="8:14" x14ac:dyDescent="0.3">
      <c r="H38" s="1">
        <v>2034</v>
      </c>
      <c r="I38" s="1" t="s">
        <v>23</v>
      </c>
      <c r="J38" s="1" t="s">
        <v>11</v>
      </c>
      <c r="K38" s="1" t="s">
        <v>18</v>
      </c>
      <c r="L38" s="1">
        <v>26593</v>
      </c>
      <c r="M38" s="1">
        <v>10</v>
      </c>
      <c r="N38" s="1">
        <v>2</v>
      </c>
    </row>
    <row r="39" spans="8:14" x14ac:dyDescent="0.3">
      <c r="H39" s="1">
        <v>2035</v>
      </c>
      <c r="I39" s="1" t="s">
        <v>13</v>
      </c>
      <c r="J39" s="1" t="s">
        <v>11</v>
      </c>
      <c r="K39" s="1" t="s">
        <v>12</v>
      </c>
      <c r="L39" s="1">
        <v>62830</v>
      </c>
      <c r="M39" s="1">
        <v>4</v>
      </c>
      <c r="N39" s="1">
        <v>4</v>
      </c>
    </row>
    <row r="40" spans="8:14" x14ac:dyDescent="0.3">
      <c r="H40" s="1">
        <v>2036</v>
      </c>
      <c r="I40" s="1" t="s">
        <v>19</v>
      </c>
      <c r="J40" s="1" t="s">
        <v>8</v>
      </c>
      <c r="K40" s="1" t="s">
        <v>12</v>
      </c>
      <c r="L40" s="1">
        <v>69640</v>
      </c>
      <c r="M40" s="1">
        <v>2</v>
      </c>
      <c r="N40" s="1">
        <v>1</v>
      </c>
    </row>
    <row r="41" spans="8:14" x14ac:dyDescent="0.3">
      <c r="H41" s="1">
        <v>2037</v>
      </c>
      <c r="I41" s="1" t="s">
        <v>7</v>
      </c>
      <c r="J41" s="1" t="s">
        <v>15</v>
      </c>
      <c r="K41" s="1" t="s">
        <v>18</v>
      </c>
      <c r="L41" s="1">
        <v>65451</v>
      </c>
      <c r="M41" s="1">
        <v>3</v>
      </c>
      <c r="N41" s="1">
        <v>4</v>
      </c>
    </row>
    <row r="42" spans="8:14" x14ac:dyDescent="0.3">
      <c r="H42" s="1">
        <v>2038</v>
      </c>
      <c r="I42" s="1" t="s">
        <v>21</v>
      </c>
      <c r="J42" s="1" t="s">
        <v>8</v>
      </c>
      <c r="K42" s="1" t="s">
        <v>18</v>
      </c>
      <c r="L42" s="1">
        <v>36954</v>
      </c>
      <c r="M42" s="1">
        <v>6</v>
      </c>
      <c r="N42" s="1">
        <v>3</v>
      </c>
    </row>
    <row r="43" spans="8:14" x14ac:dyDescent="0.3">
      <c r="H43" s="1">
        <v>2039</v>
      </c>
      <c r="I43" s="1" t="s">
        <v>7</v>
      </c>
      <c r="J43" s="1" t="s">
        <v>11</v>
      </c>
      <c r="K43" s="1" t="s">
        <v>9</v>
      </c>
      <c r="L43" s="1">
        <v>30984</v>
      </c>
      <c r="M43" s="1">
        <v>1</v>
      </c>
      <c r="N43" s="1">
        <v>3</v>
      </c>
    </row>
    <row r="44" spans="8:14" x14ac:dyDescent="0.3">
      <c r="H44" s="1">
        <v>2040</v>
      </c>
      <c r="I44" s="1" t="s">
        <v>19</v>
      </c>
      <c r="J44" s="1" t="s">
        <v>15</v>
      </c>
      <c r="K44" s="1" t="s">
        <v>9</v>
      </c>
      <c r="L44" s="1">
        <v>31835</v>
      </c>
      <c r="M44" s="1">
        <v>7</v>
      </c>
      <c r="N44" s="1">
        <v>3</v>
      </c>
    </row>
    <row r="45" spans="8:14" x14ac:dyDescent="0.3">
      <c r="H45" s="1">
        <v>2041</v>
      </c>
      <c r="I45" s="1" t="s">
        <v>23</v>
      </c>
      <c r="J45" s="1" t="s">
        <v>20</v>
      </c>
      <c r="K45" s="1" t="s">
        <v>9</v>
      </c>
      <c r="L45" s="1">
        <v>35124</v>
      </c>
      <c r="M45" s="1">
        <v>1</v>
      </c>
      <c r="N45" s="1">
        <v>3</v>
      </c>
    </row>
    <row r="46" spans="8:14" x14ac:dyDescent="0.3">
      <c r="H46" s="1">
        <v>2042</v>
      </c>
      <c r="I46" s="1" t="s">
        <v>13</v>
      </c>
      <c r="J46" s="1" t="s">
        <v>8</v>
      </c>
      <c r="K46" s="1" t="s">
        <v>18</v>
      </c>
      <c r="L46" s="1">
        <v>62632</v>
      </c>
      <c r="M46" s="1">
        <v>7</v>
      </c>
      <c r="N46" s="1">
        <v>1</v>
      </c>
    </row>
    <row r="47" spans="8:14" x14ac:dyDescent="0.3">
      <c r="H47" s="1">
        <v>2043</v>
      </c>
      <c r="I47" s="1" t="s">
        <v>13</v>
      </c>
      <c r="J47" s="1" t="s">
        <v>11</v>
      </c>
      <c r="K47" s="1" t="s">
        <v>16</v>
      </c>
      <c r="L47" s="1">
        <v>32356</v>
      </c>
      <c r="M47" s="1">
        <v>9</v>
      </c>
      <c r="N47" s="1">
        <v>5</v>
      </c>
    </row>
    <row r="48" spans="8:14" x14ac:dyDescent="0.3">
      <c r="H48" s="1">
        <v>2044</v>
      </c>
      <c r="I48" s="1" t="s">
        <v>14</v>
      </c>
      <c r="J48" s="1" t="s">
        <v>11</v>
      </c>
      <c r="K48" s="1" t="s">
        <v>9</v>
      </c>
      <c r="L48" s="1">
        <v>20694</v>
      </c>
      <c r="M48" s="1">
        <v>3</v>
      </c>
      <c r="N48" s="1">
        <v>4</v>
      </c>
    </row>
    <row r="49" spans="8:14" x14ac:dyDescent="0.3">
      <c r="H49" s="1">
        <v>2045</v>
      </c>
      <c r="I49" s="1" t="s">
        <v>19</v>
      </c>
      <c r="J49" s="1" t="s">
        <v>20</v>
      </c>
      <c r="K49" s="1" t="s">
        <v>9</v>
      </c>
      <c r="L49" s="1">
        <v>60578</v>
      </c>
      <c r="M49" s="1">
        <v>10</v>
      </c>
      <c r="N49" s="1">
        <v>4</v>
      </c>
    </row>
    <row r="50" spans="8:14" x14ac:dyDescent="0.3">
      <c r="H50" s="1">
        <v>2046</v>
      </c>
      <c r="I50" s="1" t="s">
        <v>22</v>
      </c>
      <c r="J50" s="1" t="s">
        <v>15</v>
      </c>
      <c r="K50" s="1" t="s">
        <v>18</v>
      </c>
      <c r="L50" s="1">
        <v>62638</v>
      </c>
      <c r="M50" s="1">
        <v>1</v>
      </c>
      <c r="N50" s="1">
        <v>4</v>
      </c>
    </row>
    <row r="51" spans="8:14" x14ac:dyDescent="0.3">
      <c r="H51" s="1">
        <v>2047</v>
      </c>
      <c r="I51" s="1" t="s">
        <v>22</v>
      </c>
      <c r="J51" s="1" t="s">
        <v>8</v>
      </c>
      <c r="K51" s="1" t="s">
        <v>12</v>
      </c>
      <c r="L51" s="1">
        <v>76914</v>
      </c>
      <c r="M51" s="1">
        <v>2</v>
      </c>
      <c r="N51" s="1">
        <v>3</v>
      </c>
    </row>
    <row r="52" spans="8:14" x14ac:dyDescent="0.3">
      <c r="H52" s="1">
        <v>2048</v>
      </c>
      <c r="I52" s="1" t="s">
        <v>10</v>
      </c>
      <c r="J52" s="1" t="s">
        <v>11</v>
      </c>
      <c r="K52" s="1" t="s">
        <v>12</v>
      </c>
      <c r="L52" s="1">
        <v>45928</v>
      </c>
      <c r="M52" s="1">
        <v>3</v>
      </c>
      <c r="N52" s="1">
        <v>3</v>
      </c>
    </row>
    <row r="53" spans="8:14" x14ac:dyDescent="0.3">
      <c r="H53" s="1">
        <v>2049</v>
      </c>
      <c r="I53" s="1" t="s">
        <v>19</v>
      </c>
      <c r="J53" s="1" t="s">
        <v>15</v>
      </c>
      <c r="K53" s="1" t="s">
        <v>9</v>
      </c>
      <c r="L53" s="1">
        <v>63748</v>
      </c>
      <c r="M53" s="1">
        <v>1</v>
      </c>
      <c r="N53" s="1">
        <v>3</v>
      </c>
    </row>
    <row r="54" spans="8:14" x14ac:dyDescent="0.3">
      <c r="H54" s="1">
        <v>2050</v>
      </c>
      <c r="I54" s="1" t="s">
        <v>23</v>
      </c>
      <c r="J54" s="1" t="s">
        <v>20</v>
      </c>
      <c r="K54" s="1" t="s">
        <v>12</v>
      </c>
      <c r="L54" s="1">
        <v>50202</v>
      </c>
      <c r="M54" s="1">
        <v>9</v>
      </c>
      <c r="N54" s="1">
        <v>2</v>
      </c>
    </row>
    <row r="55" spans="8:14" x14ac:dyDescent="0.3">
      <c r="H55" s="1">
        <v>2051</v>
      </c>
      <c r="I55" s="1" t="s">
        <v>7</v>
      </c>
      <c r="J55" s="1" t="s">
        <v>11</v>
      </c>
      <c r="K55" s="1" t="s">
        <v>16</v>
      </c>
      <c r="L55" s="1">
        <v>68333</v>
      </c>
      <c r="M55" s="1">
        <v>8</v>
      </c>
      <c r="N55" s="1">
        <v>3</v>
      </c>
    </row>
    <row r="56" spans="8:14" x14ac:dyDescent="0.3">
      <c r="H56" s="1">
        <v>2052</v>
      </c>
      <c r="I56" s="1" t="s">
        <v>21</v>
      </c>
      <c r="J56" s="1" t="s">
        <v>8</v>
      </c>
      <c r="K56" s="1" t="s">
        <v>16</v>
      </c>
      <c r="L56" s="1">
        <v>74292</v>
      </c>
      <c r="M56" s="1">
        <v>6</v>
      </c>
      <c r="N56" s="1">
        <v>5</v>
      </c>
    </row>
    <row r="57" spans="8:14" x14ac:dyDescent="0.3">
      <c r="H57" s="1">
        <v>2053</v>
      </c>
      <c r="I57" s="1" t="s">
        <v>7</v>
      </c>
      <c r="J57" s="1" t="s">
        <v>15</v>
      </c>
      <c r="K57" s="1" t="s">
        <v>12</v>
      </c>
      <c r="L57" s="1">
        <v>52997</v>
      </c>
      <c r="M57" s="1">
        <v>10</v>
      </c>
      <c r="N57" s="1">
        <v>1</v>
      </c>
    </row>
    <row r="58" spans="8:14" x14ac:dyDescent="0.3">
      <c r="H58" s="1">
        <v>2054</v>
      </c>
      <c r="I58" s="1" t="s">
        <v>14</v>
      </c>
      <c r="J58" s="1" t="s">
        <v>11</v>
      </c>
      <c r="K58" s="1" t="s">
        <v>16</v>
      </c>
      <c r="L58" s="1">
        <v>26310</v>
      </c>
      <c r="M58" s="1">
        <v>1</v>
      </c>
      <c r="N58" s="1">
        <v>3</v>
      </c>
    </row>
    <row r="59" spans="8:14" x14ac:dyDescent="0.3">
      <c r="H59" s="1">
        <v>2055</v>
      </c>
      <c r="I59" s="1" t="s">
        <v>24</v>
      </c>
      <c r="J59" s="1" t="s">
        <v>15</v>
      </c>
      <c r="K59" s="1" t="s">
        <v>9</v>
      </c>
      <c r="L59" s="1">
        <v>34638</v>
      </c>
      <c r="M59" s="1">
        <v>4</v>
      </c>
      <c r="N59" s="1">
        <v>2</v>
      </c>
    </row>
    <row r="60" spans="8:14" x14ac:dyDescent="0.3">
      <c r="H60" s="1">
        <v>2056</v>
      </c>
      <c r="I60" s="1" t="s">
        <v>21</v>
      </c>
      <c r="J60" s="1" t="s">
        <v>8</v>
      </c>
      <c r="K60" s="1" t="s">
        <v>9</v>
      </c>
      <c r="L60" s="1">
        <v>52802</v>
      </c>
      <c r="M60" s="1">
        <v>2</v>
      </c>
      <c r="N60" s="1">
        <v>1</v>
      </c>
    </row>
    <row r="61" spans="8:14" x14ac:dyDescent="0.3">
      <c r="H61" s="1">
        <v>2057</v>
      </c>
      <c r="I61" s="1" t="s">
        <v>17</v>
      </c>
      <c r="J61" s="1" t="s">
        <v>15</v>
      </c>
      <c r="K61" s="1" t="s">
        <v>16</v>
      </c>
      <c r="L61" s="1">
        <v>70551</v>
      </c>
      <c r="M61" s="1">
        <v>10</v>
      </c>
      <c r="N61" s="1">
        <v>3</v>
      </c>
    </row>
    <row r="62" spans="8:14" x14ac:dyDescent="0.3">
      <c r="H62" s="1">
        <v>2058</v>
      </c>
      <c r="I62" s="1" t="s">
        <v>17</v>
      </c>
      <c r="J62" s="1" t="s">
        <v>8</v>
      </c>
      <c r="K62" s="1" t="s">
        <v>16</v>
      </c>
      <c r="L62" s="1">
        <v>75180</v>
      </c>
      <c r="M62" s="1">
        <v>8</v>
      </c>
      <c r="N62" s="1">
        <v>2</v>
      </c>
    </row>
    <row r="63" spans="8:14" x14ac:dyDescent="0.3">
      <c r="H63" s="1">
        <v>2059</v>
      </c>
      <c r="I63" s="1" t="s">
        <v>24</v>
      </c>
      <c r="J63" s="1" t="s">
        <v>11</v>
      </c>
      <c r="K63" s="1" t="s">
        <v>18</v>
      </c>
      <c r="L63" s="1">
        <v>62297</v>
      </c>
      <c r="M63" s="1">
        <v>3</v>
      </c>
      <c r="N63" s="1">
        <v>5</v>
      </c>
    </row>
    <row r="64" spans="8:14" x14ac:dyDescent="0.3">
      <c r="H64" s="1">
        <v>2060</v>
      </c>
      <c r="I64" s="1" t="s">
        <v>21</v>
      </c>
      <c r="J64" s="1" t="s">
        <v>15</v>
      </c>
      <c r="K64" s="1" t="s">
        <v>12</v>
      </c>
      <c r="L64" s="1">
        <v>72597</v>
      </c>
      <c r="M64" s="1">
        <v>8</v>
      </c>
      <c r="N64" s="1">
        <v>2</v>
      </c>
    </row>
    <row r="65" spans="8:14" x14ac:dyDescent="0.3">
      <c r="H65" s="1">
        <v>2061</v>
      </c>
      <c r="I65" s="1" t="s">
        <v>10</v>
      </c>
      <c r="J65" s="1" t="s">
        <v>11</v>
      </c>
      <c r="K65" s="1" t="s">
        <v>9</v>
      </c>
      <c r="L65" s="1">
        <v>39080</v>
      </c>
      <c r="M65" s="1">
        <v>8</v>
      </c>
      <c r="N65" s="1">
        <v>5</v>
      </c>
    </row>
    <row r="66" spans="8:14" x14ac:dyDescent="0.3">
      <c r="H66" s="1">
        <v>2062</v>
      </c>
      <c r="I66" s="1" t="s">
        <v>7</v>
      </c>
      <c r="J66" s="1" t="s">
        <v>20</v>
      </c>
      <c r="K66" s="1" t="s">
        <v>9</v>
      </c>
      <c r="L66" s="1">
        <v>73988</v>
      </c>
      <c r="M66" s="1">
        <v>5</v>
      </c>
      <c r="N66" s="1">
        <v>5</v>
      </c>
    </row>
    <row r="67" spans="8:14" x14ac:dyDescent="0.3">
      <c r="H67" s="1">
        <v>2063</v>
      </c>
      <c r="I67" s="1" t="s">
        <v>14</v>
      </c>
      <c r="J67" s="1" t="s">
        <v>15</v>
      </c>
      <c r="K67" s="1" t="s">
        <v>18</v>
      </c>
      <c r="L67" s="1">
        <v>44944</v>
      </c>
      <c r="M67" s="1">
        <v>2</v>
      </c>
      <c r="N67" s="1">
        <v>4</v>
      </c>
    </row>
    <row r="68" spans="8:14" x14ac:dyDescent="0.3">
      <c r="H68" s="1">
        <v>2064</v>
      </c>
      <c r="I68" s="1" t="s">
        <v>7</v>
      </c>
      <c r="J68" s="1" t="s">
        <v>8</v>
      </c>
      <c r="K68" s="1" t="s">
        <v>9</v>
      </c>
      <c r="L68" s="1">
        <v>48465</v>
      </c>
      <c r="M68" s="1">
        <v>3</v>
      </c>
      <c r="N68" s="1">
        <v>3</v>
      </c>
    </row>
    <row r="69" spans="8:14" x14ac:dyDescent="0.3">
      <c r="H69" s="1">
        <v>2065</v>
      </c>
      <c r="I69" s="1" t="s">
        <v>17</v>
      </c>
      <c r="J69" s="1" t="s">
        <v>20</v>
      </c>
      <c r="K69" s="1" t="s">
        <v>16</v>
      </c>
      <c r="L69" s="1">
        <v>25029</v>
      </c>
      <c r="M69" s="1">
        <v>7</v>
      </c>
      <c r="N69" s="1">
        <v>3</v>
      </c>
    </row>
    <row r="70" spans="8:14" x14ac:dyDescent="0.3">
      <c r="H70" s="1">
        <v>2066</v>
      </c>
      <c r="I70" s="1" t="s">
        <v>13</v>
      </c>
      <c r="J70" s="1" t="s">
        <v>8</v>
      </c>
      <c r="K70" s="1" t="s">
        <v>18</v>
      </c>
      <c r="L70" s="1">
        <v>20446</v>
      </c>
      <c r="M70" s="1">
        <v>6</v>
      </c>
      <c r="N70" s="1">
        <v>5</v>
      </c>
    </row>
    <row r="71" spans="8:14" x14ac:dyDescent="0.3">
      <c r="H71" s="1">
        <v>2067</v>
      </c>
      <c r="I71" s="1" t="s">
        <v>19</v>
      </c>
      <c r="J71" s="1" t="s">
        <v>8</v>
      </c>
      <c r="K71" s="1" t="s">
        <v>12</v>
      </c>
      <c r="L71" s="1">
        <v>60219</v>
      </c>
      <c r="M71" s="1">
        <v>6</v>
      </c>
      <c r="N71" s="1">
        <v>2</v>
      </c>
    </row>
    <row r="72" spans="8:14" x14ac:dyDescent="0.3">
      <c r="H72" s="1">
        <v>2068</v>
      </c>
      <c r="I72" s="1" t="s">
        <v>7</v>
      </c>
      <c r="J72" s="1" t="s">
        <v>20</v>
      </c>
      <c r="K72" s="1" t="s">
        <v>9</v>
      </c>
      <c r="L72" s="1">
        <v>49344</v>
      </c>
      <c r="M72" s="1">
        <v>1</v>
      </c>
      <c r="N72" s="1">
        <v>5</v>
      </c>
    </row>
    <row r="73" spans="8:14" x14ac:dyDescent="0.3">
      <c r="H73" s="1">
        <v>2069</v>
      </c>
      <c r="I73" s="1" t="s">
        <v>23</v>
      </c>
      <c r="J73" s="1" t="s">
        <v>11</v>
      </c>
      <c r="K73" s="1" t="s">
        <v>16</v>
      </c>
      <c r="L73" s="1">
        <v>72101</v>
      </c>
      <c r="M73" s="1">
        <v>5</v>
      </c>
      <c r="N73" s="1">
        <v>5</v>
      </c>
    </row>
    <row r="74" spans="8:14" x14ac:dyDescent="0.3">
      <c r="H74" s="1">
        <v>2070</v>
      </c>
      <c r="I74" s="1" t="s">
        <v>24</v>
      </c>
      <c r="J74" s="1" t="s">
        <v>11</v>
      </c>
      <c r="K74" s="1" t="s">
        <v>9</v>
      </c>
      <c r="L74" s="1">
        <v>53812</v>
      </c>
      <c r="M74" s="1">
        <v>4</v>
      </c>
      <c r="N74" s="1">
        <v>2</v>
      </c>
    </row>
    <row r="75" spans="8:14" x14ac:dyDescent="0.3">
      <c r="H75" s="1">
        <v>2071</v>
      </c>
      <c r="I75" s="1" t="s">
        <v>10</v>
      </c>
      <c r="J75" s="1" t="s">
        <v>11</v>
      </c>
      <c r="K75" s="1" t="s">
        <v>9</v>
      </c>
      <c r="L75" s="1">
        <v>54119</v>
      </c>
      <c r="M75" s="1">
        <v>4</v>
      </c>
      <c r="N75" s="1">
        <v>2</v>
      </c>
    </row>
    <row r="76" spans="8:14" x14ac:dyDescent="0.3">
      <c r="H76" s="1">
        <v>2072</v>
      </c>
      <c r="I76" s="1" t="s">
        <v>14</v>
      </c>
      <c r="J76" s="1" t="s">
        <v>11</v>
      </c>
      <c r="K76" s="1" t="s">
        <v>18</v>
      </c>
      <c r="L76" s="1">
        <v>40194</v>
      </c>
      <c r="M76" s="1">
        <v>2</v>
      </c>
      <c r="N76" s="1">
        <v>4</v>
      </c>
    </row>
    <row r="77" spans="8:14" x14ac:dyDescent="0.3">
      <c r="H77" s="1">
        <v>2073</v>
      </c>
      <c r="I77" s="1" t="s">
        <v>23</v>
      </c>
      <c r="J77" s="1" t="s">
        <v>8</v>
      </c>
      <c r="K77" s="1" t="s">
        <v>18</v>
      </c>
      <c r="L77" s="1">
        <v>24820</v>
      </c>
      <c r="M77" s="1">
        <v>8</v>
      </c>
      <c r="N77" s="1">
        <v>3</v>
      </c>
    </row>
    <row r="78" spans="8:14" x14ac:dyDescent="0.3">
      <c r="H78" s="1">
        <v>2074</v>
      </c>
      <c r="I78" s="1" t="s">
        <v>7</v>
      </c>
      <c r="J78" s="1" t="s">
        <v>20</v>
      </c>
      <c r="K78" s="1" t="s">
        <v>9</v>
      </c>
      <c r="L78" s="1">
        <v>50517</v>
      </c>
      <c r="M78" s="1">
        <v>10</v>
      </c>
      <c r="N78" s="1">
        <v>2</v>
      </c>
    </row>
    <row r="79" spans="8:14" x14ac:dyDescent="0.3">
      <c r="H79" s="1">
        <v>2075</v>
      </c>
      <c r="I79" s="1" t="s">
        <v>21</v>
      </c>
      <c r="J79" s="1" t="s">
        <v>15</v>
      </c>
      <c r="K79" s="1" t="s">
        <v>16</v>
      </c>
      <c r="L79" s="1">
        <v>73161</v>
      </c>
      <c r="M79" s="1">
        <v>10</v>
      </c>
      <c r="N79" s="1">
        <v>1</v>
      </c>
    </row>
    <row r="80" spans="8:14" x14ac:dyDescent="0.3">
      <c r="H80" s="1">
        <v>2076</v>
      </c>
      <c r="I80" s="1" t="s">
        <v>23</v>
      </c>
      <c r="J80" s="1" t="s">
        <v>15</v>
      </c>
      <c r="K80" s="1" t="s">
        <v>18</v>
      </c>
      <c r="L80" s="1">
        <v>51624</v>
      </c>
      <c r="M80" s="1">
        <v>9</v>
      </c>
      <c r="N80" s="1">
        <v>1</v>
      </c>
    </row>
    <row r="81" spans="8:14" x14ac:dyDescent="0.3">
      <c r="H81" s="1">
        <v>2077</v>
      </c>
      <c r="I81" s="1" t="s">
        <v>24</v>
      </c>
      <c r="J81" s="1" t="s">
        <v>20</v>
      </c>
      <c r="K81" s="1" t="s">
        <v>18</v>
      </c>
      <c r="L81" s="1">
        <v>64208</v>
      </c>
      <c r="M81" s="1">
        <v>9</v>
      </c>
      <c r="N81" s="1">
        <v>4</v>
      </c>
    </row>
    <row r="82" spans="8:14" x14ac:dyDescent="0.3">
      <c r="H82" s="1">
        <v>2078</v>
      </c>
      <c r="I82" s="1" t="s">
        <v>23</v>
      </c>
      <c r="J82" s="1" t="s">
        <v>15</v>
      </c>
      <c r="K82" s="1" t="s">
        <v>9</v>
      </c>
      <c r="L82" s="1">
        <v>68083</v>
      </c>
      <c r="M82" s="1">
        <v>5</v>
      </c>
      <c r="N82" s="1">
        <v>2</v>
      </c>
    </row>
    <row r="83" spans="8:14" x14ac:dyDescent="0.3">
      <c r="H83" s="1">
        <v>2079</v>
      </c>
      <c r="I83" s="1" t="s">
        <v>24</v>
      </c>
      <c r="J83" s="1" t="s">
        <v>20</v>
      </c>
      <c r="K83" s="1" t="s">
        <v>12</v>
      </c>
      <c r="L83" s="1">
        <v>42600</v>
      </c>
      <c r="M83" s="1">
        <v>8</v>
      </c>
      <c r="N83" s="1">
        <v>4</v>
      </c>
    </row>
    <row r="84" spans="8:14" x14ac:dyDescent="0.3">
      <c r="H84" s="1">
        <v>2080</v>
      </c>
      <c r="I84" s="1" t="s">
        <v>7</v>
      </c>
      <c r="J84" s="1" t="s">
        <v>15</v>
      </c>
      <c r="K84" s="1" t="s">
        <v>16</v>
      </c>
      <c r="L84" s="1">
        <v>72275</v>
      </c>
      <c r="M84" s="1">
        <v>2</v>
      </c>
      <c r="N84" s="1">
        <v>4</v>
      </c>
    </row>
    <row r="85" spans="8:14" x14ac:dyDescent="0.3">
      <c r="H85" s="1">
        <v>2081</v>
      </c>
      <c r="I85" s="1" t="s">
        <v>24</v>
      </c>
      <c r="J85" s="1" t="s">
        <v>8</v>
      </c>
      <c r="K85" s="1" t="s">
        <v>18</v>
      </c>
      <c r="L85" s="1">
        <v>56137</v>
      </c>
      <c r="M85" s="1">
        <v>5</v>
      </c>
      <c r="N85" s="1">
        <v>2</v>
      </c>
    </row>
    <row r="86" spans="8:14" x14ac:dyDescent="0.3">
      <c r="H86" s="1">
        <v>2082</v>
      </c>
      <c r="I86" s="1" t="s">
        <v>24</v>
      </c>
      <c r="J86" s="1" t="s">
        <v>20</v>
      </c>
      <c r="K86" s="1" t="s">
        <v>18</v>
      </c>
      <c r="L86" s="1">
        <v>60272</v>
      </c>
      <c r="M86" s="1">
        <v>5</v>
      </c>
      <c r="N86" s="1">
        <v>4</v>
      </c>
    </row>
    <row r="87" spans="8:14" x14ac:dyDescent="0.3">
      <c r="H87" s="1">
        <v>2083</v>
      </c>
      <c r="I87" s="1" t="s">
        <v>7</v>
      </c>
      <c r="J87" s="1" t="s">
        <v>8</v>
      </c>
      <c r="K87" s="1" t="s">
        <v>9</v>
      </c>
      <c r="L87" s="1">
        <v>24160</v>
      </c>
      <c r="M87" s="1">
        <v>9</v>
      </c>
      <c r="N87" s="1">
        <v>3</v>
      </c>
    </row>
    <row r="88" spans="8:14" x14ac:dyDescent="0.3">
      <c r="H88" s="1">
        <v>2084</v>
      </c>
      <c r="I88" s="1" t="s">
        <v>22</v>
      </c>
      <c r="J88" s="1" t="s">
        <v>11</v>
      </c>
      <c r="K88" s="1" t="s">
        <v>18</v>
      </c>
      <c r="L88" s="1">
        <v>57973</v>
      </c>
      <c r="M88" s="1">
        <v>5</v>
      </c>
      <c r="N88" s="1">
        <v>4</v>
      </c>
    </row>
    <row r="89" spans="8:14" x14ac:dyDescent="0.3">
      <c r="H89" s="1">
        <v>2085</v>
      </c>
      <c r="I89" s="1" t="s">
        <v>23</v>
      </c>
      <c r="J89" s="1" t="s">
        <v>11</v>
      </c>
      <c r="K89" s="1" t="s">
        <v>9</v>
      </c>
      <c r="L89" s="1">
        <v>41958</v>
      </c>
      <c r="M89" s="1">
        <v>1</v>
      </c>
      <c r="N89" s="1">
        <v>5</v>
      </c>
    </row>
    <row r="90" spans="8:14" x14ac:dyDescent="0.3">
      <c r="H90" s="1">
        <v>2086</v>
      </c>
      <c r="I90" s="1" t="s">
        <v>24</v>
      </c>
      <c r="J90" s="1" t="s">
        <v>15</v>
      </c>
      <c r="K90" s="1" t="s">
        <v>18</v>
      </c>
      <c r="L90" s="1">
        <v>61245</v>
      </c>
      <c r="M90" s="1">
        <v>10</v>
      </c>
      <c r="N90" s="1">
        <v>1</v>
      </c>
    </row>
    <row r="91" spans="8:14" x14ac:dyDescent="0.3">
      <c r="H91" s="1">
        <v>2087</v>
      </c>
      <c r="I91" s="1" t="s">
        <v>24</v>
      </c>
      <c r="J91" s="1" t="s">
        <v>8</v>
      </c>
      <c r="K91" s="1" t="s">
        <v>9</v>
      </c>
      <c r="L91" s="1">
        <v>69316</v>
      </c>
      <c r="M91" s="1">
        <v>2</v>
      </c>
      <c r="N91" s="1">
        <v>1</v>
      </c>
    </row>
    <row r="92" spans="8:14" x14ac:dyDescent="0.3">
      <c r="H92" s="1">
        <v>2088</v>
      </c>
      <c r="I92" s="1" t="s">
        <v>21</v>
      </c>
      <c r="J92" s="1" t="s">
        <v>11</v>
      </c>
      <c r="K92" s="1" t="s">
        <v>16</v>
      </c>
      <c r="L92" s="1">
        <v>79109</v>
      </c>
      <c r="M92" s="1">
        <v>4</v>
      </c>
      <c r="N92" s="1">
        <v>2</v>
      </c>
    </row>
    <row r="93" spans="8:14" x14ac:dyDescent="0.3">
      <c r="H93" s="1">
        <v>2089</v>
      </c>
      <c r="I93" s="1" t="s">
        <v>17</v>
      </c>
      <c r="J93" s="1" t="s">
        <v>11</v>
      </c>
      <c r="K93" s="1" t="s">
        <v>9</v>
      </c>
      <c r="L93" s="1">
        <v>55604</v>
      </c>
      <c r="M93" s="1">
        <v>5</v>
      </c>
      <c r="N93" s="1">
        <v>4</v>
      </c>
    </row>
    <row r="94" spans="8:14" x14ac:dyDescent="0.3">
      <c r="H94" s="1">
        <v>2090</v>
      </c>
      <c r="I94" s="1" t="s">
        <v>14</v>
      </c>
      <c r="J94" s="1" t="s">
        <v>15</v>
      </c>
      <c r="K94" s="1" t="s">
        <v>12</v>
      </c>
      <c r="L94" s="1">
        <v>32302</v>
      </c>
      <c r="M94" s="1">
        <v>5</v>
      </c>
      <c r="N94" s="1">
        <v>4</v>
      </c>
    </row>
    <row r="95" spans="8:14" x14ac:dyDescent="0.3">
      <c r="H95" s="1">
        <v>2091</v>
      </c>
      <c r="I95" s="1" t="s">
        <v>23</v>
      </c>
      <c r="J95" s="1" t="s">
        <v>20</v>
      </c>
      <c r="K95" s="1" t="s">
        <v>9</v>
      </c>
      <c r="L95" s="1">
        <v>64110</v>
      </c>
      <c r="M95" s="1">
        <v>9</v>
      </c>
      <c r="N95" s="1">
        <v>4</v>
      </c>
    </row>
    <row r="96" spans="8:14" x14ac:dyDescent="0.3">
      <c r="H96" s="1">
        <v>2092</v>
      </c>
      <c r="I96" s="1" t="s">
        <v>21</v>
      </c>
      <c r="J96" s="1" t="s">
        <v>20</v>
      </c>
      <c r="K96" s="1" t="s">
        <v>18</v>
      </c>
      <c r="L96" s="1">
        <v>25406</v>
      </c>
      <c r="M96" s="1">
        <v>4</v>
      </c>
      <c r="N96" s="1">
        <v>1</v>
      </c>
    </row>
    <row r="97" spans="8:14" x14ac:dyDescent="0.3">
      <c r="H97" s="1">
        <v>2093</v>
      </c>
      <c r="I97" s="1" t="s">
        <v>22</v>
      </c>
      <c r="J97" s="1" t="s">
        <v>11</v>
      </c>
      <c r="K97" s="1" t="s">
        <v>9</v>
      </c>
      <c r="L97" s="1">
        <v>61130</v>
      </c>
      <c r="M97" s="1">
        <v>6</v>
      </c>
      <c r="N97" s="1">
        <v>3</v>
      </c>
    </row>
    <row r="98" spans="8:14" x14ac:dyDescent="0.3">
      <c r="H98" s="1">
        <v>2094</v>
      </c>
      <c r="I98" s="1" t="s">
        <v>10</v>
      </c>
      <c r="J98" s="1" t="s">
        <v>15</v>
      </c>
      <c r="K98" s="1" t="s">
        <v>18</v>
      </c>
      <c r="L98" s="1">
        <v>49349</v>
      </c>
      <c r="M98" s="1">
        <v>1</v>
      </c>
      <c r="N98" s="1">
        <v>4</v>
      </c>
    </row>
    <row r="99" spans="8:14" x14ac:dyDescent="0.3">
      <c r="H99" s="1">
        <v>2095</v>
      </c>
      <c r="I99" s="1" t="s">
        <v>19</v>
      </c>
      <c r="J99" s="1" t="s">
        <v>8</v>
      </c>
      <c r="K99" s="1" t="s">
        <v>9</v>
      </c>
      <c r="L99" s="1">
        <v>33644</v>
      </c>
      <c r="M99" s="1">
        <v>1</v>
      </c>
      <c r="N99" s="1">
        <v>3</v>
      </c>
    </row>
    <row r="100" spans="8:14" x14ac:dyDescent="0.3">
      <c r="H100" s="1">
        <v>2096</v>
      </c>
      <c r="I100" s="1" t="s">
        <v>19</v>
      </c>
      <c r="J100" s="1" t="s">
        <v>8</v>
      </c>
      <c r="K100" s="1" t="s">
        <v>9</v>
      </c>
      <c r="L100" s="1">
        <v>47524</v>
      </c>
      <c r="M100" s="1">
        <v>7</v>
      </c>
      <c r="N100" s="1">
        <v>5</v>
      </c>
    </row>
    <row r="101" spans="8:14" x14ac:dyDescent="0.3">
      <c r="H101" s="1">
        <v>2097</v>
      </c>
      <c r="I101" s="1" t="s">
        <v>14</v>
      </c>
      <c r="J101" s="1" t="s">
        <v>11</v>
      </c>
      <c r="K101" s="1" t="s">
        <v>18</v>
      </c>
      <c r="L101" s="1">
        <v>70325</v>
      </c>
      <c r="M101" s="1">
        <v>4</v>
      </c>
      <c r="N101" s="1">
        <v>2</v>
      </c>
    </row>
    <row r="102" spans="8:14" x14ac:dyDescent="0.3">
      <c r="H102" s="1">
        <v>2098</v>
      </c>
      <c r="I102" s="1" t="s">
        <v>7</v>
      </c>
      <c r="J102" s="1" t="s">
        <v>20</v>
      </c>
      <c r="K102" s="1" t="s">
        <v>18</v>
      </c>
      <c r="L102" s="1">
        <v>27050</v>
      </c>
      <c r="M102" s="1">
        <v>8</v>
      </c>
      <c r="N102" s="1">
        <v>3</v>
      </c>
    </row>
    <row r="103" spans="8:14" x14ac:dyDescent="0.3">
      <c r="H103" s="1">
        <v>2099</v>
      </c>
      <c r="I103" s="1" t="s">
        <v>21</v>
      </c>
      <c r="J103" s="1" t="s">
        <v>11</v>
      </c>
      <c r="K103" s="1" t="s">
        <v>12</v>
      </c>
      <c r="L103" s="1">
        <v>54445</v>
      </c>
      <c r="M103" s="1">
        <v>1</v>
      </c>
      <c r="N103" s="1">
        <v>2</v>
      </c>
    </row>
    <row r="104" spans="8:14" x14ac:dyDescent="0.3">
      <c r="H104" s="1">
        <v>2100</v>
      </c>
      <c r="I104" s="1" t="s">
        <v>7</v>
      </c>
      <c r="J104" s="1" t="s">
        <v>15</v>
      </c>
      <c r="K104" s="1" t="s">
        <v>16</v>
      </c>
      <c r="L104" s="1">
        <v>38221</v>
      </c>
      <c r="M104" s="1">
        <v>3</v>
      </c>
      <c r="N104" s="1">
        <v>3</v>
      </c>
    </row>
    <row r="105" spans="8:14" x14ac:dyDescent="0.3">
      <c r="H105" s="1">
        <v>2101</v>
      </c>
      <c r="I105" s="1" t="s">
        <v>13</v>
      </c>
      <c r="J105" s="1" t="s">
        <v>11</v>
      </c>
      <c r="K105" s="1" t="s">
        <v>16</v>
      </c>
      <c r="L105" s="1">
        <v>72986</v>
      </c>
      <c r="M105" s="1">
        <v>2</v>
      </c>
      <c r="N105" s="1">
        <v>5</v>
      </c>
    </row>
    <row r="106" spans="8:14" x14ac:dyDescent="0.3">
      <c r="H106" s="1">
        <v>2102</v>
      </c>
      <c r="I106" s="1" t="s">
        <v>7</v>
      </c>
      <c r="J106" s="1" t="s">
        <v>8</v>
      </c>
      <c r="K106" s="1" t="s">
        <v>12</v>
      </c>
      <c r="L106" s="1">
        <v>78513</v>
      </c>
      <c r="M106" s="1">
        <v>5</v>
      </c>
      <c r="N106" s="1">
        <v>5</v>
      </c>
    </row>
    <row r="107" spans="8:14" x14ac:dyDescent="0.3">
      <c r="H107" s="1">
        <v>2103</v>
      </c>
      <c r="I107" s="1" t="s">
        <v>19</v>
      </c>
      <c r="J107" s="1" t="s">
        <v>8</v>
      </c>
      <c r="K107" s="1" t="s">
        <v>12</v>
      </c>
      <c r="L107" s="1">
        <v>64130</v>
      </c>
      <c r="M107" s="1">
        <v>7</v>
      </c>
      <c r="N107" s="1">
        <v>3</v>
      </c>
    </row>
    <row r="108" spans="8:14" x14ac:dyDescent="0.3">
      <c r="H108" s="1">
        <v>2104</v>
      </c>
      <c r="I108" s="1" t="s">
        <v>23</v>
      </c>
      <c r="J108" s="1" t="s">
        <v>11</v>
      </c>
      <c r="K108" s="1" t="s">
        <v>12</v>
      </c>
      <c r="L108" s="1">
        <v>36554</v>
      </c>
      <c r="M108" s="1">
        <v>7</v>
      </c>
      <c r="N108" s="1">
        <v>2</v>
      </c>
    </row>
    <row r="109" spans="8:14" x14ac:dyDescent="0.3">
      <c r="H109" s="1">
        <v>2105</v>
      </c>
      <c r="I109" s="1" t="s">
        <v>24</v>
      </c>
      <c r="J109" s="1" t="s">
        <v>15</v>
      </c>
      <c r="K109" s="1" t="s">
        <v>12</v>
      </c>
      <c r="L109" s="1">
        <v>73265</v>
      </c>
      <c r="M109" s="1">
        <v>8</v>
      </c>
      <c r="N109" s="1">
        <v>3</v>
      </c>
    </row>
    <row r="110" spans="8:14" x14ac:dyDescent="0.3">
      <c r="H110" s="1">
        <v>2106</v>
      </c>
      <c r="I110" s="1" t="s">
        <v>17</v>
      </c>
      <c r="J110" s="1" t="s">
        <v>11</v>
      </c>
      <c r="K110" s="1" t="s">
        <v>12</v>
      </c>
      <c r="L110" s="1">
        <v>37746</v>
      </c>
      <c r="M110" s="1">
        <v>8</v>
      </c>
      <c r="N110" s="1">
        <v>1</v>
      </c>
    </row>
    <row r="111" spans="8:14" x14ac:dyDescent="0.3">
      <c r="H111" s="1">
        <v>2107</v>
      </c>
      <c r="I111" s="1" t="s">
        <v>19</v>
      </c>
      <c r="J111" s="1" t="s">
        <v>8</v>
      </c>
      <c r="K111" s="1" t="s">
        <v>9</v>
      </c>
      <c r="L111" s="1">
        <v>52895</v>
      </c>
      <c r="M111" s="1">
        <v>9</v>
      </c>
      <c r="N111" s="1">
        <v>5</v>
      </c>
    </row>
    <row r="112" spans="8:14" x14ac:dyDescent="0.3">
      <c r="H112" s="1">
        <v>2108</v>
      </c>
      <c r="I112" s="1" t="s">
        <v>23</v>
      </c>
      <c r="J112" s="1" t="s">
        <v>8</v>
      </c>
      <c r="K112" s="1" t="s">
        <v>12</v>
      </c>
      <c r="L112" s="1">
        <v>59713</v>
      </c>
      <c r="M112" s="1">
        <v>7</v>
      </c>
      <c r="N112" s="1">
        <v>5</v>
      </c>
    </row>
    <row r="113" spans="8:14" x14ac:dyDescent="0.3">
      <c r="H113" s="1">
        <v>2109</v>
      </c>
      <c r="I113" s="1" t="s">
        <v>13</v>
      </c>
      <c r="J113" s="1" t="s">
        <v>11</v>
      </c>
      <c r="K113" s="1" t="s">
        <v>12</v>
      </c>
      <c r="L113" s="1">
        <v>59984</v>
      </c>
      <c r="M113" s="1">
        <v>5</v>
      </c>
      <c r="N113" s="1">
        <v>3</v>
      </c>
    </row>
    <row r="114" spans="8:14" x14ac:dyDescent="0.3">
      <c r="H114" s="1">
        <v>2110</v>
      </c>
      <c r="I114" s="1" t="s">
        <v>10</v>
      </c>
      <c r="J114" s="1" t="s">
        <v>11</v>
      </c>
      <c r="K114" s="1" t="s">
        <v>18</v>
      </c>
      <c r="L114" s="1">
        <v>47976</v>
      </c>
      <c r="M114" s="1">
        <v>2</v>
      </c>
      <c r="N114" s="1">
        <v>4</v>
      </c>
    </row>
    <row r="115" spans="8:14" x14ac:dyDescent="0.3">
      <c r="H115" s="1">
        <v>2111</v>
      </c>
      <c r="I115" s="1" t="s">
        <v>23</v>
      </c>
      <c r="J115" s="1" t="s">
        <v>8</v>
      </c>
      <c r="K115" s="1" t="s">
        <v>12</v>
      </c>
      <c r="L115" s="1">
        <v>73747</v>
      </c>
      <c r="M115" s="1">
        <v>10</v>
      </c>
      <c r="N115" s="1">
        <v>1</v>
      </c>
    </row>
    <row r="116" spans="8:14" x14ac:dyDescent="0.3">
      <c r="H116" s="1">
        <v>2112</v>
      </c>
      <c r="I116" s="1" t="s">
        <v>13</v>
      </c>
      <c r="J116" s="1" t="s">
        <v>8</v>
      </c>
      <c r="K116" s="1" t="s">
        <v>12</v>
      </c>
      <c r="L116" s="1">
        <v>32881</v>
      </c>
      <c r="M116" s="1">
        <v>8</v>
      </c>
      <c r="N116" s="1">
        <v>5</v>
      </c>
    </row>
    <row r="117" spans="8:14" x14ac:dyDescent="0.3">
      <c r="H117" s="1">
        <v>2113</v>
      </c>
      <c r="I117" s="1" t="s">
        <v>10</v>
      </c>
      <c r="J117" s="1" t="s">
        <v>20</v>
      </c>
      <c r="K117" s="1" t="s">
        <v>16</v>
      </c>
      <c r="L117" s="1">
        <v>26140</v>
      </c>
      <c r="M117" s="1">
        <v>6</v>
      </c>
      <c r="N117" s="1">
        <v>3</v>
      </c>
    </row>
    <row r="118" spans="8:14" x14ac:dyDescent="0.3">
      <c r="H118" s="1">
        <v>2114</v>
      </c>
      <c r="I118" s="1" t="s">
        <v>7</v>
      </c>
      <c r="J118" s="1" t="s">
        <v>15</v>
      </c>
      <c r="K118" s="1" t="s">
        <v>18</v>
      </c>
      <c r="L118" s="1">
        <v>32877</v>
      </c>
      <c r="M118" s="1">
        <v>1</v>
      </c>
      <c r="N118" s="1">
        <v>2</v>
      </c>
    </row>
    <row r="119" spans="8:14" x14ac:dyDescent="0.3">
      <c r="H119" s="1">
        <v>2115</v>
      </c>
      <c r="I119" s="1" t="s">
        <v>13</v>
      </c>
      <c r="J119" s="1" t="s">
        <v>11</v>
      </c>
      <c r="K119" s="1" t="s">
        <v>18</v>
      </c>
      <c r="L119" s="1">
        <v>38464</v>
      </c>
      <c r="M119" s="1">
        <v>3</v>
      </c>
      <c r="N119" s="1">
        <v>2</v>
      </c>
    </row>
    <row r="120" spans="8:14" x14ac:dyDescent="0.3">
      <c r="H120" s="1">
        <v>2116</v>
      </c>
      <c r="I120" s="1" t="s">
        <v>22</v>
      </c>
      <c r="J120" s="1" t="s">
        <v>20</v>
      </c>
      <c r="K120" s="1" t="s">
        <v>16</v>
      </c>
      <c r="L120" s="1">
        <v>48236</v>
      </c>
      <c r="M120" s="1">
        <v>9</v>
      </c>
      <c r="N120" s="1">
        <v>4</v>
      </c>
    </row>
    <row r="121" spans="8:14" x14ac:dyDescent="0.3">
      <c r="H121" s="1">
        <v>2117</v>
      </c>
      <c r="I121" s="1" t="s">
        <v>13</v>
      </c>
      <c r="J121" s="1" t="s">
        <v>8</v>
      </c>
      <c r="K121" s="1" t="s">
        <v>9</v>
      </c>
      <c r="L121" s="1">
        <v>22760</v>
      </c>
      <c r="M121" s="1">
        <v>7</v>
      </c>
      <c r="N121" s="1">
        <v>3</v>
      </c>
    </row>
    <row r="122" spans="8:14" x14ac:dyDescent="0.3">
      <c r="H122" s="1">
        <v>2118</v>
      </c>
      <c r="I122" s="1" t="s">
        <v>10</v>
      </c>
      <c r="J122" s="1" t="s">
        <v>8</v>
      </c>
      <c r="K122" s="1" t="s">
        <v>18</v>
      </c>
      <c r="L122" s="1">
        <v>63064</v>
      </c>
      <c r="M122" s="1">
        <v>5</v>
      </c>
      <c r="N122" s="1">
        <v>1</v>
      </c>
    </row>
    <row r="123" spans="8:14" x14ac:dyDescent="0.3">
      <c r="H123" s="1">
        <v>2119</v>
      </c>
      <c r="I123" s="1" t="s">
        <v>7</v>
      </c>
      <c r="J123" s="1" t="s">
        <v>20</v>
      </c>
      <c r="K123" s="1" t="s">
        <v>9</v>
      </c>
      <c r="L123" s="1">
        <v>55718</v>
      </c>
      <c r="M123" s="1">
        <v>4</v>
      </c>
      <c r="N123" s="1">
        <v>3</v>
      </c>
    </row>
    <row r="124" spans="8:14" x14ac:dyDescent="0.3">
      <c r="H124" s="1">
        <v>2120</v>
      </c>
      <c r="I124" s="1" t="s">
        <v>19</v>
      </c>
      <c r="J124" s="1" t="s">
        <v>11</v>
      </c>
      <c r="K124" s="1" t="s">
        <v>9</v>
      </c>
      <c r="L124" s="1">
        <v>37055</v>
      </c>
      <c r="M124" s="1">
        <v>9</v>
      </c>
      <c r="N124" s="1">
        <v>4</v>
      </c>
    </row>
    <row r="125" spans="8:14" x14ac:dyDescent="0.3">
      <c r="H125" s="1">
        <v>2121</v>
      </c>
      <c r="I125" s="1" t="s">
        <v>23</v>
      </c>
      <c r="J125" s="1" t="s">
        <v>8</v>
      </c>
      <c r="K125" s="1" t="s">
        <v>9</v>
      </c>
      <c r="L125" s="1">
        <v>54148</v>
      </c>
      <c r="M125" s="1">
        <v>4</v>
      </c>
      <c r="N125" s="1">
        <v>3</v>
      </c>
    </row>
    <row r="126" spans="8:14" x14ac:dyDescent="0.3">
      <c r="H126" s="1">
        <v>2122</v>
      </c>
      <c r="I126" s="1" t="s">
        <v>7</v>
      </c>
      <c r="J126" s="1" t="s">
        <v>20</v>
      </c>
      <c r="K126" s="1" t="s">
        <v>16</v>
      </c>
      <c r="L126" s="1">
        <v>37446</v>
      </c>
      <c r="M126" s="1">
        <v>10</v>
      </c>
      <c r="N126" s="1">
        <v>5</v>
      </c>
    </row>
    <row r="127" spans="8:14" x14ac:dyDescent="0.3">
      <c r="H127" s="1">
        <v>2123</v>
      </c>
      <c r="I127" s="1" t="s">
        <v>7</v>
      </c>
      <c r="J127" s="1" t="s">
        <v>15</v>
      </c>
      <c r="K127" s="1" t="s">
        <v>9</v>
      </c>
      <c r="L127" s="1">
        <v>58785</v>
      </c>
      <c r="M127" s="1">
        <v>3</v>
      </c>
      <c r="N127" s="1">
        <v>2</v>
      </c>
    </row>
    <row r="128" spans="8:14" x14ac:dyDescent="0.3">
      <c r="H128" s="1">
        <v>2124</v>
      </c>
      <c r="I128" s="1" t="s">
        <v>24</v>
      </c>
      <c r="J128" s="1" t="s">
        <v>8</v>
      </c>
      <c r="K128" s="1" t="s">
        <v>9</v>
      </c>
      <c r="L128" s="1">
        <v>40383</v>
      </c>
      <c r="M128" s="1">
        <v>10</v>
      </c>
      <c r="N128" s="1">
        <v>3</v>
      </c>
    </row>
    <row r="129" spans="8:14" x14ac:dyDescent="0.3">
      <c r="H129" s="1">
        <v>2125</v>
      </c>
      <c r="I129" s="1" t="s">
        <v>14</v>
      </c>
      <c r="J129" s="1" t="s">
        <v>20</v>
      </c>
      <c r="K129" s="1" t="s">
        <v>16</v>
      </c>
      <c r="L129" s="1">
        <v>44571</v>
      </c>
      <c r="M129" s="1">
        <v>1</v>
      </c>
      <c r="N129" s="1">
        <v>4</v>
      </c>
    </row>
    <row r="130" spans="8:14" x14ac:dyDescent="0.3">
      <c r="H130" s="1">
        <v>2126</v>
      </c>
      <c r="I130" s="1" t="s">
        <v>10</v>
      </c>
      <c r="J130" s="1" t="s">
        <v>8</v>
      </c>
      <c r="K130" s="1" t="s">
        <v>18</v>
      </c>
      <c r="L130" s="1">
        <v>26140</v>
      </c>
      <c r="M130" s="1">
        <v>2</v>
      </c>
      <c r="N130" s="1">
        <v>4</v>
      </c>
    </row>
    <row r="131" spans="8:14" x14ac:dyDescent="0.3">
      <c r="H131" s="1">
        <v>2127</v>
      </c>
      <c r="I131" s="1" t="s">
        <v>17</v>
      </c>
      <c r="J131" s="1" t="s">
        <v>11</v>
      </c>
      <c r="K131" s="1" t="s">
        <v>18</v>
      </c>
      <c r="L131" s="1">
        <v>57086</v>
      </c>
      <c r="M131" s="1">
        <v>4</v>
      </c>
      <c r="N131" s="1">
        <v>3</v>
      </c>
    </row>
    <row r="132" spans="8:14" x14ac:dyDescent="0.3">
      <c r="H132" s="1">
        <v>2128</v>
      </c>
      <c r="I132" s="1" t="s">
        <v>13</v>
      </c>
      <c r="J132" s="1" t="s">
        <v>15</v>
      </c>
      <c r="K132" s="1" t="s">
        <v>12</v>
      </c>
      <c r="L132" s="1">
        <v>22069</v>
      </c>
      <c r="M132" s="1">
        <v>9</v>
      </c>
      <c r="N132" s="1">
        <v>4</v>
      </c>
    </row>
    <row r="133" spans="8:14" x14ac:dyDescent="0.3">
      <c r="H133" s="1">
        <v>2129</v>
      </c>
      <c r="I133" s="1" t="s">
        <v>22</v>
      </c>
      <c r="J133" s="1" t="s">
        <v>11</v>
      </c>
      <c r="K133" s="1" t="s">
        <v>9</v>
      </c>
      <c r="L133" s="1">
        <v>75417</v>
      </c>
      <c r="M133" s="1">
        <v>4</v>
      </c>
      <c r="N133" s="1">
        <v>3</v>
      </c>
    </row>
    <row r="134" spans="8:14" x14ac:dyDescent="0.3">
      <c r="H134" s="1">
        <v>2130</v>
      </c>
      <c r="I134" s="1" t="s">
        <v>14</v>
      </c>
      <c r="J134" s="1" t="s">
        <v>20</v>
      </c>
      <c r="K134" s="1" t="s">
        <v>9</v>
      </c>
      <c r="L134" s="1">
        <v>45271</v>
      </c>
      <c r="M134" s="1">
        <v>2</v>
      </c>
      <c r="N134" s="1">
        <v>2</v>
      </c>
    </row>
    <row r="135" spans="8:14" x14ac:dyDescent="0.3">
      <c r="H135" s="1">
        <v>2131</v>
      </c>
      <c r="I135" s="1" t="s">
        <v>21</v>
      </c>
      <c r="J135" s="1" t="s">
        <v>11</v>
      </c>
      <c r="K135" s="1" t="s">
        <v>12</v>
      </c>
      <c r="L135" s="1">
        <v>61297</v>
      </c>
      <c r="M135" s="1">
        <v>8</v>
      </c>
      <c r="N135" s="1">
        <v>3</v>
      </c>
    </row>
    <row r="136" spans="8:14" x14ac:dyDescent="0.3">
      <c r="H136" s="1">
        <v>2132</v>
      </c>
      <c r="I136" s="1" t="s">
        <v>10</v>
      </c>
      <c r="J136" s="1" t="s">
        <v>11</v>
      </c>
      <c r="K136" s="1" t="s">
        <v>16</v>
      </c>
      <c r="L136" s="1">
        <v>52780</v>
      </c>
      <c r="M136" s="1">
        <v>3</v>
      </c>
      <c r="N136" s="1">
        <v>4</v>
      </c>
    </row>
    <row r="137" spans="8:14" x14ac:dyDescent="0.3">
      <c r="H137" s="1">
        <v>2133</v>
      </c>
      <c r="I137" s="1" t="s">
        <v>22</v>
      </c>
      <c r="J137" s="1" t="s">
        <v>20</v>
      </c>
      <c r="K137" s="1" t="s">
        <v>12</v>
      </c>
      <c r="L137" s="1">
        <v>36774</v>
      </c>
      <c r="M137" s="1">
        <v>2</v>
      </c>
      <c r="N137" s="1">
        <v>2</v>
      </c>
    </row>
    <row r="138" spans="8:14" x14ac:dyDescent="0.3">
      <c r="H138" s="1">
        <v>2134</v>
      </c>
      <c r="I138" s="1" t="s">
        <v>7</v>
      </c>
      <c r="J138" s="1" t="s">
        <v>15</v>
      </c>
      <c r="K138" s="1" t="s">
        <v>12</v>
      </c>
      <c r="L138" s="1">
        <v>31761</v>
      </c>
      <c r="M138" s="1">
        <v>5</v>
      </c>
      <c r="N138" s="1">
        <v>3</v>
      </c>
    </row>
    <row r="139" spans="8:14" x14ac:dyDescent="0.3">
      <c r="H139" s="1">
        <v>2135</v>
      </c>
      <c r="I139" s="1" t="s">
        <v>10</v>
      </c>
      <c r="J139" s="1" t="s">
        <v>11</v>
      </c>
      <c r="K139" s="1" t="s">
        <v>18</v>
      </c>
      <c r="L139" s="1">
        <v>49320</v>
      </c>
      <c r="M139" s="1">
        <v>8</v>
      </c>
      <c r="N139" s="1">
        <v>2</v>
      </c>
    </row>
    <row r="140" spans="8:14" x14ac:dyDescent="0.3">
      <c r="H140" s="1">
        <v>2136</v>
      </c>
      <c r="I140" s="1" t="s">
        <v>14</v>
      </c>
      <c r="J140" s="1" t="s">
        <v>15</v>
      </c>
      <c r="K140" s="1" t="s">
        <v>16</v>
      </c>
      <c r="L140" s="1">
        <v>55942</v>
      </c>
      <c r="M140" s="1">
        <v>9</v>
      </c>
      <c r="N140" s="1">
        <v>3</v>
      </c>
    </row>
    <row r="141" spans="8:14" x14ac:dyDescent="0.3">
      <c r="H141" s="1">
        <v>2137</v>
      </c>
      <c r="I141" s="1" t="s">
        <v>10</v>
      </c>
      <c r="J141" s="1" t="s">
        <v>20</v>
      </c>
      <c r="K141" s="1" t="s">
        <v>16</v>
      </c>
      <c r="L141" s="1">
        <v>52242</v>
      </c>
      <c r="M141" s="1">
        <v>3</v>
      </c>
      <c r="N141" s="1">
        <v>1</v>
      </c>
    </row>
    <row r="142" spans="8:14" x14ac:dyDescent="0.3">
      <c r="H142" s="1">
        <v>2138</v>
      </c>
      <c r="I142" s="1" t="s">
        <v>17</v>
      </c>
      <c r="J142" s="1" t="s">
        <v>8</v>
      </c>
      <c r="K142" s="1" t="s">
        <v>16</v>
      </c>
      <c r="L142" s="1">
        <v>21649</v>
      </c>
      <c r="M142" s="1">
        <v>7</v>
      </c>
      <c r="N142" s="1">
        <v>2</v>
      </c>
    </row>
    <row r="143" spans="8:14" x14ac:dyDescent="0.3">
      <c r="H143" s="1">
        <v>2139</v>
      </c>
      <c r="I143" s="1" t="s">
        <v>14</v>
      </c>
      <c r="J143" s="1" t="s">
        <v>11</v>
      </c>
      <c r="K143" s="1" t="s">
        <v>18</v>
      </c>
      <c r="L143" s="1">
        <v>30446</v>
      </c>
      <c r="M143" s="1">
        <v>7</v>
      </c>
      <c r="N143" s="1">
        <v>5</v>
      </c>
    </row>
    <row r="144" spans="8:14" x14ac:dyDescent="0.3">
      <c r="H144" s="1">
        <v>2140</v>
      </c>
      <c r="I144" s="1" t="s">
        <v>17</v>
      </c>
      <c r="J144" s="1" t="s">
        <v>20</v>
      </c>
      <c r="K144" s="1" t="s">
        <v>16</v>
      </c>
      <c r="L144" s="1">
        <v>57213</v>
      </c>
      <c r="M144" s="1">
        <v>9</v>
      </c>
      <c r="N144" s="1">
        <v>2</v>
      </c>
    </row>
    <row r="145" spans="8:14" x14ac:dyDescent="0.3">
      <c r="H145" s="1">
        <v>2141</v>
      </c>
      <c r="I145" s="1" t="s">
        <v>17</v>
      </c>
      <c r="J145" s="1" t="s">
        <v>8</v>
      </c>
      <c r="K145" s="1" t="s">
        <v>9</v>
      </c>
      <c r="L145" s="1">
        <v>49986</v>
      </c>
      <c r="M145" s="1">
        <v>5</v>
      </c>
      <c r="N145" s="1">
        <v>2</v>
      </c>
    </row>
    <row r="146" spans="8:14" x14ac:dyDescent="0.3">
      <c r="H146" s="1">
        <v>2142</v>
      </c>
      <c r="I146" s="1" t="s">
        <v>19</v>
      </c>
      <c r="J146" s="1" t="s">
        <v>15</v>
      </c>
      <c r="K146" s="1" t="s">
        <v>16</v>
      </c>
      <c r="L146" s="1">
        <v>79170</v>
      </c>
      <c r="M146" s="1">
        <v>10</v>
      </c>
      <c r="N146" s="1">
        <v>5</v>
      </c>
    </row>
    <row r="147" spans="8:14" x14ac:dyDescent="0.3">
      <c r="H147" s="1">
        <v>2143</v>
      </c>
      <c r="I147" s="1" t="s">
        <v>21</v>
      </c>
      <c r="J147" s="1" t="s">
        <v>8</v>
      </c>
      <c r="K147" s="1" t="s">
        <v>9</v>
      </c>
      <c r="L147" s="1">
        <v>65928</v>
      </c>
      <c r="M147" s="1">
        <v>8</v>
      </c>
      <c r="N147" s="1">
        <v>2</v>
      </c>
    </row>
    <row r="148" spans="8:14" x14ac:dyDescent="0.3">
      <c r="H148" s="1">
        <v>2144</v>
      </c>
      <c r="I148" s="1" t="s">
        <v>23</v>
      </c>
      <c r="J148" s="1" t="s">
        <v>20</v>
      </c>
      <c r="K148" s="1" t="s">
        <v>16</v>
      </c>
      <c r="L148" s="1">
        <v>59402</v>
      </c>
      <c r="M148" s="1">
        <v>2</v>
      </c>
      <c r="N148" s="1">
        <v>5</v>
      </c>
    </row>
    <row r="149" spans="8:14" x14ac:dyDescent="0.3">
      <c r="H149" s="1">
        <v>2145</v>
      </c>
      <c r="I149" s="1" t="s">
        <v>13</v>
      </c>
      <c r="J149" s="1" t="s">
        <v>15</v>
      </c>
      <c r="K149" s="1" t="s">
        <v>18</v>
      </c>
      <c r="L149" s="1">
        <v>20380</v>
      </c>
      <c r="M149" s="1">
        <v>7</v>
      </c>
      <c r="N149" s="1">
        <v>1</v>
      </c>
    </row>
    <row r="150" spans="8:14" x14ac:dyDescent="0.3">
      <c r="H150" s="1">
        <v>2146</v>
      </c>
      <c r="I150" s="1" t="s">
        <v>19</v>
      </c>
      <c r="J150" s="1" t="s">
        <v>20</v>
      </c>
      <c r="K150" s="1" t="s">
        <v>18</v>
      </c>
      <c r="L150" s="1">
        <v>38746</v>
      </c>
      <c r="M150" s="1">
        <v>5</v>
      </c>
      <c r="N150" s="1">
        <v>2</v>
      </c>
    </row>
    <row r="151" spans="8:14" x14ac:dyDescent="0.3">
      <c r="H151" s="1">
        <v>2147</v>
      </c>
      <c r="I151" s="1" t="s">
        <v>7</v>
      </c>
      <c r="J151" s="1" t="s">
        <v>11</v>
      </c>
      <c r="K151" s="1" t="s">
        <v>16</v>
      </c>
      <c r="L151" s="1">
        <v>25385</v>
      </c>
      <c r="M151" s="1">
        <v>1</v>
      </c>
      <c r="N151" s="1">
        <v>2</v>
      </c>
    </row>
    <row r="152" spans="8:14" x14ac:dyDescent="0.3">
      <c r="H152" s="1">
        <v>2148</v>
      </c>
      <c r="I152" s="1" t="s">
        <v>24</v>
      </c>
      <c r="J152" s="1" t="s">
        <v>8</v>
      </c>
      <c r="K152" s="1" t="s">
        <v>9</v>
      </c>
      <c r="L152" s="1">
        <v>49145</v>
      </c>
      <c r="M152" s="1">
        <v>7</v>
      </c>
      <c r="N152" s="1">
        <v>1</v>
      </c>
    </row>
    <row r="153" spans="8:14" x14ac:dyDescent="0.3">
      <c r="H153" s="1">
        <v>2149</v>
      </c>
      <c r="I153" s="1" t="s">
        <v>24</v>
      </c>
      <c r="J153" s="1" t="s">
        <v>8</v>
      </c>
      <c r="K153" s="1" t="s">
        <v>18</v>
      </c>
      <c r="L153" s="1">
        <v>25593</v>
      </c>
      <c r="M153" s="1">
        <v>5</v>
      </c>
      <c r="N153" s="1">
        <v>2</v>
      </c>
    </row>
    <row r="154" spans="8:14" x14ac:dyDescent="0.3">
      <c r="H154" s="1">
        <v>2150</v>
      </c>
      <c r="I154" s="1" t="s">
        <v>13</v>
      </c>
      <c r="J154" s="1" t="s">
        <v>8</v>
      </c>
      <c r="K154" s="1" t="s">
        <v>12</v>
      </c>
      <c r="L154" s="1">
        <v>50451</v>
      </c>
      <c r="M154" s="1">
        <v>2</v>
      </c>
      <c r="N154" s="1">
        <v>5</v>
      </c>
    </row>
  </sheetData>
  <mergeCells count="1">
    <mergeCell ref="H2:N2"/>
  </mergeCells>
  <conditionalFormatting sqref="H5:N154">
    <cfRule type="cellIs" dxfId="16" priority="2" operator="equal">
      <formula>60000</formula>
    </cfRule>
  </conditionalFormatting>
  <conditionalFormatting sqref="L5:L154">
    <cfRule type="expression" dxfId="15" priority="1">
      <formula>L5&gt;60000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91646-068C-4BB5-AA56-B301D623A089}">
  <dimension ref="J2:P156"/>
  <sheetViews>
    <sheetView topLeftCell="A112" workbookViewId="0">
      <selection activeCell="N150" sqref="N150"/>
    </sheetView>
  </sheetViews>
  <sheetFormatPr defaultRowHeight="14.4" x14ac:dyDescent="0.3"/>
  <cols>
    <col min="1" max="1" width="7.33203125" bestFit="1" customWidth="1"/>
    <col min="2" max="2" width="6.6640625" bestFit="1" customWidth="1"/>
    <col min="3" max="3" width="10.77734375" bestFit="1" customWidth="1"/>
    <col min="4" max="4" width="6.5546875" bestFit="1" customWidth="1"/>
    <col min="5" max="5" width="6" bestFit="1" customWidth="1"/>
    <col min="6" max="6" width="9.88671875" bestFit="1" customWidth="1"/>
    <col min="7" max="7" width="6.109375" bestFit="1" customWidth="1"/>
  </cols>
  <sheetData>
    <row r="2" spans="10:16" ht="15" thickBot="1" x14ac:dyDescent="0.35"/>
    <row r="3" spans="10:16" ht="18.600000000000001" thickBot="1" x14ac:dyDescent="0.4">
      <c r="J3" s="10" t="s">
        <v>26</v>
      </c>
      <c r="K3" s="11"/>
      <c r="L3" s="11"/>
      <c r="M3" s="11"/>
      <c r="N3" s="11"/>
      <c r="O3" s="11"/>
      <c r="P3" s="12"/>
    </row>
    <row r="6" spans="10:16" ht="15.6" x14ac:dyDescent="0.3">
      <c r="J6" s="2" t="s">
        <v>0</v>
      </c>
      <c r="K6" s="2" t="s">
        <v>1</v>
      </c>
      <c r="L6" s="2" t="s">
        <v>2</v>
      </c>
      <c r="M6" s="2" t="s">
        <v>3</v>
      </c>
      <c r="N6" s="2" t="s">
        <v>4</v>
      </c>
      <c r="O6" s="2" t="s">
        <v>5</v>
      </c>
      <c r="P6" s="2" t="s">
        <v>6</v>
      </c>
    </row>
    <row r="7" spans="10:16" x14ac:dyDescent="0.3">
      <c r="J7" s="1">
        <v>2001</v>
      </c>
      <c r="K7" s="1" t="s">
        <v>7</v>
      </c>
      <c r="L7" s="1" t="s">
        <v>8</v>
      </c>
      <c r="M7" s="1" t="s">
        <v>9</v>
      </c>
      <c r="N7" s="1">
        <v>37350</v>
      </c>
      <c r="O7" s="1">
        <v>9</v>
      </c>
      <c r="P7" s="1">
        <v>1</v>
      </c>
    </row>
    <row r="8" spans="10:16" x14ac:dyDescent="0.3">
      <c r="J8" s="1">
        <v>2002</v>
      </c>
      <c r="K8" s="1" t="s">
        <v>10</v>
      </c>
      <c r="L8" s="1" t="s">
        <v>11</v>
      </c>
      <c r="M8" s="1" t="s">
        <v>12</v>
      </c>
      <c r="N8" s="1">
        <v>34454</v>
      </c>
      <c r="O8" s="1">
        <v>5</v>
      </c>
      <c r="P8" s="1">
        <v>1</v>
      </c>
    </row>
    <row r="9" spans="10:16" x14ac:dyDescent="0.3">
      <c r="J9" s="1">
        <v>2003</v>
      </c>
      <c r="K9" s="1" t="s">
        <v>13</v>
      </c>
      <c r="L9" s="1" t="s">
        <v>11</v>
      </c>
      <c r="M9" s="1" t="s">
        <v>9</v>
      </c>
      <c r="N9" s="1">
        <v>22796</v>
      </c>
      <c r="O9" s="1">
        <v>10</v>
      </c>
      <c r="P9" s="1">
        <v>2</v>
      </c>
    </row>
    <row r="10" spans="10:16" x14ac:dyDescent="0.3">
      <c r="J10" s="1">
        <v>2004</v>
      </c>
      <c r="K10" s="1" t="s">
        <v>14</v>
      </c>
      <c r="L10" s="1" t="s">
        <v>15</v>
      </c>
      <c r="M10" s="1" t="s">
        <v>16</v>
      </c>
      <c r="N10" s="1">
        <v>27367</v>
      </c>
      <c r="O10" s="1">
        <v>3</v>
      </c>
      <c r="P10" s="1">
        <v>4</v>
      </c>
    </row>
    <row r="11" spans="10:16" x14ac:dyDescent="0.3">
      <c r="J11" s="1">
        <v>2005</v>
      </c>
      <c r="K11" s="1" t="s">
        <v>10</v>
      </c>
      <c r="L11" s="1" t="s">
        <v>11</v>
      </c>
      <c r="M11" s="1" t="s">
        <v>12</v>
      </c>
      <c r="N11" s="1">
        <v>53527</v>
      </c>
      <c r="O11" s="1"/>
      <c r="P11" s="1">
        <v>1</v>
      </c>
    </row>
    <row r="12" spans="10:16" x14ac:dyDescent="0.3">
      <c r="J12" s="1">
        <v>2006</v>
      </c>
      <c r="K12" s="1" t="s">
        <v>17</v>
      </c>
      <c r="L12" s="1" t="s">
        <v>15</v>
      </c>
      <c r="M12" s="1" t="s">
        <v>12</v>
      </c>
      <c r="N12" s="1">
        <v>23857</v>
      </c>
      <c r="O12" s="1">
        <v>2</v>
      </c>
      <c r="P12" s="1">
        <v>3</v>
      </c>
    </row>
    <row r="13" spans="10:16" x14ac:dyDescent="0.3">
      <c r="J13" s="1">
        <v>2007</v>
      </c>
      <c r="K13" s="1" t="s">
        <v>13</v>
      </c>
      <c r="L13" s="1" t="s">
        <v>15</v>
      </c>
      <c r="M13" s="1" t="s">
        <v>16</v>
      </c>
      <c r="N13" s="1">
        <v>64809</v>
      </c>
      <c r="O13" s="1">
        <v>3</v>
      </c>
      <c r="P13" s="1">
        <v>1</v>
      </c>
    </row>
    <row r="14" spans="10:16" x14ac:dyDescent="0.3">
      <c r="J14" s="1">
        <v>2008</v>
      </c>
      <c r="K14" s="1" t="s">
        <v>17</v>
      </c>
      <c r="L14" s="1" t="s">
        <v>11</v>
      </c>
      <c r="M14" s="1" t="s">
        <v>18</v>
      </c>
      <c r="N14" s="1">
        <v>39124</v>
      </c>
      <c r="O14" s="1">
        <v>8</v>
      </c>
      <c r="P14" s="1">
        <v>4</v>
      </c>
    </row>
    <row r="15" spans="10:16" x14ac:dyDescent="0.3">
      <c r="J15" s="1">
        <v>2009</v>
      </c>
      <c r="K15" s="1" t="s">
        <v>7</v>
      </c>
      <c r="L15" s="1" t="s">
        <v>8</v>
      </c>
      <c r="M15" s="1" t="s">
        <v>16</v>
      </c>
      <c r="N15" s="1">
        <v>59917</v>
      </c>
      <c r="O15" s="1">
        <v>1</v>
      </c>
      <c r="P15" s="1">
        <v>5</v>
      </c>
    </row>
    <row r="16" spans="10:16" x14ac:dyDescent="0.3">
      <c r="J16" s="1">
        <v>2010</v>
      </c>
      <c r="K16" s="1" t="s">
        <v>19</v>
      </c>
      <c r="L16" s="1" t="s">
        <v>11</v>
      </c>
      <c r="M16" s="1" t="s">
        <v>18</v>
      </c>
      <c r="N16" s="1">
        <v>53835</v>
      </c>
      <c r="O16" s="1">
        <v>4</v>
      </c>
      <c r="P16" s="1">
        <v>1</v>
      </c>
    </row>
    <row r="17" spans="10:16" x14ac:dyDescent="0.3">
      <c r="J17" s="1">
        <v>2011</v>
      </c>
      <c r="K17" s="1" t="s">
        <v>7</v>
      </c>
      <c r="L17" s="1" t="s">
        <v>15</v>
      </c>
      <c r="M17" s="1" t="s">
        <v>18</v>
      </c>
      <c r="N17" s="1">
        <v>64532</v>
      </c>
      <c r="O17" s="1">
        <v>2</v>
      </c>
      <c r="P17" s="1">
        <v>4</v>
      </c>
    </row>
    <row r="18" spans="10:16" x14ac:dyDescent="0.3">
      <c r="J18" s="1">
        <v>2012</v>
      </c>
      <c r="K18" s="1" t="s">
        <v>13</v>
      </c>
      <c r="L18" s="1" t="s">
        <v>20</v>
      </c>
      <c r="M18" s="1" t="s">
        <v>12</v>
      </c>
      <c r="N18" s="1">
        <v>62074</v>
      </c>
      <c r="O18" s="1">
        <v>1</v>
      </c>
      <c r="P18" s="1">
        <v>3</v>
      </c>
    </row>
    <row r="19" spans="10:16" x14ac:dyDescent="0.3">
      <c r="J19" s="1">
        <v>2013</v>
      </c>
      <c r="K19" s="1" t="s">
        <v>10</v>
      </c>
      <c r="L19" s="1" t="s">
        <v>15</v>
      </c>
      <c r="M19" s="1" t="s">
        <v>9</v>
      </c>
      <c r="N19" s="1">
        <v>64088</v>
      </c>
      <c r="O19" s="1">
        <v>5</v>
      </c>
      <c r="P19" s="1">
        <v>5</v>
      </c>
    </row>
    <row r="20" spans="10:16" x14ac:dyDescent="0.3">
      <c r="J20" s="1">
        <v>2014</v>
      </c>
      <c r="K20" s="1" t="s">
        <v>10</v>
      </c>
      <c r="L20" s="1" t="s">
        <v>8</v>
      </c>
      <c r="M20" s="1" t="s">
        <v>9</v>
      </c>
      <c r="N20" s="1">
        <v>21047</v>
      </c>
      <c r="O20" s="1">
        <v>10</v>
      </c>
      <c r="P20" s="1">
        <v>2</v>
      </c>
    </row>
    <row r="21" spans="10:16" x14ac:dyDescent="0.3">
      <c r="J21" s="1">
        <v>2015</v>
      </c>
      <c r="K21" s="1" t="s">
        <v>21</v>
      </c>
      <c r="L21" s="1" t="s">
        <v>15</v>
      </c>
      <c r="M21" s="1" t="s">
        <v>16</v>
      </c>
      <c r="N21" s="1">
        <v>20703</v>
      </c>
      <c r="O21" s="1">
        <v>2</v>
      </c>
      <c r="P21" s="1">
        <v>3</v>
      </c>
    </row>
    <row r="22" spans="10:16" x14ac:dyDescent="0.3">
      <c r="J22" s="1">
        <v>2016</v>
      </c>
      <c r="K22" s="1" t="s">
        <v>10</v>
      </c>
      <c r="L22" s="1" t="s">
        <v>20</v>
      </c>
      <c r="M22" s="1" t="s">
        <v>16</v>
      </c>
      <c r="N22" s="1">
        <v>50133</v>
      </c>
      <c r="O22" s="1">
        <v>10</v>
      </c>
      <c r="P22" s="1">
        <v>5</v>
      </c>
    </row>
    <row r="23" spans="10:16" x14ac:dyDescent="0.3">
      <c r="J23" s="1">
        <v>2017</v>
      </c>
      <c r="K23" s="1" t="s">
        <v>22</v>
      </c>
      <c r="L23" s="1" t="s">
        <v>11</v>
      </c>
      <c r="M23" s="1" t="s">
        <v>9</v>
      </c>
      <c r="N23" s="1">
        <v>46812</v>
      </c>
      <c r="O23" s="1">
        <v>7</v>
      </c>
      <c r="P23" s="1">
        <v>5</v>
      </c>
    </row>
    <row r="24" spans="10:16" x14ac:dyDescent="0.3">
      <c r="J24" s="1">
        <v>2018</v>
      </c>
      <c r="K24" s="1" t="s">
        <v>23</v>
      </c>
      <c r="L24" s="1" t="s">
        <v>15</v>
      </c>
      <c r="M24" s="1" t="s">
        <v>18</v>
      </c>
      <c r="N24" s="1">
        <v>72176</v>
      </c>
      <c r="O24" s="1">
        <v>2</v>
      </c>
      <c r="P24" s="1">
        <v>3</v>
      </c>
    </row>
    <row r="25" spans="10:16" x14ac:dyDescent="0.3">
      <c r="J25" s="1">
        <v>2019</v>
      </c>
      <c r="K25" s="1" t="s">
        <v>23</v>
      </c>
      <c r="L25" s="1" t="s">
        <v>11</v>
      </c>
      <c r="M25" s="1" t="s">
        <v>16</v>
      </c>
      <c r="N25" s="1">
        <v>64658</v>
      </c>
      <c r="O25" s="1">
        <v>6</v>
      </c>
      <c r="P25" s="1">
        <v>1</v>
      </c>
    </row>
    <row r="26" spans="10:16" x14ac:dyDescent="0.3">
      <c r="J26" s="1">
        <v>2020</v>
      </c>
      <c r="K26" s="1" t="s">
        <v>22</v>
      </c>
      <c r="L26" s="1" t="s">
        <v>20</v>
      </c>
      <c r="M26" s="1" t="s">
        <v>12</v>
      </c>
      <c r="N26" s="1">
        <v>59929</v>
      </c>
      <c r="O26" s="1">
        <v>8</v>
      </c>
      <c r="P26" s="1">
        <v>5</v>
      </c>
    </row>
    <row r="27" spans="10:16" x14ac:dyDescent="0.3">
      <c r="J27" s="1">
        <v>2021</v>
      </c>
      <c r="K27" s="1" t="s">
        <v>21</v>
      </c>
      <c r="L27" s="1" t="s">
        <v>11</v>
      </c>
      <c r="M27" s="1" t="s">
        <v>12</v>
      </c>
      <c r="N27" s="1">
        <v>46885</v>
      </c>
      <c r="O27" s="1">
        <v>2</v>
      </c>
      <c r="P27" s="1">
        <v>5</v>
      </c>
    </row>
    <row r="28" spans="10:16" x14ac:dyDescent="0.3">
      <c r="J28" s="1">
        <v>2022</v>
      </c>
      <c r="K28" s="1" t="s">
        <v>7</v>
      </c>
      <c r="L28" s="1" t="s">
        <v>15</v>
      </c>
      <c r="M28" s="1" t="s">
        <v>18</v>
      </c>
      <c r="N28" s="1">
        <v>76844</v>
      </c>
      <c r="O28" s="1">
        <v>9</v>
      </c>
      <c r="P28" s="1">
        <v>4</v>
      </c>
    </row>
    <row r="29" spans="10:16" x14ac:dyDescent="0.3">
      <c r="J29" s="1">
        <v>2023</v>
      </c>
      <c r="K29" s="1" t="s">
        <v>21</v>
      </c>
      <c r="L29" s="1" t="s">
        <v>15</v>
      </c>
      <c r="M29" s="1" t="s">
        <v>16</v>
      </c>
      <c r="N29" s="1">
        <v>24188</v>
      </c>
      <c r="O29" s="1">
        <v>3</v>
      </c>
      <c r="P29" s="1">
        <v>2</v>
      </c>
    </row>
    <row r="30" spans="10:16" x14ac:dyDescent="0.3">
      <c r="J30" s="1">
        <v>2024</v>
      </c>
      <c r="K30" s="1" t="s">
        <v>14</v>
      </c>
      <c r="L30" s="1" t="s">
        <v>20</v>
      </c>
      <c r="M30" s="1" t="s">
        <v>16</v>
      </c>
      <c r="N30" s="1">
        <v>72301</v>
      </c>
      <c r="O30" s="1">
        <v>5</v>
      </c>
      <c r="P30" s="1">
        <v>2</v>
      </c>
    </row>
    <row r="31" spans="10:16" x14ac:dyDescent="0.3">
      <c r="J31" s="1">
        <v>2025</v>
      </c>
      <c r="K31" s="1" t="s">
        <v>7</v>
      </c>
      <c r="L31" s="1" t="s">
        <v>8</v>
      </c>
      <c r="M31" s="1" t="s">
        <v>16</v>
      </c>
      <c r="N31" s="1">
        <v>73967</v>
      </c>
      <c r="O31" s="1">
        <v>5</v>
      </c>
      <c r="P31" s="1">
        <v>5</v>
      </c>
    </row>
    <row r="32" spans="10:16" x14ac:dyDescent="0.3">
      <c r="J32" s="1">
        <v>2026</v>
      </c>
      <c r="K32" s="1" t="s">
        <v>19</v>
      </c>
      <c r="L32" s="1" t="s">
        <v>15</v>
      </c>
      <c r="M32" s="1" t="s">
        <v>18</v>
      </c>
      <c r="N32" s="1">
        <v>23817</v>
      </c>
      <c r="O32" s="1">
        <v>1</v>
      </c>
      <c r="P32" s="1">
        <v>5</v>
      </c>
    </row>
    <row r="33" spans="10:16" x14ac:dyDescent="0.3">
      <c r="J33" s="1">
        <v>2027</v>
      </c>
      <c r="K33" s="1" t="s">
        <v>17</v>
      </c>
      <c r="L33" s="1" t="s">
        <v>20</v>
      </c>
      <c r="M33" s="1" t="s">
        <v>18</v>
      </c>
      <c r="N33" s="1">
        <v>71175</v>
      </c>
      <c r="O33" s="1">
        <v>9</v>
      </c>
      <c r="P33" s="1">
        <v>4</v>
      </c>
    </row>
    <row r="34" spans="10:16" x14ac:dyDescent="0.3">
      <c r="J34" s="1">
        <v>2028</v>
      </c>
      <c r="K34" s="1" t="s">
        <v>7</v>
      </c>
      <c r="L34" s="1" t="s">
        <v>8</v>
      </c>
      <c r="M34" s="1" t="s">
        <v>16</v>
      </c>
      <c r="N34" s="1">
        <v>79064</v>
      </c>
      <c r="O34" s="1">
        <v>5</v>
      </c>
      <c r="P34" s="1">
        <v>5</v>
      </c>
    </row>
    <row r="35" spans="10:16" x14ac:dyDescent="0.3">
      <c r="J35" s="1">
        <v>2029</v>
      </c>
      <c r="K35" s="1" t="s">
        <v>17</v>
      </c>
      <c r="L35" s="1" t="s">
        <v>8</v>
      </c>
      <c r="M35" s="1" t="s">
        <v>12</v>
      </c>
      <c r="N35" s="1">
        <v>75259</v>
      </c>
      <c r="O35" s="1">
        <v>8</v>
      </c>
      <c r="P35" s="1">
        <v>5</v>
      </c>
    </row>
    <row r="36" spans="10:16" x14ac:dyDescent="0.3">
      <c r="J36" s="1">
        <v>2030</v>
      </c>
      <c r="K36" s="1" t="s">
        <v>7</v>
      </c>
      <c r="L36" s="1" t="s">
        <v>11</v>
      </c>
      <c r="M36" s="1" t="s">
        <v>9</v>
      </c>
      <c r="N36" s="1">
        <v>37489</v>
      </c>
      <c r="O36" s="1">
        <v>4</v>
      </c>
      <c r="P36" s="1">
        <v>5</v>
      </c>
    </row>
    <row r="37" spans="10:16" x14ac:dyDescent="0.3">
      <c r="J37" s="1">
        <v>2031</v>
      </c>
      <c r="K37" s="1" t="s">
        <v>22</v>
      </c>
      <c r="L37" s="1" t="s">
        <v>15</v>
      </c>
      <c r="M37" s="1" t="s">
        <v>16</v>
      </c>
      <c r="N37" s="1">
        <v>62610</v>
      </c>
      <c r="O37" s="1">
        <v>6</v>
      </c>
      <c r="P37" s="1">
        <v>3</v>
      </c>
    </row>
    <row r="38" spans="10:16" x14ac:dyDescent="0.3">
      <c r="J38" s="1">
        <v>2032</v>
      </c>
      <c r="K38" s="1" t="s">
        <v>14</v>
      </c>
      <c r="L38" s="1" t="s">
        <v>20</v>
      </c>
      <c r="M38" s="1" t="s">
        <v>9</v>
      </c>
      <c r="N38" s="1">
        <v>33595</v>
      </c>
      <c r="O38" s="1">
        <v>3</v>
      </c>
      <c r="P38" s="1">
        <v>5</v>
      </c>
    </row>
    <row r="39" spans="10:16" x14ac:dyDescent="0.3">
      <c r="J39" s="1">
        <v>2033</v>
      </c>
      <c r="K39" s="1" t="s">
        <v>13</v>
      </c>
      <c r="L39" s="1" t="s">
        <v>11</v>
      </c>
      <c r="M39" s="1" t="s">
        <v>16</v>
      </c>
      <c r="N39" s="1">
        <v>66967</v>
      </c>
      <c r="O39" s="1">
        <v>5</v>
      </c>
      <c r="P39" s="1">
        <v>3</v>
      </c>
    </row>
    <row r="40" spans="10:16" x14ac:dyDescent="0.3">
      <c r="J40" s="1">
        <v>2034</v>
      </c>
      <c r="K40" s="1" t="s">
        <v>23</v>
      </c>
      <c r="L40" s="1" t="s">
        <v>11</v>
      </c>
      <c r="M40" s="1" t="s">
        <v>18</v>
      </c>
      <c r="N40" s="1">
        <v>26593</v>
      </c>
      <c r="O40" s="1">
        <v>10</v>
      </c>
      <c r="P40" s="1">
        <v>2</v>
      </c>
    </row>
    <row r="41" spans="10:16" x14ac:dyDescent="0.3">
      <c r="J41" s="1">
        <v>2035</v>
      </c>
      <c r="K41" s="1" t="s">
        <v>13</v>
      </c>
      <c r="L41" s="1" t="s">
        <v>11</v>
      </c>
      <c r="M41" s="1" t="s">
        <v>12</v>
      </c>
      <c r="N41" s="1">
        <v>62830</v>
      </c>
      <c r="O41" s="1">
        <v>4</v>
      </c>
      <c r="P41" s="1">
        <v>4</v>
      </c>
    </row>
    <row r="42" spans="10:16" x14ac:dyDescent="0.3">
      <c r="J42" s="1">
        <v>2036</v>
      </c>
      <c r="K42" s="1" t="s">
        <v>19</v>
      </c>
      <c r="L42" s="1" t="s">
        <v>8</v>
      </c>
      <c r="M42" s="1" t="s">
        <v>12</v>
      </c>
      <c r="N42" s="1">
        <v>69640</v>
      </c>
      <c r="O42" s="1">
        <v>2</v>
      </c>
      <c r="P42" s="1">
        <v>1</v>
      </c>
    </row>
    <row r="43" spans="10:16" x14ac:dyDescent="0.3">
      <c r="J43" s="1">
        <v>2037</v>
      </c>
      <c r="K43" s="1" t="s">
        <v>7</v>
      </c>
      <c r="L43" s="1" t="s">
        <v>15</v>
      </c>
      <c r="M43" s="1" t="s">
        <v>18</v>
      </c>
      <c r="N43" s="1">
        <v>65451</v>
      </c>
      <c r="O43" s="1">
        <v>3</v>
      </c>
      <c r="P43" s="1">
        <v>4</v>
      </c>
    </row>
    <row r="44" spans="10:16" x14ac:dyDescent="0.3">
      <c r="J44" s="1">
        <v>2038</v>
      </c>
      <c r="K44" s="1" t="s">
        <v>21</v>
      </c>
      <c r="L44" s="1" t="s">
        <v>8</v>
      </c>
      <c r="M44" s="1" t="s">
        <v>18</v>
      </c>
      <c r="N44" s="1">
        <v>36954</v>
      </c>
      <c r="O44" s="1">
        <v>6</v>
      </c>
      <c r="P44" s="1">
        <v>3</v>
      </c>
    </row>
    <row r="45" spans="10:16" x14ac:dyDescent="0.3">
      <c r="J45" s="1">
        <v>2039</v>
      </c>
      <c r="K45" s="1" t="s">
        <v>7</v>
      </c>
      <c r="L45" s="1" t="s">
        <v>11</v>
      </c>
      <c r="M45" s="1" t="s">
        <v>9</v>
      </c>
      <c r="N45" s="1">
        <v>30984</v>
      </c>
      <c r="O45" s="1">
        <v>1</v>
      </c>
      <c r="P45" s="1">
        <v>3</v>
      </c>
    </row>
    <row r="46" spans="10:16" x14ac:dyDescent="0.3">
      <c r="J46" s="1">
        <v>2040</v>
      </c>
      <c r="K46" s="1" t="s">
        <v>19</v>
      </c>
      <c r="L46" s="1" t="s">
        <v>15</v>
      </c>
      <c r="M46" s="1" t="s">
        <v>9</v>
      </c>
      <c r="N46" s="1">
        <v>31835</v>
      </c>
      <c r="O46" s="1">
        <v>7</v>
      </c>
      <c r="P46" s="1">
        <v>3</v>
      </c>
    </row>
    <row r="47" spans="10:16" x14ac:dyDescent="0.3">
      <c r="J47" s="1">
        <v>2041</v>
      </c>
      <c r="K47" s="1" t="s">
        <v>23</v>
      </c>
      <c r="L47" s="1" t="s">
        <v>20</v>
      </c>
      <c r="M47" s="1" t="s">
        <v>9</v>
      </c>
      <c r="N47" s="1">
        <v>35124</v>
      </c>
      <c r="O47" s="1">
        <v>1</v>
      </c>
      <c r="P47" s="1">
        <v>3</v>
      </c>
    </row>
    <row r="48" spans="10:16" x14ac:dyDescent="0.3">
      <c r="J48" s="1">
        <v>2042</v>
      </c>
      <c r="K48" s="1" t="s">
        <v>13</v>
      </c>
      <c r="L48" s="1" t="s">
        <v>8</v>
      </c>
      <c r="M48" s="1" t="s">
        <v>18</v>
      </c>
      <c r="N48" s="1">
        <v>62632</v>
      </c>
      <c r="O48" s="1">
        <v>7</v>
      </c>
      <c r="P48" s="1">
        <v>1</v>
      </c>
    </row>
    <row r="49" spans="10:16" x14ac:dyDescent="0.3">
      <c r="J49" s="1">
        <v>2043</v>
      </c>
      <c r="K49" s="1" t="s">
        <v>13</v>
      </c>
      <c r="L49" s="1" t="s">
        <v>11</v>
      </c>
      <c r="M49" s="1" t="s">
        <v>16</v>
      </c>
      <c r="N49" s="1">
        <v>32356</v>
      </c>
      <c r="O49" s="1">
        <v>9</v>
      </c>
      <c r="P49" s="1">
        <v>5</v>
      </c>
    </row>
    <row r="50" spans="10:16" x14ac:dyDescent="0.3">
      <c r="J50" s="1">
        <v>2044</v>
      </c>
      <c r="K50" s="1" t="s">
        <v>14</v>
      </c>
      <c r="L50" s="1" t="s">
        <v>11</v>
      </c>
      <c r="M50" s="1" t="s">
        <v>9</v>
      </c>
      <c r="N50" s="1">
        <v>20694</v>
      </c>
      <c r="O50" s="1">
        <v>3</v>
      </c>
      <c r="P50" s="1">
        <v>4</v>
      </c>
    </row>
    <row r="51" spans="10:16" x14ac:dyDescent="0.3">
      <c r="J51" s="1">
        <v>2045</v>
      </c>
      <c r="K51" s="1" t="s">
        <v>19</v>
      </c>
      <c r="L51" s="1" t="s">
        <v>20</v>
      </c>
      <c r="M51" s="1" t="s">
        <v>9</v>
      </c>
      <c r="N51" s="1">
        <v>60578</v>
      </c>
      <c r="O51" s="1">
        <v>10</v>
      </c>
      <c r="P51" s="1">
        <v>4</v>
      </c>
    </row>
    <row r="52" spans="10:16" x14ac:dyDescent="0.3">
      <c r="J52" s="1">
        <v>2046</v>
      </c>
      <c r="K52" s="1" t="s">
        <v>22</v>
      </c>
      <c r="L52" s="1" t="s">
        <v>15</v>
      </c>
      <c r="M52" s="1" t="s">
        <v>18</v>
      </c>
      <c r="N52" s="1">
        <v>62638</v>
      </c>
      <c r="O52" s="1">
        <v>1</v>
      </c>
      <c r="P52" s="1">
        <v>4</v>
      </c>
    </row>
    <row r="53" spans="10:16" x14ac:dyDescent="0.3">
      <c r="J53" s="1">
        <v>2047</v>
      </c>
      <c r="K53" s="1" t="s">
        <v>22</v>
      </c>
      <c r="L53" s="1" t="s">
        <v>8</v>
      </c>
      <c r="M53" s="1" t="s">
        <v>12</v>
      </c>
      <c r="N53" s="1">
        <v>76914</v>
      </c>
      <c r="O53" s="1">
        <v>2</v>
      </c>
      <c r="P53" s="1">
        <v>3</v>
      </c>
    </row>
    <row r="54" spans="10:16" x14ac:dyDescent="0.3">
      <c r="J54" s="1">
        <v>2048</v>
      </c>
      <c r="K54" s="1" t="s">
        <v>10</v>
      </c>
      <c r="L54" s="1" t="s">
        <v>11</v>
      </c>
      <c r="M54" s="1" t="s">
        <v>12</v>
      </c>
      <c r="N54" s="1">
        <v>45928</v>
      </c>
      <c r="O54" s="1">
        <v>3</v>
      </c>
      <c r="P54" s="1">
        <v>3</v>
      </c>
    </row>
    <row r="55" spans="10:16" x14ac:dyDescent="0.3">
      <c r="J55" s="1">
        <v>2049</v>
      </c>
      <c r="K55" s="1" t="s">
        <v>19</v>
      </c>
      <c r="L55" s="1" t="s">
        <v>15</v>
      </c>
      <c r="M55" s="1" t="s">
        <v>9</v>
      </c>
      <c r="N55" s="1">
        <v>63748</v>
      </c>
      <c r="O55" s="1">
        <v>1</v>
      </c>
      <c r="P55" s="1">
        <v>3</v>
      </c>
    </row>
    <row r="56" spans="10:16" x14ac:dyDescent="0.3">
      <c r="J56" s="1">
        <v>2050</v>
      </c>
      <c r="K56" s="1" t="s">
        <v>23</v>
      </c>
      <c r="L56" s="1" t="s">
        <v>20</v>
      </c>
      <c r="M56" s="1" t="s">
        <v>12</v>
      </c>
      <c r="N56" s="1">
        <v>50202</v>
      </c>
      <c r="O56" s="1">
        <v>9</v>
      </c>
      <c r="P56" s="1">
        <v>2</v>
      </c>
    </row>
    <row r="57" spans="10:16" x14ac:dyDescent="0.3">
      <c r="J57" s="1">
        <v>2051</v>
      </c>
      <c r="K57" s="1" t="s">
        <v>7</v>
      </c>
      <c r="L57" s="1" t="s">
        <v>11</v>
      </c>
      <c r="M57" s="1" t="s">
        <v>16</v>
      </c>
      <c r="N57" s="1">
        <v>68333</v>
      </c>
      <c r="O57" s="1">
        <v>8</v>
      </c>
      <c r="P57" s="1">
        <v>3</v>
      </c>
    </row>
    <row r="58" spans="10:16" x14ac:dyDescent="0.3">
      <c r="J58" s="1">
        <v>2052</v>
      </c>
      <c r="K58" s="1" t="s">
        <v>21</v>
      </c>
      <c r="L58" s="1" t="s">
        <v>8</v>
      </c>
      <c r="M58" s="1" t="s">
        <v>16</v>
      </c>
      <c r="N58" s="1">
        <v>74292</v>
      </c>
      <c r="O58" s="1">
        <v>6</v>
      </c>
      <c r="P58" s="1">
        <v>5</v>
      </c>
    </row>
    <row r="59" spans="10:16" x14ac:dyDescent="0.3">
      <c r="J59" s="1">
        <v>2053</v>
      </c>
      <c r="K59" s="1" t="s">
        <v>7</v>
      </c>
      <c r="L59" s="1" t="s">
        <v>15</v>
      </c>
      <c r="M59" s="1" t="s">
        <v>12</v>
      </c>
      <c r="N59" s="1">
        <v>52997</v>
      </c>
      <c r="O59" s="1">
        <v>10</v>
      </c>
      <c r="P59" s="1">
        <v>1</v>
      </c>
    </row>
    <row r="60" spans="10:16" x14ac:dyDescent="0.3">
      <c r="J60" s="1">
        <v>2054</v>
      </c>
      <c r="K60" s="1" t="s">
        <v>14</v>
      </c>
      <c r="L60" s="1" t="s">
        <v>11</v>
      </c>
      <c r="M60" s="1" t="s">
        <v>16</v>
      </c>
      <c r="N60" s="1">
        <v>26310</v>
      </c>
      <c r="O60" s="1">
        <v>1</v>
      </c>
      <c r="P60" s="1">
        <v>3</v>
      </c>
    </row>
    <row r="61" spans="10:16" x14ac:dyDescent="0.3">
      <c r="J61" s="1">
        <v>2055</v>
      </c>
      <c r="K61" s="1" t="s">
        <v>24</v>
      </c>
      <c r="L61" s="1" t="s">
        <v>15</v>
      </c>
      <c r="M61" s="1" t="s">
        <v>9</v>
      </c>
      <c r="N61" s="1">
        <v>34638</v>
      </c>
      <c r="O61" s="1">
        <v>4</v>
      </c>
      <c r="P61" s="1">
        <v>2</v>
      </c>
    </row>
    <row r="62" spans="10:16" x14ac:dyDescent="0.3">
      <c r="J62" s="1">
        <v>2056</v>
      </c>
      <c r="K62" s="1" t="s">
        <v>21</v>
      </c>
      <c r="L62" s="1" t="s">
        <v>8</v>
      </c>
      <c r="M62" s="1" t="s">
        <v>9</v>
      </c>
      <c r="N62" s="1">
        <v>52802</v>
      </c>
      <c r="O62" s="1">
        <v>2</v>
      </c>
      <c r="P62" s="1">
        <v>1</v>
      </c>
    </row>
    <row r="63" spans="10:16" x14ac:dyDescent="0.3">
      <c r="J63" s="1">
        <v>2057</v>
      </c>
      <c r="K63" s="1" t="s">
        <v>17</v>
      </c>
      <c r="L63" s="1" t="s">
        <v>15</v>
      </c>
      <c r="M63" s="1" t="s">
        <v>16</v>
      </c>
      <c r="N63" s="1">
        <v>70551</v>
      </c>
      <c r="O63" s="1">
        <v>10</v>
      </c>
      <c r="P63" s="1">
        <v>3</v>
      </c>
    </row>
    <row r="64" spans="10:16" x14ac:dyDescent="0.3">
      <c r="J64" s="1">
        <v>2058</v>
      </c>
      <c r="K64" s="1" t="s">
        <v>17</v>
      </c>
      <c r="L64" s="1" t="s">
        <v>8</v>
      </c>
      <c r="M64" s="1" t="s">
        <v>16</v>
      </c>
      <c r="N64" s="1">
        <v>75180</v>
      </c>
      <c r="O64" s="1">
        <v>8</v>
      </c>
      <c r="P64" s="1">
        <v>2</v>
      </c>
    </row>
    <row r="65" spans="10:16" x14ac:dyDescent="0.3">
      <c r="J65" s="1">
        <v>2059</v>
      </c>
      <c r="K65" s="1" t="s">
        <v>24</v>
      </c>
      <c r="L65" s="1" t="s">
        <v>11</v>
      </c>
      <c r="M65" s="1" t="s">
        <v>18</v>
      </c>
      <c r="N65" s="1">
        <v>62297</v>
      </c>
      <c r="O65" s="1">
        <v>3</v>
      </c>
      <c r="P65" s="1">
        <v>5</v>
      </c>
    </row>
    <row r="66" spans="10:16" x14ac:dyDescent="0.3">
      <c r="J66" s="1">
        <v>2060</v>
      </c>
      <c r="K66" s="1" t="s">
        <v>21</v>
      </c>
      <c r="L66" s="1" t="s">
        <v>15</v>
      </c>
      <c r="M66" s="1" t="s">
        <v>12</v>
      </c>
      <c r="N66" s="1">
        <v>72597</v>
      </c>
      <c r="O66" s="1">
        <v>8</v>
      </c>
      <c r="P66" s="1">
        <v>2</v>
      </c>
    </row>
    <row r="67" spans="10:16" x14ac:dyDescent="0.3">
      <c r="J67" s="1">
        <v>2061</v>
      </c>
      <c r="K67" s="1" t="s">
        <v>10</v>
      </c>
      <c r="L67" s="1" t="s">
        <v>11</v>
      </c>
      <c r="M67" s="1" t="s">
        <v>9</v>
      </c>
      <c r="N67" s="1">
        <v>39080</v>
      </c>
      <c r="O67" s="1">
        <v>8</v>
      </c>
      <c r="P67" s="1">
        <v>5</v>
      </c>
    </row>
    <row r="68" spans="10:16" x14ac:dyDescent="0.3">
      <c r="J68" s="1">
        <v>2062</v>
      </c>
      <c r="K68" s="1" t="s">
        <v>7</v>
      </c>
      <c r="L68" s="1" t="s">
        <v>20</v>
      </c>
      <c r="M68" s="1" t="s">
        <v>9</v>
      </c>
      <c r="N68" s="1">
        <v>73988</v>
      </c>
      <c r="O68" s="1">
        <v>5</v>
      </c>
      <c r="P68" s="1">
        <v>5</v>
      </c>
    </row>
    <row r="69" spans="10:16" x14ac:dyDescent="0.3">
      <c r="J69" s="1">
        <v>2063</v>
      </c>
      <c r="K69" s="1" t="s">
        <v>14</v>
      </c>
      <c r="L69" s="1" t="s">
        <v>15</v>
      </c>
      <c r="M69" s="1" t="s">
        <v>18</v>
      </c>
      <c r="N69" s="1">
        <v>44944</v>
      </c>
      <c r="O69" s="1">
        <v>2</v>
      </c>
      <c r="P69" s="1">
        <v>4</v>
      </c>
    </row>
    <row r="70" spans="10:16" x14ac:dyDescent="0.3">
      <c r="J70" s="1">
        <v>2064</v>
      </c>
      <c r="K70" s="1" t="s">
        <v>7</v>
      </c>
      <c r="L70" s="1" t="s">
        <v>8</v>
      </c>
      <c r="M70" s="1" t="s">
        <v>9</v>
      </c>
      <c r="N70" s="1">
        <v>48465</v>
      </c>
      <c r="O70" s="1">
        <v>3</v>
      </c>
      <c r="P70" s="1">
        <v>3</v>
      </c>
    </row>
    <row r="71" spans="10:16" x14ac:dyDescent="0.3">
      <c r="J71" s="1">
        <v>2065</v>
      </c>
      <c r="K71" s="1" t="s">
        <v>17</v>
      </c>
      <c r="L71" s="1" t="s">
        <v>20</v>
      </c>
      <c r="M71" s="1" t="s">
        <v>16</v>
      </c>
      <c r="N71" s="1">
        <v>25029</v>
      </c>
      <c r="O71" s="1">
        <v>7</v>
      </c>
      <c r="P71" s="1">
        <v>3</v>
      </c>
    </row>
    <row r="72" spans="10:16" x14ac:dyDescent="0.3">
      <c r="J72" s="1">
        <v>2066</v>
      </c>
      <c r="K72" s="1" t="s">
        <v>13</v>
      </c>
      <c r="L72" s="1" t="s">
        <v>8</v>
      </c>
      <c r="M72" s="1" t="s">
        <v>18</v>
      </c>
      <c r="N72" s="1">
        <v>20446</v>
      </c>
      <c r="O72" s="1">
        <v>6</v>
      </c>
      <c r="P72" s="1">
        <v>5</v>
      </c>
    </row>
    <row r="73" spans="10:16" x14ac:dyDescent="0.3">
      <c r="J73" s="1">
        <v>2067</v>
      </c>
      <c r="K73" s="1" t="s">
        <v>19</v>
      </c>
      <c r="L73" s="1" t="s">
        <v>8</v>
      </c>
      <c r="M73" s="1" t="s">
        <v>12</v>
      </c>
      <c r="N73" s="1">
        <v>60219</v>
      </c>
      <c r="O73" s="1">
        <v>6</v>
      </c>
      <c r="P73" s="1">
        <v>2</v>
      </c>
    </row>
    <row r="74" spans="10:16" x14ac:dyDescent="0.3">
      <c r="J74" s="1">
        <v>2068</v>
      </c>
      <c r="K74" s="1" t="s">
        <v>7</v>
      </c>
      <c r="L74" s="1" t="s">
        <v>20</v>
      </c>
      <c r="M74" s="1" t="s">
        <v>9</v>
      </c>
      <c r="N74" s="1">
        <v>49344</v>
      </c>
      <c r="O74" s="1">
        <v>1</v>
      </c>
      <c r="P74" s="1">
        <v>5</v>
      </c>
    </row>
    <row r="75" spans="10:16" x14ac:dyDescent="0.3">
      <c r="J75" s="1">
        <v>2069</v>
      </c>
      <c r="K75" s="1" t="s">
        <v>23</v>
      </c>
      <c r="L75" s="1" t="s">
        <v>11</v>
      </c>
      <c r="M75" s="1" t="s">
        <v>16</v>
      </c>
      <c r="N75" s="1">
        <v>72101</v>
      </c>
      <c r="O75" s="1">
        <v>5</v>
      </c>
      <c r="P75" s="1">
        <v>5</v>
      </c>
    </row>
    <row r="76" spans="10:16" x14ac:dyDescent="0.3">
      <c r="J76" s="1">
        <v>2070</v>
      </c>
      <c r="K76" s="1" t="s">
        <v>24</v>
      </c>
      <c r="L76" s="1" t="s">
        <v>11</v>
      </c>
      <c r="M76" s="1" t="s">
        <v>9</v>
      </c>
      <c r="N76" s="1">
        <v>53812</v>
      </c>
      <c r="O76" s="1">
        <v>4</v>
      </c>
      <c r="P76" s="1">
        <v>2</v>
      </c>
    </row>
    <row r="77" spans="10:16" x14ac:dyDescent="0.3">
      <c r="J77" s="1">
        <v>2071</v>
      </c>
      <c r="K77" s="1" t="s">
        <v>10</v>
      </c>
      <c r="L77" s="1" t="s">
        <v>11</v>
      </c>
      <c r="M77" s="1" t="s">
        <v>9</v>
      </c>
      <c r="N77" s="1">
        <v>54119</v>
      </c>
      <c r="O77" s="1">
        <v>4</v>
      </c>
      <c r="P77" s="1">
        <v>2</v>
      </c>
    </row>
    <row r="78" spans="10:16" x14ac:dyDescent="0.3">
      <c r="J78" s="1">
        <v>2072</v>
      </c>
      <c r="K78" s="1" t="s">
        <v>14</v>
      </c>
      <c r="L78" s="1" t="s">
        <v>11</v>
      </c>
      <c r="M78" s="1" t="s">
        <v>18</v>
      </c>
      <c r="N78" s="1">
        <v>40194</v>
      </c>
      <c r="O78" s="1">
        <v>2</v>
      </c>
      <c r="P78" s="1">
        <v>4</v>
      </c>
    </row>
    <row r="79" spans="10:16" x14ac:dyDescent="0.3">
      <c r="J79" s="1">
        <v>2073</v>
      </c>
      <c r="K79" s="1" t="s">
        <v>23</v>
      </c>
      <c r="L79" s="1" t="s">
        <v>8</v>
      </c>
      <c r="M79" s="1" t="s">
        <v>18</v>
      </c>
      <c r="N79" s="1">
        <v>24820</v>
      </c>
      <c r="O79" s="1">
        <v>8</v>
      </c>
      <c r="P79" s="1">
        <v>3</v>
      </c>
    </row>
    <row r="80" spans="10:16" x14ac:dyDescent="0.3">
      <c r="J80" s="1">
        <v>2074</v>
      </c>
      <c r="K80" s="1" t="s">
        <v>7</v>
      </c>
      <c r="L80" s="1" t="s">
        <v>20</v>
      </c>
      <c r="M80" s="1" t="s">
        <v>9</v>
      </c>
      <c r="N80" s="1">
        <v>50517</v>
      </c>
      <c r="O80" s="1">
        <v>10</v>
      </c>
      <c r="P80" s="1">
        <v>2</v>
      </c>
    </row>
    <row r="81" spans="10:16" x14ac:dyDescent="0.3">
      <c r="J81" s="1">
        <v>2075</v>
      </c>
      <c r="K81" s="1" t="s">
        <v>21</v>
      </c>
      <c r="L81" s="1" t="s">
        <v>15</v>
      </c>
      <c r="M81" s="1" t="s">
        <v>16</v>
      </c>
      <c r="N81" s="1">
        <v>73161</v>
      </c>
      <c r="O81" s="1">
        <v>10</v>
      </c>
      <c r="P81" s="1">
        <v>1</v>
      </c>
    </row>
    <row r="82" spans="10:16" x14ac:dyDescent="0.3">
      <c r="J82" s="1">
        <v>2076</v>
      </c>
      <c r="K82" s="1" t="s">
        <v>23</v>
      </c>
      <c r="L82" s="1" t="s">
        <v>15</v>
      </c>
      <c r="M82" s="1" t="s">
        <v>18</v>
      </c>
      <c r="N82" s="1">
        <v>51624</v>
      </c>
      <c r="O82" s="1">
        <v>9</v>
      </c>
      <c r="P82" s="1">
        <v>1</v>
      </c>
    </row>
    <row r="83" spans="10:16" x14ac:dyDescent="0.3">
      <c r="J83" s="1">
        <v>2077</v>
      </c>
      <c r="K83" s="1" t="s">
        <v>24</v>
      </c>
      <c r="L83" s="1" t="s">
        <v>20</v>
      </c>
      <c r="M83" s="1" t="s">
        <v>18</v>
      </c>
      <c r="N83" s="1">
        <v>64208</v>
      </c>
      <c r="O83" s="1">
        <v>9</v>
      </c>
      <c r="P83" s="1">
        <v>4</v>
      </c>
    </row>
    <row r="84" spans="10:16" x14ac:dyDescent="0.3">
      <c r="J84" s="1">
        <v>2078</v>
      </c>
      <c r="K84" s="1" t="s">
        <v>23</v>
      </c>
      <c r="L84" s="1" t="s">
        <v>15</v>
      </c>
      <c r="M84" s="1" t="s">
        <v>9</v>
      </c>
      <c r="N84" s="1">
        <v>68083</v>
      </c>
      <c r="O84" s="1">
        <v>5</v>
      </c>
      <c r="P84" s="1">
        <v>2</v>
      </c>
    </row>
    <row r="85" spans="10:16" x14ac:dyDescent="0.3">
      <c r="J85" s="1">
        <v>2079</v>
      </c>
      <c r="K85" s="1" t="s">
        <v>24</v>
      </c>
      <c r="L85" s="1" t="s">
        <v>20</v>
      </c>
      <c r="M85" s="1" t="s">
        <v>12</v>
      </c>
      <c r="N85" s="1">
        <v>42600</v>
      </c>
      <c r="O85" s="1">
        <v>8</v>
      </c>
      <c r="P85" s="1">
        <v>4</v>
      </c>
    </row>
    <row r="86" spans="10:16" x14ac:dyDescent="0.3">
      <c r="J86" s="1">
        <v>2080</v>
      </c>
      <c r="K86" s="1" t="s">
        <v>7</v>
      </c>
      <c r="L86" s="1" t="s">
        <v>15</v>
      </c>
      <c r="M86" s="1" t="s">
        <v>16</v>
      </c>
      <c r="N86" s="1">
        <v>72275</v>
      </c>
      <c r="O86" s="1">
        <v>2</v>
      </c>
      <c r="P86" s="1">
        <v>4</v>
      </c>
    </row>
    <row r="87" spans="10:16" x14ac:dyDescent="0.3">
      <c r="J87" s="1">
        <v>2081</v>
      </c>
      <c r="K87" s="1" t="s">
        <v>24</v>
      </c>
      <c r="L87" s="1" t="s">
        <v>8</v>
      </c>
      <c r="M87" s="1" t="s">
        <v>18</v>
      </c>
      <c r="N87" s="1">
        <v>56137</v>
      </c>
      <c r="O87" s="1">
        <v>5</v>
      </c>
      <c r="P87" s="1">
        <v>2</v>
      </c>
    </row>
    <row r="88" spans="10:16" x14ac:dyDescent="0.3">
      <c r="J88" s="1">
        <v>2082</v>
      </c>
      <c r="K88" s="1" t="s">
        <v>24</v>
      </c>
      <c r="L88" s="1" t="s">
        <v>20</v>
      </c>
      <c r="M88" s="1" t="s">
        <v>18</v>
      </c>
      <c r="N88" s="1">
        <v>60272</v>
      </c>
      <c r="O88" s="1">
        <v>5</v>
      </c>
      <c r="P88" s="1">
        <v>4</v>
      </c>
    </row>
    <row r="89" spans="10:16" x14ac:dyDescent="0.3">
      <c r="J89" s="1">
        <v>2083</v>
      </c>
      <c r="K89" s="1" t="s">
        <v>7</v>
      </c>
      <c r="L89" s="1" t="s">
        <v>8</v>
      </c>
      <c r="M89" s="1" t="s">
        <v>9</v>
      </c>
      <c r="N89" s="1">
        <v>24160</v>
      </c>
      <c r="O89" s="1">
        <v>9</v>
      </c>
      <c r="P89" s="1">
        <v>3</v>
      </c>
    </row>
    <row r="90" spans="10:16" x14ac:dyDescent="0.3">
      <c r="J90" s="1">
        <v>2084</v>
      </c>
      <c r="K90" s="1" t="s">
        <v>22</v>
      </c>
      <c r="L90" s="1" t="s">
        <v>11</v>
      </c>
      <c r="M90" s="1" t="s">
        <v>18</v>
      </c>
      <c r="N90" s="1">
        <v>57973</v>
      </c>
      <c r="O90" s="1">
        <v>5</v>
      </c>
      <c r="P90" s="1">
        <v>4</v>
      </c>
    </row>
    <row r="91" spans="10:16" x14ac:dyDescent="0.3">
      <c r="J91" s="1">
        <v>2085</v>
      </c>
      <c r="K91" s="1" t="s">
        <v>23</v>
      </c>
      <c r="L91" s="1" t="s">
        <v>11</v>
      </c>
      <c r="M91" s="1" t="s">
        <v>9</v>
      </c>
      <c r="N91" s="1">
        <v>41958</v>
      </c>
      <c r="O91" s="1">
        <v>1</v>
      </c>
      <c r="P91" s="1">
        <v>5</v>
      </c>
    </row>
    <row r="92" spans="10:16" x14ac:dyDescent="0.3">
      <c r="J92" s="1">
        <v>2086</v>
      </c>
      <c r="K92" s="1" t="s">
        <v>24</v>
      </c>
      <c r="L92" s="1" t="s">
        <v>15</v>
      </c>
      <c r="M92" s="1" t="s">
        <v>18</v>
      </c>
      <c r="N92" s="1">
        <v>61245</v>
      </c>
      <c r="O92" s="1">
        <v>10</v>
      </c>
      <c r="P92" s="1">
        <v>1</v>
      </c>
    </row>
    <row r="93" spans="10:16" x14ac:dyDescent="0.3">
      <c r="J93" s="1">
        <v>2087</v>
      </c>
      <c r="K93" s="1" t="s">
        <v>24</v>
      </c>
      <c r="L93" s="1" t="s">
        <v>8</v>
      </c>
      <c r="M93" s="1" t="s">
        <v>9</v>
      </c>
      <c r="N93" s="1">
        <v>69316</v>
      </c>
      <c r="O93" s="1">
        <v>2</v>
      </c>
      <c r="P93" s="1">
        <v>1</v>
      </c>
    </row>
    <row r="94" spans="10:16" x14ac:dyDescent="0.3">
      <c r="J94" s="1">
        <v>2088</v>
      </c>
      <c r="K94" s="1" t="s">
        <v>21</v>
      </c>
      <c r="L94" s="1" t="s">
        <v>11</v>
      </c>
      <c r="M94" s="1" t="s">
        <v>16</v>
      </c>
      <c r="N94" s="1">
        <v>79109</v>
      </c>
      <c r="O94" s="1">
        <v>4</v>
      </c>
      <c r="P94" s="1">
        <v>2</v>
      </c>
    </row>
    <row r="95" spans="10:16" x14ac:dyDescent="0.3">
      <c r="J95" s="1">
        <v>2089</v>
      </c>
      <c r="K95" s="1" t="s">
        <v>17</v>
      </c>
      <c r="L95" s="1" t="s">
        <v>11</v>
      </c>
      <c r="M95" s="1" t="s">
        <v>9</v>
      </c>
      <c r="N95" s="1">
        <v>55604</v>
      </c>
      <c r="O95" s="1">
        <v>5</v>
      </c>
      <c r="P95" s="1">
        <v>4</v>
      </c>
    </row>
    <row r="96" spans="10:16" x14ac:dyDescent="0.3">
      <c r="J96" s="1">
        <v>2090</v>
      </c>
      <c r="K96" s="1" t="s">
        <v>14</v>
      </c>
      <c r="L96" s="1" t="s">
        <v>15</v>
      </c>
      <c r="M96" s="1" t="s">
        <v>12</v>
      </c>
      <c r="N96" s="1">
        <v>32302</v>
      </c>
      <c r="O96" s="1">
        <v>5</v>
      </c>
      <c r="P96" s="1">
        <v>4</v>
      </c>
    </row>
    <row r="97" spans="10:16" x14ac:dyDescent="0.3">
      <c r="J97" s="1">
        <v>2091</v>
      </c>
      <c r="K97" s="1" t="s">
        <v>23</v>
      </c>
      <c r="L97" s="1" t="s">
        <v>20</v>
      </c>
      <c r="M97" s="1" t="s">
        <v>9</v>
      </c>
      <c r="N97" s="1">
        <v>64110</v>
      </c>
      <c r="O97" s="1">
        <v>9</v>
      </c>
      <c r="P97" s="1">
        <v>4</v>
      </c>
    </row>
    <row r="98" spans="10:16" x14ac:dyDescent="0.3">
      <c r="J98" s="1">
        <v>2092</v>
      </c>
      <c r="K98" s="1" t="s">
        <v>21</v>
      </c>
      <c r="L98" s="1" t="s">
        <v>20</v>
      </c>
      <c r="M98" s="1" t="s">
        <v>18</v>
      </c>
      <c r="N98" s="1">
        <v>25406</v>
      </c>
      <c r="O98" s="1">
        <v>4</v>
      </c>
      <c r="P98" s="1">
        <v>1</v>
      </c>
    </row>
    <row r="99" spans="10:16" x14ac:dyDescent="0.3">
      <c r="J99" s="1">
        <v>2093</v>
      </c>
      <c r="K99" s="1" t="s">
        <v>22</v>
      </c>
      <c r="L99" s="1" t="s">
        <v>11</v>
      </c>
      <c r="M99" s="1" t="s">
        <v>9</v>
      </c>
      <c r="N99" s="1">
        <v>61130</v>
      </c>
      <c r="O99" s="1">
        <v>6</v>
      </c>
      <c r="P99" s="1">
        <v>3</v>
      </c>
    </row>
    <row r="100" spans="10:16" x14ac:dyDescent="0.3">
      <c r="J100" s="1">
        <v>2094</v>
      </c>
      <c r="K100" s="1" t="s">
        <v>10</v>
      </c>
      <c r="L100" s="1" t="s">
        <v>15</v>
      </c>
      <c r="M100" s="1" t="s">
        <v>18</v>
      </c>
      <c r="N100" s="1">
        <v>49349</v>
      </c>
      <c r="O100" s="1">
        <v>1</v>
      </c>
      <c r="P100" s="1">
        <v>4</v>
      </c>
    </row>
    <row r="101" spans="10:16" x14ac:dyDescent="0.3">
      <c r="J101" s="1">
        <v>2095</v>
      </c>
      <c r="K101" s="1" t="s">
        <v>19</v>
      </c>
      <c r="L101" s="1" t="s">
        <v>8</v>
      </c>
      <c r="M101" s="1" t="s">
        <v>9</v>
      </c>
      <c r="N101" s="1">
        <v>33644</v>
      </c>
      <c r="O101" s="1">
        <v>1</v>
      </c>
      <c r="P101" s="1">
        <v>3</v>
      </c>
    </row>
    <row r="102" spans="10:16" x14ac:dyDescent="0.3">
      <c r="J102" s="1">
        <v>2096</v>
      </c>
      <c r="K102" s="1" t="s">
        <v>19</v>
      </c>
      <c r="L102" s="1" t="s">
        <v>8</v>
      </c>
      <c r="M102" s="1" t="s">
        <v>9</v>
      </c>
      <c r="N102" s="1">
        <v>47524</v>
      </c>
      <c r="O102" s="1">
        <v>7</v>
      </c>
      <c r="P102" s="1">
        <v>5</v>
      </c>
    </row>
    <row r="103" spans="10:16" x14ac:dyDescent="0.3">
      <c r="J103" s="1">
        <v>2097</v>
      </c>
      <c r="K103" s="1" t="s">
        <v>14</v>
      </c>
      <c r="L103" s="1" t="s">
        <v>11</v>
      </c>
      <c r="M103" s="1" t="s">
        <v>18</v>
      </c>
      <c r="N103" s="1">
        <v>70325</v>
      </c>
      <c r="O103" s="1">
        <v>4</v>
      </c>
      <c r="P103" s="1">
        <v>2</v>
      </c>
    </row>
    <row r="104" spans="10:16" x14ac:dyDescent="0.3">
      <c r="J104" s="1">
        <v>2098</v>
      </c>
      <c r="K104" s="1" t="s">
        <v>7</v>
      </c>
      <c r="L104" s="1" t="s">
        <v>20</v>
      </c>
      <c r="M104" s="1" t="s">
        <v>18</v>
      </c>
      <c r="N104" s="1">
        <v>27050</v>
      </c>
      <c r="O104" s="1">
        <v>8</v>
      </c>
      <c r="P104" s="1">
        <v>3</v>
      </c>
    </row>
    <row r="105" spans="10:16" x14ac:dyDescent="0.3">
      <c r="J105" s="1">
        <v>2099</v>
      </c>
      <c r="K105" s="1" t="s">
        <v>21</v>
      </c>
      <c r="L105" s="1" t="s">
        <v>11</v>
      </c>
      <c r="M105" s="1" t="s">
        <v>12</v>
      </c>
      <c r="N105" s="1">
        <v>54445</v>
      </c>
      <c r="O105" s="1">
        <v>1</v>
      </c>
      <c r="P105" s="1">
        <v>2</v>
      </c>
    </row>
    <row r="106" spans="10:16" x14ac:dyDescent="0.3">
      <c r="J106" s="1">
        <v>2100</v>
      </c>
      <c r="K106" s="1" t="s">
        <v>7</v>
      </c>
      <c r="L106" s="1" t="s">
        <v>15</v>
      </c>
      <c r="M106" s="1" t="s">
        <v>16</v>
      </c>
      <c r="N106" s="1">
        <v>38221</v>
      </c>
      <c r="O106" s="1">
        <v>3</v>
      </c>
      <c r="P106" s="1">
        <v>3</v>
      </c>
    </row>
    <row r="107" spans="10:16" x14ac:dyDescent="0.3">
      <c r="J107" s="1">
        <v>2101</v>
      </c>
      <c r="K107" s="1" t="s">
        <v>13</v>
      </c>
      <c r="L107" s="1" t="s">
        <v>11</v>
      </c>
      <c r="M107" s="1" t="s">
        <v>16</v>
      </c>
      <c r="N107" s="1">
        <v>72986</v>
      </c>
      <c r="O107" s="1">
        <v>2</v>
      </c>
      <c r="P107" s="1">
        <v>5</v>
      </c>
    </row>
    <row r="108" spans="10:16" x14ac:dyDescent="0.3">
      <c r="J108" s="1">
        <v>2102</v>
      </c>
      <c r="K108" s="1" t="s">
        <v>7</v>
      </c>
      <c r="L108" s="1" t="s">
        <v>8</v>
      </c>
      <c r="M108" s="1" t="s">
        <v>12</v>
      </c>
      <c r="N108" s="1">
        <v>78513</v>
      </c>
      <c r="O108" s="1">
        <v>5</v>
      </c>
      <c r="P108" s="1">
        <v>5</v>
      </c>
    </row>
    <row r="109" spans="10:16" x14ac:dyDescent="0.3">
      <c r="J109" s="1">
        <v>2103</v>
      </c>
      <c r="K109" s="1" t="s">
        <v>19</v>
      </c>
      <c r="L109" s="1" t="s">
        <v>8</v>
      </c>
      <c r="M109" s="1" t="s">
        <v>12</v>
      </c>
      <c r="N109" s="1">
        <v>64130</v>
      </c>
      <c r="O109" s="1">
        <v>7</v>
      </c>
      <c r="P109" s="1">
        <v>3</v>
      </c>
    </row>
    <row r="110" spans="10:16" x14ac:dyDescent="0.3">
      <c r="J110" s="1">
        <v>2104</v>
      </c>
      <c r="K110" s="1" t="s">
        <v>23</v>
      </c>
      <c r="L110" s="1" t="s">
        <v>11</v>
      </c>
      <c r="M110" s="1" t="s">
        <v>12</v>
      </c>
      <c r="N110" s="1">
        <v>36554</v>
      </c>
      <c r="O110" s="1">
        <v>7</v>
      </c>
      <c r="P110" s="1">
        <v>2</v>
      </c>
    </row>
    <row r="111" spans="10:16" x14ac:dyDescent="0.3">
      <c r="J111" s="1">
        <v>2105</v>
      </c>
      <c r="K111" s="1" t="s">
        <v>24</v>
      </c>
      <c r="L111" s="1" t="s">
        <v>15</v>
      </c>
      <c r="M111" s="1" t="s">
        <v>12</v>
      </c>
      <c r="N111" s="1">
        <v>73265</v>
      </c>
      <c r="O111" s="1">
        <v>8</v>
      </c>
      <c r="P111" s="1">
        <v>3</v>
      </c>
    </row>
    <row r="112" spans="10:16" x14ac:dyDescent="0.3">
      <c r="J112" s="1">
        <v>2106</v>
      </c>
      <c r="K112" s="1" t="s">
        <v>17</v>
      </c>
      <c r="L112" s="1" t="s">
        <v>11</v>
      </c>
      <c r="M112" s="1" t="s">
        <v>12</v>
      </c>
      <c r="N112" s="1">
        <v>37746</v>
      </c>
      <c r="O112" s="1">
        <v>8</v>
      </c>
      <c r="P112" s="1">
        <v>1</v>
      </c>
    </row>
    <row r="113" spans="10:16" x14ac:dyDescent="0.3">
      <c r="J113" s="1">
        <v>2107</v>
      </c>
      <c r="K113" s="1" t="s">
        <v>19</v>
      </c>
      <c r="L113" s="1" t="s">
        <v>8</v>
      </c>
      <c r="M113" s="1" t="s">
        <v>9</v>
      </c>
      <c r="N113" s="1">
        <v>52895</v>
      </c>
      <c r="O113" s="1">
        <v>9</v>
      </c>
      <c r="P113" s="1">
        <v>5</v>
      </c>
    </row>
    <row r="114" spans="10:16" x14ac:dyDescent="0.3">
      <c r="J114" s="1">
        <v>2108</v>
      </c>
      <c r="K114" s="1" t="s">
        <v>23</v>
      </c>
      <c r="L114" s="1" t="s">
        <v>8</v>
      </c>
      <c r="M114" s="1" t="s">
        <v>12</v>
      </c>
      <c r="N114" s="1">
        <v>59713</v>
      </c>
      <c r="O114" s="1">
        <v>7</v>
      </c>
      <c r="P114" s="1">
        <v>5</v>
      </c>
    </row>
    <row r="115" spans="10:16" x14ac:dyDescent="0.3">
      <c r="J115" s="1">
        <v>2109</v>
      </c>
      <c r="K115" s="1" t="s">
        <v>13</v>
      </c>
      <c r="L115" s="1" t="s">
        <v>11</v>
      </c>
      <c r="M115" s="1" t="s">
        <v>12</v>
      </c>
      <c r="N115" s="1">
        <v>59984</v>
      </c>
      <c r="O115" s="1">
        <v>5</v>
      </c>
      <c r="P115" s="1">
        <v>3</v>
      </c>
    </row>
    <row r="116" spans="10:16" x14ac:dyDescent="0.3">
      <c r="J116" s="1">
        <v>2110</v>
      </c>
      <c r="K116" s="1" t="s">
        <v>10</v>
      </c>
      <c r="L116" s="1" t="s">
        <v>11</v>
      </c>
      <c r="M116" s="1" t="s">
        <v>18</v>
      </c>
      <c r="N116" s="1">
        <v>47976</v>
      </c>
      <c r="O116" s="1">
        <v>2</v>
      </c>
      <c r="P116" s="1">
        <v>4</v>
      </c>
    </row>
    <row r="117" spans="10:16" x14ac:dyDescent="0.3">
      <c r="J117" s="1">
        <v>2111</v>
      </c>
      <c r="K117" s="1" t="s">
        <v>23</v>
      </c>
      <c r="L117" s="1" t="s">
        <v>8</v>
      </c>
      <c r="M117" s="1" t="s">
        <v>12</v>
      </c>
      <c r="N117" s="1">
        <v>73747</v>
      </c>
      <c r="O117" s="1">
        <v>10</v>
      </c>
      <c r="P117" s="1">
        <v>1</v>
      </c>
    </row>
    <row r="118" spans="10:16" x14ac:dyDescent="0.3">
      <c r="J118" s="1">
        <v>2112</v>
      </c>
      <c r="K118" s="1" t="s">
        <v>13</v>
      </c>
      <c r="L118" s="1" t="s">
        <v>8</v>
      </c>
      <c r="M118" s="1" t="s">
        <v>12</v>
      </c>
      <c r="N118" s="1">
        <v>32881</v>
      </c>
      <c r="O118" s="1">
        <v>8</v>
      </c>
      <c r="P118" s="1">
        <v>5</v>
      </c>
    </row>
    <row r="119" spans="10:16" x14ac:dyDescent="0.3">
      <c r="J119" s="1">
        <v>2113</v>
      </c>
      <c r="K119" s="1" t="s">
        <v>10</v>
      </c>
      <c r="L119" s="1" t="s">
        <v>20</v>
      </c>
      <c r="M119" s="1" t="s">
        <v>16</v>
      </c>
      <c r="N119" s="1">
        <v>26140</v>
      </c>
      <c r="O119" s="1">
        <v>6</v>
      </c>
      <c r="P119" s="1">
        <v>3</v>
      </c>
    </row>
    <row r="120" spans="10:16" x14ac:dyDescent="0.3">
      <c r="J120" s="1">
        <v>2114</v>
      </c>
      <c r="K120" s="1" t="s">
        <v>7</v>
      </c>
      <c r="L120" s="1" t="s">
        <v>15</v>
      </c>
      <c r="M120" s="1" t="s">
        <v>18</v>
      </c>
      <c r="N120" s="1">
        <v>32877</v>
      </c>
      <c r="O120" s="1">
        <v>1</v>
      </c>
      <c r="P120" s="1">
        <v>2</v>
      </c>
    </row>
    <row r="121" spans="10:16" x14ac:dyDescent="0.3">
      <c r="J121" s="1">
        <v>2115</v>
      </c>
      <c r="K121" s="1" t="s">
        <v>13</v>
      </c>
      <c r="L121" s="1" t="s">
        <v>11</v>
      </c>
      <c r="M121" s="1" t="s">
        <v>18</v>
      </c>
      <c r="N121" s="1">
        <v>38464</v>
      </c>
      <c r="O121" s="1">
        <v>3</v>
      </c>
      <c r="P121" s="1">
        <v>2</v>
      </c>
    </row>
    <row r="122" spans="10:16" x14ac:dyDescent="0.3">
      <c r="J122" s="1">
        <v>2116</v>
      </c>
      <c r="K122" s="1" t="s">
        <v>22</v>
      </c>
      <c r="L122" s="1" t="s">
        <v>20</v>
      </c>
      <c r="M122" s="1" t="s">
        <v>16</v>
      </c>
      <c r="N122" s="1">
        <v>48236</v>
      </c>
      <c r="O122" s="1">
        <v>9</v>
      </c>
      <c r="P122" s="1">
        <v>4</v>
      </c>
    </row>
    <row r="123" spans="10:16" x14ac:dyDescent="0.3">
      <c r="J123" s="1">
        <v>2117</v>
      </c>
      <c r="K123" s="1" t="s">
        <v>13</v>
      </c>
      <c r="L123" s="1" t="s">
        <v>8</v>
      </c>
      <c r="M123" s="1" t="s">
        <v>9</v>
      </c>
      <c r="N123" s="1">
        <v>22760</v>
      </c>
      <c r="O123" s="1">
        <v>7</v>
      </c>
      <c r="P123" s="1">
        <v>3</v>
      </c>
    </row>
    <row r="124" spans="10:16" x14ac:dyDescent="0.3">
      <c r="J124" s="1">
        <v>2118</v>
      </c>
      <c r="K124" s="1" t="s">
        <v>10</v>
      </c>
      <c r="L124" s="1" t="s">
        <v>8</v>
      </c>
      <c r="M124" s="1" t="s">
        <v>18</v>
      </c>
      <c r="N124" s="1">
        <v>63064</v>
      </c>
      <c r="O124" s="1">
        <v>5</v>
      </c>
      <c r="P124" s="1">
        <v>1</v>
      </c>
    </row>
    <row r="125" spans="10:16" x14ac:dyDescent="0.3">
      <c r="J125" s="1">
        <v>2119</v>
      </c>
      <c r="K125" s="1" t="s">
        <v>7</v>
      </c>
      <c r="L125" s="1" t="s">
        <v>20</v>
      </c>
      <c r="M125" s="1" t="s">
        <v>9</v>
      </c>
      <c r="N125" s="1">
        <v>55718</v>
      </c>
      <c r="O125" s="1">
        <v>4</v>
      </c>
      <c r="P125" s="1">
        <v>3</v>
      </c>
    </row>
    <row r="126" spans="10:16" x14ac:dyDescent="0.3">
      <c r="J126" s="1">
        <v>2120</v>
      </c>
      <c r="K126" s="1" t="s">
        <v>19</v>
      </c>
      <c r="L126" s="1" t="s">
        <v>11</v>
      </c>
      <c r="M126" s="1" t="s">
        <v>9</v>
      </c>
      <c r="N126" s="1">
        <v>37055</v>
      </c>
      <c r="O126" s="1">
        <v>9</v>
      </c>
      <c r="P126" s="1">
        <v>4</v>
      </c>
    </row>
    <row r="127" spans="10:16" x14ac:dyDescent="0.3">
      <c r="J127" s="1">
        <v>2121</v>
      </c>
      <c r="K127" s="1" t="s">
        <v>23</v>
      </c>
      <c r="L127" s="1" t="s">
        <v>8</v>
      </c>
      <c r="M127" s="1" t="s">
        <v>9</v>
      </c>
      <c r="N127" s="1">
        <v>54148</v>
      </c>
      <c r="O127" s="1">
        <v>4</v>
      </c>
      <c r="P127" s="1">
        <v>3</v>
      </c>
    </row>
    <row r="128" spans="10:16" x14ac:dyDescent="0.3">
      <c r="J128" s="1">
        <v>2122</v>
      </c>
      <c r="K128" s="1" t="s">
        <v>7</v>
      </c>
      <c r="L128" s="1" t="s">
        <v>20</v>
      </c>
      <c r="M128" s="1" t="s">
        <v>16</v>
      </c>
      <c r="N128" s="1">
        <v>37446</v>
      </c>
      <c r="O128" s="1">
        <v>10</v>
      </c>
      <c r="P128" s="1">
        <v>5</v>
      </c>
    </row>
    <row r="129" spans="10:16" x14ac:dyDescent="0.3">
      <c r="J129" s="1">
        <v>2123</v>
      </c>
      <c r="K129" s="1" t="s">
        <v>7</v>
      </c>
      <c r="L129" s="1" t="s">
        <v>15</v>
      </c>
      <c r="M129" s="1" t="s">
        <v>9</v>
      </c>
      <c r="N129" s="1">
        <v>58785</v>
      </c>
      <c r="O129" s="1">
        <v>3</v>
      </c>
      <c r="P129" s="1">
        <v>2</v>
      </c>
    </row>
    <row r="130" spans="10:16" x14ac:dyDescent="0.3">
      <c r="J130" s="1">
        <v>2124</v>
      </c>
      <c r="K130" s="1" t="s">
        <v>24</v>
      </c>
      <c r="L130" s="1" t="s">
        <v>8</v>
      </c>
      <c r="M130" s="1" t="s">
        <v>9</v>
      </c>
      <c r="N130" s="1">
        <v>40383</v>
      </c>
      <c r="O130" s="1">
        <v>10</v>
      </c>
      <c r="P130" s="1">
        <v>3</v>
      </c>
    </row>
    <row r="131" spans="10:16" x14ac:dyDescent="0.3">
      <c r="J131" s="1">
        <v>2125</v>
      </c>
      <c r="K131" s="1" t="s">
        <v>14</v>
      </c>
      <c r="L131" s="1" t="s">
        <v>20</v>
      </c>
      <c r="M131" s="1" t="s">
        <v>16</v>
      </c>
      <c r="N131" s="1">
        <v>44571</v>
      </c>
      <c r="O131" s="1">
        <v>1</v>
      </c>
      <c r="P131" s="1">
        <v>4</v>
      </c>
    </row>
    <row r="132" spans="10:16" x14ac:dyDescent="0.3">
      <c r="J132" s="1">
        <v>2126</v>
      </c>
      <c r="K132" s="1" t="s">
        <v>10</v>
      </c>
      <c r="L132" s="1" t="s">
        <v>8</v>
      </c>
      <c r="M132" s="1" t="s">
        <v>18</v>
      </c>
      <c r="N132" s="1">
        <v>26140</v>
      </c>
      <c r="O132" s="1">
        <v>2</v>
      </c>
      <c r="P132" s="1">
        <v>4</v>
      </c>
    </row>
    <row r="133" spans="10:16" x14ac:dyDescent="0.3">
      <c r="J133" s="1">
        <v>2127</v>
      </c>
      <c r="K133" s="1" t="s">
        <v>17</v>
      </c>
      <c r="L133" s="1" t="s">
        <v>11</v>
      </c>
      <c r="M133" s="1" t="s">
        <v>18</v>
      </c>
      <c r="N133" s="1">
        <v>57086</v>
      </c>
      <c r="O133" s="1">
        <v>4</v>
      </c>
      <c r="P133" s="1">
        <v>3</v>
      </c>
    </row>
    <row r="134" spans="10:16" x14ac:dyDescent="0.3">
      <c r="J134" s="1">
        <v>2128</v>
      </c>
      <c r="K134" s="1" t="s">
        <v>13</v>
      </c>
      <c r="L134" s="1" t="s">
        <v>15</v>
      </c>
      <c r="M134" s="1" t="s">
        <v>12</v>
      </c>
      <c r="N134" s="1">
        <v>22069</v>
      </c>
      <c r="O134" s="1">
        <v>9</v>
      </c>
      <c r="P134" s="1">
        <v>4</v>
      </c>
    </row>
    <row r="135" spans="10:16" x14ac:dyDescent="0.3">
      <c r="J135" s="1">
        <v>2129</v>
      </c>
      <c r="K135" s="1" t="s">
        <v>22</v>
      </c>
      <c r="L135" s="1" t="s">
        <v>11</v>
      </c>
      <c r="M135" s="1" t="s">
        <v>9</v>
      </c>
      <c r="N135" s="1">
        <v>75417</v>
      </c>
      <c r="O135" s="1">
        <v>4</v>
      </c>
      <c r="P135" s="1">
        <v>3</v>
      </c>
    </row>
    <row r="136" spans="10:16" x14ac:dyDescent="0.3">
      <c r="J136" s="1">
        <v>2130</v>
      </c>
      <c r="K136" s="1" t="s">
        <v>14</v>
      </c>
      <c r="L136" s="1" t="s">
        <v>20</v>
      </c>
      <c r="M136" s="1" t="s">
        <v>9</v>
      </c>
      <c r="N136" s="1">
        <v>45271</v>
      </c>
      <c r="O136" s="1">
        <v>2</v>
      </c>
      <c r="P136" s="1">
        <v>2</v>
      </c>
    </row>
    <row r="137" spans="10:16" x14ac:dyDescent="0.3">
      <c r="J137" s="1">
        <v>2131</v>
      </c>
      <c r="K137" s="1" t="s">
        <v>21</v>
      </c>
      <c r="L137" s="1" t="s">
        <v>11</v>
      </c>
      <c r="M137" s="1" t="s">
        <v>12</v>
      </c>
      <c r="N137" s="1">
        <v>61297</v>
      </c>
      <c r="O137" s="1">
        <v>8</v>
      </c>
      <c r="P137" s="1">
        <v>3</v>
      </c>
    </row>
    <row r="138" spans="10:16" x14ac:dyDescent="0.3">
      <c r="J138" s="1">
        <v>2132</v>
      </c>
      <c r="K138" s="1" t="s">
        <v>10</v>
      </c>
      <c r="L138" s="1" t="s">
        <v>11</v>
      </c>
      <c r="M138" s="1" t="s">
        <v>16</v>
      </c>
      <c r="N138" s="1">
        <v>52780</v>
      </c>
      <c r="O138" s="1">
        <v>3</v>
      </c>
      <c r="P138" s="1">
        <v>4</v>
      </c>
    </row>
    <row r="139" spans="10:16" x14ac:dyDescent="0.3">
      <c r="J139" s="1">
        <v>2133</v>
      </c>
      <c r="K139" s="1" t="s">
        <v>22</v>
      </c>
      <c r="L139" s="1" t="s">
        <v>20</v>
      </c>
      <c r="M139" s="1" t="s">
        <v>12</v>
      </c>
      <c r="N139" s="1">
        <v>36774</v>
      </c>
      <c r="O139" s="1">
        <v>2</v>
      </c>
      <c r="P139" s="1">
        <v>2</v>
      </c>
    </row>
    <row r="140" spans="10:16" x14ac:dyDescent="0.3">
      <c r="J140" s="1">
        <v>2134</v>
      </c>
      <c r="K140" s="1" t="s">
        <v>7</v>
      </c>
      <c r="L140" s="1" t="s">
        <v>15</v>
      </c>
      <c r="M140" s="1" t="s">
        <v>12</v>
      </c>
      <c r="N140" s="1">
        <v>31761</v>
      </c>
      <c r="O140" s="1">
        <v>5</v>
      </c>
      <c r="P140" s="1">
        <v>3</v>
      </c>
    </row>
    <row r="141" spans="10:16" x14ac:dyDescent="0.3">
      <c r="J141" s="1">
        <v>2135</v>
      </c>
      <c r="K141" s="1" t="s">
        <v>10</v>
      </c>
      <c r="L141" s="1" t="s">
        <v>11</v>
      </c>
      <c r="M141" s="1" t="s">
        <v>18</v>
      </c>
      <c r="N141" s="1">
        <v>49320</v>
      </c>
      <c r="O141" s="1">
        <v>8</v>
      </c>
      <c r="P141" s="1">
        <v>2</v>
      </c>
    </row>
    <row r="142" spans="10:16" x14ac:dyDescent="0.3">
      <c r="J142" s="1">
        <v>2136</v>
      </c>
      <c r="K142" s="1" t="s">
        <v>14</v>
      </c>
      <c r="L142" s="1" t="s">
        <v>15</v>
      </c>
      <c r="M142" s="1" t="s">
        <v>16</v>
      </c>
      <c r="N142" s="1">
        <v>55942</v>
      </c>
      <c r="O142" s="1">
        <v>9</v>
      </c>
      <c r="P142" s="1">
        <v>3</v>
      </c>
    </row>
    <row r="143" spans="10:16" x14ac:dyDescent="0.3">
      <c r="J143" s="1">
        <v>2137</v>
      </c>
      <c r="K143" s="1" t="s">
        <v>10</v>
      </c>
      <c r="L143" s="1" t="s">
        <v>20</v>
      </c>
      <c r="M143" s="1" t="s">
        <v>16</v>
      </c>
      <c r="N143" s="1">
        <v>52242</v>
      </c>
      <c r="O143" s="1">
        <v>3</v>
      </c>
      <c r="P143" s="1">
        <v>1</v>
      </c>
    </row>
    <row r="144" spans="10:16" x14ac:dyDescent="0.3">
      <c r="J144" s="1">
        <v>2138</v>
      </c>
      <c r="K144" s="1" t="s">
        <v>17</v>
      </c>
      <c r="L144" s="1" t="s">
        <v>8</v>
      </c>
      <c r="M144" s="1" t="s">
        <v>16</v>
      </c>
      <c r="N144" s="1">
        <v>21649</v>
      </c>
      <c r="O144" s="1">
        <v>7</v>
      </c>
      <c r="P144" s="1">
        <v>2</v>
      </c>
    </row>
    <row r="145" spans="10:16" x14ac:dyDescent="0.3">
      <c r="J145" s="1">
        <v>2139</v>
      </c>
      <c r="K145" s="1" t="s">
        <v>14</v>
      </c>
      <c r="L145" s="1" t="s">
        <v>11</v>
      </c>
      <c r="M145" s="1" t="s">
        <v>18</v>
      </c>
      <c r="N145" s="1">
        <v>30446</v>
      </c>
      <c r="O145" s="1">
        <v>7</v>
      </c>
      <c r="P145" s="1">
        <v>5</v>
      </c>
    </row>
    <row r="146" spans="10:16" x14ac:dyDescent="0.3">
      <c r="J146" s="1">
        <v>2140</v>
      </c>
      <c r="K146" s="1" t="s">
        <v>17</v>
      </c>
      <c r="L146" s="1" t="s">
        <v>20</v>
      </c>
      <c r="M146" s="1" t="s">
        <v>16</v>
      </c>
      <c r="N146" s="1">
        <v>57213</v>
      </c>
      <c r="O146" s="1">
        <v>9</v>
      </c>
      <c r="P146" s="1">
        <v>2</v>
      </c>
    </row>
    <row r="147" spans="10:16" x14ac:dyDescent="0.3">
      <c r="J147" s="1">
        <v>2141</v>
      </c>
      <c r="K147" s="1" t="s">
        <v>17</v>
      </c>
      <c r="L147" s="1" t="s">
        <v>8</v>
      </c>
      <c r="M147" s="1" t="s">
        <v>9</v>
      </c>
      <c r="N147" s="1">
        <v>49986</v>
      </c>
      <c r="O147" s="1">
        <v>5</v>
      </c>
      <c r="P147" s="1">
        <v>2</v>
      </c>
    </row>
    <row r="148" spans="10:16" x14ac:dyDescent="0.3">
      <c r="J148" s="1">
        <v>2142</v>
      </c>
      <c r="K148" s="1" t="s">
        <v>19</v>
      </c>
      <c r="L148" s="1" t="s">
        <v>15</v>
      </c>
      <c r="M148" s="1" t="s">
        <v>16</v>
      </c>
      <c r="N148" s="1">
        <v>79170</v>
      </c>
      <c r="O148" s="1">
        <v>10</v>
      </c>
      <c r="P148" s="1">
        <v>5</v>
      </c>
    </row>
    <row r="149" spans="10:16" x14ac:dyDescent="0.3">
      <c r="J149" s="1">
        <v>2143</v>
      </c>
      <c r="K149" s="1" t="s">
        <v>21</v>
      </c>
      <c r="L149" s="1" t="s">
        <v>8</v>
      </c>
      <c r="M149" s="1" t="s">
        <v>9</v>
      </c>
      <c r="N149" s="1">
        <v>65928</v>
      </c>
      <c r="O149" s="1">
        <v>8</v>
      </c>
      <c r="P149" s="1">
        <v>2</v>
      </c>
    </row>
    <row r="150" spans="10:16" x14ac:dyDescent="0.3">
      <c r="J150" s="1">
        <v>2144</v>
      </c>
      <c r="K150" s="1" t="s">
        <v>23</v>
      </c>
      <c r="L150" s="1" t="s">
        <v>20</v>
      </c>
      <c r="M150" s="1" t="s">
        <v>16</v>
      </c>
      <c r="N150" s="1">
        <v>59402</v>
      </c>
      <c r="O150" s="1">
        <v>2</v>
      </c>
      <c r="P150" s="1">
        <v>5</v>
      </c>
    </row>
    <row r="151" spans="10:16" x14ac:dyDescent="0.3">
      <c r="J151" s="1">
        <v>2145</v>
      </c>
      <c r="K151" s="1" t="s">
        <v>13</v>
      </c>
      <c r="L151" s="1" t="s">
        <v>15</v>
      </c>
      <c r="M151" s="1" t="s">
        <v>18</v>
      </c>
      <c r="N151" s="1">
        <v>20380</v>
      </c>
      <c r="O151" s="1">
        <v>7</v>
      </c>
      <c r="P151" s="1">
        <v>1</v>
      </c>
    </row>
    <row r="152" spans="10:16" x14ac:dyDescent="0.3">
      <c r="J152" s="1">
        <v>2146</v>
      </c>
      <c r="K152" s="1" t="s">
        <v>19</v>
      </c>
      <c r="L152" s="1" t="s">
        <v>20</v>
      </c>
      <c r="M152" s="1" t="s">
        <v>18</v>
      </c>
      <c r="N152" s="1">
        <v>38746</v>
      </c>
      <c r="O152" s="1">
        <v>5</v>
      </c>
      <c r="P152" s="1">
        <v>2</v>
      </c>
    </row>
    <row r="153" spans="10:16" x14ac:dyDescent="0.3">
      <c r="J153" s="1">
        <v>2147</v>
      </c>
      <c r="K153" s="1" t="s">
        <v>7</v>
      </c>
      <c r="L153" s="1" t="s">
        <v>11</v>
      </c>
      <c r="M153" s="1" t="s">
        <v>16</v>
      </c>
      <c r="N153" s="1">
        <v>25385</v>
      </c>
      <c r="O153" s="1">
        <v>1</v>
      </c>
      <c r="P153" s="1">
        <v>2</v>
      </c>
    </row>
    <row r="154" spans="10:16" x14ac:dyDescent="0.3">
      <c r="J154" s="1">
        <v>2148</v>
      </c>
      <c r="K154" s="1" t="s">
        <v>24</v>
      </c>
      <c r="L154" s="1" t="s">
        <v>8</v>
      </c>
      <c r="M154" s="1" t="s">
        <v>9</v>
      </c>
      <c r="N154" s="1">
        <v>49145</v>
      </c>
      <c r="O154" s="1">
        <v>7</v>
      </c>
      <c r="P154" s="1">
        <v>1</v>
      </c>
    </row>
    <row r="155" spans="10:16" x14ac:dyDescent="0.3">
      <c r="J155" s="1">
        <v>2149</v>
      </c>
      <c r="K155" s="1" t="s">
        <v>24</v>
      </c>
      <c r="L155" s="1" t="s">
        <v>8</v>
      </c>
      <c r="M155" s="1" t="s">
        <v>18</v>
      </c>
      <c r="N155" s="1">
        <v>25593</v>
      </c>
      <c r="O155" s="1">
        <v>5</v>
      </c>
      <c r="P155" s="1">
        <v>2</v>
      </c>
    </row>
    <row r="156" spans="10:16" x14ac:dyDescent="0.3">
      <c r="J156" s="1">
        <v>2150</v>
      </c>
      <c r="K156" s="1" t="s">
        <v>13</v>
      </c>
      <c r="L156" s="1" t="s">
        <v>8</v>
      </c>
      <c r="M156" s="1" t="s">
        <v>12</v>
      </c>
      <c r="N156" s="1">
        <v>50451</v>
      </c>
      <c r="O156" s="1">
        <v>2</v>
      </c>
      <c r="P156" s="1">
        <v>5</v>
      </c>
    </row>
  </sheetData>
  <mergeCells count="1">
    <mergeCell ref="J3:P3"/>
  </mergeCells>
  <conditionalFormatting sqref="N7:N156">
    <cfRule type="cellIs" dxfId="14" priority="1" operator="lessThan">
      <formula>30000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BF614-8417-4CD3-A169-154DAA0A2FEC}">
  <dimension ref="J2:T155"/>
  <sheetViews>
    <sheetView workbookViewId="0">
      <selection activeCell="O125" sqref="O125"/>
    </sheetView>
  </sheetViews>
  <sheetFormatPr defaultRowHeight="14.4" x14ac:dyDescent="0.3"/>
  <cols>
    <col min="20" max="20" width="9.88671875" bestFit="1" customWidth="1"/>
  </cols>
  <sheetData>
    <row r="2" spans="10:20" ht="15" thickBot="1" x14ac:dyDescent="0.35"/>
    <row r="3" spans="10:20" ht="18.600000000000001" thickBot="1" x14ac:dyDescent="0.4">
      <c r="J3" s="10" t="s">
        <v>27</v>
      </c>
      <c r="K3" s="11"/>
      <c r="L3" s="11"/>
      <c r="M3" s="11"/>
      <c r="N3" s="11"/>
      <c r="O3" s="11"/>
      <c r="P3" s="12"/>
    </row>
    <row r="4" spans="10:20" x14ac:dyDescent="0.3">
      <c r="J4" s="3"/>
    </row>
    <row r="5" spans="10:20" ht="15.6" x14ac:dyDescent="0.3">
      <c r="J5" s="2" t="s">
        <v>0</v>
      </c>
      <c r="K5" s="2" t="s">
        <v>1</v>
      </c>
      <c r="L5" s="2" t="s">
        <v>2</v>
      </c>
      <c r="M5" s="2" t="s">
        <v>3</v>
      </c>
      <c r="N5" s="2" t="s">
        <v>4</v>
      </c>
      <c r="O5" s="2" t="s">
        <v>5</v>
      </c>
      <c r="P5" s="2" t="s">
        <v>6</v>
      </c>
    </row>
    <row r="6" spans="10:20" x14ac:dyDescent="0.3">
      <c r="J6" s="1">
        <v>2001</v>
      </c>
      <c r="K6" s="1" t="s">
        <v>7</v>
      </c>
      <c r="L6" s="1" t="s">
        <v>8</v>
      </c>
      <c r="M6" s="1" t="s">
        <v>9</v>
      </c>
      <c r="N6" s="1">
        <v>37350</v>
      </c>
      <c r="O6" s="1">
        <v>9</v>
      </c>
      <c r="P6" s="1">
        <v>1</v>
      </c>
    </row>
    <row r="7" spans="10:20" x14ac:dyDescent="0.3">
      <c r="J7" s="1">
        <v>2002</v>
      </c>
      <c r="K7" s="1" t="s">
        <v>10</v>
      </c>
      <c r="L7" s="1" t="s">
        <v>11</v>
      </c>
      <c r="M7" s="1" t="s">
        <v>12</v>
      </c>
      <c r="N7" s="1">
        <v>34454</v>
      </c>
      <c r="O7" s="1">
        <v>5</v>
      </c>
      <c r="P7" s="1">
        <v>1</v>
      </c>
    </row>
    <row r="8" spans="10:20" x14ac:dyDescent="0.3">
      <c r="J8" s="1">
        <v>2003</v>
      </c>
      <c r="K8" s="1" t="s">
        <v>13</v>
      </c>
      <c r="L8" s="1" t="s">
        <v>11</v>
      </c>
      <c r="M8" s="1" t="s">
        <v>9</v>
      </c>
      <c r="N8" s="1">
        <v>22796</v>
      </c>
      <c r="O8" s="1">
        <v>10</v>
      </c>
      <c r="P8" s="1">
        <v>2</v>
      </c>
    </row>
    <row r="9" spans="10:20" x14ac:dyDescent="0.3">
      <c r="J9" s="1">
        <v>2004</v>
      </c>
      <c r="K9" s="1" t="s">
        <v>14</v>
      </c>
      <c r="L9" s="1" t="s">
        <v>15</v>
      </c>
      <c r="M9" s="1" t="s">
        <v>16</v>
      </c>
      <c r="N9" s="1">
        <v>27367</v>
      </c>
      <c r="O9" s="1">
        <v>3</v>
      </c>
      <c r="P9" s="1">
        <v>4</v>
      </c>
    </row>
    <row r="10" spans="10:20" x14ac:dyDescent="0.3">
      <c r="J10" s="1">
        <v>2005</v>
      </c>
      <c r="K10" s="1" t="s">
        <v>10</v>
      </c>
      <c r="L10" s="1" t="s">
        <v>11</v>
      </c>
      <c r="M10" s="1" t="s">
        <v>12</v>
      </c>
      <c r="N10" s="1">
        <v>53527</v>
      </c>
      <c r="O10" s="1">
        <v>8</v>
      </c>
      <c r="P10" s="1">
        <v>1</v>
      </c>
      <c r="T10" s="4"/>
    </row>
    <row r="11" spans="10:20" x14ac:dyDescent="0.3">
      <c r="J11" s="1">
        <v>2006</v>
      </c>
      <c r="K11" s="1" t="s">
        <v>17</v>
      </c>
      <c r="L11" s="1" t="s">
        <v>15</v>
      </c>
      <c r="M11" s="1" t="s">
        <v>12</v>
      </c>
      <c r="N11" s="1">
        <v>23857</v>
      </c>
      <c r="O11" s="1">
        <v>2</v>
      </c>
      <c r="P11" s="1">
        <v>3</v>
      </c>
    </row>
    <row r="12" spans="10:20" x14ac:dyDescent="0.3">
      <c r="J12" s="1">
        <v>2007</v>
      </c>
      <c r="K12" s="1" t="s">
        <v>13</v>
      </c>
      <c r="L12" s="1" t="s">
        <v>15</v>
      </c>
      <c r="M12" s="1" t="s">
        <v>16</v>
      </c>
      <c r="N12" s="1">
        <v>64809</v>
      </c>
      <c r="O12" s="1">
        <v>3</v>
      </c>
      <c r="P12" s="1">
        <v>1</v>
      </c>
    </row>
    <row r="13" spans="10:20" x14ac:dyDescent="0.3">
      <c r="J13" s="1">
        <v>2008</v>
      </c>
      <c r="K13" s="1" t="s">
        <v>17</v>
      </c>
      <c r="L13" s="1" t="s">
        <v>11</v>
      </c>
      <c r="M13" s="1" t="s">
        <v>18</v>
      </c>
      <c r="N13" s="1">
        <v>39124</v>
      </c>
      <c r="O13" s="1">
        <v>8</v>
      </c>
      <c r="P13" s="1">
        <v>4</v>
      </c>
    </row>
    <row r="14" spans="10:20" x14ac:dyDescent="0.3">
      <c r="J14" s="1">
        <v>2009</v>
      </c>
      <c r="K14" s="1" t="s">
        <v>7</v>
      </c>
      <c r="L14" s="1" t="s">
        <v>8</v>
      </c>
      <c r="M14" s="1" t="s">
        <v>16</v>
      </c>
      <c r="N14" s="1">
        <v>59917</v>
      </c>
      <c r="O14" s="1">
        <v>1</v>
      </c>
      <c r="P14" s="1">
        <v>5</v>
      </c>
    </row>
    <row r="15" spans="10:20" x14ac:dyDescent="0.3">
      <c r="J15" s="1">
        <v>2010</v>
      </c>
      <c r="K15" s="1" t="s">
        <v>19</v>
      </c>
      <c r="L15" s="1" t="s">
        <v>11</v>
      </c>
      <c r="M15" s="1" t="s">
        <v>18</v>
      </c>
      <c r="N15" s="1">
        <v>53835</v>
      </c>
      <c r="O15" s="1">
        <v>4</v>
      </c>
      <c r="P15" s="1">
        <v>1</v>
      </c>
    </row>
    <row r="16" spans="10:20" x14ac:dyDescent="0.3">
      <c r="J16" s="1">
        <v>2011</v>
      </c>
      <c r="K16" s="1" t="s">
        <v>7</v>
      </c>
      <c r="L16" s="1" t="s">
        <v>15</v>
      </c>
      <c r="M16" s="1" t="s">
        <v>18</v>
      </c>
      <c r="N16" s="1">
        <v>64532</v>
      </c>
      <c r="O16" s="1">
        <v>2</v>
      </c>
      <c r="P16" s="1">
        <v>4</v>
      </c>
    </row>
    <row r="17" spans="10:16" x14ac:dyDescent="0.3">
      <c r="J17" s="1">
        <v>2012</v>
      </c>
      <c r="K17" s="1" t="s">
        <v>13</v>
      </c>
      <c r="L17" s="1" t="s">
        <v>20</v>
      </c>
      <c r="M17" s="1" t="s">
        <v>12</v>
      </c>
      <c r="N17" s="1">
        <v>62074</v>
      </c>
      <c r="O17" s="1">
        <v>1</v>
      </c>
      <c r="P17" s="1">
        <v>3</v>
      </c>
    </row>
    <row r="18" spans="10:16" x14ac:dyDescent="0.3">
      <c r="J18" s="1">
        <v>2013</v>
      </c>
      <c r="K18" s="1" t="s">
        <v>10</v>
      </c>
      <c r="L18" s="1" t="s">
        <v>15</v>
      </c>
      <c r="M18" s="1" t="s">
        <v>9</v>
      </c>
      <c r="N18" s="1">
        <v>64088</v>
      </c>
      <c r="O18" s="1">
        <v>5</v>
      </c>
      <c r="P18" s="1">
        <v>5</v>
      </c>
    </row>
    <row r="19" spans="10:16" x14ac:dyDescent="0.3">
      <c r="J19" s="1">
        <v>2014</v>
      </c>
      <c r="K19" s="1" t="s">
        <v>10</v>
      </c>
      <c r="L19" s="1" t="s">
        <v>8</v>
      </c>
      <c r="M19" s="1" t="s">
        <v>9</v>
      </c>
      <c r="N19" s="1">
        <v>21047</v>
      </c>
      <c r="O19" s="1">
        <v>10</v>
      </c>
      <c r="P19" s="1">
        <v>2</v>
      </c>
    </row>
    <row r="20" spans="10:16" x14ac:dyDescent="0.3">
      <c r="J20" s="1">
        <v>2015</v>
      </c>
      <c r="K20" s="1" t="s">
        <v>21</v>
      </c>
      <c r="L20" s="1" t="s">
        <v>15</v>
      </c>
      <c r="M20" s="1" t="s">
        <v>16</v>
      </c>
      <c r="N20" s="1">
        <v>20703</v>
      </c>
      <c r="O20" s="1">
        <v>2</v>
      </c>
      <c r="P20" s="1">
        <v>3</v>
      </c>
    </row>
    <row r="21" spans="10:16" x14ac:dyDescent="0.3">
      <c r="J21" s="1">
        <v>2016</v>
      </c>
      <c r="K21" s="1" t="s">
        <v>10</v>
      </c>
      <c r="L21" s="1" t="s">
        <v>20</v>
      </c>
      <c r="M21" s="1" t="s">
        <v>16</v>
      </c>
      <c r="N21" s="1">
        <v>50133</v>
      </c>
      <c r="O21" s="1">
        <v>10</v>
      </c>
      <c r="P21" s="1">
        <v>5</v>
      </c>
    </row>
    <row r="22" spans="10:16" x14ac:dyDescent="0.3">
      <c r="J22" s="1">
        <v>2017</v>
      </c>
      <c r="K22" s="1" t="s">
        <v>22</v>
      </c>
      <c r="L22" s="1" t="s">
        <v>11</v>
      </c>
      <c r="M22" s="1" t="s">
        <v>9</v>
      </c>
      <c r="N22" s="1">
        <v>46812</v>
      </c>
      <c r="O22" s="1">
        <v>7</v>
      </c>
      <c r="P22" s="1">
        <v>5</v>
      </c>
    </row>
    <row r="23" spans="10:16" x14ac:dyDescent="0.3">
      <c r="J23" s="1">
        <v>2018</v>
      </c>
      <c r="K23" s="1" t="s">
        <v>23</v>
      </c>
      <c r="L23" s="1" t="s">
        <v>15</v>
      </c>
      <c r="M23" s="1" t="s">
        <v>18</v>
      </c>
      <c r="N23" s="1">
        <v>72176</v>
      </c>
      <c r="O23" s="1">
        <v>2</v>
      </c>
      <c r="P23" s="1">
        <v>3</v>
      </c>
    </row>
    <row r="24" spans="10:16" x14ac:dyDescent="0.3">
      <c r="J24" s="1">
        <v>2019</v>
      </c>
      <c r="K24" s="1" t="s">
        <v>23</v>
      </c>
      <c r="L24" s="1" t="s">
        <v>11</v>
      </c>
      <c r="M24" s="1" t="s">
        <v>16</v>
      </c>
      <c r="N24" s="1">
        <v>64658</v>
      </c>
      <c r="O24" s="1">
        <v>6</v>
      </c>
      <c r="P24" s="1">
        <v>1</v>
      </c>
    </row>
    <row r="25" spans="10:16" x14ac:dyDescent="0.3">
      <c r="J25" s="1">
        <v>2020</v>
      </c>
      <c r="K25" s="1" t="s">
        <v>22</v>
      </c>
      <c r="L25" s="1" t="s">
        <v>20</v>
      </c>
      <c r="M25" s="1" t="s">
        <v>12</v>
      </c>
      <c r="N25" s="1">
        <v>59929</v>
      </c>
      <c r="O25" s="1">
        <v>8</v>
      </c>
      <c r="P25" s="1">
        <v>5</v>
      </c>
    </row>
    <row r="26" spans="10:16" x14ac:dyDescent="0.3">
      <c r="J26" s="1">
        <v>2021</v>
      </c>
      <c r="K26" s="1" t="s">
        <v>21</v>
      </c>
      <c r="L26" s="1" t="s">
        <v>11</v>
      </c>
      <c r="M26" s="1" t="s">
        <v>12</v>
      </c>
      <c r="N26" s="1">
        <v>46885</v>
      </c>
      <c r="O26" s="1">
        <v>2</v>
      </c>
      <c r="P26" s="1">
        <v>5</v>
      </c>
    </row>
    <row r="27" spans="10:16" x14ac:dyDescent="0.3">
      <c r="J27" s="1">
        <v>2022</v>
      </c>
      <c r="K27" s="1" t="s">
        <v>7</v>
      </c>
      <c r="L27" s="1" t="s">
        <v>15</v>
      </c>
      <c r="M27" s="1" t="s">
        <v>18</v>
      </c>
      <c r="N27" s="1">
        <v>76844</v>
      </c>
      <c r="O27" s="1">
        <v>9</v>
      </c>
      <c r="P27" s="1">
        <v>4</v>
      </c>
    </row>
    <row r="28" spans="10:16" x14ac:dyDescent="0.3">
      <c r="J28" s="1">
        <v>2023</v>
      </c>
      <c r="K28" s="1" t="s">
        <v>21</v>
      </c>
      <c r="L28" s="1" t="s">
        <v>15</v>
      </c>
      <c r="M28" s="1" t="s">
        <v>16</v>
      </c>
      <c r="N28" s="1">
        <v>24188</v>
      </c>
      <c r="O28" s="1">
        <v>3</v>
      </c>
      <c r="P28" s="1">
        <v>2</v>
      </c>
    </row>
    <row r="29" spans="10:16" x14ac:dyDescent="0.3">
      <c r="J29" s="1">
        <v>2024</v>
      </c>
      <c r="K29" s="1" t="s">
        <v>14</v>
      </c>
      <c r="L29" s="1" t="s">
        <v>20</v>
      </c>
      <c r="M29" s="1" t="s">
        <v>16</v>
      </c>
      <c r="N29" s="1">
        <v>72301</v>
      </c>
      <c r="O29" s="1">
        <v>5</v>
      </c>
      <c r="P29" s="1">
        <v>2</v>
      </c>
    </row>
    <row r="30" spans="10:16" x14ac:dyDescent="0.3">
      <c r="J30" s="1">
        <v>2025</v>
      </c>
      <c r="K30" s="1" t="s">
        <v>7</v>
      </c>
      <c r="L30" s="1" t="s">
        <v>8</v>
      </c>
      <c r="M30" s="1" t="s">
        <v>16</v>
      </c>
      <c r="N30" s="1">
        <v>73967</v>
      </c>
      <c r="O30" s="1">
        <v>5</v>
      </c>
      <c r="P30" s="1">
        <v>5</v>
      </c>
    </row>
    <row r="31" spans="10:16" x14ac:dyDescent="0.3">
      <c r="J31" s="1">
        <v>2026</v>
      </c>
      <c r="K31" s="1" t="s">
        <v>19</v>
      </c>
      <c r="L31" s="1" t="s">
        <v>15</v>
      </c>
      <c r="M31" s="1" t="s">
        <v>18</v>
      </c>
      <c r="N31" s="1">
        <v>23817</v>
      </c>
      <c r="O31" s="1">
        <v>1</v>
      </c>
      <c r="P31" s="1">
        <v>5</v>
      </c>
    </row>
    <row r="32" spans="10:16" x14ac:dyDescent="0.3">
      <c r="J32" s="1">
        <v>2027</v>
      </c>
      <c r="K32" s="1" t="s">
        <v>17</v>
      </c>
      <c r="L32" s="1" t="s">
        <v>20</v>
      </c>
      <c r="M32" s="1" t="s">
        <v>18</v>
      </c>
      <c r="N32" s="1">
        <v>71175</v>
      </c>
      <c r="O32" s="1">
        <v>9</v>
      </c>
      <c r="P32" s="1">
        <v>4</v>
      </c>
    </row>
    <row r="33" spans="10:16" x14ac:dyDescent="0.3">
      <c r="J33" s="1">
        <v>2028</v>
      </c>
      <c r="K33" s="1" t="s">
        <v>7</v>
      </c>
      <c r="L33" s="1" t="s">
        <v>8</v>
      </c>
      <c r="M33" s="1" t="s">
        <v>16</v>
      </c>
      <c r="N33" s="1">
        <v>79064</v>
      </c>
      <c r="O33" s="1">
        <v>5</v>
      </c>
      <c r="P33" s="1">
        <v>5</v>
      </c>
    </row>
    <row r="34" spans="10:16" x14ac:dyDescent="0.3">
      <c r="J34" s="1">
        <v>2029</v>
      </c>
      <c r="K34" s="1" t="s">
        <v>17</v>
      </c>
      <c r="L34" s="1" t="s">
        <v>8</v>
      </c>
      <c r="M34" s="1" t="s">
        <v>12</v>
      </c>
      <c r="N34" s="1">
        <v>75259</v>
      </c>
      <c r="O34" s="1">
        <v>8</v>
      </c>
      <c r="P34" s="1">
        <v>5</v>
      </c>
    </row>
    <row r="35" spans="10:16" x14ac:dyDescent="0.3">
      <c r="J35" s="1">
        <v>2030</v>
      </c>
      <c r="K35" s="1" t="s">
        <v>7</v>
      </c>
      <c r="L35" s="1" t="s">
        <v>11</v>
      </c>
      <c r="M35" s="1" t="s">
        <v>9</v>
      </c>
      <c r="N35" s="1">
        <v>37489</v>
      </c>
      <c r="O35" s="1">
        <v>4</v>
      </c>
      <c r="P35" s="1">
        <v>5</v>
      </c>
    </row>
    <row r="36" spans="10:16" x14ac:dyDescent="0.3">
      <c r="J36" s="1">
        <v>2031</v>
      </c>
      <c r="K36" s="1" t="s">
        <v>22</v>
      </c>
      <c r="L36" s="1" t="s">
        <v>15</v>
      </c>
      <c r="M36" s="1" t="s">
        <v>16</v>
      </c>
      <c r="N36" s="1">
        <v>62610</v>
      </c>
      <c r="O36" s="1">
        <v>6</v>
      </c>
      <c r="P36" s="1">
        <v>3</v>
      </c>
    </row>
    <row r="37" spans="10:16" x14ac:dyDescent="0.3">
      <c r="J37" s="1">
        <v>2032</v>
      </c>
      <c r="K37" s="1" t="s">
        <v>14</v>
      </c>
      <c r="L37" s="1" t="s">
        <v>20</v>
      </c>
      <c r="M37" s="1" t="s">
        <v>9</v>
      </c>
      <c r="N37" s="1">
        <v>33595</v>
      </c>
      <c r="O37" s="1">
        <v>3</v>
      </c>
      <c r="P37" s="1">
        <v>5</v>
      </c>
    </row>
    <row r="38" spans="10:16" x14ac:dyDescent="0.3">
      <c r="J38" s="1">
        <v>2033</v>
      </c>
      <c r="K38" s="1" t="s">
        <v>13</v>
      </c>
      <c r="L38" s="1" t="s">
        <v>11</v>
      </c>
      <c r="M38" s="1" t="s">
        <v>16</v>
      </c>
      <c r="N38" s="1">
        <v>66967</v>
      </c>
      <c r="O38" s="1">
        <v>5</v>
      </c>
      <c r="P38" s="1">
        <v>3</v>
      </c>
    </row>
    <row r="39" spans="10:16" x14ac:dyDescent="0.3">
      <c r="J39" s="1">
        <v>2034</v>
      </c>
      <c r="K39" s="1" t="s">
        <v>23</v>
      </c>
      <c r="L39" s="1" t="s">
        <v>11</v>
      </c>
      <c r="M39" s="1" t="s">
        <v>18</v>
      </c>
      <c r="N39" s="1">
        <v>26593</v>
      </c>
      <c r="O39" s="1">
        <v>10</v>
      </c>
      <c r="P39" s="1">
        <v>2</v>
      </c>
    </row>
    <row r="40" spans="10:16" x14ac:dyDescent="0.3">
      <c r="J40" s="1">
        <v>2035</v>
      </c>
      <c r="K40" s="1" t="s">
        <v>13</v>
      </c>
      <c r="L40" s="1" t="s">
        <v>11</v>
      </c>
      <c r="M40" s="1" t="s">
        <v>12</v>
      </c>
      <c r="N40" s="1">
        <v>62830</v>
      </c>
      <c r="O40" s="1">
        <v>4</v>
      </c>
      <c r="P40" s="1">
        <v>4</v>
      </c>
    </row>
    <row r="41" spans="10:16" x14ac:dyDescent="0.3">
      <c r="J41" s="1">
        <v>2036</v>
      </c>
      <c r="K41" s="1" t="s">
        <v>19</v>
      </c>
      <c r="L41" s="1" t="s">
        <v>8</v>
      </c>
      <c r="M41" s="1" t="s">
        <v>12</v>
      </c>
      <c r="N41" s="1">
        <v>69640</v>
      </c>
      <c r="O41" s="1">
        <v>2</v>
      </c>
      <c r="P41" s="1">
        <v>1</v>
      </c>
    </row>
    <row r="42" spans="10:16" x14ac:dyDescent="0.3">
      <c r="J42" s="1">
        <v>2037</v>
      </c>
      <c r="K42" s="1" t="s">
        <v>7</v>
      </c>
      <c r="L42" s="1" t="s">
        <v>15</v>
      </c>
      <c r="M42" s="1" t="s">
        <v>18</v>
      </c>
      <c r="N42" s="1">
        <v>65451</v>
      </c>
      <c r="O42" s="1">
        <v>3</v>
      </c>
      <c r="P42" s="1">
        <v>4</v>
      </c>
    </row>
    <row r="43" spans="10:16" x14ac:dyDescent="0.3">
      <c r="J43" s="1">
        <v>2038</v>
      </c>
      <c r="K43" s="1" t="s">
        <v>21</v>
      </c>
      <c r="L43" s="1" t="s">
        <v>8</v>
      </c>
      <c r="M43" s="1" t="s">
        <v>18</v>
      </c>
      <c r="N43" s="1">
        <v>36954</v>
      </c>
      <c r="O43" s="1">
        <v>6</v>
      </c>
      <c r="P43" s="1">
        <v>3</v>
      </c>
    </row>
    <row r="44" spans="10:16" x14ac:dyDescent="0.3">
      <c r="J44" s="1">
        <v>2039</v>
      </c>
      <c r="K44" s="1" t="s">
        <v>7</v>
      </c>
      <c r="L44" s="1" t="s">
        <v>11</v>
      </c>
      <c r="M44" s="1" t="s">
        <v>9</v>
      </c>
      <c r="N44" s="1">
        <v>30984</v>
      </c>
      <c r="O44" s="1">
        <v>1</v>
      </c>
      <c r="P44" s="1">
        <v>3</v>
      </c>
    </row>
    <row r="45" spans="10:16" x14ac:dyDescent="0.3">
      <c r="J45" s="1">
        <v>2040</v>
      </c>
      <c r="K45" s="1" t="s">
        <v>19</v>
      </c>
      <c r="L45" s="1" t="s">
        <v>15</v>
      </c>
      <c r="M45" s="1" t="s">
        <v>9</v>
      </c>
      <c r="N45" s="1">
        <v>31835</v>
      </c>
      <c r="O45" s="1">
        <v>7</v>
      </c>
      <c r="P45" s="1">
        <v>3</v>
      </c>
    </row>
    <row r="46" spans="10:16" x14ac:dyDescent="0.3">
      <c r="J46" s="1">
        <v>2041</v>
      </c>
      <c r="K46" s="1" t="s">
        <v>23</v>
      </c>
      <c r="L46" s="1" t="s">
        <v>20</v>
      </c>
      <c r="M46" s="1" t="s">
        <v>9</v>
      </c>
      <c r="N46" s="1">
        <v>35124</v>
      </c>
      <c r="O46" s="1">
        <v>1</v>
      </c>
      <c r="P46" s="1">
        <v>3</v>
      </c>
    </row>
    <row r="47" spans="10:16" x14ac:dyDescent="0.3">
      <c r="J47" s="1">
        <v>2042</v>
      </c>
      <c r="K47" s="1" t="s">
        <v>13</v>
      </c>
      <c r="L47" s="1" t="s">
        <v>8</v>
      </c>
      <c r="M47" s="1" t="s">
        <v>18</v>
      </c>
      <c r="N47" s="1">
        <v>62632</v>
      </c>
      <c r="O47" s="1">
        <v>7</v>
      </c>
      <c r="P47" s="1">
        <v>1</v>
      </c>
    </row>
    <row r="48" spans="10:16" x14ac:dyDescent="0.3">
      <c r="J48" s="1">
        <v>2043</v>
      </c>
      <c r="K48" s="1" t="s">
        <v>13</v>
      </c>
      <c r="L48" s="1" t="s">
        <v>11</v>
      </c>
      <c r="M48" s="1" t="s">
        <v>16</v>
      </c>
      <c r="N48" s="1">
        <v>32356</v>
      </c>
      <c r="O48" s="1">
        <v>9</v>
      </c>
      <c r="P48" s="1">
        <v>5</v>
      </c>
    </row>
    <row r="49" spans="10:16" x14ac:dyDescent="0.3">
      <c r="J49" s="1">
        <v>2044</v>
      </c>
      <c r="K49" s="1" t="s">
        <v>14</v>
      </c>
      <c r="L49" s="1" t="s">
        <v>11</v>
      </c>
      <c r="M49" s="1" t="s">
        <v>9</v>
      </c>
      <c r="N49" s="1">
        <v>20694</v>
      </c>
      <c r="O49" s="1">
        <v>3</v>
      </c>
      <c r="P49" s="1">
        <v>4</v>
      </c>
    </row>
    <row r="50" spans="10:16" x14ac:dyDescent="0.3">
      <c r="J50" s="1">
        <v>2045</v>
      </c>
      <c r="K50" s="1" t="s">
        <v>19</v>
      </c>
      <c r="L50" s="1" t="s">
        <v>20</v>
      </c>
      <c r="M50" s="1" t="s">
        <v>9</v>
      </c>
      <c r="N50" s="1">
        <v>60578</v>
      </c>
      <c r="O50" s="1">
        <v>10</v>
      </c>
      <c r="P50" s="1">
        <v>4</v>
      </c>
    </row>
    <row r="51" spans="10:16" x14ac:dyDescent="0.3">
      <c r="J51" s="1">
        <v>2046</v>
      </c>
      <c r="K51" s="1" t="s">
        <v>22</v>
      </c>
      <c r="L51" s="1" t="s">
        <v>15</v>
      </c>
      <c r="M51" s="1" t="s">
        <v>18</v>
      </c>
      <c r="N51" s="1">
        <v>62638</v>
      </c>
      <c r="O51" s="1">
        <v>1</v>
      </c>
      <c r="P51" s="1">
        <v>4</v>
      </c>
    </row>
    <row r="52" spans="10:16" x14ac:dyDescent="0.3">
      <c r="J52" s="1">
        <v>2047</v>
      </c>
      <c r="K52" s="1" t="s">
        <v>22</v>
      </c>
      <c r="L52" s="1" t="s">
        <v>8</v>
      </c>
      <c r="M52" s="1" t="s">
        <v>12</v>
      </c>
      <c r="N52" s="1">
        <v>76914</v>
      </c>
      <c r="O52" s="1">
        <v>2</v>
      </c>
      <c r="P52" s="1">
        <v>3</v>
      </c>
    </row>
    <row r="53" spans="10:16" x14ac:dyDescent="0.3">
      <c r="J53" s="1">
        <v>2048</v>
      </c>
      <c r="K53" s="1" t="s">
        <v>10</v>
      </c>
      <c r="L53" s="1" t="s">
        <v>11</v>
      </c>
      <c r="M53" s="1" t="s">
        <v>12</v>
      </c>
      <c r="N53" s="1">
        <v>45928</v>
      </c>
      <c r="O53" s="1">
        <v>3</v>
      </c>
      <c r="P53" s="1">
        <v>3</v>
      </c>
    </row>
    <row r="54" spans="10:16" x14ac:dyDescent="0.3">
      <c r="J54" s="1">
        <v>2049</v>
      </c>
      <c r="K54" s="1" t="s">
        <v>19</v>
      </c>
      <c r="L54" s="1" t="s">
        <v>15</v>
      </c>
      <c r="M54" s="1" t="s">
        <v>9</v>
      </c>
      <c r="N54" s="1">
        <v>63748</v>
      </c>
      <c r="O54" s="1">
        <v>1</v>
      </c>
      <c r="P54" s="1">
        <v>3</v>
      </c>
    </row>
    <row r="55" spans="10:16" x14ac:dyDescent="0.3">
      <c r="J55" s="1">
        <v>2050</v>
      </c>
      <c r="K55" s="1" t="s">
        <v>23</v>
      </c>
      <c r="L55" s="1" t="s">
        <v>20</v>
      </c>
      <c r="M55" s="1" t="s">
        <v>12</v>
      </c>
      <c r="N55" s="1">
        <v>50202</v>
      </c>
      <c r="O55" s="1">
        <v>9</v>
      </c>
      <c r="P55" s="1">
        <v>2</v>
      </c>
    </row>
    <row r="56" spans="10:16" x14ac:dyDescent="0.3">
      <c r="J56" s="1">
        <v>2051</v>
      </c>
      <c r="K56" s="1" t="s">
        <v>7</v>
      </c>
      <c r="L56" s="1" t="s">
        <v>11</v>
      </c>
      <c r="M56" s="1" t="s">
        <v>16</v>
      </c>
      <c r="N56" s="1">
        <v>68333</v>
      </c>
      <c r="O56" s="1">
        <v>8</v>
      </c>
      <c r="P56" s="1">
        <v>3</v>
      </c>
    </row>
    <row r="57" spans="10:16" x14ac:dyDescent="0.3">
      <c r="J57" s="1">
        <v>2052</v>
      </c>
      <c r="K57" s="1" t="s">
        <v>21</v>
      </c>
      <c r="L57" s="1" t="s">
        <v>8</v>
      </c>
      <c r="M57" s="1" t="s">
        <v>16</v>
      </c>
      <c r="N57" s="1">
        <v>74292</v>
      </c>
      <c r="O57" s="1">
        <v>6</v>
      </c>
      <c r="P57" s="1">
        <v>5</v>
      </c>
    </row>
    <row r="58" spans="10:16" x14ac:dyDescent="0.3">
      <c r="J58" s="1">
        <v>2053</v>
      </c>
      <c r="K58" s="1" t="s">
        <v>7</v>
      </c>
      <c r="L58" s="1" t="s">
        <v>15</v>
      </c>
      <c r="M58" s="1" t="s">
        <v>12</v>
      </c>
      <c r="N58" s="1">
        <v>52997</v>
      </c>
      <c r="O58" s="1">
        <v>10</v>
      </c>
      <c r="P58" s="1">
        <v>1</v>
      </c>
    </row>
    <row r="59" spans="10:16" x14ac:dyDescent="0.3">
      <c r="J59" s="1">
        <v>2054</v>
      </c>
      <c r="K59" s="1" t="s">
        <v>14</v>
      </c>
      <c r="L59" s="1" t="s">
        <v>11</v>
      </c>
      <c r="M59" s="1" t="s">
        <v>16</v>
      </c>
      <c r="N59" s="1">
        <v>26310</v>
      </c>
      <c r="O59" s="1">
        <v>1</v>
      </c>
      <c r="P59" s="1">
        <v>3</v>
      </c>
    </row>
    <row r="60" spans="10:16" x14ac:dyDescent="0.3">
      <c r="J60" s="1">
        <v>2055</v>
      </c>
      <c r="K60" s="1" t="s">
        <v>24</v>
      </c>
      <c r="L60" s="1" t="s">
        <v>15</v>
      </c>
      <c r="M60" s="1" t="s">
        <v>9</v>
      </c>
      <c r="N60" s="1">
        <v>34638</v>
      </c>
      <c r="O60" s="1">
        <v>4</v>
      </c>
      <c r="P60" s="1">
        <v>2</v>
      </c>
    </row>
    <row r="61" spans="10:16" x14ac:dyDescent="0.3">
      <c r="J61" s="1">
        <v>2056</v>
      </c>
      <c r="K61" s="1" t="s">
        <v>21</v>
      </c>
      <c r="L61" s="1" t="s">
        <v>8</v>
      </c>
      <c r="M61" s="1" t="s">
        <v>9</v>
      </c>
      <c r="N61" s="1">
        <v>52802</v>
      </c>
      <c r="O61" s="1">
        <v>2</v>
      </c>
      <c r="P61" s="1">
        <v>1</v>
      </c>
    </row>
    <row r="62" spans="10:16" x14ac:dyDescent="0.3">
      <c r="J62" s="1">
        <v>2057</v>
      </c>
      <c r="K62" s="1" t="s">
        <v>17</v>
      </c>
      <c r="L62" s="1" t="s">
        <v>15</v>
      </c>
      <c r="M62" s="1" t="s">
        <v>16</v>
      </c>
      <c r="N62" s="1">
        <v>70551</v>
      </c>
      <c r="O62" s="1">
        <v>10</v>
      </c>
      <c r="P62" s="1">
        <v>3</v>
      </c>
    </row>
    <row r="63" spans="10:16" x14ac:dyDescent="0.3">
      <c r="J63" s="1">
        <v>2058</v>
      </c>
      <c r="K63" s="1" t="s">
        <v>17</v>
      </c>
      <c r="L63" s="1" t="s">
        <v>8</v>
      </c>
      <c r="M63" s="1" t="s">
        <v>16</v>
      </c>
      <c r="N63" s="1">
        <v>75180</v>
      </c>
      <c r="O63" s="1">
        <v>8</v>
      </c>
      <c r="P63" s="1">
        <v>2</v>
      </c>
    </row>
    <row r="64" spans="10:16" x14ac:dyDescent="0.3">
      <c r="J64" s="1">
        <v>2059</v>
      </c>
      <c r="K64" s="1" t="s">
        <v>24</v>
      </c>
      <c r="L64" s="1" t="s">
        <v>11</v>
      </c>
      <c r="M64" s="1" t="s">
        <v>18</v>
      </c>
      <c r="N64" s="1">
        <v>62297</v>
      </c>
      <c r="O64" s="1">
        <v>3</v>
      </c>
      <c r="P64" s="1">
        <v>5</v>
      </c>
    </row>
    <row r="65" spans="10:16" x14ac:dyDescent="0.3">
      <c r="J65" s="1">
        <v>2060</v>
      </c>
      <c r="K65" s="1" t="s">
        <v>21</v>
      </c>
      <c r="L65" s="1" t="s">
        <v>15</v>
      </c>
      <c r="M65" s="1" t="s">
        <v>12</v>
      </c>
      <c r="N65" s="1">
        <v>72597</v>
      </c>
      <c r="O65" s="1">
        <v>8</v>
      </c>
      <c r="P65" s="1">
        <v>2</v>
      </c>
    </row>
    <row r="66" spans="10:16" x14ac:dyDescent="0.3">
      <c r="J66" s="1">
        <v>2061</v>
      </c>
      <c r="K66" s="1" t="s">
        <v>10</v>
      </c>
      <c r="L66" s="1" t="s">
        <v>11</v>
      </c>
      <c r="M66" s="1" t="s">
        <v>9</v>
      </c>
      <c r="N66" s="1">
        <v>39080</v>
      </c>
      <c r="O66" s="1">
        <v>8</v>
      </c>
      <c r="P66" s="1">
        <v>5</v>
      </c>
    </row>
    <row r="67" spans="10:16" x14ac:dyDescent="0.3">
      <c r="J67" s="1">
        <v>2062</v>
      </c>
      <c r="K67" s="1" t="s">
        <v>7</v>
      </c>
      <c r="L67" s="1" t="s">
        <v>20</v>
      </c>
      <c r="M67" s="1" t="s">
        <v>9</v>
      </c>
      <c r="N67" s="1">
        <v>73988</v>
      </c>
      <c r="O67" s="1">
        <v>5</v>
      </c>
      <c r="P67" s="1">
        <v>5</v>
      </c>
    </row>
    <row r="68" spans="10:16" x14ac:dyDescent="0.3">
      <c r="J68" s="1">
        <v>2063</v>
      </c>
      <c r="K68" s="1" t="s">
        <v>14</v>
      </c>
      <c r="L68" s="1" t="s">
        <v>15</v>
      </c>
      <c r="M68" s="1" t="s">
        <v>18</v>
      </c>
      <c r="N68" s="1">
        <v>44944</v>
      </c>
      <c r="O68" s="1">
        <v>2</v>
      </c>
      <c r="P68" s="1">
        <v>4</v>
      </c>
    </row>
    <row r="69" spans="10:16" x14ac:dyDescent="0.3">
      <c r="J69" s="1">
        <v>2064</v>
      </c>
      <c r="K69" s="1" t="s">
        <v>7</v>
      </c>
      <c r="L69" s="1" t="s">
        <v>8</v>
      </c>
      <c r="M69" s="1" t="s">
        <v>9</v>
      </c>
      <c r="N69" s="1">
        <v>48465</v>
      </c>
      <c r="O69" s="1">
        <v>3</v>
      </c>
      <c r="P69" s="1">
        <v>3</v>
      </c>
    </row>
    <row r="70" spans="10:16" x14ac:dyDescent="0.3">
      <c r="J70" s="1">
        <v>2065</v>
      </c>
      <c r="K70" s="1" t="s">
        <v>17</v>
      </c>
      <c r="L70" s="1" t="s">
        <v>20</v>
      </c>
      <c r="M70" s="1" t="s">
        <v>16</v>
      </c>
      <c r="N70" s="1">
        <v>25029</v>
      </c>
      <c r="O70" s="1">
        <v>7</v>
      </c>
      <c r="P70" s="1">
        <v>3</v>
      </c>
    </row>
    <row r="71" spans="10:16" x14ac:dyDescent="0.3">
      <c r="J71" s="1">
        <v>2066</v>
      </c>
      <c r="K71" s="1" t="s">
        <v>13</v>
      </c>
      <c r="L71" s="1" t="s">
        <v>8</v>
      </c>
      <c r="M71" s="1" t="s">
        <v>18</v>
      </c>
      <c r="N71" s="1">
        <v>20446</v>
      </c>
      <c r="O71" s="1">
        <v>6</v>
      </c>
      <c r="P71" s="1">
        <v>5</v>
      </c>
    </row>
    <row r="72" spans="10:16" x14ac:dyDescent="0.3">
      <c r="J72" s="1">
        <v>2067</v>
      </c>
      <c r="K72" s="1" t="s">
        <v>19</v>
      </c>
      <c r="L72" s="1" t="s">
        <v>8</v>
      </c>
      <c r="M72" s="1" t="s">
        <v>12</v>
      </c>
      <c r="N72" s="1">
        <v>60219</v>
      </c>
      <c r="O72" s="1">
        <v>6</v>
      </c>
      <c r="P72" s="1">
        <v>2</v>
      </c>
    </row>
    <row r="73" spans="10:16" x14ac:dyDescent="0.3">
      <c r="J73" s="1">
        <v>2068</v>
      </c>
      <c r="K73" s="1" t="s">
        <v>7</v>
      </c>
      <c r="L73" s="1" t="s">
        <v>20</v>
      </c>
      <c r="M73" s="1" t="s">
        <v>9</v>
      </c>
      <c r="N73" s="1">
        <v>49344</v>
      </c>
      <c r="O73" s="1">
        <v>1</v>
      </c>
      <c r="P73" s="1">
        <v>5</v>
      </c>
    </row>
    <row r="74" spans="10:16" x14ac:dyDescent="0.3">
      <c r="J74" s="1">
        <v>2069</v>
      </c>
      <c r="K74" s="1" t="s">
        <v>23</v>
      </c>
      <c r="L74" s="1" t="s">
        <v>11</v>
      </c>
      <c r="M74" s="1" t="s">
        <v>16</v>
      </c>
      <c r="N74" s="1">
        <v>72101</v>
      </c>
      <c r="O74" s="1">
        <v>5</v>
      </c>
      <c r="P74" s="1">
        <v>5</v>
      </c>
    </row>
    <row r="75" spans="10:16" x14ac:dyDescent="0.3">
      <c r="J75" s="1">
        <v>2070</v>
      </c>
      <c r="K75" s="1" t="s">
        <v>24</v>
      </c>
      <c r="L75" s="1" t="s">
        <v>11</v>
      </c>
      <c r="M75" s="1" t="s">
        <v>9</v>
      </c>
      <c r="N75" s="1">
        <v>53812</v>
      </c>
      <c r="O75" s="1">
        <v>4</v>
      </c>
      <c r="P75" s="1">
        <v>2</v>
      </c>
    </row>
    <row r="76" spans="10:16" x14ac:dyDescent="0.3">
      <c r="J76" s="1">
        <v>2071</v>
      </c>
      <c r="K76" s="1" t="s">
        <v>10</v>
      </c>
      <c r="L76" s="1" t="s">
        <v>11</v>
      </c>
      <c r="M76" s="1" t="s">
        <v>9</v>
      </c>
      <c r="N76" s="1">
        <v>54119</v>
      </c>
      <c r="O76" s="1">
        <v>4</v>
      </c>
      <c r="P76" s="1">
        <v>2</v>
      </c>
    </row>
    <row r="77" spans="10:16" x14ac:dyDescent="0.3">
      <c r="J77" s="1">
        <v>2072</v>
      </c>
      <c r="K77" s="1" t="s">
        <v>14</v>
      </c>
      <c r="L77" s="1" t="s">
        <v>11</v>
      </c>
      <c r="M77" s="1" t="s">
        <v>18</v>
      </c>
      <c r="N77" s="1">
        <v>40194</v>
      </c>
      <c r="O77" s="1">
        <v>2</v>
      </c>
      <c r="P77" s="1">
        <v>4</v>
      </c>
    </row>
    <row r="78" spans="10:16" x14ac:dyDescent="0.3">
      <c r="J78" s="1">
        <v>2073</v>
      </c>
      <c r="K78" s="1" t="s">
        <v>23</v>
      </c>
      <c r="L78" s="1" t="s">
        <v>8</v>
      </c>
      <c r="M78" s="1" t="s">
        <v>18</v>
      </c>
      <c r="N78" s="1">
        <v>24820</v>
      </c>
      <c r="O78" s="1">
        <v>8</v>
      </c>
      <c r="P78" s="1">
        <v>3</v>
      </c>
    </row>
    <row r="79" spans="10:16" x14ac:dyDescent="0.3">
      <c r="J79" s="1">
        <v>2074</v>
      </c>
      <c r="K79" s="1" t="s">
        <v>7</v>
      </c>
      <c r="L79" s="1" t="s">
        <v>20</v>
      </c>
      <c r="M79" s="1" t="s">
        <v>9</v>
      </c>
      <c r="N79" s="1">
        <v>50517</v>
      </c>
      <c r="O79" s="1">
        <v>10</v>
      </c>
      <c r="P79" s="1">
        <v>2</v>
      </c>
    </row>
    <row r="80" spans="10:16" x14ac:dyDescent="0.3">
      <c r="J80" s="1">
        <v>2075</v>
      </c>
      <c r="K80" s="1" t="s">
        <v>21</v>
      </c>
      <c r="L80" s="1" t="s">
        <v>15</v>
      </c>
      <c r="M80" s="1" t="s">
        <v>16</v>
      </c>
      <c r="N80" s="1">
        <v>73161</v>
      </c>
      <c r="O80" s="1">
        <v>10</v>
      </c>
      <c r="P80" s="1">
        <v>1</v>
      </c>
    </row>
    <row r="81" spans="10:16" x14ac:dyDescent="0.3">
      <c r="J81" s="1">
        <v>2076</v>
      </c>
      <c r="K81" s="1" t="s">
        <v>23</v>
      </c>
      <c r="L81" s="1" t="s">
        <v>15</v>
      </c>
      <c r="M81" s="1" t="s">
        <v>18</v>
      </c>
      <c r="N81" s="1">
        <v>51624</v>
      </c>
      <c r="O81" s="1">
        <v>9</v>
      </c>
      <c r="P81" s="1">
        <v>1</v>
      </c>
    </row>
    <row r="82" spans="10:16" x14ac:dyDescent="0.3">
      <c r="J82" s="1">
        <v>2077</v>
      </c>
      <c r="K82" s="1" t="s">
        <v>24</v>
      </c>
      <c r="L82" s="1" t="s">
        <v>20</v>
      </c>
      <c r="M82" s="1" t="s">
        <v>18</v>
      </c>
      <c r="N82" s="1">
        <v>64208</v>
      </c>
      <c r="O82" s="1">
        <v>9</v>
      </c>
      <c r="P82" s="1">
        <v>4</v>
      </c>
    </row>
    <row r="83" spans="10:16" x14ac:dyDescent="0.3">
      <c r="J83" s="1">
        <v>2078</v>
      </c>
      <c r="K83" s="1" t="s">
        <v>23</v>
      </c>
      <c r="L83" s="1" t="s">
        <v>15</v>
      </c>
      <c r="M83" s="1" t="s">
        <v>9</v>
      </c>
      <c r="N83" s="1">
        <v>68083</v>
      </c>
      <c r="O83" s="1">
        <v>5</v>
      </c>
      <c r="P83" s="1">
        <v>2</v>
      </c>
    </row>
    <row r="84" spans="10:16" x14ac:dyDescent="0.3">
      <c r="J84" s="1">
        <v>2079</v>
      </c>
      <c r="K84" s="1" t="s">
        <v>24</v>
      </c>
      <c r="L84" s="1" t="s">
        <v>20</v>
      </c>
      <c r="M84" s="1" t="s">
        <v>12</v>
      </c>
      <c r="N84" s="1">
        <v>42600</v>
      </c>
      <c r="O84" s="1">
        <v>8</v>
      </c>
      <c r="P84" s="1">
        <v>4</v>
      </c>
    </row>
    <row r="85" spans="10:16" x14ac:dyDescent="0.3">
      <c r="J85" s="1">
        <v>2080</v>
      </c>
      <c r="K85" s="1" t="s">
        <v>7</v>
      </c>
      <c r="L85" s="1" t="s">
        <v>15</v>
      </c>
      <c r="M85" s="1" t="s">
        <v>16</v>
      </c>
      <c r="N85" s="1">
        <v>72275</v>
      </c>
      <c r="O85" s="1">
        <v>2</v>
      </c>
      <c r="P85" s="1">
        <v>4</v>
      </c>
    </row>
    <row r="86" spans="10:16" x14ac:dyDescent="0.3">
      <c r="J86" s="1">
        <v>2081</v>
      </c>
      <c r="K86" s="1" t="s">
        <v>24</v>
      </c>
      <c r="L86" s="1" t="s">
        <v>8</v>
      </c>
      <c r="M86" s="1" t="s">
        <v>18</v>
      </c>
      <c r="N86" s="1">
        <v>56137</v>
      </c>
      <c r="O86" s="1">
        <v>5</v>
      </c>
      <c r="P86" s="1">
        <v>2</v>
      </c>
    </row>
    <row r="87" spans="10:16" x14ac:dyDescent="0.3">
      <c r="J87" s="1">
        <v>2082</v>
      </c>
      <c r="K87" s="1" t="s">
        <v>24</v>
      </c>
      <c r="L87" s="1" t="s">
        <v>20</v>
      </c>
      <c r="M87" s="1" t="s">
        <v>18</v>
      </c>
      <c r="N87" s="1">
        <v>60272</v>
      </c>
      <c r="O87" s="1">
        <v>5</v>
      </c>
      <c r="P87" s="1">
        <v>4</v>
      </c>
    </row>
    <row r="88" spans="10:16" x14ac:dyDescent="0.3">
      <c r="J88" s="1">
        <v>2083</v>
      </c>
      <c r="K88" s="1" t="s">
        <v>7</v>
      </c>
      <c r="L88" s="1" t="s">
        <v>8</v>
      </c>
      <c r="M88" s="1" t="s">
        <v>9</v>
      </c>
      <c r="N88" s="1">
        <v>24160</v>
      </c>
      <c r="O88" s="1">
        <v>9</v>
      </c>
      <c r="P88" s="1">
        <v>3</v>
      </c>
    </row>
    <row r="89" spans="10:16" x14ac:dyDescent="0.3">
      <c r="J89" s="1">
        <v>2084</v>
      </c>
      <c r="K89" s="1" t="s">
        <v>22</v>
      </c>
      <c r="L89" s="1" t="s">
        <v>11</v>
      </c>
      <c r="M89" s="1" t="s">
        <v>18</v>
      </c>
      <c r="N89" s="1">
        <v>57973</v>
      </c>
      <c r="O89" s="1">
        <v>5</v>
      </c>
      <c r="P89" s="1">
        <v>4</v>
      </c>
    </row>
    <row r="90" spans="10:16" x14ac:dyDescent="0.3">
      <c r="J90" s="1">
        <v>2085</v>
      </c>
      <c r="K90" s="1" t="s">
        <v>23</v>
      </c>
      <c r="L90" s="1" t="s">
        <v>11</v>
      </c>
      <c r="M90" s="1" t="s">
        <v>9</v>
      </c>
      <c r="N90" s="1">
        <v>41958</v>
      </c>
      <c r="O90" s="1">
        <v>1</v>
      </c>
      <c r="P90" s="1">
        <v>5</v>
      </c>
    </row>
    <row r="91" spans="10:16" x14ac:dyDescent="0.3">
      <c r="J91" s="1">
        <v>2086</v>
      </c>
      <c r="K91" s="1" t="s">
        <v>24</v>
      </c>
      <c r="L91" s="1" t="s">
        <v>15</v>
      </c>
      <c r="M91" s="1" t="s">
        <v>18</v>
      </c>
      <c r="N91" s="1">
        <v>61245</v>
      </c>
      <c r="O91" s="1">
        <v>10</v>
      </c>
      <c r="P91" s="1">
        <v>1</v>
      </c>
    </row>
    <row r="92" spans="10:16" x14ac:dyDescent="0.3">
      <c r="J92" s="1">
        <v>2087</v>
      </c>
      <c r="K92" s="1" t="s">
        <v>24</v>
      </c>
      <c r="L92" s="1" t="s">
        <v>8</v>
      </c>
      <c r="M92" s="1" t="s">
        <v>9</v>
      </c>
      <c r="N92" s="1">
        <v>69316</v>
      </c>
      <c r="O92" s="1">
        <v>2</v>
      </c>
      <c r="P92" s="1">
        <v>1</v>
      </c>
    </row>
    <row r="93" spans="10:16" x14ac:dyDescent="0.3">
      <c r="J93" s="1">
        <v>2088</v>
      </c>
      <c r="K93" s="1" t="s">
        <v>21</v>
      </c>
      <c r="L93" s="1" t="s">
        <v>11</v>
      </c>
      <c r="M93" s="1" t="s">
        <v>16</v>
      </c>
      <c r="N93" s="1">
        <v>79109</v>
      </c>
      <c r="O93" s="1">
        <v>4</v>
      </c>
      <c r="P93" s="1">
        <v>2</v>
      </c>
    </row>
    <row r="94" spans="10:16" x14ac:dyDescent="0.3">
      <c r="J94" s="1">
        <v>2089</v>
      </c>
      <c r="K94" s="1" t="s">
        <v>17</v>
      </c>
      <c r="L94" s="1" t="s">
        <v>11</v>
      </c>
      <c r="M94" s="1" t="s">
        <v>9</v>
      </c>
      <c r="N94" s="1">
        <v>55604</v>
      </c>
      <c r="O94" s="1">
        <v>5</v>
      </c>
      <c r="P94" s="1">
        <v>4</v>
      </c>
    </row>
    <row r="95" spans="10:16" x14ac:dyDescent="0.3">
      <c r="J95" s="1">
        <v>2090</v>
      </c>
      <c r="K95" s="1" t="s">
        <v>14</v>
      </c>
      <c r="L95" s="1" t="s">
        <v>15</v>
      </c>
      <c r="M95" s="1" t="s">
        <v>12</v>
      </c>
      <c r="N95" s="1">
        <v>32302</v>
      </c>
      <c r="O95" s="1">
        <v>5</v>
      </c>
      <c r="P95" s="1">
        <v>4</v>
      </c>
    </row>
    <row r="96" spans="10:16" x14ac:dyDescent="0.3">
      <c r="J96" s="1">
        <v>2091</v>
      </c>
      <c r="K96" s="1" t="s">
        <v>23</v>
      </c>
      <c r="L96" s="1" t="s">
        <v>20</v>
      </c>
      <c r="M96" s="1" t="s">
        <v>9</v>
      </c>
      <c r="N96" s="1">
        <v>64110</v>
      </c>
      <c r="O96" s="1">
        <v>9</v>
      </c>
      <c r="P96" s="1">
        <v>4</v>
      </c>
    </row>
    <row r="97" spans="10:16" x14ac:dyDescent="0.3">
      <c r="J97" s="1">
        <v>2092</v>
      </c>
      <c r="K97" s="1" t="s">
        <v>21</v>
      </c>
      <c r="L97" s="1" t="s">
        <v>20</v>
      </c>
      <c r="M97" s="1" t="s">
        <v>18</v>
      </c>
      <c r="N97" s="1">
        <v>25406</v>
      </c>
      <c r="O97" s="1">
        <v>4</v>
      </c>
      <c r="P97" s="1">
        <v>1</v>
      </c>
    </row>
    <row r="98" spans="10:16" x14ac:dyDescent="0.3">
      <c r="J98" s="1">
        <v>2093</v>
      </c>
      <c r="K98" s="1" t="s">
        <v>22</v>
      </c>
      <c r="L98" s="1" t="s">
        <v>11</v>
      </c>
      <c r="M98" s="1" t="s">
        <v>9</v>
      </c>
      <c r="N98" s="1">
        <v>61130</v>
      </c>
      <c r="O98" s="1">
        <v>6</v>
      </c>
      <c r="P98" s="1">
        <v>3</v>
      </c>
    </row>
    <row r="99" spans="10:16" x14ac:dyDescent="0.3">
      <c r="J99" s="1">
        <v>2094</v>
      </c>
      <c r="K99" s="1" t="s">
        <v>10</v>
      </c>
      <c r="L99" s="1" t="s">
        <v>15</v>
      </c>
      <c r="M99" s="1" t="s">
        <v>18</v>
      </c>
      <c r="N99" s="1">
        <v>49349</v>
      </c>
      <c r="O99" s="1">
        <v>1</v>
      </c>
      <c r="P99" s="1">
        <v>4</v>
      </c>
    </row>
    <row r="100" spans="10:16" x14ac:dyDescent="0.3">
      <c r="J100" s="1">
        <v>2095</v>
      </c>
      <c r="K100" s="1" t="s">
        <v>19</v>
      </c>
      <c r="L100" s="1" t="s">
        <v>8</v>
      </c>
      <c r="M100" s="1" t="s">
        <v>9</v>
      </c>
      <c r="N100" s="1">
        <v>33644</v>
      </c>
      <c r="O100" s="1">
        <v>1</v>
      </c>
      <c r="P100" s="1">
        <v>3</v>
      </c>
    </row>
    <row r="101" spans="10:16" x14ac:dyDescent="0.3">
      <c r="J101" s="1">
        <v>2096</v>
      </c>
      <c r="K101" s="1" t="s">
        <v>19</v>
      </c>
      <c r="L101" s="1" t="s">
        <v>8</v>
      </c>
      <c r="M101" s="1" t="s">
        <v>9</v>
      </c>
      <c r="N101" s="1">
        <v>47524</v>
      </c>
      <c r="O101" s="1">
        <v>7</v>
      </c>
      <c r="P101" s="1">
        <v>5</v>
      </c>
    </row>
    <row r="102" spans="10:16" x14ac:dyDescent="0.3">
      <c r="J102" s="1">
        <v>2097</v>
      </c>
      <c r="K102" s="1" t="s">
        <v>14</v>
      </c>
      <c r="L102" s="1" t="s">
        <v>11</v>
      </c>
      <c r="M102" s="1" t="s">
        <v>18</v>
      </c>
      <c r="N102" s="1">
        <v>70325</v>
      </c>
      <c r="O102" s="1">
        <v>4</v>
      </c>
      <c r="P102" s="1">
        <v>2</v>
      </c>
    </row>
    <row r="103" spans="10:16" x14ac:dyDescent="0.3">
      <c r="J103" s="1">
        <v>2098</v>
      </c>
      <c r="K103" s="1" t="s">
        <v>7</v>
      </c>
      <c r="L103" s="1" t="s">
        <v>20</v>
      </c>
      <c r="M103" s="1" t="s">
        <v>18</v>
      </c>
      <c r="N103" s="1">
        <v>27050</v>
      </c>
      <c r="O103" s="1">
        <v>8</v>
      </c>
      <c r="P103" s="1">
        <v>3</v>
      </c>
    </row>
    <row r="104" spans="10:16" x14ac:dyDescent="0.3">
      <c r="J104" s="1">
        <v>2099</v>
      </c>
      <c r="K104" s="1" t="s">
        <v>21</v>
      </c>
      <c r="L104" s="1" t="s">
        <v>11</v>
      </c>
      <c r="M104" s="1" t="s">
        <v>12</v>
      </c>
      <c r="N104" s="1">
        <v>54445</v>
      </c>
      <c r="O104" s="1">
        <v>1</v>
      </c>
      <c r="P104" s="1">
        <v>2</v>
      </c>
    </row>
    <row r="105" spans="10:16" x14ac:dyDescent="0.3">
      <c r="J105" s="1">
        <v>2100</v>
      </c>
      <c r="K105" s="1" t="s">
        <v>7</v>
      </c>
      <c r="L105" s="1" t="s">
        <v>15</v>
      </c>
      <c r="M105" s="1" t="s">
        <v>16</v>
      </c>
      <c r="N105" s="1">
        <v>38221</v>
      </c>
      <c r="O105" s="1">
        <v>3</v>
      </c>
      <c r="P105" s="1">
        <v>3</v>
      </c>
    </row>
    <row r="106" spans="10:16" x14ac:dyDescent="0.3">
      <c r="J106" s="1">
        <v>2101</v>
      </c>
      <c r="K106" s="1" t="s">
        <v>13</v>
      </c>
      <c r="L106" s="1" t="s">
        <v>11</v>
      </c>
      <c r="M106" s="1" t="s">
        <v>16</v>
      </c>
      <c r="N106" s="1">
        <v>72986</v>
      </c>
      <c r="O106" s="1">
        <v>2</v>
      </c>
      <c r="P106" s="1">
        <v>5</v>
      </c>
    </row>
    <row r="107" spans="10:16" x14ac:dyDescent="0.3">
      <c r="J107" s="1">
        <v>2102</v>
      </c>
      <c r="K107" s="1" t="s">
        <v>7</v>
      </c>
      <c r="L107" s="1" t="s">
        <v>8</v>
      </c>
      <c r="M107" s="1" t="s">
        <v>12</v>
      </c>
      <c r="N107" s="1">
        <v>78513</v>
      </c>
      <c r="O107" s="1">
        <v>5</v>
      </c>
      <c r="P107" s="1">
        <v>5</v>
      </c>
    </row>
    <row r="108" spans="10:16" x14ac:dyDescent="0.3">
      <c r="J108" s="1">
        <v>2103</v>
      </c>
      <c r="K108" s="1" t="s">
        <v>19</v>
      </c>
      <c r="L108" s="1" t="s">
        <v>8</v>
      </c>
      <c r="M108" s="1" t="s">
        <v>12</v>
      </c>
      <c r="N108" s="1">
        <v>64130</v>
      </c>
      <c r="O108" s="1">
        <v>7</v>
      </c>
      <c r="P108" s="1">
        <v>3</v>
      </c>
    </row>
    <row r="109" spans="10:16" x14ac:dyDescent="0.3">
      <c r="J109" s="1">
        <v>2104</v>
      </c>
      <c r="K109" s="1" t="s">
        <v>23</v>
      </c>
      <c r="L109" s="1" t="s">
        <v>11</v>
      </c>
      <c r="M109" s="1" t="s">
        <v>12</v>
      </c>
      <c r="N109" s="1">
        <v>36554</v>
      </c>
      <c r="O109" s="1">
        <v>7</v>
      </c>
      <c r="P109" s="1">
        <v>2</v>
      </c>
    </row>
    <row r="110" spans="10:16" x14ac:dyDescent="0.3">
      <c r="J110" s="1">
        <v>2105</v>
      </c>
      <c r="K110" s="1" t="s">
        <v>24</v>
      </c>
      <c r="L110" s="1" t="s">
        <v>15</v>
      </c>
      <c r="M110" s="1" t="s">
        <v>12</v>
      </c>
      <c r="N110" s="1">
        <v>73265</v>
      </c>
      <c r="O110" s="1">
        <v>8</v>
      </c>
      <c r="P110" s="1">
        <v>3</v>
      </c>
    </row>
    <row r="111" spans="10:16" x14ac:dyDescent="0.3">
      <c r="J111" s="1">
        <v>2106</v>
      </c>
      <c r="K111" s="1" t="s">
        <v>17</v>
      </c>
      <c r="L111" s="1" t="s">
        <v>11</v>
      </c>
      <c r="M111" s="1" t="s">
        <v>12</v>
      </c>
      <c r="N111" s="1">
        <v>37746</v>
      </c>
      <c r="O111" s="1">
        <v>8</v>
      </c>
      <c r="P111" s="1">
        <v>1</v>
      </c>
    </row>
    <row r="112" spans="10:16" x14ac:dyDescent="0.3">
      <c r="J112" s="1">
        <v>2107</v>
      </c>
      <c r="K112" s="1" t="s">
        <v>19</v>
      </c>
      <c r="L112" s="1" t="s">
        <v>8</v>
      </c>
      <c r="M112" s="1" t="s">
        <v>9</v>
      </c>
      <c r="N112" s="1">
        <v>52895</v>
      </c>
      <c r="O112" s="1">
        <v>9</v>
      </c>
      <c r="P112" s="1">
        <v>5</v>
      </c>
    </row>
    <row r="113" spans="10:16" x14ac:dyDescent="0.3">
      <c r="J113" s="1">
        <v>2108</v>
      </c>
      <c r="K113" s="1" t="s">
        <v>23</v>
      </c>
      <c r="L113" s="1" t="s">
        <v>8</v>
      </c>
      <c r="M113" s="1" t="s">
        <v>12</v>
      </c>
      <c r="N113" s="1">
        <v>59713</v>
      </c>
      <c r="O113" s="1">
        <v>7</v>
      </c>
      <c r="P113" s="1">
        <v>5</v>
      </c>
    </row>
    <row r="114" spans="10:16" x14ac:dyDescent="0.3">
      <c r="J114" s="1">
        <v>2109</v>
      </c>
      <c r="K114" s="1" t="s">
        <v>13</v>
      </c>
      <c r="L114" s="1" t="s">
        <v>11</v>
      </c>
      <c r="M114" s="1" t="s">
        <v>12</v>
      </c>
      <c r="N114" s="1">
        <v>59984</v>
      </c>
      <c r="O114" s="1">
        <v>5</v>
      </c>
      <c r="P114" s="1">
        <v>3</v>
      </c>
    </row>
    <row r="115" spans="10:16" x14ac:dyDescent="0.3">
      <c r="J115" s="1">
        <v>2110</v>
      </c>
      <c r="K115" s="1" t="s">
        <v>10</v>
      </c>
      <c r="L115" s="1" t="s">
        <v>11</v>
      </c>
      <c r="M115" s="1" t="s">
        <v>18</v>
      </c>
      <c r="N115" s="1">
        <v>47976</v>
      </c>
      <c r="O115" s="1">
        <v>2</v>
      </c>
      <c r="P115" s="1">
        <v>4</v>
      </c>
    </row>
    <row r="116" spans="10:16" x14ac:dyDescent="0.3">
      <c r="J116" s="1">
        <v>2111</v>
      </c>
      <c r="K116" s="1" t="s">
        <v>23</v>
      </c>
      <c r="L116" s="1" t="s">
        <v>8</v>
      </c>
      <c r="M116" s="1" t="s">
        <v>12</v>
      </c>
      <c r="N116" s="1">
        <v>73747</v>
      </c>
      <c r="O116" s="1">
        <v>10</v>
      </c>
      <c r="P116" s="1">
        <v>1</v>
      </c>
    </row>
    <row r="117" spans="10:16" x14ac:dyDescent="0.3">
      <c r="J117" s="1">
        <v>2112</v>
      </c>
      <c r="K117" s="1" t="s">
        <v>13</v>
      </c>
      <c r="L117" s="1" t="s">
        <v>8</v>
      </c>
      <c r="M117" s="1" t="s">
        <v>12</v>
      </c>
      <c r="N117" s="1">
        <v>32881</v>
      </c>
      <c r="O117" s="1">
        <v>8</v>
      </c>
      <c r="P117" s="1">
        <v>5</v>
      </c>
    </row>
    <row r="118" spans="10:16" x14ac:dyDescent="0.3">
      <c r="J118" s="1">
        <v>2113</v>
      </c>
      <c r="K118" s="1" t="s">
        <v>10</v>
      </c>
      <c r="L118" s="1" t="s">
        <v>20</v>
      </c>
      <c r="M118" s="1" t="s">
        <v>16</v>
      </c>
      <c r="N118" s="1">
        <v>26140</v>
      </c>
      <c r="O118" s="1">
        <v>6</v>
      </c>
      <c r="P118" s="1">
        <v>3</v>
      </c>
    </row>
    <row r="119" spans="10:16" x14ac:dyDescent="0.3">
      <c r="J119" s="1">
        <v>2114</v>
      </c>
      <c r="K119" s="1" t="s">
        <v>7</v>
      </c>
      <c r="L119" s="1" t="s">
        <v>15</v>
      </c>
      <c r="M119" s="1" t="s">
        <v>18</v>
      </c>
      <c r="N119" s="1">
        <v>32877</v>
      </c>
      <c r="O119" s="1">
        <v>1</v>
      </c>
      <c r="P119" s="1">
        <v>2</v>
      </c>
    </row>
    <row r="120" spans="10:16" x14ac:dyDescent="0.3">
      <c r="J120" s="1">
        <v>2115</v>
      </c>
      <c r="K120" s="1" t="s">
        <v>13</v>
      </c>
      <c r="L120" s="1" t="s">
        <v>11</v>
      </c>
      <c r="M120" s="1" t="s">
        <v>18</v>
      </c>
      <c r="N120" s="1">
        <v>38464</v>
      </c>
      <c r="O120" s="1">
        <v>3</v>
      </c>
      <c r="P120" s="1">
        <v>2</v>
      </c>
    </row>
    <row r="121" spans="10:16" x14ac:dyDescent="0.3">
      <c r="J121" s="1">
        <v>2116</v>
      </c>
      <c r="K121" s="1" t="s">
        <v>22</v>
      </c>
      <c r="L121" s="1" t="s">
        <v>20</v>
      </c>
      <c r="M121" s="1" t="s">
        <v>16</v>
      </c>
      <c r="N121" s="1">
        <v>48236</v>
      </c>
      <c r="O121" s="1">
        <v>9</v>
      </c>
      <c r="P121" s="1">
        <v>4</v>
      </c>
    </row>
    <row r="122" spans="10:16" x14ac:dyDescent="0.3">
      <c r="J122" s="1">
        <v>2117</v>
      </c>
      <c r="K122" s="1" t="s">
        <v>13</v>
      </c>
      <c r="L122" s="1" t="s">
        <v>8</v>
      </c>
      <c r="M122" s="1" t="s">
        <v>9</v>
      </c>
      <c r="N122" s="1">
        <v>22760</v>
      </c>
      <c r="O122" s="1">
        <v>7</v>
      </c>
      <c r="P122" s="1">
        <v>3</v>
      </c>
    </row>
    <row r="123" spans="10:16" x14ac:dyDescent="0.3">
      <c r="J123" s="1">
        <v>2118</v>
      </c>
      <c r="K123" s="1" t="s">
        <v>10</v>
      </c>
      <c r="L123" s="1" t="s">
        <v>8</v>
      </c>
      <c r="M123" s="1" t="s">
        <v>18</v>
      </c>
      <c r="N123" s="1">
        <v>63064</v>
      </c>
      <c r="O123" s="1">
        <v>5</v>
      </c>
      <c r="P123" s="1">
        <v>1</v>
      </c>
    </row>
    <row r="124" spans="10:16" x14ac:dyDescent="0.3">
      <c r="J124" s="1">
        <v>2119</v>
      </c>
      <c r="K124" s="1" t="s">
        <v>7</v>
      </c>
      <c r="L124" s="1" t="s">
        <v>20</v>
      </c>
      <c r="M124" s="1" t="s">
        <v>9</v>
      </c>
      <c r="N124" s="1">
        <v>55718</v>
      </c>
      <c r="O124" s="1">
        <v>4</v>
      </c>
      <c r="P124" s="1">
        <v>3</v>
      </c>
    </row>
    <row r="125" spans="10:16" x14ac:dyDescent="0.3">
      <c r="J125" s="1">
        <v>2120</v>
      </c>
      <c r="K125" s="1" t="s">
        <v>19</v>
      </c>
      <c r="L125" s="1" t="s">
        <v>11</v>
      </c>
      <c r="M125" s="1" t="s">
        <v>9</v>
      </c>
      <c r="N125" s="1">
        <v>37055</v>
      </c>
      <c r="O125" s="1">
        <v>9</v>
      </c>
      <c r="P125" s="1">
        <v>4</v>
      </c>
    </row>
    <row r="126" spans="10:16" x14ac:dyDescent="0.3">
      <c r="J126" s="1">
        <v>2121</v>
      </c>
      <c r="K126" s="1" t="s">
        <v>23</v>
      </c>
      <c r="L126" s="1" t="s">
        <v>8</v>
      </c>
      <c r="M126" s="1" t="s">
        <v>9</v>
      </c>
      <c r="N126" s="1">
        <v>54148</v>
      </c>
      <c r="O126" s="1">
        <v>4</v>
      </c>
      <c r="P126" s="1">
        <v>3</v>
      </c>
    </row>
    <row r="127" spans="10:16" x14ac:dyDescent="0.3">
      <c r="J127" s="1">
        <v>2122</v>
      </c>
      <c r="K127" s="1" t="s">
        <v>7</v>
      </c>
      <c r="L127" s="1" t="s">
        <v>20</v>
      </c>
      <c r="M127" s="1" t="s">
        <v>16</v>
      </c>
      <c r="N127" s="1">
        <v>37446</v>
      </c>
      <c r="O127" s="1">
        <v>10</v>
      </c>
      <c r="P127" s="1">
        <v>5</v>
      </c>
    </row>
    <row r="128" spans="10:16" x14ac:dyDescent="0.3">
      <c r="J128" s="1">
        <v>2123</v>
      </c>
      <c r="K128" s="1" t="s">
        <v>7</v>
      </c>
      <c r="L128" s="1" t="s">
        <v>15</v>
      </c>
      <c r="M128" s="1" t="s">
        <v>9</v>
      </c>
      <c r="N128" s="1">
        <v>58785</v>
      </c>
      <c r="O128" s="1">
        <v>3</v>
      </c>
      <c r="P128" s="1">
        <v>2</v>
      </c>
    </row>
    <row r="129" spans="10:16" x14ac:dyDescent="0.3">
      <c r="J129" s="1">
        <v>2124</v>
      </c>
      <c r="K129" s="1" t="s">
        <v>24</v>
      </c>
      <c r="L129" s="1" t="s">
        <v>8</v>
      </c>
      <c r="M129" s="1" t="s">
        <v>9</v>
      </c>
      <c r="N129" s="1">
        <v>40383</v>
      </c>
      <c r="O129" s="1">
        <v>10</v>
      </c>
      <c r="P129" s="1">
        <v>3</v>
      </c>
    </row>
    <row r="130" spans="10:16" x14ac:dyDescent="0.3">
      <c r="J130" s="1">
        <v>2125</v>
      </c>
      <c r="K130" s="1" t="s">
        <v>14</v>
      </c>
      <c r="L130" s="1" t="s">
        <v>20</v>
      </c>
      <c r="M130" s="1" t="s">
        <v>16</v>
      </c>
      <c r="N130" s="1">
        <v>44571</v>
      </c>
      <c r="O130" s="1">
        <v>1</v>
      </c>
      <c r="P130" s="1">
        <v>4</v>
      </c>
    </row>
    <row r="131" spans="10:16" x14ac:dyDescent="0.3">
      <c r="J131" s="1">
        <v>2126</v>
      </c>
      <c r="K131" s="1" t="s">
        <v>10</v>
      </c>
      <c r="L131" s="1" t="s">
        <v>8</v>
      </c>
      <c r="M131" s="1" t="s">
        <v>18</v>
      </c>
      <c r="N131" s="1">
        <v>26140</v>
      </c>
      <c r="O131" s="1">
        <v>2</v>
      </c>
      <c r="P131" s="1">
        <v>4</v>
      </c>
    </row>
    <row r="132" spans="10:16" x14ac:dyDescent="0.3">
      <c r="J132" s="1">
        <v>2127</v>
      </c>
      <c r="K132" s="1" t="s">
        <v>17</v>
      </c>
      <c r="L132" s="1" t="s">
        <v>11</v>
      </c>
      <c r="M132" s="1" t="s">
        <v>18</v>
      </c>
      <c r="N132" s="1">
        <v>57086</v>
      </c>
      <c r="O132" s="1">
        <v>4</v>
      </c>
      <c r="P132" s="1">
        <v>3</v>
      </c>
    </row>
    <row r="133" spans="10:16" x14ac:dyDescent="0.3">
      <c r="J133" s="1">
        <v>2128</v>
      </c>
      <c r="K133" s="1" t="s">
        <v>13</v>
      </c>
      <c r="L133" s="1" t="s">
        <v>15</v>
      </c>
      <c r="M133" s="1" t="s">
        <v>12</v>
      </c>
      <c r="N133" s="1">
        <v>22069</v>
      </c>
      <c r="O133" s="1">
        <v>9</v>
      </c>
      <c r="P133" s="1">
        <v>4</v>
      </c>
    </row>
    <row r="134" spans="10:16" x14ac:dyDescent="0.3">
      <c r="J134" s="1">
        <v>2129</v>
      </c>
      <c r="K134" s="1" t="s">
        <v>22</v>
      </c>
      <c r="L134" s="1" t="s">
        <v>11</v>
      </c>
      <c r="M134" s="1" t="s">
        <v>9</v>
      </c>
      <c r="N134" s="1">
        <v>75417</v>
      </c>
      <c r="O134" s="1">
        <v>4</v>
      </c>
      <c r="P134" s="1">
        <v>3</v>
      </c>
    </row>
    <row r="135" spans="10:16" x14ac:dyDescent="0.3">
      <c r="J135" s="1">
        <v>2130</v>
      </c>
      <c r="K135" s="1" t="s">
        <v>14</v>
      </c>
      <c r="L135" s="1" t="s">
        <v>20</v>
      </c>
      <c r="M135" s="1" t="s">
        <v>9</v>
      </c>
      <c r="N135" s="1">
        <v>45271</v>
      </c>
      <c r="O135" s="1">
        <v>2</v>
      </c>
      <c r="P135" s="1">
        <v>2</v>
      </c>
    </row>
    <row r="136" spans="10:16" x14ac:dyDescent="0.3">
      <c r="J136" s="1">
        <v>2131</v>
      </c>
      <c r="K136" s="1" t="s">
        <v>21</v>
      </c>
      <c r="L136" s="1" t="s">
        <v>11</v>
      </c>
      <c r="M136" s="1" t="s">
        <v>12</v>
      </c>
      <c r="N136" s="1">
        <v>61297</v>
      </c>
      <c r="O136" s="1">
        <v>8</v>
      </c>
      <c r="P136" s="1">
        <v>3</v>
      </c>
    </row>
    <row r="137" spans="10:16" x14ac:dyDescent="0.3">
      <c r="J137" s="1">
        <v>2132</v>
      </c>
      <c r="K137" s="1" t="s">
        <v>10</v>
      </c>
      <c r="L137" s="1" t="s">
        <v>11</v>
      </c>
      <c r="M137" s="1" t="s">
        <v>16</v>
      </c>
      <c r="N137" s="1">
        <v>52780</v>
      </c>
      <c r="O137" s="1">
        <v>3</v>
      </c>
      <c r="P137" s="1">
        <v>4</v>
      </c>
    </row>
    <row r="138" spans="10:16" x14ac:dyDescent="0.3">
      <c r="J138" s="1">
        <v>2133</v>
      </c>
      <c r="K138" s="1" t="s">
        <v>22</v>
      </c>
      <c r="L138" s="1" t="s">
        <v>20</v>
      </c>
      <c r="M138" s="1" t="s">
        <v>12</v>
      </c>
      <c r="N138" s="1">
        <v>36774</v>
      </c>
      <c r="O138" s="1">
        <v>2</v>
      </c>
      <c r="P138" s="1">
        <v>2</v>
      </c>
    </row>
    <row r="139" spans="10:16" x14ac:dyDescent="0.3">
      <c r="J139" s="1">
        <v>2134</v>
      </c>
      <c r="K139" s="1" t="s">
        <v>7</v>
      </c>
      <c r="L139" s="1" t="s">
        <v>15</v>
      </c>
      <c r="M139" s="1" t="s">
        <v>12</v>
      </c>
      <c r="N139" s="1">
        <v>31761</v>
      </c>
      <c r="O139" s="1">
        <v>5</v>
      </c>
      <c r="P139" s="1">
        <v>3</v>
      </c>
    </row>
    <row r="140" spans="10:16" x14ac:dyDescent="0.3">
      <c r="J140" s="1">
        <v>2135</v>
      </c>
      <c r="K140" s="1" t="s">
        <v>10</v>
      </c>
      <c r="L140" s="1" t="s">
        <v>11</v>
      </c>
      <c r="M140" s="1" t="s">
        <v>18</v>
      </c>
      <c r="N140" s="1">
        <v>49320</v>
      </c>
      <c r="O140" s="1">
        <v>8</v>
      </c>
      <c r="P140" s="1">
        <v>2</v>
      </c>
    </row>
    <row r="141" spans="10:16" x14ac:dyDescent="0.3">
      <c r="J141" s="1">
        <v>2136</v>
      </c>
      <c r="K141" s="1" t="s">
        <v>14</v>
      </c>
      <c r="L141" s="1" t="s">
        <v>15</v>
      </c>
      <c r="M141" s="1" t="s">
        <v>16</v>
      </c>
      <c r="N141" s="1">
        <v>55942</v>
      </c>
      <c r="O141" s="1">
        <v>9</v>
      </c>
      <c r="P141" s="1">
        <v>3</v>
      </c>
    </row>
    <row r="142" spans="10:16" x14ac:dyDescent="0.3">
      <c r="J142" s="1">
        <v>2137</v>
      </c>
      <c r="K142" s="1" t="s">
        <v>10</v>
      </c>
      <c r="L142" s="1" t="s">
        <v>20</v>
      </c>
      <c r="M142" s="1" t="s">
        <v>16</v>
      </c>
      <c r="N142" s="1">
        <v>52242</v>
      </c>
      <c r="O142" s="1">
        <v>3</v>
      </c>
      <c r="P142" s="1">
        <v>1</v>
      </c>
    </row>
    <row r="143" spans="10:16" x14ac:dyDescent="0.3">
      <c r="J143" s="1">
        <v>2138</v>
      </c>
      <c r="K143" s="1" t="s">
        <v>17</v>
      </c>
      <c r="L143" s="1" t="s">
        <v>8</v>
      </c>
      <c r="M143" s="1" t="s">
        <v>16</v>
      </c>
      <c r="N143" s="1">
        <v>21649</v>
      </c>
      <c r="O143" s="1">
        <v>7</v>
      </c>
      <c r="P143" s="1">
        <v>2</v>
      </c>
    </row>
    <row r="144" spans="10:16" x14ac:dyDescent="0.3">
      <c r="J144" s="1">
        <v>2139</v>
      </c>
      <c r="K144" s="1" t="s">
        <v>14</v>
      </c>
      <c r="L144" s="1" t="s">
        <v>11</v>
      </c>
      <c r="M144" s="1" t="s">
        <v>18</v>
      </c>
      <c r="N144" s="1">
        <v>30446</v>
      </c>
      <c r="O144" s="1">
        <v>7</v>
      </c>
      <c r="P144" s="1">
        <v>5</v>
      </c>
    </row>
    <row r="145" spans="10:16" x14ac:dyDescent="0.3">
      <c r="J145" s="1">
        <v>2140</v>
      </c>
      <c r="K145" s="1" t="s">
        <v>17</v>
      </c>
      <c r="L145" s="1" t="s">
        <v>20</v>
      </c>
      <c r="M145" s="1" t="s">
        <v>16</v>
      </c>
      <c r="N145" s="1">
        <v>57213</v>
      </c>
      <c r="O145" s="1">
        <v>9</v>
      </c>
      <c r="P145" s="1">
        <v>2</v>
      </c>
    </row>
    <row r="146" spans="10:16" x14ac:dyDescent="0.3">
      <c r="J146" s="1">
        <v>2141</v>
      </c>
      <c r="K146" s="1" t="s">
        <v>17</v>
      </c>
      <c r="L146" s="1" t="s">
        <v>8</v>
      </c>
      <c r="M146" s="1" t="s">
        <v>9</v>
      </c>
      <c r="N146" s="1">
        <v>49986</v>
      </c>
      <c r="O146" s="1">
        <v>5</v>
      </c>
      <c r="P146" s="1">
        <v>2</v>
      </c>
    </row>
    <row r="147" spans="10:16" x14ac:dyDescent="0.3">
      <c r="J147" s="1">
        <v>2142</v>
      </c>
      <c r="K147" s="1" t="s">
        <v>19</v>
      </c>
      <c r="L147" s="1" t="s">
        <v>15</v>
      </c>
      <c r="M147" s="1" t="s">
        <v>16</v>
      </c>
      <c r="N147" s="1">
        <v>79170</v>
      </c>
      <c r="O147" s="1">
        <v>10</v>
      </c>
      <c r="P147" s="1">
        <v>5</v>
      </c>
    </row>
    <row r="148" spans="10:16" x14ac:dyDescent="0.3">
      <c r="J148" s="1">
        <v>2143</v>
      </c>
      <c r="K148" s="1" t="s">
        <v>21</v>
      </c>
      <c r="L148" s="1" t="s">
        <v>8</v>
      </c>
      <c r="M148" s="1" t="s">
        <v>9</v>
      </c>
      <c r="N148" s="1">
        <v>65928</v>
      </c>
      <c r="O148" s="1">
        <v>8</v>
      </c>
      <c r="P148" s="1">
        <v>2</v>
      </c>
    </row>
    <row r="149" spans="10:16" x14ac:dyDescent="0.3">
      <c r="J149" s="1">
        <v>2144</v>
      </c>
      <c r="K149" s="1" t="s">
        <v>23</v>
      </c>
      <c r="L149" s="1" t="s">
        <v>20</v>
      </c>
      <c r="M149" s="1" t="s">
        <v>16</v>
      </c>
      <c r="N149" s="1">
        <v>59402</v>
      </c>
      <c r="O149" s="1">
        <v>2</v>
      </c>
      <c r="P149" s="1">
        <v>5</v>
      </c>
    </row>
    <row r="150" spans="10:16" x14ac:dyDescent="0.3">
      <c r="J150" s="1">
        <v>2145</v>
      </c>
      <c r="K150" s="1" t="s">
        <v>13</v>
      </c>
      <c r="L150" s="1" t="s">
        <v>15</v>
      </c>
      <c r="M150" s="1" t="s">
        <v>18</v>
      </c>
      <c r="N150" s="1">
        <v>20380</v>
      </c>
      <c r="O150" s="1">
        <v>7</v>
      </c>
      <c r="P150" s="1">
        <v>1</v>
      </c>
    </row>
    <row r="151" spans="10:16" x14ac:dyDescent="0.3">
      <c r="J151" s="1">
        <v>2146</v>
      </c>
      <c r="K151" s="1" t="s">
        <v>19</v>
      </c>
      <c r="L151" s="1" t="s">
        <v>20</v>
      </c>
      <c r="M151" s="1" t="s">
        <v>18</v>
      </c>
      <c r="N151" s="1">
        <v>38746</v>
      </c>
      <c r="O151" s="1">
        <v>5</v>
      </c>
      <c r="P151" s="1">
        <v>2</v>
      </c>
    </row>
    <row r="152" spans="10:16" x14ac:dyDescent="0.3">
      <c r="J152" s="1">
        <v>2147</v>
      </c>
      <c r="K152" s="1" t="s">
        <v>7</v>
      </c>
      <c r="L152" s="1" t="s">
        <v>11</v>
      </c>
      <c r="M152" s="1" t="s">
        <v>16</v>
      </c>
      <c r="N152" s="1">
        <v>25385</v>
      </c>
      <c r="O152" s="1">
        <v>1</v>
      </c>
      <c r="P152" s="1">
        <v>2</v>
      </c>
    </row>
    <row r="153" spans="10:16" x14ac:dyDescent="0.3">
      <c r="J153" s="1">
        <v>2148</v>
      </c>
      <c r="K153" s="1" t="s">
        <v>24</v>
      </c>
      <c r="L153" s="1" t="s">
        <v>8</v>
      </c>
      <c r="M153" s="1" t="s">
        <v>9</v>
      </c>
      <c r="N153" s="1">
        <v>49145</v>
      </c>
      <c r="O153" s="1">
        <v>7</v>
      </c>
      <c r="P153" s="1">
        <v>1</v>
      </c>
    </row>
    <row r="154" spans="10:16" x14ac:dyDescent="0.3">
      <c r="J154" s="1">
        <v>2149</v>
      </c>
      <c r="K154" s="1" t="s">
        <v>24</v>
      </c>
      <c r="L154" s="1" t="s">
        <v>8</v>
      </c>
      <c r="M154" s="1" t="s">
        <v>18</v>
      </c>
      <c r="N154" s="1">
        <v>25593</v>
      </c>
      <c r="O154" s="1">
        <v>5</v>
      </c>
      <c r="P154" s="1">
        <v>2</v>
      </c>
    </row>
    <row r="155" spans="10:16" x14ac:dyDescent="0.3">
      <c r="J155" s="1">
        <v>2150</v>
      </c>
      <c r="K155" s="1" t="s">
        <v>13</v>
      </c>
      <c r="L155" s="1" t="s">
        <v>8</v>
      </c>
      <c r="M155" s="1" t="s">
        <v>12</v>
      </c>
      <c r="N155" s="1">
        <v>50451</v>
      </c>
      <c r="O155" s="1">
        <v>2</v>
      </c>
      <c r="P155" s="1">
        <v>5</v>
      </c>
    </row>
  </sheetData>
  <mergeCells count="1">
    <mergeCell ref="J3:P3"/>
  </mergeCells>
  <conditionalFormatting sqref="O6:O155">
    <cfRule type="expression" dxfId="13" priority="1">
      <formula>O6&gt;5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24335-34CD-4C78-AF15-5FACB009396B}">
  <dimension ref="H3:Q156"/>
  <sheetViews>
    <sheetView workbookViewId="0">
      <selection activeCell="Q12" sqref="Q12"/>
    </sheetView>
  </sheetViews>
  <sheetFormatPr defaultRowHeight="14.4" x14ac:dyDescent="0.3"/>
  <cols>
    <col min="17" max="17" width="11.109375" bestFit="1" customWidth="1"/>
  </cols>
  <sheetData>
    <row r="3" spans="8:17" ht="15" thickBot="1" x14ac:dyDescent="0.35"/>
    <row r="4" spans="8:17" ht="18.600000000000001" thickBot="1" x14ac:dyDescent="0.4">
      <c r="H4" s="10" t="s">
        <v>29</v>
      </c>
      <c r="I4" s="11"/>
      <c r="J4" s="11"/>
      <c r="K4" s="11"/>
      <c r="L4" s="11"/>
      <c r="M4" s="11"/>
      <c r="N4" s="12"/>
    </row>
    <row r="6" spans="8:17" ht="15.6" x14ac:dyDescent="0.3">
      <c r="H6" s="2" t="s">
        <v>0</v>
      </c>
      <c r="I6" s="2" t="s">
        <v>1</v>
      </c>
      <c r="J6" s="2" t="s">
        <v>2</v>
      </c>
      <c r="K6" s="2" t="s">
        <v>3</v>
      </c>
      <c r="L6" s="2" t="s">
        <v>4</v>
      </c>
      <c r="M6" s="2" t="s">
        <v>5</v>
      </c>
      <c r="N6" s="2" t="s">
        <v>6</v>
      </c>
    </row>
    <row r="7" spans="8:17" x14ac:dyDescent="0.3">
      <c r="H7" s="1">
        <v>2001</v>
      </c>
      <c r="I7" s="1" t="s">
        <v>7</v>
      </c>
      <c r="J7" s="1" t="s">
        <v>8</v>
      </c>
      <c r="K7" s="1" t="s">
        <v>9</v>
      </c>
      <c r="L7" s="1">
        <v>37350</v>
      </c>
      <c r="M7" s="1">
        <v>9</v>
      </c>
      <c r="N7" s="1">
        <v>1</v>
      </c>
    </row>
    <row r="8" spans="8:17" x14ac:dyDescent="0.3">
      <c r="H8" s="1">
        <v>2002</v>
      </c>
      <c r="I8" s="1" t="s">
        <v>10</v>
      </c>
      <c r="J8" s="1" t="s">
        <v>11</v>
      </c>
      <c r="K8" s="1" t="s">
        <v>12</v>
      </c>
      <c r="L8" s="1">
        <v>34454</v>
      </c>
      <c r="M8" s="1">
        <v>5</v>
      </c>
      <c r="N8" s="1">
        <v>1</v>
      </c>
    </row>
    <row r="9" spans="8:17" x14ac:dyDescent="0.3">
      <c r="H9" s="1">
        <v>2003</v>
      </c>
      <c r="I9" s="1" t="s">
        <v>13</v>
      </c>
      <c r="J9" s="1" t="s">
        <v>11</v>
      </c>
      <c r="K9" s="1" t="s">
        <v>9</v>
      </c>
      <c r="L9" s="1">
        <v>22796</v>
      </c>
      <c r="M9" s="1">
        <v>10</v>
      </c>
      <c r="N9" s="1">
        <v>2</v>
      </c>
    </row>
    <row r="10" spans="8:17" x14ac:dyDescent="0.3">
      <c r="H10" s="1">
        <v>2004</v>
      </c>
      <c r="I10" s="1" t="s">
        <v>14</v>
      </c>
      <c r="J10" s="1" t="s">
        <v>15</v>
      </c>
      <c r="K10" s="1" t="s">
        <v>16</v>
      </c>
      <c r="L10" s="1">
        <v>27367</v>
      </c>
      <c r="M10" s="1">
        <v>3</v>
      </c>
      <c r="N10" s="1">
        <v>4</v>
      </c>
    </row>
    <row r="11" spans="8:17" x14ac:dyDescent="0.3">
      <c r="H11" s="1">
        <v>2005</v>
      </c>
      <c r="I11" s="1" t="s">
        <v>10</v>
      </c>
      <c r="J11" s="1" t="s">
        <v>11</v>
      </c>
      <c r="K11" s="1" t="s">
        <v>12</v>
      </c>
      <c r="L11" s="1">
        <v>53527</v>
      </c>
      <c r="M11" s="1">
        <v>8</v>
      </c>
      <c r="N11" s="1">
        <v>1</v>
      </c>
      <c r="Q11" s="6" t="s">
        <v>28</v>
      </c>
    </row>
    <row r="12" spans="8:17" x14ac:dyDescent="0.3">
      <c r="H12" s="1">
        <v>2006</v>
      </c>
      <c r="I12" s="1" t="s">
        <v>17</v>
      </c>
      <c r="J12" s="1" t="s">
        <v>15</v>
      </c>
      <c r="K12" s="1" t="s">
        <v>12</v>
      </c>
      <c r="L12" s="1">
        <v>23857</v>
      </c>
      <c r="M12" s="1">
        <v>2</v>
      </c>
      <c r="N12" s="1">
        <v>3</v>
      </c>
      <c r="Q12" s="1" t="s">
        <v>9</v>
      </c>
    </row>
    <row r="13" spans="8:17" x14ac:dyDescent="0.3">
      <c r="H13" s="1">
        <v>2007</v>
      </c>
      <c r="I13" s="1" t="s">
        <v>13</v>
      </c>
      <c r="J13" s="1" t="s">
        <v>15</v>
      </c>
      <c r="K13" s="1" t="s">
        <v>16</v>
      </c>
      <c r="L13" s="1">
        <v>64809</v>
      </c>
      <c r="M13" s="1">
        <v>3</v>
      </c>
      <c r="N13" s="1">
        <v>1</v>
      </c>
    </row>
    <row r="14" spans="8:17" x14ac:dyDescent="0.3">
      <c r="H14" s="1">
        <v>2008</v>
      </c>
      <c r="I14" s="1" t="s">
        <v>17</v>
      </c>
      <c r="J14" s="1" t="s">
        <v>11</v>
      </c>
      <c r="K14" s="1" t="s">
        <v>18</v>
      </c>
      <c r="L14" s="1">
        <v>39124</v>
      </c>
      <c r="M14" s="1">
        <v>8</v>
      </c>
      <c r="N14" s="1">
        <v>4</v>
      </c>
    </row>
    <row r="15" spans="8:17" x14ac:dyDescent="0.3">
      <c r="H15" s="1">
        <v>2009</v>
      </c>
      <c r="I15" s="1" t="s">
        <v>7</v>
      </c>
      <c r="J15" s="1" t="s">
        <v>8</v>
      </c>
      <c r="K15" s="1" t="s">
        <v>16</v>
      </c>
      <c r="L15" s="1">
        <v>59917</v>
      </c>
      <c r="M15" s="1">
        <v>1</v>
      </c>
      <c r="N15" s="1">
        <v>5</v>
      </c>
    </row>
    <row r="16" spans="8:17" x14ac:dyDescent="0.3">
      <c r="H16" s="1">
        <v>2010</v>
      </c>
      <c r="I16" s="1" t="s">
        <v>19</v>
      </c>
      <c r="J16" s="1" t="s">
        <v>11</v>
      </c>
      <c r="K16" s="1" t="s">
        <v>18</v>
      </c>
      <c r="L16" s="1">
        <v>53835</v>
      </c>
      <c r="M16" s="1">
        <v>4</v>
      </c>
      <c r="N16" s="1">
        <v>1</v>
      </c>
    </row>
    <row r="17" spans="8:14" x14ac:dyDescent="0.3">
      <c r="H17" s="1">
        <v>2011</v>
      </c>
      <c r="I17" s="1" t="s">
        <v>7</v>
      </c>
      <c r="J17" s="1" t="s">
        <v>15</v>
      </c>
      <c r="K17" s="1" t="s">
        <v>18</v>
      </c>
      <c r="L17" s="1">
        <v>64532</v>
      </c>
      <c r="M17" s="1">
        <v>2</v>
      </c>
      <c r="N17" s="1">
        <v>4</v>
      </c>
    </row>
    <row r="18" spans="8:14" x14ac:dyDescent="0.3">
      <c r="H18" s="1">
        <v>2012</v>
      </c>
      <c r="I18" s="1" t="s">
        <v>13</v>
      </c>
      <c r="J18" s="1" t="s">
        <v>20</v>
      </c>
      <c r="K18" s="1" t="s">
        <v>12</v>
      </c>
      <c r="L18" s="1">
        <v>62074</v>
      </c>
      <c r="M18" s="1">
        <v>1</v>
      </c>
      <c r="N18" s="1">
        <v>3</v>
      </c>
    </row>
    <row r="19" spans="8:14" x14ac:dyDescent="0.3">
      <c r="H19" s="1">
        <v>2013</v>
      </c>
      <c r="I19" s="1" t="s">
        <v>10</v>
      </c>
      <c r="J19" s="1" t="s">
        <v>15</v>
      </c>
      <c r="K19" s="1" t="s">
        <v>9</v>
      </c>
      <c r="L19" s="1">
        <v>64088</v>
      </c>
      <c r="M19" s="1">
        <v>5</v>
      </c>
      <c r="N19" s="1">
        <v>5</v>
      </c>
    </row>
    <row r="20" spans="8:14" x14ac:dyDescent="0.3">
      <c r="H20" s="1">
        <v>2014</v>
      </c>
      <c r="I20" s="1" t="s">
        <v>10</v>
      </c>
      <c r="J20" s="1" t="s">
        <v>8</v>
      </c>
      <c r="K20" s="1" t="s">
        <v>9</v>
      </c>
      <c r="L20" s="1">
        <v>21047</v>
      </c>
      <c r="M20" s="1">
        <v>10</v>
      </c>
      <c r="N20" s="1">
        <v>2</v>
      </c>
    </row>
    <row r="21" spans="8:14" x14ac:dyDescent="0.3">
      <c r="H21" s="1">
        <v>2015</v>
      </c>
      <c r="I21" s="1" t="s">
        <v>21</v>
      </c>
      <c r="J21" s="1" t="s">
        <v>15</v>
      </c>
      <c r="K21" s="1" t="s">
        <v>16</v>
      </c>
      <c r="L21" s="1">
        <v>20703</v>
      </c>
      <c r="M21" s="1">
        <v>2</v>
      </c>
      <c r="N21" s="1">
        <v>3</v>
      </c>
    </row>
    <row r="22" spans="8:14" x14ac:dyDescent="0.3">
      <c r="H22" s="1">
        <v>2016</v>
      </c>
      <c r="I22" s="1" t="s">
        <v>10</v>
      </c>
      <c r="J22" s="1" t="s">
        <v>20</v>
      </c>
      <c r="K22" s="1" t="s">
        <v>16</v>
      </c>
      <c r="L22" s="1">
        <v>50133</v>
      </c>
      <c r="M22" s="1">
        <v>10</v>
      </c>
      <c r="N22" s="1">
        <v>5</v>
      </c>
    </row>
    <row r="23" spans="8:14" x14ac:dyDescent="0.3">
      <c r="H23" s="1">
        <v>2017</v>
      </c>
      <c r="I23" s="1" t="s">
        <v>22</v>
      </c>
      <c r="J23" s="1" t="s">
        <v>11</v>
      </c>
      <c r="K23" s="1" t="s">
        <v>9</v>
      </c>
      <c r="L23" s="1">
        <v>46812</v>
      </c>
      <c r="M23" s="1">
        <v>7</v>
      </c>
      <c r="N23" s="1">
        <v>5</v>
      </c>
    </row>
    <row r="24" spans="8:14" x14ac:dyDescent="0.3">
      <c r="H24" s="1">
        <v>2018</v>
      </c>
      <c r="I24" s="1" t="s">
        <v>23</v>
      </c>
      <c r="J24" s="1" t="s">
        <v>15</v>
      </c>
      <c r="K24" s="1" t="s">
        <v>18</v>
      </c>
      <c r="L24" s="1">
        <v>72176</v>
      </c>
      <c r="M24" s="1">
        <v>2</v>
      </c>
      <c r="N24" s="1">
        <v>3</v>
      </c>
    </row>
    <row r="25" spans="8:14" x14ac:dyDescent="0.3">
      <c r="H25" s="1">
        <v>2019</v>
      </c>
      <c r="I25" s="1" t="s">
        <v>23</v>
      </c>
      <c r="J25" s="1" t="s">
        <v>11</v>
      </c>
      <c r="K25" s="1" t="s">
        <v>16</v>
      </c>
      <c r="L25" s="1">
        <v>64658</v>
      </c>
      <c r="M25" s="1">
        <v>6</v>
      </c>
      <c r="N25" s="1">
        <v>1</v>
      </c>
    </row>
    <row r="26" spans="8:14" x14ac:dyDescent="0.3">
      <c r="H26" s="1">
        <v>2020</v>
      </c>
      <c r="I26" s="1" t="s">
        <v>22</v>
      </c>
      <c r="J26" s="1" t="s">
        <v>20</v>
      </c>
      <c r="K26" s="1" t="s">
        <v>12</v>
      </c>
      <c r="L26" s="1">
        <v>59929</v>
      </c>
      <c r="M26" s="1">
        <v>8</v>
      </c>
      <c r="N26" s="1">
        <v>5</v>
      </c>
    </row>
    <row r="27" spans="8:14" x14ac:dyDescent="0.3">
      <c r="H27" s="1">
        <v>2021</v>
      </c>
      <c r="I27" s="1" t="s">
        <v>21</v>
      </c>
      <c r="J27" s="1" t="s">
        <v>11</v>
      </c>
      <c r="K27" s="1" t="s">
        <v>12</v>
      </c>
      <c r="L27" s="1">
        <v>46885</v>
      </c>
      <c r="M27" s="1">
        <v>2</v>
      </c>
      <c r="N27" s="1">
        <v>5</v>
      </c>
    </row>
    <row r="28" spans="8:14" x14ac:dyDescent="0.3">
      <c r="H28" s="1">
        <v>2022</v>
      </c>
      <c r="I28" s="1" t="s">
        <v>7</v>
      </c>
      <c r="J28" s="1" t="s">
        <v>15</v>
      </c>
      <c r="K28" s="1" t="s">
        <v>18</v>
      </c>
      <c r="L28" s="1">
        <v>76844</v>
      </c>
      <c r="M28" s="1">
        <v>9</v>
      </c>
      <c r="N28" s="1">
        <v>4</v>
      </c>
    </row>
    <row r="29" spans="8:14" x14ac:dyDescent="0.3">
      <c r="H29" s="1">
        <v>2023</v>
      </c>
      <c r="I29" s="1" t="s">
        <v>21</v>
      </c>
      <c r="J29" s="1" t="s">
        <v>15</v>
      </c>
      <c r="K29" s="1" t="s">
        <v>16</v>
      </c>
      <c r="L29" s="1">
        <v>24188</v>
      </c>
      <c r="M29" s="1">
        <v>3</v>
      </c>
      <c r="N29" s="1">
        <v>2</v>
      </c>
    </row>
    <row r="30" spans="8:14" x14ac:dyDescent="0.3">
      <c r="H30" s="1">
        <v>2024</v>
      </c>
      <c r="I30" s="1" t="s">
        <v>14</v>
      </c>
      <c r="J30" s="1" t="s">
        <v>20</v>
      </c>
      <c r="K30" s="1" t="s">
        <v>16</v>
      </c>
      <c r="L30" s="1">
        <v>72301</v>
      </c>
      <c r="M30" s="1">
        <v>5</v>
      </c>
      <c r="N30" s="1">
        <v>2</v>
      </c>
    </row>
    <row r="31" spans="8:14" x14ac:dyDescent="0.3">
      <c r="H31" s="1">
        <v>2025</v>
      </c>
      <c r="I31" s="1" t="s">
        <v>7</v>
      </c>
      <c r="J31" s="1" t="s">
        <v>8</v>
      </c>
      <c r="K31" s="1" t="s">
        <v>16</v>
      </c>
      <c r="L31" s="1">
        <v>73967</v>
      </c>
      <c r="M31" s="1">
        <v>5</v>
      </c>
      <c r="N31" s="1">
        <v>5</v>
      </c>
    </row>
    <row r="32" spans="8:14" x14ac:dyDescent="0.3">
      <c r="H32" s="1">
        <v>2026</v>
      </c>
      <c r="I32" s="1" t="s">
        <v>19</v>
      </c>
      <c r="J32" s="1" t="s">
        <v>15</v>
      </c>
      <c r="K32" s="1" t="s">
        <v>18</v>
      </c>
      <c r="L32" s="1">
        <v>23817</v>
      </c>
      <c r="M32" s="1">
        <v>1</v>
      </c>
      <c r="N32" s="1">
        <v>5</v>
      </c>
    </row>
    <row r="33" spans="8:14" x14ac:dyDescent="0.3">
      <c r="H33" s="1">
        <v>2027</v>
      </c>
      <c r="I33" s="1" t="s">
        <v>17</v>
      </c>
      <c r="J33" s="1" t="s">
        <v>20</v>
      </c>
      <c r="K33" s="1" t="s">
        <v>18</v>
      </c>
      <c r="L33" s="1">
        <v>71175</v>
      </c>
      <c r="M33" s="1">
        <v>9</v>
      </c>
      <c r="N33" s="1">
        <v>4</v>
      </c>
    </row>
    <row r="34" spans="8:14" x14ac:dyDescent="0.3">
      <c r="H34" s="1">
        <v>2028</v>
      </c>
      <c r="I34" s="1" t="s">
        <v>7</v>
      </c>
      <c r="J34" s="1" t="s">
        <v>8</v>
      </c>
      <c r="K34" s="1" t="s">
        <v>16</v>
      </c>
      <c r="L34" s="1">
        <v>79064</v>
      </c>
      <c r="M34" s="1">
        <v>5</v>
      </c>
      <c r="N34" s="1">
        <v>5</v>
      </c>
    </row>
    <row r="35" spans="8:14" x14ac:dyDescent="0.3">
      <c r="H35" s="1">
        <v>2029</v>
      </c>
      <c r="I35" s="1" t="s">
        <v>17</v>
      </c>
      <c r="J35" s="1" t="s">
        <v>8</v>
      </c>
      <c r="K35" s="1" t="s">
        <v>12</v>
      </c>
      <c r="L35" s="1">
        <v>75259</v>
      </c>
      <c r="M35" s="1">
        <v>8</v>
      </c>
      <c r="N35" s="1">
        <v>5</v>
      </c>
    </row>
    <row r="36" spans="8:14" x14ac:dyDescent="0.3">
      <c r="H36" s="1">
        <v>2030</v>
      </c>
      <c r="I36" s="1" t="s">
        <v>7</v>
      </c>
      <c r="J36" s="1" t="s">
        <v>11</v>
      </c>
      <c r="K36" s="1" t="s">
        <v>9</v>
      </c>
      <c r="L36" s="1">
        <v>37489</v>
      </c>
      <c r="M36" s="1">
        <v>4</v>
      </c>
      <c r="N36" s="1">
        <v>5</v>
      </c>
    </row>
    <row r="37" spans="8:14" x14ac:dyDescent="0.3">
      <c r="H37" s="1">
        <v>2031</v>
      </c>
      <c r="I37" s="1" t="s">
        <v>22</v>
      </c>
      <c r="J37" s="1" t="s">
        <v>15</v>
      </c>
      <c r="K37" s="1" t="s">
        <v>16</v>
      </c>
      <c r="L37" s="1">
        <v>62610</v>
      </c>
      <c r="M37" s="1">
        <v>6</v>
      </c>
      <c r="N37" s="1">
        <v>3</v>
      </c>
    </row>
    <row r="38" spans="8:14" x14ac:dyDescent="0.3">
      <c r="H38" s="1">
        <v>2032</v>
      </c>
      <c r="I38" s="1" t="s">
        <v>14</v>
      </c>
      <c r="J38" s="1" t="s">
        <v>20</v>
      </c>
      <c r="K38" s="1" t="s">
        <v>9</v>
      </c>
      <c r="L38" s="1">
        <v>33595</v>
      </c>
      <c r="M38" s="1">
        <v>3</v>
      </c>
      <c r="N38" s="1">
        <v>5</v>
      </c>
    </row>
    <row r="39" spans="8:14" x14ac:dyDescent="0.3">
      <c r="H39" s="1">
        <v>2033</v>
      </c>
      <c r="I39" s="1" t="s">
        <v>13</v>
      </c>
      <c r="J39" s="1" t="s">
        <v>11</v>
      </c>
      <c r="K39" s="1" t="s">
        <v>16</v>
      </c>
      <c r="L39" s="1">
        <v>66967</v>
      </c>
      <c r="M39" s="1">
        <v>5</v>
      </c>
      <c r="N39" s="1">
        <v>3</v>
      </c>
    </row>
    <row r="40" spans="8:14" x14ac:dyDescent="0.3">
      <c r="H40" s="1">
        <v>2034</v>
      </c>
      <c r="I40" s="1" t="s">
        <v>23</v>
      </c>
      <c r="J40" s="1" t="s">
        <v>11</v>
      </c>
      <c r="K40" s="1" t="s">
        <v>18</v>
      </c>
      <c r="L40" s="1">
        <v>26593</v>
      </c>
      <c r="M40" s="1">
        <v>10</v>
      </c>
      <c r="N40" s="1">
        <v>2</v>
      </c>
    </row>
    <row r="41" spans="8:14" x14ac:dyDescent="0.3">
      <c r="H41" s="1">
        <v>2035</v>
      </c>
      <c r="I41" s="1" t="s">
        <v>13</v>
      </c>
      <c r="J41" s="1" t="s">
        <v>11</v>
      </c>
      <c r="K41" s="1" t="s">
        <v>12</v>
      </c>
      <c r="L41" s="1">
        <v>62830</v>
      </c>
      <c r="M41" s="1">
        <v>4</v>
      </c>
      <c r="N41" s="1">
        <v>4</v>
      </c>
    </row>
    <row r="42" spans="8:14" x14ac:dyDescent="0.3">
      <c r="H42" s="1">
        <v>2036</v>
      </c>
      <c r="I42" s="1" t="s">
        <v>19</v>
      </c>
      <c r="J42" s="1" t="s">
        <v>8</v>
      </c>
      <c r="K42" s="1" t="s">
        <v>12</v>
      </c>
      <c r="L42" s="1">
        <v>69640</v>
      </c>
      <c r="M42" s="1">
        <v>2</v>
      </c>
      <c r="N42" s="1">
        <v>1</v>
      </c>
    </row>
    <row r="43" spans="8:14" x14ac:dyDescent="0.3">
      <c r="H43" s="1">
        <v>2037</v>
      </c>
      <c r="I43" s="1" t="s">
        <v>7</v>
      </c>
      <c r="J43" s="1" t="s">
        <v>15</v>
      </c>
      <c r="K43" s="1" t="s">
        <v>18</v>
      </c>
      <c r="L43" s="1">
        <v>65451</v>
      </c>
      <c r="M43" s="1">
        <v>3</v>
      </c>
      <c r="N43" s="1">
        <v>4</v>
      </c>
    </row>
    <row r="44" spans="8:14" x14ac:dyDescent="0.3">
      <c r="H44" s="1">
        <v>2038</v>
      </c>
      <c r="I44" s="1" t="s">
        <v>21</v>
      </c>
      <c r="J44" s="1" t="s">
        <v>8</v>
      </c>
      <c r="K44" s="1" t="s">
        <v>18</v>
      </c>
      <c r="L44" s="1">
        <v>36954</v>
      </c>
      <c r="M44" s="1">
        <v>6</v>
      </c>
      <c r="N44" s="1">
        <v>3</v>
      </c>
    </row>
    <row r="45" spans="8:14" x14ac:dyDescent="0.3">
      <c r="H45" s="1">
        <v>2039</v>
      </c>
      <c r="I45" s="1" t="s">
        <v>7</v>
      </c>
      <c r="J45" s="1" t="s">
        <v>11</v>
      </c>
      <c r="K45" s="1" t="s">
        <v>9</v>
      </c>
      <c r="L45" s="1">
        <v>30984</v>
      </c>
      <c r="M45" s="1">
        <v>1</v>
      </c>
      <c r="N45" s="1">
        <v>3</v>
      </c>
    </row>
    <row r="46" spans="8:14" x14ac:dyDescent="0.3">
      <c r="H46" s="1">
        <v>2040</v>
      </c>
      <c r="I46" s="1" t="s">
        <v>19</v>
      </c>
      <c r="J46" s="1" t="s">
        <v>15</v>
      </c>
      <c r="K46" s="1" t="s">
        <v>9</v>
      </c>
      <c r="L46" s="1">
        <v>31835</v>
      </c>
      <c r="M46" s="1">
        <v>7</v>
      </c>
      <c r="N46" s="1">
        <v>3</v>
      </c>
    </row>
    <row r="47" spans="8:14" x14ac:dyDescent="0.3">
      <c r="H47" s="1">
        <v>2041</v>
      </c>
      <c r="I47" s="1" t="s">
        <v>23</v>
      </c>
      <c r="J47" s="1" t="s">
        <v>20</v>
      </c>
      <c r="K47" s="1" t="s">
        <v>9</v>
      </c>
      <c r="L47" s="1">
        <v>35124</v>
      </c>
      <c r="M47" s="1">
        <v>1</v>
      </c>
      <c r="N47" s="1">
        <v>3</v>
      </c>
    </row>
    <row r="48" spans="8:14" x14ac:dyDescent="0.3">
      <c r="H48" s="1">
        <v>2042</v>
      </c>
      <c r="I48" s="1" t="s">
        <v>13</v>
      </c>
      <c r="J48" s="1" t="s">
        <v>8</v>
      </c>
      <c r="K48" s="1" t="s">
        <v>18</v>
      </c>
      <c r="L48" s="1">
        <v>62632</v>
      </c>
      <c r="M48" s="1">
        <v>7</v>
      </c>
      <c r="N48" s="1">
        <v>1</v>
      </c>
    </row>
    <row r="49" spans="8:14" x14ac:dyDescent="0.3">
      <c r="H49" s="1">
        <v>2043</v>
      </c>
      <c r="I49" s="1" t="s">
        <v>13</v>
      </c>
      <c r="J49" s="1" t="s">
        <v>11</v>
      </c>
      <c r="K49" s="1" t="s">
        <v>16</v>
      </c>
      <c r="L49" s="1">
        <v>32356</v>
      </c>
      <c r="M49" s="1">
        <v>9</v>
      </c>
      <c r="N49" s="1">
        <v>5</v>
      </c>
    </row>
    <row r="50" spans="8:14" x14ac:dyDescent="0.3">
      <c r="H50" s="1">
        <v>2044</v>
      </c>
      <c r="I50" s="1" t="s">
        <v>14</v>
      </c>
      <c r="J50" s="1" t="s">
        <v>11</v>
      </c>
      <c r="K50" s="1" t="s">
        <v>9</v>
      </c>
      <c r="L50" s="1">
        <v>20694</v>
      </c>
      <c r="M50" s="1">
        <v>3</v>
      </c>
      <c r="N50" s="1">
        <v>4</v>
      </c>
    </row>
    <row r="51" spans="8:14" x14ac:dyDescent="0.3">
      <c r="H51" s="1">
        <v>2045</v>
      </c>
      <c r="I51" s="1" t="s">
        <v>19</v>
      </c>
      <c r="J51" s="1" t="s">
        <v>20</v>
      </c>
      <c r="K51" s="1" t="s">
        <v>9</v>
      </c>
      <c r="L51" s="1">
        <v>60578</v>
      </c>
      <c r="M51" s="1">
        <v>10</v>
      </c>
      <c r="N51" s="1">
        <v>4</v>
      </c>
    </row>
    <row r="52" spans="8:14" x14ac:dyDescent="0.3">
      <c r="H52" s="1">
        <v>2046</v>
      </c>
      <c r="I52" s="1" t="s">
        <v>22</v>
      </c>
      <c r="J52" s="1" t="s">
        <v>15</v>
      </c>
      <c r="K52" s="1" t="s">
        <v>18</v>
      </c>
      <c r="L52" s="1">
        <v>62638</v>
      </c>
      <c r="M52" s="1">
        <v>1</v>
      </c>
      <c r="N52" s="1">
        <v>4</v>
      </c>
    </row>
    <row r="53" spans="8:14" x14ac:dyDescent="0.3">
      <c r="H53" s="1">
        <v>2047</v>
      </c>
      <c r="I53" s="1" t="s">
        <v>22</v>
      </c>
      <c r="J53" s="1" t="s">
        <v>8</v>
      </c>
      <c r="K53" s="1" t="s">
        <v>12</v>
      </c>
      <c r="L53" s="1">
        <v>76914</v>
      </c>
      <c r="M53" s="1">
        <v>2</v>
      </c>
      <c r="N53" s="1">
        <v>3</v>
      </c>
    </row>
    <row r="54" spans="8:14" x14ac:dyDescent="0.3">
      <c r="H54" s="1">
        <v>2048</v>
      </c>
      <c r="I54" s="1" t="s">
        <v>10</v>
      </c>
      <c r="J54" s="1" t="s">
        <v>11</v>
      </c>
      <c r="K54" s="1" t="s">
        <v>12</v>
      </c>
      <c r="L54" s="1">
        <v>45928</v>
      </c>
      <c r="M54" s="1">
        <v>3</v>
      </c>
      <c r="N54" s="1">
        <v>3</v>
      </c>
    </row>
    <row r="55" spans="8:14" x14ac:dyDescent="0.3">
      <c r="H55" s="1">
        <v>2049</v>
      </c>
      <c r="I55" s="1" t="s">
        <v>19</v>
      </c>
      <c r="J55" s="1" t="s">
        <v>15</v>
      </c>
      <c r="K55" s="1" t="s">
        <v>9</v>
      </c>
      <c r="L55" s="1">
        <v>63748</v>
      </c>
      <c r="M55" s="1">
        <v>1</v>
      </c>
      <c r="N55" s="1">
        <v>3</v>
      </c>
    </row>
    <row r="56" spans="8:14" x14ac:dyDescent="0.3">
      <c r="H56" s="1">
        <v>2050</v>
      </c>
      <c r="I56" s="1" t="s">
        <v>23</v>
      </c>
      <c r="J56" s="1" t="s">
        <v>20</v>
      </c>
      <c r="K56" s="1" t="s">
        <v>12</v>
      </c>
      <c r="L56" s="1">
        <v>50202</v>
      </c>
      <c r="M56" s="1">
        <v>9</v>
      </c>
      <c r="N56" s="1">
        <v>2</v>
      </c>
    </row>
    <row r="57" spans="8:14" x14ac:dyDescent="0.3">
      <c r="H57" s="1">
        <v>2051</v>
      </c>
      <c r="I57" s="1" t="s">
        <v>7</v>
      </c>
      <c r="J57" s="1" t="s">
        <v>11</v>
      </c>
      <c r="K57" s="1" t="s">
        <v>16</v>
      </c>
      <c r="L57" s="1">
        <v>68333</v>
      </c>
      <c r="M57" s="1">
        <v>8</v>
      </c>
      <c r="N57" s="1">
        <v>3</v>
      </c>
    </row>
    <row r="58" spans="8:14" x14ac:dyDescent="0.3">
      <c r="H58" s="1">
        <v>2052</v>
      </c>
      <c r="I58" s="1" t="s">
        <v>21</v>
      </c>
      <c r="J58" s="1" t="s">
        <v>8</v>
      </c>
      <c r="K58" s="1" t="s">
        <v>16</v>
      </c>
      <c r="L58" s="1">
        <v>74292</v>
      </c>
      <c r="M58" s="1">
        <v>6</v>
      </c>
      <c r="N58" s="1">
        <v>5</v>
      </c>
    </row>
    <row r="59" spans="8:14" x14ac:dyDescent="0.3">
      <c r="H59" s="1">
        <v>2053</v>
      </c>
      <c r="I59" s="1" t="s">
        <v>7</v>
      </c>
      <c r="J59" s="1" t="s">
        <v>15</v>
      </c>
      <c r="K59" s="1" t="s">
        <v>12</v>
      </c>
      <c r="L59" s="1">
        <v>52997</v>
      </c>
      <c r="M59" s="1">
        <v>10</v>
      </c>
      <c r="N59" s="1">
        <v>1</v>
      </c>
    </row>
    <row r="60" spans="8:14" x14ac:dyDescent="0.3">
      <c r="H60" s="1">
        <v>2054</v>
      </c>
      <c r="I60" s="1" t="s">
        <v>14</v>
      </c>
      <c r="J60" s="1" t="s">
        <v>11</v>
      </c>
      <c r="K60" s="1" t="s">
        <v>16</v>
      </c>
      <c r="L60" s="1">
        <v>26310</v>
      </c>
      <c r="M60" s="1">
        <v>1</v>
      </c>
      <c r="N60" s="1">
        <v>3</v>
      </c>
    </row>
    <row r="61" spans="8:14" x14ac:dyDescent="0.3">
      <c r="H61" s="1">
        <v>2055</v>
      </c>
      <c r="I61" s="1" t="s">
        <v>24</v>
      </c>
      <c r="J61" s="1" t="s">
        <v>15</v>
      </c>
      <c r="K61" s="1" t="s">
        <v>9</v>
      </c>
      <c r="L61" s="1">
        <v>34638</v>
      </c>
      <c r="M61" s="1">
        <v>4</v>
      </c>
      <c r="N61" s="1">
        <v>2</v>
      </c>
    </row>
    <row r="62" spans="8:14" x14ac:dyDescent="0.3">
      <c r="H62" s="1">
        <v>2056</v>
      </c>
      <c r="I62" s="1" t="s">
        <v>21</v>
      </c>
      <c r="J62" s="1" t="s">
        <v>8</v>
      </c>
      <c r="K62" s="1" t="s">
        <v>9</v>
      </c>
      <c r="L62" s="1">
        <v>52802</v>
      </c>
      <c r="M62" s="1">
        <v>2</v>
      </c>
      <c r="N62" s="1">
        <v>1</v>
      </c>
    </row>
    <row r="63" spans="8:14" x14ac:dyDescent="0.3">
      <c r="H63" s="1">
        <v>2057</v>
      </c>
      <c r="I63" s="1" t="s">
        <v>17</v>
      </c>
      <c r="J63" s="1" t="s">
        <v>15</v>
      </c>
      <c r="K63" s="1" t="s">
        <v>16</v>
      </c>
      <c r="L63" s="1">
        <v>70551</v>
      </c>
      <c r="M63" s="1">
        <v>10</v>
      </c>
      <c r="N63" s="1">
        <v>3</v>
      </c>
    </row>
    <row r="64" spans="8:14" x14ac:dyDescent="0.3">
      <c r="H64" s="1">
        <v>2058</v>
      </c>
      <c r="I64" s="1" t="s">
        <v>17</v>
      </c>
      <c r="J64" s="1" t="s">
        <v>8</v>
      </c>
      <c r="K64" s="1" t="s">
        <v>16</v>
      </c>
      <c r="L64" s="1">
        <v>75180</v>
      </c>
      <c r="M64" s="1">
        <v>8</v>
      </c>
      <c r="N64" s="1">
        <v>2</v>
      </c>
    </row>
    <row r="65" spans="8:14" x14ac:dyDescent="0.3">
      <c r="H65" s="1">
        <v>2059</v>
      </c>
      <c r="I65" s="1" t="s">
        <v>24</v>
      </c>
      <c r="J65" s="1" t="s">
        <v>11</v>
      </c>
      <c r="K65" s="1" t="s">
        <v>18</v>
      </c>
      <c r="L65" s="1">
        <v>62297</v>
      </c>
      <c r="M65" s="1">
        <v>3</v>
      </c>
      <c r="N65" s="1">
        <v>5</v>
      </c>
    </row>
    <row r="66" spans="8:14" x14ac:dyDescent="0.3">
      <c r="H66" s="1">
        <v>2060</v>
      </c>
      <c r="I66" s="1" t="s">
        <v>21</v>
      </c>
      <c r="J66" s="1" t="s">
        <v>15</v>
      </c>
      <c r="K66" s="1" t="s">
        <v>12</v>
      </c>
      <c r="L66" s="1">
        <v>72597</v>
      </c>
      <c r="M66" s="1">
        <v>8</v>
      </c>
      <c r="N66" s="1">
        <v>2</v>
      </c>
    </row>
    <row r="67" spans="8:14" x14ac:dyDescent="0.3">
      <c r="H67" s="1">
        <v>2061</v>
      </c>
      <c r="I67" s="1" t="s">
        <v>10</v>
      </c>
      <c r="J67" s="1" t="s">
        <v>11</v>
      </c>
      <c r="K67" s="1" t="s">
        <v>9</v>
      </c>
      <c r="L67" s="1">
        <v>39080</v>
      </c>
      <c r="M67" s="1">
        <v>8</v>
      </c>
      <c r="N67" s="1">
        <v>5</v>
      </c>
    </row>
    <row r="68" spans="8:14" x14ac:dyDescent="0.3">
      <c r="H68" s="1">
        <v>2062</v>
      </c>
      <c r="I68" s="1" t="s">
        <v>7</v>
      </c>
      <c r="J68" s="1" t="s">
        <v>20</v>
      </c>
      <c r="K68" s="1" t="s">
        <v>9</v>
      </c>
      <c r="L68" s="1">
        <v>73988</v>
      </c>
      <c r="M68" s="1">
        <v>5</v>
      </c>
      <c r="N68" s="1">
        <v>5</v>
      </c>
    </row>
    <row r="69" spans="8:14" x14ac:dyDescent="0.3">
      <c r="H69" s="1">
        <v>2063</v>
      </c>
      <c r="I69" s="1" t="s">
        <v>14</v>
      </c>
      <c r="J69" s="1" t="s">
        <v>15</v>
      </c>
      <c r="K69" s="1" t="s">
        <v>18</v>
      </c>
      <c r="L69" s="1">
        <v>44944</v>
      </c>
      <c r="M69" s="1">
        <v>2</v>
      </c>
      <c r="N69" s="1">
        <v>4</v>
      </c>
    </row>
    <row r="70" spans="8:14" x14ac:dyDescent="0.3">
      <c r="H70" s="1">
        <v>2064</v>
      </c>
      <c r="I70" s="1" t="s">
        <v>7</v>
      </c>
      <c r="J70" s="1" t="s">
        <v>8</v>
      </c>
      <c r="K70" s="1" t="s">
        <v>9</v>
      </c>
      <c r="L70" s="1">
        <v>48465</v>
      </c>
      <c r="M70" s="1">
        <v>3</v>
      </c>
      <c r="N70" s="1">
        <v>3</v>
      </c>
    </row>
    <row r="71" spans="8:14" x14ac:dyDescent="0.3">
      <c r="H71" s="1">
        <v>2065</v>
      </c>
      <c r="I71" s="1" t="s">
        <v>17</v>
      </c>
      <c r="J71" s="1" t="s">
        <v>20</v>
      </c>
      <c r="K71" s="1" t="s">
        <v>16</v>
      </c>
      <c r="L71" s="1">
        <v>25029</v>
      </c>
      <c r="M71" s="1">
        <v>7</v>
      </c>
      <c r="N71" s="1">
        <v>3</v>
      </c>
    </row>
    <row r="72" spans="8:14" x14ac:dyDescent="0.3">
      <c r="H72" s="1">
        <v>2066</v>
      </c>
      <c r="I72" s="1" t="s">
        <v>13</v>
      </c>
      <c r="J72" s="1" t="s">
        <v>8</v>
      </c>
      <c r="K72" s="1" t="s">
        <v>18</v>
      </c>
      <c r="L72" s="1">
        <v>20446</v>
      </c>
      <c r="M72" s="1">
        <v>6</v>
      </c>
      <c r="N72" s="1">
        <v>5</v>
      </c>
    </row>
    <row r="73" spans="8:14" x14ac:dyDescent="0.3">
      <c r="H73" s="1">
        <v>2067</v>
      </c>
      <c r="I73" s="1" t="s">
        <v>19</v>
      </c>
      <c r="J73" s="1" t="s">
        <v>8</v>
      </c>
      <c r="K73" s="1" t="s">
        <v>12</v>
      </c>
      <c r="L73" s="1">
        <v>60219</v>
      </c>
      <c r="M73" s="1">
        <v>6</v>
      </c>
      <c r="N73" s="1">
        <v>2</v>
      </c>
    </row>
    <row r="74" spans="8:14" x14ac:dyDescent="0.3">
      <c r="H74" s="1">
        <v>2068</v>
      </c>
      <c r="I74" s="1" t="s">
        <v>7</v>
      </c>
      <c r="J74" s="1" t="s">
        <v>20</v>
      </c>
      <c r="K74" s="1" t="s">
        <v>9</v>
      </c>
      <c r="L74" s="1">
        <v>49344</v>
      </c>
      <c r="M74" s="1">
        <v>1</v>
      </c>
      <c r="N74" s="1">
        <v>5</v>
      </c>
    </row>
    <row r="75" spans="8:14" x14ac:dyDescent="0.3">
      <c r="H75" s="1">
        <v>2069</v>
      </c>
      <c r="I75" s="1" t="s">
        <v>23</v>
      </c>
      <c r="J75" s="1" t="s">
        <v>11</v>
      </c>
      <c r="K75" s="1" t="s">
        <v>16</v>
      </c>
      <c r="L75" s="1">
        <v>72101</v>
      </c>
      <c r="M75" s="1">
        <v>5</v>
      </c>
      <c r="N75" s="1">
        <v>5</v>
      </c>
    </row>
    <row r="76" spans="8:14" x14ac:dyDescent="0.3">
      <c r="H76" s="1">
        <v>2070</v>
      </c>
      <c r="I76" s="1" t="s">
        <v>24</v>
      </c>
      <c r="J76" s="1" t="s">
        <v>11</v>
      </c>
      <c r="K76" s="1" t="s">
        <v>9</v>
      </c>
      <c r="L76" s="1">
        <v>53812</v>
      </c>
      <c r="M76" s="1">
        <v>4</v>
      </c>
      <c r="N76" s="1">
        <v>2</v>
      </c>
    </row>
    <row r="77" spans="8:14" x14ac:dyDescent="0.3">
      <c r="H77" s="1">
        <v>2071</v>
      </c>
      <c r="I77" s="1" t="s">
        <v>10</v>
      </c>
      <c r="J77" s="1" t="s">
        <v>11</v>
      </c>
      <c r="K77" s="1" t="s">
        <v>9</v>
      </c>
      <c r="L77" s="1">
        <v>54119</v>
      </c>
      <c r="M77" s="1">
        <v>4</v>
      </c>
      <c r="N77" s="1">
        <v>2</v>
      </c>
    </row>
    <row r="78" spans="8:14" x14ac:dyDescent="0.3">
      <c r="H78" s="1">
        <v>2072</v>
      </c>
      <c r="I78" s="1" t="s">
        <v>14</v>
      </c>
      <c r="J78" s="1" t="s">
        <v>11</v>
      </c>
      <c r="K78" s="1" t="s">
        <v>18</v>
      </c>
      <c r="L78" s="1">
        <v>40194</v>
      </c>
      <c r="M78" s="1">
        <v>2</v>
      </c>
      <c r="N78" s="1">
        <v>4</v>
      </c>
    </row>
    <row r="79" spans="8:14" x14ac:dyDescent="0.3">
      <c r="H79" s="1">
        <v>2073</v>
      </c>
      <c r="I79" s="1" t="s">
        <v>23</v>
      </c>
      <c r="J79" s="1" t="s">
        <v>8</v>
      </c>
      <c r="K79" s="1" t="s">
        <v>18</v>
      </c>
      <c r="L79" s="1">
        <v>24820</v>
      </c>
      <c r="M79" s="1">
        <v>8</v>
      </c>
      <c r="N79" s="1">
        <v>3</v>
      </c>
    </row>
    <row r="80" spans="8:14" x14ac:dyDescent="0.3">
      <c r="H80" s="1">
        <v>2074</v>
      </c>
      <c r="I80" s="1" t="s">
        <v>7</v>
      </c>
      <c r="J80" s="1" t="s">
        <v>20</v>
      </c>
      <c r="K80" s="1" t="s">
        <v>9</v>
      </c>
      <c r="L80" s="1">
        <v>50517</v>
      </c>
      <c r="M80" s="1">
        <v>10</v>
      </c>
      <c r="N80" s="1">
        <v>2</v>
      </c>
    </row>
    <row r="81" spans="8:14" x14ac:dyDescent="0.3">
      <c r="H81" s="1">
        <v>2075</v>
      </c>
      <c r="I81" s="1" t="s">
        <v>21</v>
      </c>
      <c r="J81" s="1" t="s">
        <v>15</v>
      </c>
      <c r="K81" s="1" t="s">
        <v>16</v>
      </c>
      <c r="L81" s="1">
        <v>73161</v>
      </c>
      <c r="M81" s="1">
        <v>10</v>
      </c>
      <c r="N81" s="1">
        <v>1</v>
      </c>
    </row>
    <row r="82" spans="8:14" x14ac:dyDescent="0.3">
      <c r="H82" s="1">
        <v>2076</v>
      </c>
      <c r="I82" s="1" t="s">
        <v>23</v>
      </c>
      <c r="J82" s="1" t="s">
        <v>15</v>
      </c>
      <c r="K82" s="1" t="s">
        <v>18</v>
      </c>
      <c r="L82" s="1">
        <v>51624</v>
      </c>
      <c r="M82" s="1">
        <v>9</v>
      </c>
      <c r="N82" s="1">
        <v>1</v>
      </c>
    </row>
    <row r="83" spans="8:14" x14ac:dyDescent="0.3">
      <c r="H83" s="1">
        <v>2077</v>
      </c>
      <c r="I83" s="1" t="s">
        <v>24</v>
      </c>
      <c r="J83" s="1" t="s">
        <v>20</v>
      </c>
      <c r="K83" s="1" t="s">
        <v>18</v>
      </c>
      <c r="L83" s="1">
        <v>64208</v>
      </c>
      <c r="M83" s="1">
        <v>9</v>
      </c>
      <c r="N83" s="1">
        <v>4</v>
      </c>
    </row>
    <row r="84" spans="8:14" x14ac:dyDescent="0.3">
      <c r="H84" s="1">
        <v>2078</v>
      </c>
      <c r="I84" s="1" t="s">
        <v>23</v>
      </c>
      <c r="J84" s="1" t="s">
        <v>15</v>
      </c>
      <c r="K84" s="1" t="s">
        <v>9</v>
      </c>
      <c r="L84" s="1">
        <v>68083</v>
      </c>
      <c r="M84" s="1">
        <v>5</v>
      </c>
      <c r="N84" s="1">
        <v>2</v>
      </c>
    </row>
    <row r="85" spans="8:14" x14ac:dyDescent="0.3">
      <c r="H85" s="1">
        <v>2079</v>
      </c>
      <c r="I85" s="1" t="s">
        <v>24</v>
      </c>
      <c r="J85" s="1" t="s">
        <v>20</v>
      </c>
      <c r="K85" s="1" t="s">
        <v>12</v>
      </c>
      <c r="L85" s="1">
        <v>42600</v>
      </c>
      <c r="M85" s="1">
        <v>8</v>
      </c>
      <c r="N85" s="1">
        <v>4</v>
      </c>
    </row>
    <row r="86" spans="8:14" x14ac:dyDescent="0.3">
      <c r="H86" s="1">
        <v>2080</v>
      </c>
      <c r="I86" s="1" t="s">
        <v>7</v>
      </c>
      <c r="J86" s="1" t="s">
        <v>15</v>
      </c>
      <c r="K86" s="1" t="s">
        <v>16</v>
      </c>
      <c r="L86" s="1">
        <v>72275</v>
      </c>
      <c r="M86" s="1">
        <v>2</v>
      </c>
      <c r="N86" s="1">
        <v>4</v>
      </c>
    </row>
    <row r="87" spans="8:14" x14ac:dyDescent="0.3">
      <c r="H87" s="1">
        <v>2081</v>
      </c>
      <c r="I87" s="1" t="s">
        <v>24</v>
      </c>
      <c r="J87" s="1" t="s">
        <v>8</v>
      </c>
      <c r="K87" s="1" t="s">
        <v>18</v>
      </c>
      <c r="L87" s="1">
        <v>56137</v>
      </c>
      <c r="M87" s="1">
        <v>5</v>
      </c>
      <c r="N87" s="1">
        <v>2</v>
      </c>
    </row>
    <row r="88" spans="8:14" x14ac:dyDescent="0.3">
      <c r="H88" s="1">
        <v>2082</v>
      </c>
      <c r="I88" s="1" t="s">
        <v>24</v>
      </c>
      <c r="J88" s="1" t="s">
        <v>20</v>
      </c>
      <c r="K88" s="1" t="s">
        <v>18</v>
      </c>
      <c r="L88" s="1">
        <v>60272</v>
      </c>
      <c r="M88" s="1">
        <v>5</v>
      </c>
      <c r="N88" s="1">
        <v>4</v>
      </c>
    </row>
    <row r="89" spans="8:14" x14ac:dyDescent="0.3">
      <c r="H89" s="1">
        <v>2083</v>
      </c>
      <c r="I89" s="1" t="s">
        <v>7</v>
      </c>
      <c r="J89" s="1" t="s">
        <v>8</v>
      </c>
      <c r="K89" s="1" t="s">
        <v>9</v>
      </c>
      <c r="L89" s="1">
        <v>24160</v>
      </c>
      <c r="M89" s="1">
        <v>9</v>
      </c>
      <c r="N89" s="1">
        <v>3</v>
      </c>
    </row>
    <row r="90" spans="8:14" x14ac:dyDescent="0.3">
      <c r="H90" s="1">
        <v>2084</v>
      </c>
      <c r="I90" s="1" t="s">
        <v>22</v>
      </c>
      <c r="J90" s="1" t="s">
        <v>11</v>
      </c>
      <c r="K90" s="1" t="s">
        <v>18</v>
      </c>
      <c r="L90" s="1">
        <v>57973</v>
      </c>
      <c r="M90" s="1">
        <v>5</v>
      </c>
      <c r="N90" s="1">
        <v>4</v>
      </c>
    </row>
    <row r="91" spans="8:14" x14ac:dyDescent="0.3">
      <c r="H91" s="1">
        <v>2085</v>
      </c>
      <c r="I91" s="1" t="s">
        <v>23</v>
      </c>
      <c r="J91" s="1" t="s">
        <v>11</v>
      </c>
      <c r="K91" s="1" t="s">
        <v>9</v>
      </c>
      <c r="L91" s="1">
        <v>41958</v>
      </c>
      <c r="M91" s="1">
        <v>1</v>
      </c>
      <c r="N91" s="1">
        <v>5</v>
      </c>
    </row>
    <row r="92" spans="8:14" x14ac:dyDescent="0.3">
      <c r="H92" s="1">
        <v>2086</v>
      </c>
      <c r="I92" s="1" t="s">
        <v>24</v>
      </c>
      <c r="J92" s="1" t="s">
        <v>15</v>
      </c>
      <c r="K92" s="1" t="s">
        <v>18</v>
      </c>
      <c r="L92" s="1">
        <v>61245</v>
      </c>
      <c r="M92" s="1">
        <v>10</v>
      </c>
      <c r="N92" s="1">
        <v>1</v>
      </c>
    </row>
    <row r="93" spans="8:14" x14ac:dyDescent="0.3">
      <c r="H93" s="1">
        <v>2087</v>
      </c>
      <c r="I93" s="1" t="s">
        <v>24</v>
      </c>
      <c r="J93" s="1" t="s">
        <v>8</v>
      </c>
      <c r="K93" s="1" t="s">
        <v>9</v>
      </c>
      <c r="L93" s="1">
        <v>69316</v>
      </c>
      <c r="M93" s="1">
        <v>2</v>
      </c>
      <c r="N93" s="1">
        <v>1</v>
      </c>
    </row>
    <row r="94" spans="8:14" x14ac:dyDescent="0.3">
      <c r="H94" s="1">
        <v>2088</v>
      </c>
      <c r="I94" s="1" t="s">
        <v>21</v>
      </c>
      <c r="J94" s="1" t="s">
        <v>11</v>
      </c>
      <c r="K94" s="1" t="s">
        <v>16</v>
      </c>
      <c r="L94" s="1">
        <v>79109</v>
      </c>
      <c r="M94" s="1">
        <v>4</v>
      </c>
      <c r="N94" s="1">
        <v>2</v>
      </c>
    </row>
    <row r="95" spans="8:14" x14ac:dyDescent="0.3">
      <c r="H95" s="1">
        <v>2089</v>
      </c>
      <c r="I95" s="1" t="s">
        <v>17</v>
      </c>
      <c r="J95" s="1" t="s">
        <v>11</v>
      </c>
      <c r="K95" s="1" t="s">
        <v>9</v>
      </c>
      <c r="L95" s="1">
        <v>55604</v>
      </c>
      <c r="M95" s="1">
        <v>5</v>
      </c>
      <c r="N95" s="1">
        <v>4</v>
      </c>
    </row>
    <row r="96" spans="8:14" x14ac:dyDescent="0.3">
      <c r="H96" s="1">
        <v>2090</v>
      </c>
      <c r="I96" s="1" t="s">
        <v>14</v>
      </c>
      <c r="J96" s="1" t="s">
        <v>15</v>
      </c>
      <c r="K96" s="1" t="s">
        <v>12</v>
      </c>
      <c r="L96" s="1">
        <v>32302</v>
      </c>
      <c r="M96" s="1">
        <v>5</v>
      </c>
      <c r="N96" s="1">
        <v>4</v>
      </c>
    </row>
    <row r="97" spans="8:14" x14ac:dyDescent="0.3">
      <c r="H97" s="1">
        <v>2091</v>
      </c>
      <c r="I97" s="1" t="s">
        <v>23</v>
      </c>
      <c r="J97" s="1" t="s">
        <v>20</v>
      </c>
      <c r="K97" s="1" t="s">
        <v>9</v>
      </c>
      <c r="L97" s="1">
        <v>64110</v>
      </c>
      <c r="M97" s="1">
        <v>9</v>
      </c>
      <c r="N97" s="1">
        <v>4</v>
      </c>
    </row>
    <row r="98" spans="8:14" x14ac:dyDescent="0.3">
      <c r="H98" s="1">
        <v>2092</v>
      </c>
      <c r="I98" s="1" t="s">
        <v>21</v>
      </c>
      <c r="J98" s="1" t="s">
        <v>20</v>
      </c>
      <c r="K98" s="1" t="s">
        <v>18</v>
      </c>
      <c r="L98" s="1">
        <v>25406</v>
      </c>
      <c r="M98" s="1">
        <v>4</v>
      </c>
      <c r="N98" s="1">
        <v>1</v>
      </c>
    </row>
    <row r="99" spans="8:14" x14ac:dyDescent="0.3">
      <c r="H99" s="1">
        <v>2093</v>
      </c>
      <c r="I99" s="1" t="s">
        <v>22</v>
      </c>
      <c r="J99" s="1" t="s">
        <v>11</v>
      </c>
      <c r="K99" s="1" t="s">
        <v>9</v>
      </c>
      <c r="L99" s="1">
        <v>61130</v>
      </c>
      <c r="M99" s="1">
        <v>6</v>
      </c>
      <c r="N99" s="1">
        <v>3</v>
      </c>
    </row>
    <row r="100" spans="8:14" x14ac:dyDescent="0.3">
      <c r="H100" s="1">
        <v>2094</v>
      </c>
      <c r="I100" s="1" t="s">
        <v>10</v>
      </c>
      <c r="J100" s="1" t="s">
        <v>15</v>
      </c>
      <c r="K100" s="1" t="s">
        <v>18</v>
      </c>
      <c r="L100" s="1">
        <v>49349</v>
      </c>
      <c r="M100" s="1">
        <v>1</v>
      </c>
      <c r="N100" s="1">
        <v>4</v>
      </c>
    </row>
    <row r="101" spans="8:14" x14ac:dyDescent="0.3">
      <c r="H101" s="1">
        <v>2095</v>
      </c>
      <c r="I101" s="1" t="s">
        <v>19</v>
      </c>
      <c r="J101" s="1" t="s">
        <v>8</v>
      </c>
      <c r="K101" s="1" t="s">
        <v>9</v>
      </c>
      <c r="L101" s="1">
        <v>33644</v>
      </c>
      <c r="M101" s="1">
        <v>1</v>
      </c>
      <c r="N101" s="1">
        <v>3</v>
      </c>
    </row>
    <row r="102" spans="8:14" x14ac:dyDescent="0.3">
      <c r="H102" s="1">
        <v>2096</v>
      </c>
      <c r="I102" s="1" t="s">
        <v>19</v>
      </c>
      <c r="J102" s="1" t="s">
        <v>8</v>
      </c>
      <c r="K102" s="1" t="s">
        <v>9</v>
      </c>
      <c r="L102" s="1">
        <v>47524</v>
      </c>
      <c r="M102" s="1">
        <v>7</v>
      </c>
      <c r="N102" s="1">
        <v>5</v>
      </c>
    </row>
    <row r="103" spans="8:14" x14ac:dyDescent="0.3">
      <c r="H103" s="1">
        <v>2097</v>
      </c>
      <c r="I103" s="1" t="s">
        <v>14</v>
      </c>
      <c r="J103" s="1" t="s">
        <v>11</v>
      </c>
      <c r="K103" s="1" t="s">
        <v>18</v>
      </c>
      <c r="L103" s="1">
        <v>70325</v>
      </c>
      <c r="M103" s="1">
        <v>4</v>
      </c>
      <c r="N103" s="1">
        <v>2</v>
      </c>
    </row>
    <row r="104" spans="8:14" x14ac:dyDescent="0.3">
      <c r="H104" s="1">
        <v>2098</v>
      </c>
      <c r="I104" s="1" t="s">
        <v>7</v>
      </c>
      <c r="J104" s="1" t="s">
        <v>20</v>
      </c>
      <c r="K104" s="1" t="s">
        <v>18</v>
      </c>
      <c r="L104" s="1">
        <v>27050</v>
      </c>
      <c r="M104" s="1">
        <v>8</v>
      </c>
      <c r="N104" s="1">
        <v>3</v>
      </c>
    </row>
    <row r="105" spans="8:14" x14ac:dyDescent="0.3">
      <c r="H105" s="1">
        <v>2099</v>
      </c>
      <c r="I105" s="1" t="s">
        <v>21</v>
      </c>
      <c r="J105" s="1" t="s">
        <v>11</v>
      </c>
      <c r="K105" s="1" t="s">
        <v>12</v>
      </c>
      <c r="L105" s="1">
        <v>54445</v>
      </c>
      <c r="M105" s="1">
        <v>1</v>
      </c>
      <c r="N105" s="1">
        <v>2</v>
      </c>
    </row>
    <row r="106" spans="8:14" x14ac:dyDescent="0.3">
      <c r="H106" s="1">
        <v>2100</v>
      </c>
      <c r="I106" s="1" t="s">
        <v>7</v>
      </c>
      <c r="J106" s="1" t="s">
        <v>15</v>
      </c>
      <c r="K106" s="1" t="s">
        <v>16</v>
      </c>
      <c r="L106" s="1">
        <v>38221</v>
      </c>
      <c r="M106" s="1">
        <v>3</v>
      </c>
      <c r="N106" s="1">
        <v>3</v>
      </c>
    </row>
    <row r="107" spans="8:14" x14ac:dyDescent="0.3">
      <c r="H107" s="1">
        <v>2101</v>
      </c>
      <c r="I107" s="1" t="s">
        <v>13</v>
      </c>
      <c r="J107" s="1" t="s">
        <v>11</v>
      </c>
      <c r="K107" s="1" t="s">
        <v>16</v>
      </c>
      <c r="L107" s="1">
        <v>72986</v>
      </c>
      <c r="M107" s="1">
        <v>2</v>
      </c>
      <c r="N107" s="1">
        <v>5</v>
      </c>
    </row>
    <row r="108" spans="8:14" x14ac:dyDescent="0.3">
      <c r="H108" s="1">
        <v>2102</v>
      </c>
      <c r="I108" s="1" t="s">
        <v>7</v>
      </c>
      <c r="J108" s="1" t="s">
        <v>8</v>
      </c>
      <c r="K108" s="1" t="s">
        <v>12</v>
      </c>
      <c r="L108" s="1">
        <v>78513</v>
      </c>
      <c r="M108" s="1">
        <v>5</v>
      </c>
      <c r="N108" s="1">
        <v>5</v>
      </c>
    </row>
    <row r="109" spans="8:14" x14ac:dyDescent="0.3">
      <c r="H109" s="1">
        <v>2103</v>
      </c>
      <c r="I109" s="1" t="s">
        <v>19</v>
      </c>
      <c r="J109" s="1" t="s">
        <v>8</v>
      </c>
      <c r="K109" s="1" t="s">
        <v>12</v>
      </c>
      <c r="L109" s="1">
        <v>64130</v>
      </c>
      <c r="M109" s="1">
        <v>7</v>
      </c>
      <c r="N109" s="1">
        <v>3</v>
      </c>
    </row>
    <row r="110" spans="8:14" x14ac:dyDescent="0.3">
      <c r="H110" s="1">
        <v>2104</v>
      </c>
      <c r="I110" s="1" t="s">
        <v>23</v>
      </c>
      <c r="J110" s="1" t="s">
        <v>11</v>
      </c>
      <c r="K110" s="1" t="s">
        <v>12</v>
      </c>
      <c r="L110" s="1">
        <v>36554</v>
      </c>
      <c r="M110" s="1">
        <v>7</v>
      </c>
      <c r="N110" s="1">
        <v>2</v>
      </c>
    </row>
    <row r="111" spans="8:14" x14ac:dyDescent="0.3">
      <c r="H111" s="1">
        <v>2105</v>
      </c>
      <c r="I111" s="1" t="s">
        <v>24</v>
      </c>
      <c r="J111" s="1" t="s">
        <v>15</v>
      </c>
      <c r="K111" s="1" t="s">
        <v>12</v>
      </c>
      <c r="L111" s="1">
        <v>73265</v>
      </c>
      <c r="M111" s="1">
        <v>8</v>
      </c>
      <c r="N111" s="1">
        <v>3</v>
      </c>
    </row>
    <row r="112" spans="8:14" x14ac:dyDescent="0.3">
      <c r="H112" s="1">
        <v>2106</v>
      </c>
      <c r="I112" s="1" t="s">
        <v>17</v>
      </c>
      <c r="J112" s="1" t="s">
        <v>11</v>
      </c>
      <c r="K112" s="1" t="s">
        <v>12</v>
      </c>
      <c r="L112" s="1">
        <v>37746</v>
      </c>
      <c r="M112" s="1">
        <v>8</v>
      </c>
      <c r="N112" s="1">
        <v>1</v>
      </c>
    </row>
    <row r="113" spans="8:14" x14ac:dyDescent="0.3">
      <c r="H113" s="1">
        <v>2107</v>
      </c>
      <c r="I113" s="1" t="s">
        <v>19</v>
      </c>
      <c r="J113" s="1" t="s">
        <v>8</v>
      </c>
      <c r="K113" s="1" t="s">
        <v>9</v>
      </c>
      <c r="L113" s="1">
        <v>52895</v>
      </c>
      <c r="M113" s="1">
        <v>9</v>
      </c>
      <c r="N113" s="1">
        <v>5</v>
      </c>
    </row>
    <row r="114" spans="8:14" x14ac:dyDescent="0.3">
      <c r="H114" s="1">
        <v>2108</v>
      </c>
      <c r="I114" s="1" t="s">
        <v>23</v>
      </c>
      <c r="J114" s="1" t="s">
        <v>8</v>
      </c>
      <c r="K114" s="1" t="s">
        <v>12</v>
      </c>
      <c r="L114" s="1">
        <v>59713</v>
      </c>
      <c r="M114" s="1">
        <v>7</v>
      </c>
      <c r="N114" s="1">
        <v>5</v>
      </c>
    </row>
    <row r="115" spans="8:14" x14ac:dyDescent="0.3">
      <c r="H115" s="1">
        <v>2109</v>
      </c>
      <c r="I115" s="1" t="s">
        <v>13</v>
      </c>
      <c r="J115" s="1" t="s">
        <v>11</v>
      </c>
      <c r="K115" s="1" t="s">
        <v>12</v>
      </c>
      <c r="L115" s="1">
        <v>59984</v>
      </c>
      <c r="M115" s="1">
        <v>5</v>
      </c>
      <c r="N115" s="1">
        <v>3</v>
      </c>
    </row>
    <row r="116" spans="8:14" x14ac:dyDescent="0.3">
      <c r="H116" s="1">
        <v>2110</v>
      </c>
      <c r="I116" s="1" t="s">
        <v>10</v>
      </c>
      <c r="J116" s="1" t="s">
        <v>11</v>
      </c>
      <c r="K116" s="1" t="s">
        <v>18</v>
      </c>
      <c r="L116" s="1">
        <v>47976</v>
      </c>
      <c r="M116" s="1">
        <v>2</v>
      </c>
      <c r="N116" s="1">
        <v>4</v>
      </c>
    </row>
    <row r="117" spans="8:14" x14ac:dyDescent="0.3">
      <c r="H117" s="1">
        <v>2111</v>
      </c>
      <c r="I117" s="1" t="s">
        <v>23</v>
      </c>
      <c r="J117" s="1" t="s">
        <v>8</v>
      </c>
      <c r="K117" s="1" t="s">
        <v>12</v>
      </c>
      <c r="L117" s="1">
        <v>73747</v>
      </c>
      <c r="M117" s="1">
        <v>10</v>
      </c>
      <c r="N117" s="1">
        <v>1</v>
      </c>
    </row>
    <row r="118" spans="8:14" x14ac:dyDescent="0.3">
      <c r="H118" s="1">
        <v>2112</v>
      </c>
      <c r="I118" s="1" t="s">
        <v>13</v>
      </c>
      <c r="J118" s="1" t="s">
        <v>8</v>
      </c>
      <c r="K118" s="1" t="s">
        <v>12</v>
      </c>
      <c r="L118" s="1">
        <v>32881</v>
      </c>
      <c r="M118" s="1">
        <v>8</v>
      </c>
      <c r="N118" s="1">
        <v>5</v>
      </c>
    </row>
    <row r="119" spans="8:14" x14ac:dyDescent="0.3">
      <c r="H119" s="1">
        <v>2113</v>
      </c>
      <c r="I119" s="1" t="s">
        <v>10</v>
      </c>
      <c r="J119" s="1" t="s">
        <v>20</v>
      </c>
      <c r="K119" s="1" t="s">
        <v>16</v>
      </c>
      <c r="L119" s="1">
        <v>26140</v>
      </c>
      <c r="M119" s="1">
        <v>6</v>
      </c>
      <c r="N119" s="1">
        <v>3</v>
      </c>
    </row>
    <row r="120" spans="8:14" x14ac:dyDescent="0.3">
      <c r="H120" s="1">
        <v>2114</v>
      </c>
      <c r="I120" s="1" t="s">
        <v>7</v>
      </c>
      <c r="J120" s="1" t="s">
        <v>15</v>
      </c>
      <c r="K120" s="1" t="s">
        <v>18</v>
      </c>
      <c r="L120" s="1">
        <v>32877</v>
      </c>
      <c r="M120" s="1">
        <v>1</v>
      </c>
      <c r="N120" s="1">
        <v>2</v>
      </c>
    </row>
    <row r="121" spans="8:14" x14ac:dyDescent="0.3">
      <c r="H121" s="1">
        <v>2115</v>
      </c>
      <c r="I121" s="1" t="s">
        <v>13</v>
      </c>
      <c r="J121" s="1" t="s">
        <v>11</v>
      </c>
      <c r="K121" s="1" t="s">
        <v>18</v>
      </c>
      <c r="L121" s="1">
        <v>38464</v>
      </c>
      <c r="M121" s="1">
        <v>3</v>
      </c>
      <c r="N121" s="1">
        <v>2</v>
      </c>
    </row>
    <row r="122" spans="8:14" x14ac:dyDescent="0.3">
      <c r="H122" s="1">
        <v>2116</v>
      </c>
      <c r="I122" s="1" t="s">
        <v>22</v>
      </c>
      <c r="J122" s="1" t="s">
        <v>20</v>
      </c>
      <c r="K122" s="1" t="s">
        <v>16</v>
      </c>
      <c r="L122" s="1">
        <v>48236</v>
      </c>
      <c r="M122" s="1">
        <v>9</v>
      </c>
      <c r="N122" s="1">
        <v>4</v>
      </c>
    </row>
    <row r="123" spans="8:14" x14ac:dyDescent="0.3">
      <c r="H123" s="1">
        <v>2117</v>
      </c>
      <c r="I123" s="1" t="s">
        <v>13</v>
      </c>
      <c r="J123" s="1" t="s">
        <v>8</v>
      </c>
      <c r="K123" s="1" t="s">
        <v>9</v>
      </c>
      <c r="L123" s="1">
        <v>22760</v>
      </c>
      <c r="M123" s="1">
        <v>7</v>
      </c>
      <c r="N123" s="1">
        <v>3</v>
      </c>
    </row>
    <row r="124" spans="8:14" x14ac:dyDescent="0.3">
      <c r="H124" s="1">
        <v>2118</v>
      </c>
      <c r="I124" s="1" t="s">
        <v>10</v>
      </c>
      <c r="J124" s="1" t="s">
        <v>8</v>
      </c>
      <c r="K124" s="1" t="s">
        <v>18</v>
      </c>
      <c r="L124" s="1">
        <v>63064</v>
      </c>
      <c r="M124" s="1">
        <v>5</v>
      </c>
      <c r="N124" s="1">
        <v>1</v>
      </c>
    </row>
    <row r="125" spans="8:14" x14ac:dyDescent="0.3">
      <c r="H125" s="1">
        <v>2119</v>
      </c>
      <c r="I125" s="1" t="s">
        <v>7</v>
      </c>
      <c r="J125" s="1" t="s">
        <v>20</v>
      </c>
      <c r="K125" s="1" t="s">
        <v>9</v>
      </c>
      <c r="L125" s="1">
        <v>55718</v>
      </c>
      <c r="M125" s="1">
        <v>4</v>
      </c>
      <c r="N125" s="1">
        <v>3</v>
      </c>
    </row>
    <row r="126" spans="8:14" x14ac:dyDescent="0.3">
      <c r="H126" s="1">
        <v>2120</v>
      </c>
      <c r="I126" s="1" t="s">
        <v>19</v>
      </c>
      <c r="J126" s="1" t="s">
        <v>11</v>
      </c>
      <c r="K126" s="1" t="s">
        <v>9</v>
      </c>
      <c r="L126" s="1">
        <v>37055</v>
      </c>
      <c r="M126" s="1">
        <v>9</v>
      </c>
      <c r="N126" s="1">
        <v>4</v>
      </c>
    </row>
    <row r="127" spans="8:14" x14ac:dyDescent="0.3">
      <c r="H127" s="1">
        <v>2121</v>
      </c>
      <c r="I127" s="1" t="s">
        <v>23</v>
      </c>
      <c r="J127" s="1" t="s">
        <v>8</v>
      </c>
      <c r="K127" s="1" t="s">
        <v>9</v>
      </c>
      <c r="L127" s="1">
        <v>54148</v>
      </c>
      <c r="M127" s="1">
        <v>4</v>
      </c>
      <c r="N127" s="1">
        <v>3</v>
      </c>
    </row>
    <row r="128" spans="8:14" x14ac:dyDescent="0.3">
      <c r="H128" s="1">
        <v>2122</v>
      </c>
      <c r="I128" s="1" t="s">
        <v>7</v>
      </c>
      <c r="J128" s="1" t="s">
        <v>20</v>
      </c>
      <c r="K128" s="1" t="s">
        <v>16</v>
      </c>
      <c r="L128" s="1">
        <v>37446</v>
      </c>
      <c r="M128" s="1">
        <v>10</v>
      </c>
      <c r="N128" s="1">
        <v>5</v>
      </c>
    </row>
    <row r="129" spans="8:14" x14ac:dyDescent="0.3">
      <c r="H129" s="1">
        <v>2123</v>
      </c>
      <c r="I129" s="1" t="s">
        <v>7</v>
      </c>
      <c r="J129" s="1" t="s">
        <v>15</v>
      </c>
      <c r="K129" s="1" t="s">
        <v>9</v>
      </c>
      <c r="L129" s="1">
        <v>58785</v>
      </c>
      <c r="M129" s="1">
        <v>3</v>
      </c>
      <c r="N129" s="1">
        <v>2</v>
      </c>
    </row>
    <row r="130" spans="8:14" x14ac:dyDescent="0.3">
      <c r="H130" s="1">
        <v>2124</v>
      </c>
      <c r="I130" s="1" t="s">
        <v>24</v>
      </c>
      <c r="J130" s="1" t="s">
        <v>8</v>
      </c>
      <c r="K130" s="1" t="s">
        <v>9</v>
      </c>
      <c r="L130" s="1">
        <v>40383</v>
      </c>
      <c r="M130" s="1">
        <v>10</v>
      </c>
      <c r="N130" s="1">
        <v>3</v>
      </c>
    </row>
    <row r="131" spans="8:14" x14ac:dyDescent="0.3">
      <c r="H131" s="1">
        <v>2125</v>
      </c>
      <c r="I131" s="1" t="s">
        <v>14</v>
      </c>
      <c r="J131" s="1" t="s">
        <v>20</v>
      </c>
      <c r="K131" s="1" t="s">
        <v>16</v>
      </c>
      <c r="L131" s="1">
        <v>44571</v>
      </c>
      <c r="M131" s="1">
        <v>1</v>
      </c>
      <c r="N131" s="1">
        <v>4</v>
      </c>
    </row>
    <row r="132" spans="8:14" x14ac:dyDescent="0.3">
      <c r="H132" s="1">
        <v>2126</v>
      </c>
      <c r="I132" s="1" t="s">
        <v>10</v>
      </c>
      <c r="J132" s="1" t="s">
        <v>8</v>
      </c>
      <c r="K132" s="1" t="s">
        <v>18</v>
      </c>
      <c r="L132" s="1">
        <v>26140</v>
      </c>
      <c r="M132" s="1">
        <v>2</v>
      </c>
      <c r="N132" s="1">
        <v>4</v>
      </c>
    </row>
    <row r="133" spans="8:14" x14ac:dyDescent="0.3">
      <c r="H133" s="1">
        <v>2127</v>
      </c>
      <c r="I133" s="1" t="s">
        <v>17</v>
      </c>
      <c r="J133" s="1" t="s">
        <v>11</v>
      </c>
      <c r="K133" s="1" t="s">
        <v>18</v>
      </c>
      <c r="L133" s="1">
        <v>57086</v>
      </c>
      <c r="M133" s="1">
        <v>4</v>
      </c>
      <c r="N133" s="1">
        <v>3</v>
      </c>
    </row>
    <row r="134" spans="8:14" x14ac:dyDescent="0.3">
      <c r="H134" s="1">
        <v>2128</v>
      </c>
      <c r="I134" s="1" t="s">
        <v>13</v>
      </c>
      <c r="J134" s="1" t="s">
        <v>15</v>
      </c>
      <c r="K134" s="1" t="s">
        <v>12</v>
      </c>
      <c r="L134" s="1">
        <v>22069</v>
      </c>
      <c r="M134" s="1">
        <v>9</v>
      </c>
      <c r="N134" s="1">
        <v>4</v>
      </c>
    </row>
    <row r="135" spans="8:14" x14ac:dyDescent="0.3">
      <c r="H135" s="1">
        <v>2129</v>
      </c>
      <c r="I135" s="1" t="s">
        <v>22</v>
      </c>
      <c r="J135" s="1" t="s">
        <v>11</v>
      </c>
      <c r="K135" s="1" t="s">
        <v>9</v>
      </c>
      <c r="L135" s="1">
        <v>75417</v>
      </c>
      <c r="M135" s="1">
        <v>4</v>
      </c>
      <c r="N135" s="1">
        <v>3</v>
      </c>
    </row>
    <row r="136" spans="8:14" x14ac:dyDescent="0.3">
      <c r="H136" s="1">
        <v>2130</v>
      </c>
      <c r="I136" s="1" t="s">
        <v>14</v>
      </c>
      <c r="J136" s="1" t="s">
        <v>20</v>
      </c>
      <c r="K136" s="1" t="s">
        <v>9</v>
      </c>
      <c r="L136" s="1">
        <v>45271</v>
      </c>
      <c r="M136" s="1">
        <v>2</v>
      </c>
      <c r="N136" s="1">
        <v>2</v>
      </c>
    </row>
    <row r="137" spans="8:14" x14ac:dyDescent="0.3">
      <c r="H137" s="1">
        <v>2131</v>
      </c>
      <c r="I137" s="1" t="s">
        <v>21</v>
      </c>
      <c r="J137" s="1" t="s">
        <v>11</v>
      </c>
      <c r="K137" s="1" t="s">
        <v>12</v>
      </c>
      <c r="L137" s="1">
        <v>61297</v>
      </c>
      <c r="M137" s="1">
        <v>8</v>
      </c>
      <c r="N137" s="1">
        <v>3</v>
      </c>
    </row>
    <row r="138" spans="8:14" x14ac:dyDescent="0.3">
      <c r="H138" s="1">
        <v>2132</v>
      </c>
      <c r="I138" s="1" t="s">
        <v>10</v>
      </c>
      <c r="J138" s="1" t="s">
        <v>11</v>
      </c>
      <c r="K138" s="1" t="s">
        <v>16</v>
      </c>
      <c r="L138" s="1">
        <v>52780</v>
      </c>
      <c r="M138" s="1">
        <v>3</v>
      </c>
      <c r="N138" s="1">
        <v>4</v>
      </c>
    </row>
    <row r="139" spans="8:14" x14ac:dyDescent="0.3">
      <c r="H139" s="1">
        <v>2133</v>
      </c>
      <c r="I139" s="1" t="s">
        <v>22</v>
      </c>
      <c r="J139" s="1" t="s">
        <v>20</v>
      </c>
      <c r="K139" s="1" t="s">
        <v>12</v>
      </c>
      <c r="L139" s="1">
        <v>36774</v>
      </c>
      <c r="M139" s="1">
        <v>2</v>
      </c>
      <c r="N139" s="1">
        <v>2</v>
      </c>
    </row>
    <row r="140" spans="8:14" x14ac:dyDescent="0.3">
      <c r="H140" s="1">
        <v>2134</v>
      </c>
      <c r="I140" s="1" t="s">
        <v>7</v>
      </c>
      <c r="J140" s="1" t="s">
        <v>15</v>
      </c>
      <c r="K140" s="1" t="s">
        <v>12</v>
      </c>
      <c r="L140" s="1">
        <v>31761</v>
      </c>
      <c r="M140" s="1">
        <v>5</v>
      </c>
      <c r="N140" s="1">
        <v>3</v>
      </c>
    </row>
    <row r="141" spans="8:14" x14ac:dyDescent="0.3">
      <c r="H141" s="1">
        <v>2135</v>
      </c>
      <c r="I141" s="1" t="s">
        <v>10</v>
      </c>
      <c r="J141" s="1" t="s">
        <v>11</v>
      </c>
      <c r="K141" s="1" t="s">
        <v>18</v>
      </c>
      <c r="L141" s="1">
        <v>49320</v>
      </c>
      <c r="M141" s="1">
        <v>8</v>
      </c>
      <c r="N141" s="1">
        <v>2</v>
      </c>
    </row>
    <row r="142" spans="8:14" x14ac:dyDescent="0.3">
      <c r="H142" s="1">
        <v>2136</v>
      </c>
      <c r="I142" s="1" t="s">
        <v>14</v>
      </c>
      <c r="J142" s="1" t="s">
        <v>15</v>
      </c>
      <c r="K142" s="1" t="s">
        <v>16</v>
      </c>
      <c r="L142" s="1">
        <v>55942</v>
      </c>
      <c r="M142" s="1">
        <v>9</v>
      </c>
      <c r="N142" s="1">
        <v>3</v>
      </c>
    </row>
    <row r="143" spans="8:14" x14ac:dyDescent="0.3">
      <c r="H143" s="1">
        <v>2137</v>
      </c>
      <c r="I143" s="1" t="s">
        <v>10</v>
      </c>
      <c r="J143" s="1" t="s">
        <v>20</v>
      </c>
      <c r="K143" s="1" t="s">
        <v>16</v>
      </c>
      <c r="L143" s="1">
        <v>52242</v>
      </c>
      <c r="M143" s="1">
        <v>3</v>
      </c>
      <c r="N143" s="1">
        <v>1</v>
      </c>
    </row>
    <row r="144" spans="8:14" x14ac:dyDescent="0.3">
      <c r="H144" s="1">
        <v>2138</v>
      </c>
      <c r="I144" s="1" t="s">
        <v>17</v>
      </c>
      <c r="J144" s="1" t="s">
        <v>8</v>
      </c>
      <c r="K144" s="1" t="s">
        <v>16</v>
      </c>
      <c r="L144" s="1">
        <v>21649</v>
      </c>
      <c r="M144" s="1">
        <v>7</v>
      </c>
      <c r="N144" s="1">
        <v>2</v>
      </c>
    </row>
    <row r="145" spans="8:14" x14ac:dyDescent="0.3">
      <c r="H145" s="1">
        <v>2139</v>
      </c>
      <c r="I145" s="1" t="s">
        <v>14</v>
      </c>
      <c r="J145" s="1" t="s">
        <v>11</v>
      </c>
      <c r="K145" s="1" t="s">
        <v>18</v>
      </c>
      <c r="L145" s="1">
        <v>30446</v>
      </c>
      <c r="M145" s="1">
        <v>7</v>
      </c>
      <c r="N145" s="1">
        <v>5</v>
      </c>
    </row>
    <row r="146" spans="8:14" x14ac:dyDescent="0.3">
      <c r="H146" s="1">
        <v>2140</v>
      </c>
      <c r="I146" s="1" t="s">
        <v>17</v>
      </c>
      <c r="J146" s="1" t="s">
        <v>20</v>
      </c>
      <c r="K146" s="1" t="s">
        <v>16</v>
      </c>
      <c r="L146" s="1">
        <v>57213</v>
      </c>
      <c r="M146" s="1">
        <v>9</v>
      </c>
      <c r="N146" s="1">
        <v>2</v>
      </c>
    </row>
    <row r="147" spans="8:14" x14ac:dyDescent="0.3">
      <c r="H147" s="1">
        <v>2141</v>
      </c>
      <c r="I147" s="1" t="s">
        <v>17</v>
      </c>
      <c r="J147" s="1" t="s">
        <v>8</v>
      </c>
      <c r="K147" s="1" t="s">
        <v>9</v>
      </c>
      <c r="L147" s="1">
        <v>49986</v>
      </c>
      <c r="M147" s="1">
        <v>5</v>
      </c>
      <c r="N147" s="1">
        <v>2</v>
      </c>
    </row>
    <row r="148" spans="8:14" x14ac:dyDescent="0.3">
      <c r="H148" s="1">
        <v>2142</v>
      </c>
      <c r="I148" s="1" t="s">
        <v>19</v>
      </c>
      <c r="J148" s="1" t="s">
        <v>15</v>
      </c>
      <c r="K148" s="1" t="s">
        <v>16</v>
      </c>
      <c r="L148" s="1">
        <v>79170</v>
      </c>
      <c r="M148" s="1">
        <v>10</v>
      </c>
      <c r="N148" s="1">
        <v>5</v>
      </c>
    </row>
    <row r="149" spans="8:14" x14ac:dyDescent="0.3">
      <c r="H149" s="1">
        <v>2143</v>
      </c>
      <c r="I149" s="1" t="s">
        <v>21</v>
      </c>
      <c r="J149" s="1" t="s">
        <v>8</v>
      </c>
      <c r="K149" s="1" t="s">
        <v>9</v>
      </c>
      <c r="L149" s="1">
        <v>65928</v>
      </c>
      <c r="M149" s="1">
        <v>8</v>
      </c>
      <c r="N149" s="1">
        <v>2</v>
      </c>
    </row>
    <row r="150" spans="8:14" x14ac:dyDescent="0.3">
      <c r="H150" s="1">
        <v>2144</v>
      </c>
      <c r="I150" s="1" t="s">
        <v>23</v>
      </c>
      <c r="J150" s="1" t="s">
        <v>20</v>
      </c>
      <c r="K150" s="1" t="s">
        <v>16</v>
      </c>
      <c r="L150" s="1">
        <v>59402</v>
      </c>
      <c r="M150" s="1">
        <v>2</v>
      </c>
      <c r="N150" s="1">
        <v>5</v>
      </c>
    </row>
    <row r="151" spans="8:14" x14ac:dyDescent="0.3">
      <c r="H151" s="1">
        <v>2145</v>
      </c>
      <c r="I151" s="1" t="s">
        <v>13</v>
      </c>
      <c r="J151" s="1" t="s">
        <v>15</v>
      </c>
      <c r="K151" s="1" t="s">
        <v>18</v>
      </c>
      <c r="L151" s="1">
        <v>20380</v>
      </c>
      <c r="M151" s="1">
        <v>7</v>
      </c>
      <c r="N151" s="1">
        <v>1</v>
      </c>
    </row>
    <row r="152" spans="8:14" x14ac:dyDescent="0.3">
      <c r="H152" s="1">
        <v>2146</v>
      </c>
      <c r="I152" s="1" t="s">
        <v>19</v>
      </c>
      <c r="J152" s="1" t="s">
        <v>20</v>
      </c>
      <c r="K152" s="1" t="s">
        <v>18</v>
      </c>
      <c r="L152" s="1">
        <v>38746</v>
      </c>
      <c r="M152" s="1">
        <v>5</v>
      </c>
      <c r="N152" s="1">
        <v>2</v>
      </c>
    </row>
    <row r="153" spans="8:14" x14ac:dyDescent="0.3">
      <c r="H153" s="1">
        <v>2147</v>
      </c>
      <c r="I153" s="1" t="s">
        <v>7</v>
      </c>
      <c r="J153" s="1" t="s">
        <v>11</v>
      </c>
      <c r="K153" s="1" t="s">
        <v>16</v>
      </c>
      <c r="L153" s="1">
        <v>25385</v>
      </c>
      <c r="M153" s="1">
        <v>1</v>
      </c>
      <c r="N153" s="1">
        <v>2</v>
      </c>
    </row>
    <row r="154" spans="8:14" x14ac:dyDescent="0.3">
      <c r="H154" s="1">
        <v>2148</v>
      </c>
      <c r="I154" s="1" t="s">
        <v>24</v>
      </c>
      <c r="J154" s="1" t="s">
        <v>8</v>
      </c>
      <c r="K154" s="1" t="s">
        <v>9</v>
      </c>
      <c r="L154" s="1">
        <v>49145</v>
      </c>
      <c r="M154" s="1">
        <v>7</v>
      </c>
      <c r="N154" s="1">
        <v>1</v>
      </c>
    </row>
    <row r="155" spans="8:14" x14ac:dyDescent="0.3">
      <c r="H155" s="1">
        <v>2149</v>
      </c>
      <c r="I155" s="1" t="s">
        <v>24</v>
      </c>
      <c r="J155" s="1" t="s">
        <v>8</v>
      </c>
      <c r="K155" s="1" t="s">
        <v>18</v>
      </c>
      <c r="L155" s="1">
        <v>25593</v>
      </c>
      <c r="M155" s="1">
        <v>5</v>
      </c>
      <c r="N155" s="1">
        <v>2</v>
      </c>
    </row>
    <row r="156" spans="8:14" x14ac:dyDescent="0.3">
      <c r="H156" s="1">
        <v>2150</v>
      </c>
      <c r="I156" s="1" t="s">
        <v>13</v>
      </c>
      <c r="J156" s="1" t="s">
        <v>8</v>
      </c>
      <c r="K156" s="1" t="s">
        <v>12</v>
      </c>
      <c r="L156" s="1">
        <v>50451</v>
      </c>
      <c r="M156" s="1">
        <v>2</v>
      </c>
      <c r="N156" s="1">
        <v>5</v>
      </c>
    </row>
  </sheetData>
  <mergeCells count="1">
    <mergeCell ref="H4:N4"/>
  </mergeCells>
  <conditionalFormatting sqref="H7:N156">
    <cfRule type="expression" dxfId="12" priority="1">
      <formula>H7=$Q$12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AFB65-5B86-4380-B00E-48868267405B}">
  <dimension ref="H2:Q155"/>
  <sheetViews>
    <sheetView topLeftCell="A4" workbookViewId="0">
      <selection activeCell="M15" sqref="M15"/>
    </sheetView>
  </sheetViews>
  <sheetFormatPr defaultRowHeight="14.4" x14ac:dyDescent="0.3"/>
  <cols>
    <col min="17" max="17" width="29.109375" bestFit="1" customWidth="1"/>
  </cols>
  <sheetData>
    <row r="2" spans="8:17" ht="15" thickBot="1" x14ac:dyDescent="0.35"/>
    <row r="3" spans="8:17" ht="18.600000000000001" thickBot="1" x14ac:dyDescent="0.4">
      <c r="H3" s="10" t="s">
        <v>30</v>
      </c>
      <c r="I3" s="11"/>
      <c r="J3" s="11"/>
      <c r="K3" s="11"/>
      <c r="L3" s="11"/>
      <c r="M3" s="11"/>
      <c r="N3" s="12"/>
    </row>
    <row r="4" spans="8:17" x14ac:dyDescent="0.3">
      <c r="H4" s="7"/>
    </row>
    <row r="5" spans="8:17" ht="15.6" x14ac:dyDescent="0.3">
      <c r="H5" s="2" t="s">
        <v>0</v>
      </c>
      <c r="I5" s="2" t="s">
        <v>1</v>
      </c>
      <c r="J5" s="2" t="s">
        <v>2</v>
      </c>
      <c r="K5" s="2" t="s">
        <v>3</v>
      </c>
      <c r="L5" s="2" t="s">
        <v>4</v>
      </c>
      <c r="M5" s="2" t="s">
        <v>5</v>
      </c>
      <c r="N5" s="2" t="s">
        <v>6</v>
      </c>
    </row>
    <row r="6" spans="8:17" x14ac:dyDescent="0.3">
      <c r="H6" s="1">
        <v>2001</v>
      </c>
      <c r="I6" s="1" t="s">
        <v>7</v>
      </c>
      <c r="J6" s="1" t="s">
        <v>8</v>
      </c>
      <c r="K6" s="1" t="s">
        <v>9</v>
      </c>
      <c r="L6" s="1">
        <v>37350</v>
      </c>
      <c r="M6" s="1">
        <v>9</v>
      </c>
      <c r="N6" s="1">
        <v>1</v>
      </c>
    </row>
    <row r="7" spans="8:17" x14ac:dyDescent="0.3">
      <c r="H7" s="1">
        <v>2002</v>
      </c>
      <c r="I7" s="1" t="s">
        <v>10</v>
      </c>
      <c r="J7" s="1" t="s">
        <v>11</v>
      </c>
      <c r="K7" s="1" t="s">
        <v>12</v>
      </c>
      <c r="L7" s="1">
        <v>34454</v>
      </c>
      <c r="M7" s="1">
        <v>5</v>
      </c>
      <c r="N7" s="1">
        <v>1</v>
      </c>
    </row>
    <row r="8" spans="8:17" x14ac:dyDescent="0.3">
      <c r="H8" s="1">
        <v>2003</v>
      </c>
      <c r="I8" s="1" t="s">
        <v>13</v>
      </c>
      <c r="J8" s="1" t="s">
        <v>11</v>
      </c>
      <c r="K8" s="1" t="s">
        <v>9</v>
      </c>
      <c r="L8" s="1">
        <v>22796</v>
      </c>
      <c r="M8" s="1">
        <v>10</v>
      </c>
      <c r="N8" s="1">
        <v>2</v>
      </c>
    </row>
    <row r="9" spans="8:17" x14ac:dyDescent="0.3">
      <c r="H9" s="1">
        <v>2004</v>
      </c>
      <c r="I9" s="1" t="s">
        <v>14</v>
      </c>
      <c r="J9" s="1" t="s">
        <v>15</v>
      </c>
      <c r="K9" s="1" t="s">
        <v>16</v>
      </c>
      <c r="L9" s="1">
        <v>27367</v>
      </c>
      <c r="M9" s="1">
        <v>3</v>
      </c>
      <c r="N9" s="1">
        <v>4</v>
      </c>
    </row>
    <row r="10" spans="8:17" ht="15" thickBot="1" x14ac:dyDescent="0.35">
      <c r="H10" s="1">
        <v>2005</v>
      </c>
      <c r="I10" s="1" t="s">
        <v>10</v>
      </c>
      <c r="J10" s="1" t="s">
        <v>11</v>
      </c>
      <c r="K10" s="1" t="s">
        <v>12</v>
      </c>
      <c r="L10" s="1">
        <v>53527</v>
      </c>
      <c r="M10" s="1">
        <v>8</v>
      </c>
      <c r="N10" s="1">
        <v>1</v>
      </c>
    </row>
    <row r="11" spans="8:17" ht="15" thickBot="1" x14ac:dyDescent="0.35">
      <c r="H11" s="1">
        <v>2006</v>
      </c>
      <c r="I11" s="1" t="s">
        <v>17</v>
      </c>
      <c r="J11" s="1" t="s">
        <v>15</v>
      </c>
      <c r="K11" s="1" t="s">
        <v>12</v>
      </c>
      <c r="L11" s="1">
        <v>23857</v>
      </c>
      <c r="M11" s="1">
        <v>2</v>
      </c>
      <c r="N11" s="1">
        <v>3</v>
      </c>
      <c r="Q11" s="8" t="s">
        <v>31</v>
      </c>
    </row>
    <row r="12" spans="8:17" ht="15" thickBot="1" x14ac:dyDescent="0.35">
      <c r="H12" s="1">
        <v>2007</v>
      </c>
      <c r="I12" s="1" t="s">
        <v>13</v>
      </c>
      <c r="J12" s="1" t="s">
        <v>15</v>
      </c>
      <c r="K12" s="1" t="s">
        <v>16</v>
      </c>
      <c r="L12" s="1">
        <v>64809</v>
      </c>
      <c r="M12" s="1">
        <v>3</v>
      </c>
      <c r="N12" s="1">
        <v>1</v>
      </c>
      <c r="Q12" s="5" t="s">
        <v>32</v>
      </c>
    </row>
    <row r="13" spans="8:17" x14ac:dyDescent="0.3">
      <c r="H13" s="1">
        <v>2008</v>
      </c>
      <c r="I13" s="1" t="s">
        <v>17</v>
      </c>
      <c r="J13" s="1" t="s">
        <v>11</v>
      </c>
      <c r="K13" s="1" t="s">
        <v>18</v>
      </c>
      <c r="L13" s="1">
        <v>39124</v>
      </c>
      <c r="M13" s="1">
        <v>8</v>
      </c>
      <c r="N13" s="1">
        <v>4</v>
      </c>
    </row>
    <row r="14" spans="8:17" x14ac:dyDescent="0.3">
      <c r="H14" s="1">
        <v>2009</v>
      </c>
      <c r="I14" s="1" t="s">
        <v>7</v>
      </c>
      <c r="J14" s="1" t="s">
        <v>8</v>
      </c>
      <c r="K14" s="1" t="s">
        <v>16</v>
      </c>
      <c r="L14" s="1">
        <v>59917</v>
      </c>
      <c r="M14" s="1">
        <v>1</v>
      </c>
      <c r="N14" s="1">
        <v>5</v>
      </c>
    </row>
    <row r="15" spans="8:17" x14ac:dyDescent="0.3">
      <c r="H15" s="1">
        <v>2010</v>
      </c>
      <c r="I15" s="1" t="s">
        <v>19</v>
      </c>
      <c r="J15" s="1" t="s">
        <v>11</v>
      </c>
      <c r="K15" s="1" t="s">
        <v>18</v>
      </c>
      <c r="L15" s="1">
        <v>53835</v>
      </c>
      <c r="M15" s="1">
        <v>4</v>
      </c>
      <c r="N15" s="1">
        <v>1</v>
      </c>
    </row>
    <row r="16" spans="8:17" x14ac:dyDescent="0.3">
      <c r="H16" s="1">
        <v>2011</v>
      </c>
      <c r="I16" s="1" t="s">
        <v>7</v>
      </c>
      <c r="J16" s="1" t="s">
        <v>15</v>
      </c>
      <c r="K16" s="1" t="s">
        <v>18</v>
      </c>
      <c r="L16" s="1">
        <v>64532</v>
      </c>
      <c r="M16" s="1">
        <v>2</v>
      </c>
      <c r="N16" s="1">
        <v>4</v>
      </c>
    </row>
    <row r="17" spans="8:14" x14ac:dyDescent="0.3">
      <c r="H17" s="1">
        <v>2012</v>
      </c>
      <c r="I17" s="1" t="s">
        <v>13</v>
      </c>
      <c r="J17" s="1" t="s">
        <v>20</v>
      </c>
      <c r="K17" s="1" t="s">
        <v>12</v>
      </c>
      <c r="L17" s="1">
        <v>62074</v>
      </c>
      <c r="M17" s="1">
        <v>1</v>
      </c>
      <c r="N17" s="1">
        <v>3</v>
      </c>
    </row>
    <row r="18" spans="8:14" x14ac:dyDescent="0.3">
      <c r="H18" s="1">
        <v>2013</v>
      </c>
      <c r="I18" s="1" t="s">
        <v>10</v>
      </c>
      <c r="J18" s="1" t="s">
        <v>15</v>
      </c>
      <c r="K18" s="1" t="s">
        <v>9</v>
      </c>
      <c r="L18" s="1">
        <v>64088</v>
      </c>
      <c r="M18" s="1">
        <v>5</v>
      </c>
      <c r="N18" s="1">
        <v>5</v>
      </c>
    </row>
    <row r="19" spans="8:14" x14ac:dyDescent="0.3">
      <c r="H19" s="1">
        <v>2014</v>
      </c>
      <c r="I19" s="1" t="s">
        <v>10</v>
      </c>
      <c r="J19" s="1" t="s">
        <v>8</v>
      </c>
      <c r="K19" s="1" t="s">
        <v>9</v>
      </c>
      <c r="L19" s="1">
        <v>21047</v>
      </c>
      <c r="M19" s="1">
        <v>10</v>
      </c>
      <c r="N19" s="1">
        <v>2</v>
      </c>
    </row>
    <row r="20" spans="8:14" x14ac:dyDescent="0.3">
      <c r="H20" s="1">
        <v>2015</v>
      </c>
      <c r="I20" s="1" t="s">
        <v>21</v>
      </c>
      <c r="J20" s="1" t="s">
        <v>15</v>
      </c>
      <c r="K20" s="1" t="s">
        <v>16</v>
      </c>
      <c r="L20" s="1">
        <v>20703</v>
      </c>
      <c r="M20" s="1">
        <v>2</v>
      </c>
      <c r="N20" s="1">
        <v>3</v>
      </c>
    </row>
    <row r="21" spans="8:14" x14ac:dyDescent="0.3">
      <c r="H21" s="1">
        <v>2016</v>
      </c>
      <c r="I21" s="1" t="s">
        <v>10</v>
      </c>
      <c r="J21" s="1" t="s">
        <v>20</v>
      </c>
      <c r="K21" s="1" t="s">
        <v>16</v>
      </c>
      <c r="L21" s="1">
        <v>50133</v>
      </c>
      <c r="M21" s="1">
        <v>10</v>
      </c>
      <c r="N21" s="1">
        <v>5</v>
      </c>
    </row>
    <row r="22" spans="8:14" x14ac:dyDescent="0.3">
      <c r="H22" s="1">
        <v>2017</v>
      </c>
      <c r="I22" s="1" t="s">
        <v>22</v>
      </c>
      <c r="J22" s="1" t="s">
        <v>11</v>
      </c>
      <c r="K22" s="1" t="s">
        <v>9</v>
      </c>
      <c r="L22" s="1">
        <v>46812</v>
      </c>
      <c r="M22" s="1">
        <v>7</v>
      </c>
      <c r="N22" s="1">
        <v>5</v>
      </c>
    </row>
    <row r="23" spans="8:14" x14ac:dyDescent="0.3">
      <c r="H23" s="1">
        <v>2018</v>
      </c>
      <c r="I23" s="1" t="s">
        <v>23</v>
      </c>
      <c r="J23" s="1" t="s">
        <v>15</v>
      </c>
      <c r="K23" s="1"/>
      <c r="L23" s="1">
        <v>72176</v>
      </c>
      <c r="M23" s="1">
        <v>2</v>
      </c>
      <c r="N23" s="1">
        <v>3</v>
      </c>
    </row>
    <row r="24" spans="8:14" x14ac:dyDescent="0.3">
      <c r="H24" s="1">
        <v>2019</v>
      </c>
      <c r="I24" s="1" t="s">
        <v>23</v>
      </c>
      <c r="J24" s="1" t="s">
        <v>11</v>
      </c>
      <c r="K24" s="1" t="s">
        <v>16</v>
      </c>
      <c r="L24" s="1">
        <v>64658</v>
      </c>
      <c r="M24" s="1">
        <v>6</v>
      </c>
      <c r="N24" s="1">
        <v>1</v>
      </c>
    </row>
    <row r="25" spans="8:14" x14ac:dyDescent="0.3">
      <c r="H25" s="1">
        <v>2020</v>
      </c>
      <c r="I25" s="1" t="s">
        <v>22</v>
      </c>
      <c r="J25" s="1" t="s">
        <v>20</v>
      </c>
      <c r="K25" s="1" t="s">
        <v>12</v>
      </c>
      <c r="L25" s="1">
        <v>59929</v>
      </c>
      <c r="M25" s="1">
        <v>8</v>
      </c>
      <c r="N25" s="1">
        <v>5</v>
      </c>
    </row>
    <row r="26" spans="8:14" x14ac:dyDescent="0.3">
      <c r="H26" s="1">
        <v>2021</v>
      </c>
      <c r="I26" s="1" t="s">
        <v>21</v>
      </c>
      <c r="J26" s="1" t="s">
        <v>11</v>
      </c>
      <c r="K26" s="1" t="s">
        <v>12</v>
      </c>
      <c r="L26" s="1">
        <v>46885</v>
      </c>
      <c r="M26" s="1">
        <v>2</v>
      </c>
      <c r="N26" s="1">
        <v>5</v>
      </c>
    </row>
    <row r="27" spans="8:14" x14ac:dyDescent="0.3">
      <c r="H27" s="1">
        <v>2022</v>
      </c>
      <c r="I27" s="1" t="s">
        <v>7</v>
      </c>
      <c r="J27" s="1" t="s">
        <v>15</v>
      </c>
      <c r="K27" s="1" t="s">
        <v>18</v>
      </c>
      <c r="L27" s="1">
        <v>76844</v>
      </c>
      <c r="M27" s="1">
        <v>9</v>
      </c>
      <c r="N27" s="1">
        <v>4</v>
      </c>
    </row>
    <row r="28" spans="8:14" x14ac:dyDescent="0.3">
      <c r="H28" s="1">
        <v>2023</v>
      </c>
      <c r="I28" s="1" t="s">
        <v>21</v>
      </c>
      <c r="J28" s="1" t="s">
        <v>15</v>
      </c>
      <c r="K28" s="1" t="s">
        <v>16</v>
      </c>
      <c r="L28" s="1">
        <v>24188</v>
      </c>
      <c r="M28" s="1">
        <v>3</v>
      </c>
      <c r="N28" s="1">
        <v>2</v>
      </c>
    </row>
    <row r="29" spans="8:14" x14ac:dyDescent="0.3">
      <c r="H29" s="1">
        <v>2024</v>
      </c>
      <c r="I29" s="1" t="s">
        <v>14</v>
      </c>
      <c r="J29" s="1" t="s">
        <v>20</v>
      </c>
      <c r="K29" s="1" t="s">
        <v>16</v>
      </c>
      <c r="L29" s="1">
        <v>72301</v>
      </c>
      <c r="M29" s="1">
        <v>5</v>
      </c>
      <c r="N29" s="1">
        <v>2</v>
      </c>
    </row>
    <row r="30" spans="8:14" x14ac:dyDescent="0.3">
      <c r="H30" s="1">
        <v>2025</v>
      </c>
      <c r="I30" s="1" t="s">
        <v>7</v>
      </c>
      <c r="J30" s="1" t="s">
        <v>8</v>
      </c>
      <c r="K30" s="1" t="s">
        <v>16</v>
      </c>
      <c r="L30" s="1">
        <v>73967</v>
      </c>
      <c r="M30" s="1">
        <v>5</v>
      </c>
      <c r="N30" s="1">
        <v>5</v>
      </c>
    </row>
    <row r="31" spans="8:14" x14ac:dyDescent="0.3">
      <c r="H31" s="1">
        <v>2026</v>
      </c>
      <c r="I31" s="1" t="s">
        <v>19</v>
      </c>
      <c r="J31" s="1" t="s">
        <v>15</v>
      </c>
      <c r="K31" s="1" t="s">
        <v>18</v>
      </c>
      <c r="L31" s="1">
        <v>23817</v>
      </c>
      <c r="M31" s="1">
        <v>1</v>
      </c>
      <c r="N31" s="1">
        <v>5</v>
      </c>
    </row>
    <row r="32" spans="8:14" x14ac:dyDescent="0.3">
      <c r="H32" s="1">
        <v>2027</v>
      </c>
      <c r="I32" s="1" t="s">
        <v>17</v>
      </c>
      <c r="J32" s="1" t="s">
        <v>20</v>
      </c>
      <c r="K32" s="1" t="s">
        <v>18</v>
      </c>
      <c r="L32" s="1">
        <v>71175</v>
      </c>
      <c r="M32" s="1">
        <v>9</v>
      </c>
      <c r="N32" s="1">
        <v>4</v>
      </c>
    </row>
    <row r="33" spans="8:14" x14ac:dyDescent="0.3">
      <c r="H33" s="1">
        <v>2028</v>
      </c>
      <c r="I33" s="1" t="s">
        <v>7</v>
      </c>
      <c r="J33" s="1" t="s">
        <v>8</v>
      </c>
      <c r="K33" s="1" t="s">
        <v>16</v>
      </c>
      <c r="L33" s="1">
        <v>79064</v>
      </c>
      <c r="M33" s="1">
        <v>5</v>
      </c>
      <c r="N33" s="1">
        <v>5</v>
      </c>
    </row>
    <row r="34" spans="8:14" x14ac:dyDescent="0.3">
      <c r="H34" s="1">
        <v>2029</v>
      </c>
      <c r="I34" s="1" t="s">
        <v>17</v>
      </c>
      <c r="J34" s="1" t="s">
        <v>8</v>
      </c>
      <c r="K34" s="1" t="s">
        <v>12</v>
      </c>
      <c r="L34" s="1">
        <v>75259</v>
      </c>
      <c r="M34" s="1">
        <v>8</v>
      </c>
      <c r="N34" s="1">
        <v>5</v>
      </c>
    </row>
    <row r="35" spans="8:14" x14ac:dyDescent="0.3">
      <c r="H35" s="1">
        <v>2030</v>
      </c>
      <c r="I35" s="1" t="s">
        <v>7</v>
      </c>
      <c r="J35" s="1" t="s">
        <v>11</v>
      </c>
      <c r="K35" s="1" t="s">
        <v>9</v>
      </c>
      <c r="L35" s="1">
        <v>37489</v>
      </c>
      <c r="M35" s="1">
        <v>4</v>
      </c>
      <c r="N35" s="1">
        <v>5</v>
      </c>
    </row>
    <row r="36" spans="8:14" x14ac:dyDescent="0.3">
      <c r="H36" s="1">
        <v>2031</v>
      </c>
      <c r="I36" s="1" t="s">
        <v>22</v>
      </c>
      <c r="J36" s="1" t="s">
        <v>15</v>
      </c>
      <c r="K36" s="1" t="s">
        <v>16</v>
      </c>
      <c r="L36" s="1">
        <v>62610</v>
      </c>
      <c r="M36" s="1">
        <v>6</v>
      </c>
      <c r="N36" s="1">
        <v>3</v>
      </c>
    </row>
    <row r="37" spans="8:14" x14ac:dyDescent="0.3">
      <c r="H37" s="1">
        <v>2032</v>
      </c>
      <c r="I37" s="1" t="s">
        <v>14</v>
      </c>
      <c r="J37" s="1" t="s">
        <v>20</v>
      </c>
      <c r="K37" s="1" t="s">
        <v>9</v>
      </c>
      <c r="L37" s="1">
        <v>33595</v>
      </c>
      <c r="M37" s="1">
        <v>3</v>
      </c>
      <c r="N37" s="1">
        <v>5</v>
      </c>
    </row>
    <row r="38" spans="8:14" x14ac:dyDescent="0.3">
      <c r="H38" s="1">
        <v>2033</v>
      </c>
      <c r="I38" s="1" t="s">
        <v>13</v>
      </c>
      <c r="J38" s="1" t="s">
        <v>11</v>
      </c>
      <c r="K38" s="1" t="s">
        <v>16</v>
      </c>
      <c r="L38" s="1">
        <v>66967</v>
      </c>
      <c r="M38" s="1">
        <v>5</v>
      </c>
      <c r="N38" s="1">
        <v>3</v>
      </c>
    </row>
    <row r="39" spans="8:14" x14ac:dyDescent="0.3">
      <c r="H39" s="1">
        <v>2034</v>
      </c>
      <c r="I39" s="1" t="s">
        <v>23</v>
      </c>
      <c r="J39" s="1" t="s">
        <v>11</v>
      </c>
      <c r="K39" s="1" t="s">
        <v>18</v>
      </c>
      <c r="L39" s="1">
        <v>26593</v>
      </c>
      <c r="M39" s="1">
        <v>10</v>
      </c>
      <c r="N39" s="1">
        <v>2</v>
      </c>
    </row>
    <row r="40" spans="8:14" x14ac:dyDescent="0.3">
      <c r="H40" s="1">
        <v>2035</v>
      </c>
      <c r="I40" s="1" t="s">
        <v>13</v>
      </c>
      <c r="J40" s="1" t="s">
        <v>11</v>
      </c>
      <c r="K40" s="1" t="s">
        <v>12</v>
      </c>
      <c r="L40" s="1">
        <v>62830</v>
      </c>
      <c r="M40" s="1">
        <v>4</v>
      </c>
      <c r="N40" s="1">
        <v>4</v>
      </c>
    </row>
    <row r="41" spans="8:14" x14ac:dyDescent="0.3">
      <c r="H41" s="1">
        <v>2036</v>
      </c>
      <c r="I41" s="1" t="s">
        <v>19</v>
      </c>
      <c r="J41" s="1" t="s">
        <v>8</v>
      </c>
      <c r="K41" s="1" t="s">
        <v>12</v>
      </c>
      <c r="L41" s="1">
        <v>69640</v>
      </c>
      <c r="M41" s="1">
        <v>2</v>
      </c>
      <c r="N41" s="1">
        <v>1</v>
      </c>
    </row>
    <row r="42" spans="8:14" x14ac:dyDescent="0.3">
      <c r="H42" s="1">
        <v>2037</v>
      </c>
      <c r="I42" s="1" t="s">
        <v>7</v>
      </c>
      <c r="J42" s="1" t="s">
        <v>15</v>
      </c>
      <c r="K42" s="1" t="s">
        <v>18</v>
      </c>
      <c r="L42" s="1">
        <v>65451</v>
      </c>
      <c r="M42" s="1">
        <v>3</v>
      </c>
      <c r="N42" s="1">
        <v>4</v>
      </c>
    </row>
    <row r="43" spans="8:14" x14ac:dyDescent="0.3">
      <c r="H43" s="1">
        <v>2038</v>
      </c>
      <c r="I43" s="1" t="s">
        <v>21</v>
      </c>
      <c r="J43" s="1" t="s">
        <v>8</v>
      </c>
      <c r="K43" s="1" t="s">
        <v>18</v>
      </c>
      <c r="L43" s="1">
        <v>36954</v>
      </c>
      <c r="M43" s="1">
        <v>6</v>
      </c>
      <c r="N43" s="1">
        <v>3</v>
      </c>
    </row>
    <row r="44" spans="8:14" x14ac:dyDescent="0.3">
      <c r="H44" s="1">
        <v>2039</v>
      </c>
      <c r="I44" s="1" t="s">
        <v>7</v>
      </c>
      <c r="J44" s="1" t="s">
        <v>11</v>
      </c>
      <c r="K44" s="1" t="s">
        <v>9</v>
      </c>
      <c r="L44" s="1">
        <v>30984</v>
      </c>
      <c r="M44" s="1">
        <v>1</v>
      </c>
      <c r="N44" s="1">
        <v>3</v>
      </c>
    </row>
    <row r="45" spans="8:14" x14ac:dyDescent="0.3">
      <c r="H45" s="1">
        <v>2040</v>
      </c>
      <c r="I45" s="1" t="s">
        <v>19</v>
      </c>
      <c r="J45" s="1" t="s">
        <v>15</v>
      </c>
      <c r="K45" s="1" t="s">
        <v>9</v>
      </c>
      <c r="L45" s="1">
        <v>31835</v>
      </c>
      <c r="M45" s="1">
        <v>7</v>
      </c>
      <c r="N45" s="1">
        <v>3</v>
      </c>
    </row>
    <row r="46" spans="8:14" x14ac:dyDescent="0.3">
      <c r="H46" s="1">
        <v>2041</v>
      </c>
      <c r="I46" s="1" t="s">
        <v>23</v>
      </c>
      <c r="J46" s="1" t="s">
        <v>20</v>
      </c>
      <c r="K46" s="1" t="s">
        <v>9</v>
      </c>
      <c r="L46" s="1">
        <v>35124</v>
      </c>
      <c r="M46" s="1">
        <v>1</v>
      </c>
      <c r="N46" s="1">
        <v>3</v>
      </c>
    </row>
    <row r="47" spans="8:14" x14ac:dyDescent="0.3">
      <c r="H47" s="1">
        <v>2042</v>
      </c>
      <c r="I47" s="1" t="s">
        <v>13</v>
      </c>
      <c r="J47" s="1" t="s">
        <v>8</v>
      </c>
      <c r="K47" s="1" t="s">
        <v>18</v>
      </c>
      <c r="L47" s="1">
        <v>62632</v>
      </c>
      <c r="M47" s="1">
        <v>7</v>
      </c>
      <c r="N47" s="1">
        <v>1</v>
      </c>
    </row>
    <row r="48" spans="8:14" x14ac:dyDescent="0.3">
      <c r="H48" s="1">
        <v>2043</v>
      </c>
      <c r="I48" s="1" t="s">
        <v>13</v>
      </c>
      <c r="J48" s="1" t="s">
        <v>11</v>
      </c>
      <c r="K48" s="1" t="s">
        <v>16</v>
      </c>
      <c r="L48" s="1">
        <v>32356</v>
      </c>
      <c r="M48" s="1">
        <v>9</v>
      </c>
      <c r="N48" s="1">
        <v>5</v>
      </c>
    </row>
    <row r="49" spans="8:14" x14ac:dyDescent="0.3">
      <c r="H49" s="1">
        <v>2044</v>
      </c>
      <c r="I49" s="1" t="s">
        <v>14</v>
      </c>
      <c r="J49" s="1" t="s">
        <v>11</v>
      </c>
      <c r="K49" s="1" t="s">
        <v>9</v>
      </c>
      <c r="L49" s="1">
        <v>20694</v>
      </c>
      <c r="M49" s="1">
        <v>3</v>
      </c>
      <c r="N49" s="1">
        <v>4</v>
      </c>
    </row>
    <row r="50" spans="8:14" x14ac:dyDescent="0.3">
      <c r="H50" s="1">
        <v>2045</v>
      </c>
      <c r="I50" s="1" t="s">
        <v>19</v>
      </c>
      <c r="J50" s="1" t="s">
        <v>20</v>
      </c>
      <c r="K50" s="1" t="s">
        <v>9</v>
      </c>
      <c r="L50" s="1">
        <v>60578</v>
      </c>
      <c r="M50" s="1">
        <v>10</v>
      </c>
      <c r="N50" s="1">
        <v>4</v>
      </c>
    </row>
    <row r="51" spans="8:14" x14ac:dyDescent="0.3">
      <c r="H51" s="1">
        <v>2046</v>
      </c>
      <c r="I51" s="1" t="s">
        <v>22</v>
      </c>
      <c r="J51" s="1" t="s">
        <v>15</v>
      </c>
      <c r="K51" s="1" t="s">
        <v>18</v>
      </c>
      <c r="L51" s="1">
        <v>62638</v>
      </c>
      <c r="M51" s="1">
        <v>1</v>
      </c>
      <c r="N51" s="1">
        <v>4</v>
      </c>
    </row>
    <row r="52" spans="8:14" x14ac:dyDescent="0.3">
      <c r="H52" s="1">
        <v>2047</v>
      </c>
      <c r="I52" s="1" t="s">
        <v>22</v>
      </c>
      <c r="J52" s="1" t="s">
        <v>8</v>
      </c>
      <c r="K52" s="1" t="s">
        <v>12</v>
      </c>
      <c r="L52" s="1">
        <v>76914</v>
      </c>
      <c r="M52" s="1">
        <v>2</v>
      </c>
      <c r="N52" s="1">
        <v>3</v>
      </c>
    </row>
    <row r="53" spans="8:14" x14ac:dyDescent="0.3">
      <c r="H53" s="1">
        <v>2048</v>
      </c>
      <c r="I53" s="1" t="s">
        <v>10</v>
      </c>
      <c r="J53" s="1" t="s">
        <v>11</v>
      </c>
      <c r="K53" s="1" t="s">
        <v>12</v>
      </c>
      <c r="L53" s="1">
        <v>45928</v>
      </c>
      <c r="M53" s="1">
        <v>3</v>
      </c>
      <c r="N53" s="1">
        <v>3</v>
      </c>
    </row>
    <row r="54" spans="8:14" x14ac:dyDescent="0.3">
      <c r="H54" s="1">
        <v>2049</v>
      </c>
      <c r="I54" s="1" t="s">
        <v>19</v>
      </c>
      <c r="J54" s="1" t="s">
        <v>15</v>
      </c>
      <c r="K54" s="1" t="s">
        <v>9</v>
      </c>
      <c r="L54" s="1">
        <v>63748</v>
      </c>
      <c r="M54" s="1">
        <v>1</v>
      </c>
      <c r="N54" s="1">
        <v>3</v>
      </c>
    </row>
    <row r="55" spans="8:14" x14ac:dyDescent="0.3">
      <c r="H55" s="1">
        <v>2050</v>
      </c>
      <c r="I55" s="1" t="s">
        <v>23</v>
      </c>
      <c r="J55" s="1" t="s">
        <v>20</v>
      </c>
      <c r="K55" s="1" t="s">
        <v>12</v>
      </c>
      <c r="L55" s="1">
        <v>50202</v>
      </c>
      <c r="M55" s="1">
        <v>9</v>
      </c>
      <c r="N55" s="1">
        <v>2</v>
      </c>
    </row>
    <row r="56" spans="8:14" x14ac:dyDescent="0.3">
      <c r="H56" s="1">
        <v>2051</v>
      </c>
      <c r="I56" s="1" t="s">
        <v>7</v>
      </c>
      <c r="J56" s="1" t="s">
        <v>11</v>
      </c>
      <c r="K56" s="1" t="s">
        <v>16</v>
      </c>
      <c r="L56" s="1">
        <v>68333</v>
      </c>
      <c r="M56" s="1">
        <v>8</v>
      </c>
      <c r="N56" s="1">
        <v>3</v>
      </c>
    </row>
    <row r="57" spans="8:14" x14ac:dyDescent="0.3">
      <c r="H57" s="1">
        <v>2052</v>
      </c>
      <c r="I57" s="1" t="s">
        <v>21</v>
      </c>
      <c r="J57" s="1" t="s">
        <v>8</v>
      </c>
      <c r="K57" s="1" t="s">
        <v>16</v>
      </c>
      <c r="L57" s="1">
        <v>74292</v>
      </c>
      <c r="M57" s="1">
        <v>6</v>
      </c>
      <c r="N57" s="1">
        <v>5</v>
      </c>
    </row>
    <row r="58" spans="8:14" x14ac:dyDescent="0.3">
      <c r="H58" s="1">
        <v>2053</v>
      </c>
      <c r="I58" s="1" t="s">
        <v>7</v>
      </c>
      <c r="J58" s="1" t="s">
        <v>15</v>
      </c>
      <c r="K58" s="1" t="s">
        <v>12</v>
      </c>
      <c r="L58" s="1">
        <v>52997</v>
      </c>
      <c r="M58" s="1">
        <v>10</v>
      </c>
      <c r="N58" s="1">
        <v>1</v>
      </c>
    </row>
    <row r="59" spans="8:14" x14ac:dyDescent="0.3">
      <c r="H59" s="1">
        <v>2054</v>
      </c>
      <c r="I59" s="1" t="s">
        <v>14</v>
      </c>
      <c r="J59" s="1" t="s">
        <v>11</v>
      </c>
      <c r="K59" s="1" t="s">
        <v>16</v>
      </c>
      <c r="L59" s="1">
        <v>26310</v>
      </c>
      <c r="M59" s="1">
        <v>1</v>
      </c>
      <c r="N59" s="1">
        <v>3</v>
      </c>
    </row>
    <row r="60" spans="8:14" x14ac:dyDescent="0.3">
      <c r="H60" s="1">
        <v>2055</v>
      </c>
      <c r="I60" s="1" t="s">
        <v>24</v>
      </c>
      <c r="J60" s="1" t="s">
        <v>15</v>
      </c>
      <c r="K60" s="1" t="s">
        <v>9</v>
      </c>
      <c r="L60" s="1">
        <v>34638</v>
      </c>
      <c r="M60" s="1">
        <v>4</v>
      </c>
      <c r="N60" s="1">
        <v>2</v>
      </c>
    </row>
    <row r="61" spans="8:14" x14ac:dyDescent="0.3">
      <c r="H61" s="1">
        <v>2056</v>
      </c>
      <c r="I61" s="1" t="s">
        <v>21</v>
      </c>
      <c r="J61" s="1" t="s">
        <v>8</v>
      </c>
      <c r="K61" s="1" t="s">
        <v>9</v>
      </c>
      <c r="L61" s="1">
        <v>52802</v>
      </c>
      <c r="M61" s="1">
        <v>2</v>
      </c>
      <c r="N61" s="1">
        <v>1</v>
      </c>
    </row>
    <row r="62" spans="8:14" x14ac:dyDescent="0.3">
      <c r="H62" s="1">
        <v>2057</v>
      </c>
      <c r="I62" s="1" t="s">
        <v>17</v>
      </c>
      <c r="J62" s="1" t="s">
        <v>15</v>
      </c>
      <c r="K62" s="1" t="s">
        <v>16</v>
      </c>
      <c r="L62" s="1">
        <v>70551</v>
      </c>
      <c r="M62" s="1">
        <v>10</v>
      </c>
      <c r="N62" s="1">
        <v>3</v>
      </c>
    </row>
    <row r="63" spans="8:14" x14ac:dyDescent="0.3">
      <c r="H63" s="1">
        <v>2058</v>
      </c>
      <c r="I63" s="1" t="s">
        <v>17</v>
      </c>
      <c r="J63" s="1" t="s">
        <v>8</v>
      </c>
      <c r="K63" s="1" t="s">
        <v>16</v>
      </c>
      <c r="L63" s="1">
        <v>75180</v>
      </c>
      <c r="M63" s="1">
        <v>8</v>
      </c>
      <c r="N63" s="1">
        <v>2</v>
      </c>
    </row>
    <row r="64" spans="8:14" x14ac:dyDescent="0.3">
      <c r="H64" s="1">
        <v>2059</v>
      </c>
      <c r="I64" s="1" t="s">
        <v>24</v>
      </c>
      <c r="J64" s="1" t="s">
        <v>11</v>
      </c>
      <c r="K64" s="1" t="s">
        <v>18</v>
      </c>
      <c r="L64" s="1">
        <v>62297</v>
      </c>
      <c r="M64" s="1">
        <v>3</v>
      </c>
      <c r="N64" s="1">
        <v>5</v>
      </c>
    </row>
    <row r="65" spans="8:14" x14ac:dyDescent="0.3">
      <c r="H65" s="1">
        <v>2060</v>
      </c>
      <c r="I65" s="1" t="s">
        <v>21</v>
      </c>
      <c r="J65" s="1" t="s">
        <v>15</v>
      </c>
      <c r="K65" s="1" t="s">
        <v>12</v>
      </c>
      <c r="L65" s="1">
        <v>72597</v>
      </c>
      <c r="M65" s="1">
        <v>8</v>
      </c>
      <c r="N65" s="1">
        <v>2</v>
      </c>
    </row>
    <row r="66" spans="8:14" x14ac:dyDescent="0.3">
      <c r="H66" s="1">
        <v>2061</v>
      </c>
      <c r="I66" s="1" t="s">
        <v>10</v>
      </c>
      <c r="J66" s="1" t="s">
        <v>11</v>
      </c>
      <c r="K66" s="1" t="s">
        <v>9</v>
      </c>
      <c r="L66" s="1">
        <v>39080</v>
      </c>
      <c r="M66" s="1">
        <v>8</v>
      </c>
      <c r="N66" s="1">
        <v>5</v>
      </c>
    </row>
    <row r="67" spans="8:14" x14ac:dyDescent="0.3">
      <c r="H67" s="1">
        <v>2062</v>
      </c>
      <c r="I67" s="1" t="s">
        <v>7</v>
      </c>
      <c r="J67" s="1" t="s">
        <v>20</v>
      </c>
      <c r="K67" s="1" t="s">
        <v>9</v>
      </c>
      <c r="L67" s="1">
        <v>73988</v>
      </c>
      <c r="M67" s="1">
        <v>5</v>
      </c>
      <c r="N67" s="1">
        <v>5</v>
      </c>
    </row>
    <row r="68" spans="8:14" x14ac:dyDescent="0.3">
      <c r="H68" s="1">
        <v>2063</v>
      </c>
      <c r="I68" s="1" t="s">
        <v>14</v>
      </c>
      <c r="J68" s="1" t="s">
        <v>15</v>
      </c>
      <c r="K68" s="1" t="s">
        <v>18</v>
      </c>
      <c r="L68" s="1">
        <v>44944</v>
      </c>
      <c r="M68" s="1">
        <v>2</v>
      </c>
      <c r="N68" s="1">
        <v>4</v>
      </c>
    </row>
    <row r="69" spans="8:14" x14ac:dyDescent="0.3">
      <c r="H69" s="1">
        <v>2064</v>
      </c>
      <c r="I69" s="1" t="s">
        <v>7</v>
      </c>
      <c r="J69" s="1" t="s">
        <v>8</v>
      </c>
      <c r="K69" s="1" t="s">
        <v>9</v>
      </c>
      <c r="L69" s="1">
        <v>48465</v>
      </c>
      <c r="M69" s="1">
        <v>3</v>
      </c>
      <c r="N69" s="1">
        <v>3</v>
      </c>
    </row>
    <row r="70" spans="8:14" x14ac:dyDescent="0.3">
      <c r="H70" s="1">
        <v>2065</v>
      </c>
      <c r="I70" s="1" t="s">
        <v>17</v>
      </c>
      <c r="J70" s="1" t="s">
        <v>20</v>
      </c>
      <c r="K70" s="1" t="s">
        <v>16</v>
      </c>
      <c r="L70" s="1">
        <v>25029</v>
      </c>
      <c r="M70" s="1">
        <v>7</v>
      </c>
      <c r="N70" s="1">
        <v>3</v>
      </c>
    </row>
    <row r="71" spans="8:14" x14ac:dyDescent="0.3">
      <c r="H71" s="1">
        <v>2066</v>
      </c>
      <c r="I71" s="1" t="s">
        <v>13</v>
      </c>
      <c r="J71" s="1" t="s">
        <v>8</v>
      </c>
      <c r="K71" s="1" t="s">
        <v>18</v>
      </c>
      <c r="L71" s="1">
        <v>20446</v>
      </c>
      <c r="M71" s="1">
        <v>6</v>
      </c>
      <c r="N71" s="1">
        <v>5</v>
      </c>
    </row>
    <row r="72" spans="8:14" x14ac:dyDescent="0.3">
      <c r="H72" s="1">
        <v>2067</v>
      </c>
      <c r="I72" s="1" t="s">
        <v>19</v>
      </c>
      <c r="J72" s="1" t="s">
        <v>8</v>
      </c>
      <c r="K72" s="1" t="s">
        <v>12</v>
      </c>
      <c r="L72" s="1">
        <v>60219</v>
      </c>
      <c r="M72" s="1">
        <v>6</v>
      </c>
      <c r="N72" s="1">
        <v>2</v>
      </c>
    </row>
    <row r="73" spans="8:14" x14ac:dyDescent="0.3">
      <c r="H73" s="1">
        <v>2068</v>
      </c>
      <c r="I73" s="1" t="s">
        <v>7</v>
      </c>
      <c r="J73" s="1" t="s">
        <v>20</v>
      </c>
      <c r="K73" s="1" t="s">
        <v>9</v>
      </c>
      <c r="L73" s="1">
        <v>49344</v>
      </c>
      <c r="M73" s="1">
        <v>1</v>
      </c>
      <c r="N73" s="1">
        <v>5</v>
      </c>
    </row>
    <row r="74" spans="8:14" x14ac:dyDescent="0.3">
      <c r="H74" s="1">
        <v>2069</v>
      </c>
      <c r="I74" s="1" t="s">
        <v>23</v>
      </c>
      <c r="J74" s="1" t="s">
        <v>11</v>
      </c>
      <c r="K74" s="1" t="s">
        <v>16</v>
      </c>
      <c r="L74" s="1">
        <v>72101</v>
      </c>
      <c r="M74" s="1">
        <v>5</v>
      </c>
      <c r="N74" s="1">
        <v>5</v>
      </c>
    </row>
    <row r="75" spans="8:14" x14ac:dyDescent="0.3">
      <c r="H75" s="1">
        <v>2070</v>
      </c>
      <c r="I75" s="1" t="s">
        <v>24</v>
      </c>
      <c r="J75" s="1" t="s">
        <v>11</v>
      </c>
      <c r="K75" s="1" t="s">
        <v>9</v>
      </c>
      <c r="L75" s="1">
        <v>53812</v>
      </c>
      <c r="M75" s="1">
        <v>4</v>
      </c>
      <c r="N75" s="1">
        <v>2</v>
      </c>
    </row>
    <row r="76" spans="8:14" x14ac:dyDescent="0.3">
      <c r="H76" s="1">
        <v>2071</v>
      </c>
      <c r="I76" s="1" t="s">
        <v>10</v>
      </c>
      <c r="J76" s="1" t="s">
        <v>11</v>
      </c>
      <c r="K76" s="1" t="s">
        <v>9</v>
      </c>
      <c r="L76" s="1">
        <v>54119</v>
      </c>
      <c r="M76" s="1">
        <v>4</v>
      </c>
      <c r="N76" s="1">
        <v>2</v>
      </c>
    </row>
    <row r="77" spans="8:14" x14ac:dyDescent="0.3">
      <c r="H77" s="1">
        <v>2072</v>
      </c>
      <c r="I77" s="1" t="s">
        <v>14</v>
      </c>
      <c r="J77" s="1" t="s">
        <v>11</v>
      </c>
      <c r="K77" s="1" t="s">
        <v>18</v>
      </c>
      <c r="L77" s="1">
        <v>40194</v>
      </c>
      <c r="M77" s="1">
        <v>2</v>
      </c>
      <c r="N77" s="1">
        <v>4</v>
      </c>
    </row>
    <row r="78" spans="8:14" x14ac:dyDescent="0.3">
      <c r="H78" s="1">
        <v>2073</v>
      </c>
      <c r="I78" s="1" t="s">
        <v>23</v>
      </c>
      <c r="J78" s="1" t="s">
        <v>8</v>
      </c>
      <c r="K78" s="1" t="s">
        <v>18</v>
      </c>
      <c r="L78" s="1">
        <v>24820</v>
      </c>
      <c r="M78" s="1">
        <v>8</v>
      </c>
      <c r="N78" s="1">
        <v>3</v>
      </c>
    </row>
    <row r="79" spans="8:14" x14ac:dyDescent="0.3">
      <c r="H79" s="1">
        <v>2074</v>
      </c>
      <c r="I79" s="1" t="s">
        <v>7</v>
      </c>
      <c r="J79" s="1" t="s">
        <v>20</v>
      </c>
      <c r="K79" s="1" t="s">
        <v>9</v>
      </c>
      <c r="L79" s="1">
        <v>50517</v>
      </c>
      <c r="M79" s="1">
        <v>10</v>
      </c>
      <c r="N79" s="1">
        <v>2</v>
      </c>
    </row>
    <row r="80" spans="8:14" x14ac:dyDescent="0.3">
      <c r="H80" s="1">
        <v>2075</v>
      </c>
      <c r="I80" s="1" t="s">
        <v>21</v>
      </c>
      <c r="J80" s="1" t="s">
        <v>15</v>
      </c>
      <c r="K80" s="1" t="s">
        <v>16</v>
      </c>
      <c r="L80" s="1">
        <v>73161</v>
      </c>
      <c r="M80" s="1">
        <v>10</v>
      </c>
      <c r="N80" s="1">
        <v>1</v>
      </c>
    </row>
    <row r="81" spans="8:14" x14ac:dyDescent="0.3">
      <c r="H81" s="1">
        <v>2076</v>
      </c>
      <c r="I81" s="1" t="s">
        <v>23</v>
      </c>
      <c r="J81" s="1" t="s">
        <v>15</v>
      </c>
      <c r="K81" s="1" t="s">
        <v>18</v>
      </c>
      <c r="L81" s="1">
        <v>51624</v>
      </c>
      <c r="M81" s="1">
        <v>9</v>
      </c>
      <c r="N81" s="1">
        <v>1</v>
      </c>
    </row>
    <row r="82" spans="8:14" x14ac:dyDescent="0.3">
      <c r="H82" s="1">
        <v>2077</v>
      </c>
      <c r="I82" s="1" t="s">
        <v>24</v>
      </c>
      <c r="J82" s="1" t="s">
        <v>20</v>
      </c>
      <c r="K82" s="1" t="s">
        <v>18</v>
      </c>
      <c r="L82" s="1">
        <v>64208</v>
      </c>
      <c r="M82" s="1">
        <v>9</v>
      </c>
      <c r="N82" s="1">
        <v>4</v>
      </c>
    </row>
    <row r="83" spans="8:14" x14ac:dyDescent="0.3">
      <c r="H83" s="1">
        <v>2078</v>
      </c>
      <c r="I83" s="1" t="s">
        <v>23</v>
      </c>
      <c r="J83" s="1" t="s">
        <v>15</v>
      </c>
      <c r="K83" s="1" t="s">
        <v>9</v>
      </c>
      <c r="L83" s="1">
        <v>68083</v>
      </c>
      <c r="M83" s="1">
        <v>5</v>
      </c>
      <c r="N83" s="1">
        <v>2</v>
      </c>
    </row>
    <row r="84" spans="8:14" x14ac:dyDescent="0.3">
      <c r="H84" s="1">
        <v>2079</v>
      </c>
      <c r="I84" s="1" t="s">
        <v>24</v>
      </c>
      <c r="J84" s="1" t="s">
        <v>20</v>
      </c>
      <c r="K84" s="1" t="s">
        <v>12</v>
      </c>
      <c r="L84" s="1">
        <v>42600</v>
      </c>
      <c r="M84" s="1">
        <v>8</v>
      </c>
      <c r="N84" s="1">
        <v>4</v>
      </c>
    </row>
    <row r="85" spans="8:14" x14ac:dyDescent="0.3">
      <c r="H85" s="1">
        <v>2080</v>
      </c>
      <c r="I85" s="1" t="s">
        <v>7</v>
      </c>
      <c r="J85" s="1" t="s">
        <v>15</v>
      </c>
      <c r="K85" s="1" t="s">
        <v>16</v>
      </c>
      <c r="L85" s="1">
        <v>72275</v>
      </c>
      <c r="M85" s="1">
        <v>2</v>
      </c>
      <c r="N85" s="1">
        <v>4</v>
      </c>
    </row>
    <row r="86" spans="8:14" x14ac:dyDescent="0.3">
      <c r="H86" s="1">
        <v>2081</v>
      </c>
      <c r="I86" s="1" t="s">
        <v>24</v>
      </c>
      <c r="J86" s="1" t="s">
        <v>8</v>
      </c>
      <c r="K86" s="1" t="s">
        <v>18</v>
      </c>
      <c r="L86" s="1">
        <v>56137</v>
      </c>
      <c r="M86" s="1">
        <v>5</v>
      </c>
      <c r="N86" s="1">
        <v>2</v>
      </c>
    </row>
    <row r="87" spans="8:14" x14ac:dyDescent="0.3">
      <c r="H87" s="1">
        <v>2082</v>
      </c>
      <c r="I87" s="1" t="s">
        <v>24</v>
      </c>
      <c r="J87" s="1" t="s">
        <v>20</v>
      </c>
      <c r="K87" s="1" t="s">
        <v>18</v>
      </c>
      <c r="L87" s="1">
        <v>60272</v>
      </c>
      <c r="M87" s="1">
        <v>5</v>
      </c>
      <c r="N87" s="1">
        <v>4</v>
      </c>
    </row>
    <row r="88" spans="8:14" x14ac:dyDescent="0.3">
      <c r="H88" s="1">
        <v>2083</v>
      </c>
      <c r="I88" s="1" t="s">
        <v>7</v>
      </c>
      <c r="J88" s="1" t="s">
        <v>8</v>
      </c>
      <c r="K88" s="1" t="s">
        <v>9</v>
      </c>
      <c r="L88" s="1">
        <v>24160</v>
      </c>
      <c r="M88" s="1">
        <v>9</v>
      </c>
      <c r="N88" s="1">
        <v>3</v>
      </c>
    </row>
    <row r="89" spans="8:14" x14ac:dyDescent="0.3">
      <c r="H89" s="1">
        <v>2084</v>
      </c>
      <c r="I89" s="1" t="s">
        <v>22</v>
      </c>
      <c r="J89" s="1" t="s">
        <v>11</v>
      </c>
      <c r="K89" s="1" t="s">
        <v>18</v>
      </c>
      <c r="L89" s="1">
        <v>57973</v>
      </c>
      <c r="M89" s="1">
        <v>5</v>
      </c>
      <c r="N89" s="1">
        <v>4</v>
      </c>
    </row>
    <row r="90" spans="8:14" x14ac:dyDescent="0.3">
      <c r="H90" s="1">
        <v>2085</v>
      </c>
      <c r="I90" s="1" t="s">
        <v>23</v>
      </c>
      <c r="J90" s="1" t="s">
        <v>11</v>
      </c>
      <c r="K90" s="1" t="s">
        <v>9</v>
      </c>
      <c r="L90" s="1">
        <v>41958</v>
      </c>
      <c r="M90" s="1">
        <v>1</v>
      </c>
      <c r="N90" s="1">
        <v>5</v>
      </c>
    </row>
    <row r="91" spans="8:14" x14ac:dyDescent="0.3">
      <c r="H91" s="1">
        <v>2086</v>
      </c>
      <c r="I91" s="1" t="s">
        <v>24</v>
      </c>
      <c r="J91" s="1" t="s">
        <v>15</v>
      </c>
      <c r="K91" s="1" t="s">
        <v>18</v>
      </c>
      <c r="L91" s="1">
        <v>61245</v>
      </c>
      <c r="M91" s="1">
        <v>10</v>
      </c>
      <c r="N91" s="1">
        <v>1</v>
      </c>
    </row>
    <row r="92" spans="8:14" x14ac:dyDescent="0.3">
      <c r="H92" s="1">
        <v>2087</v>
      </c>
      <c r="I92" s="1" t="s">
        <v>24</v>
      </c>
      <c r="J92" s="1" t="s">
        <v>8</v>
      </c>
      <c r="K92" s="1" t="s">
        <v>9</v>
      </c>
      <c r="L92" s="1">
        <v>69316</v>
      </c>
      <c r="M92" s="1">
        <v>2</v>
      </c>
      <c r="N92" s="1">
        <v>1</v>
      </c>
    </row>
    <row r="93" spans="8:14" x14ac:dyDescent="0.3">
      <c r="H93" s="1">
        <v>2088</v>
      </c>
      <c r="I93" s="1" t="s">
        <v>21</v>
      </c>
      <c r="J93" s="1" t="s">
        <v>11</v>
      </c>
      <c r="K93" s="1" t="s">
        <v>16</v>
      </c>
      <c r="L93" s="1">
        <v>79109</v>
      </c>
      <c r="M93" s="1">
        <v>4</v>
      </c>
      <c r="N93" s="1">
        <v>2</v>
      </c>
    </row>
    <row r="94" spans="8:14" x14ac:dyDescent="0.3">
      <c r="H94" s="1">
        <v>2089</v>
      </c>
      <c r="I94" s="1" t="s">
        <v>17</v>
      </c>
      <c r="J94" s="1" t="s">
        <v>11</v>
      </c>
      <c r="K94" s="1" t="s">
        <v>9</v>
      </c>
      <c r="L94" s="1">
        <v>55604</v>
      </c>
      <c r="M94" s="1">
        <v>5</v>
      </c>
      <c r="N94" s="1">
        <v>4</v>
      </c>
    </row>
    <row r="95" spans="8:14" x14ac:dyDescent="0.3">
      <c r="H95" s="1">
        <v>2090</v>
      </c>
      <c r="I95" s="1" t="s">
        <v>14</v>
      </c>
      <c r="J95" s="1" t="s">
        <v>15</v>
      </c>
      <c r="K95" s="1" t="s">
        <v>12</v>
      </c>
      <c r="L95" s="1">
        <v>32302</v>
      </c>
      <c r="M95" s="1">
        <v>5</v>
      </c>
      <c r="N95" s="1">
        <v>4</v>
      </c>
    </row>
    <row r="96" spans="8:14" x14ac:dyDescent="0.3">
      <c r="H96" s="1">
        <v>2091</v>
      </c>
      <c r="I96" s="1" t="s">
        <v>23</v>
      </c>
      <c r="J96" s="1" t="s">
        <v>20</v>
      </c>
      <c r="K96" s="1" t="s">
        <v>9</v>
      </c>
      <c r="L96" s="1">
        <v>64110</v>
      </c>
      <c r="M96" s="1">
        <v>9</v>
      </c>
      <c r="N96" s="1">
        <v>4</v>
      </c>
    </row>
    <row r="97" spans="8:14" x14ac:dyDescent="0.3">
      <c r="H97" s="1">
        <v>2092</v>
      </c>
      <c r="I97" s="1" t="s">
        <v>21</v>
      </c>
      <c r="J97" s="1" t="s">
        <v>20</v>
      </c>
      <c r="K97" s="1" t="s">
        <v>18</v>
      </c>
      <c r="L97" s="1">
        <v>25406</v>
      </c>
      <c r="M97" s="1">
        <v>4</v>
      </c>
      <c r="N97" s="1">
        <v>1</v>
      </c>
    </row>
    <row r="98" spans="8:14" x14ac:dyDescent="0.3">
      <c r="H98" s="1">
        <v>2093</v>
      </c>
      <c r="I98" s="1" t="s">
        <v>22</v>
      </c>
      <c r="J98" s="1" t="s">
        <v>11</v>
      </c>
      <c r="K98" s="1" t="s">
        <v>9</v>
      </c>
      <c r="L98" s="1">
        <v>61130</v>
      </c>
      <c r="M98" s="1">
        <v>6</v>
      </c>
      <c r="N98" s="1">
        <v>3</v>
      </c>
    </row>
    <row r="99" spans="8:14" x14ac:dyDescent="0.3">
      <c r="H99" s="1">
        <v>2094</v>
      </c>
      <c r="I99" s="1" t="s">
        <v>10</v>
      </c>
      <c r="J99" s="1" t="s">
        <v>15</v>
      </c>
      <c r="K99" s="1" t="s">
        <v>18</v>
      </c>
      <c r="L99" s="1">
        <v>49349</v>
      </c>
      <c r="M99" s="1">
        <v>1</v>
      </c>
      <c r="N99" s="1">
        <v>4</v>
      </c>
    </row>
    <row r="100" spans="8:14" x14ac:dyDescent="0.3">
      <c r="H100" s="1">
        <v>2095</v>
      </c>
      <c r="I100" s="1" t="s">
        <v>19</v>
      </c>
      <c r="J100" s="1" t="s">
        <v>8</v>
      </c>
      <c r="K100" s="1" t="s">
        <v>9</v>
      </c>
      <c r="L100" s="1">
        <v>33644</v>
      </c>
      <c r="M100" s="1">
        <v>1</v>
      </c>
      <c r="N100" s="1">
        <v>3</v>
      </c>
    </row>
    <row r="101" spans="8:14" x14ac:dyDescent="0.3">
      <c r="H101" s="1">
        <v>2096</v>
      </c>
      <c r="I101" s="1" t="s">
        <v>19</v>
      </c>
      <c r="J101" s="1" t="s">
        <v>8</v>
      </c>
      <c r="K101" s="1" t="s">
        <v>9</v>
      </c>
      <c r="L101" s="1">
        <v>47524</v>
      </c>
      <c r="M101" s="1">
        <v>7</v>
      </c>
      <c r="N101" s="1">
        <v>5</v>
      </c>
    </row>
    <row r="102" spans="8:14" x14ac:dyDescent="0.3">
      <c r="H102" s="1">
        <v>2097</v>
      </c>
      <c r="I102" s="1" t="s">
        <v>14</v>
      </c>
      <c r="J102" s="1" t="s">
        <v>11</v>
      </c>
      <c r="K102" s="1" t="s">
        <v>18</v>
      </c>
      <c r="L102" s="1">
        <v>70325</v>
      </c>
      <c r="M102" s="1">
        <v>4</v>
      </c>
      <c r="N102" s="1">
        <v>2</v>
      </c>
    </row>
    <row r="103" spans="8:14" x14ac:dyDescent="0.3">
      <c r="H103" s="1">
        <v>2098</v>
      </c>
      <c r="I103" s="1" t="s">
        <v>7</v>
      </c>
      <c r="J103" s="1" t="s">
        <v>20</v>
      </c>
      <c r="K103" s="1" t="s">
        <v>18</v>
      </c>
      <c r="L103" s="1">
        <v>27050</v>
      </c>
      <c r="M103" s="1">
        <v>8</v>
      </c>
      <c r="N103" s="1">
        <v>3</v>
      </c>
    </row>
    <row r="104" spans="8:14" x14ac:dyDescent="0.3">
      <c r="H104" s="1">
        <v>2099</v>
      </c>
      <c r="I104" s="1" t="s">
        <v>21</v>
      </c>
      <c r="J104" s="1" t="s">
        <v>11</v>
      </c>
      <c r="K104" s="1" t="s">
        <v>12</v>
      </c>
      <c r="L104" s="1">
        <v>54445</v>
      </c>
      <c r="M104" s="1">
        <v>1</v>
      </c>
      <c r="N104" s="1">
        <v>2</v>
      </c>
    </row>
    <row r="105" spans="8:14" x14ac:dyDescent="0.3">
      <c r="H105" s="1">
        <v>2100</v>
      </c>
      <c r="I105" s="1" t="s">
        <v>7</v>
      </c>
      <c r="J105" s="1" t="s">
        <v>15</v>
      </c>
      <c r="K105" s="1" t="s">
        <v>16</v>
      </c>
      <c r="L105" s="1">
        <v>38221</v>
      </c>
      <c r="M105" s="1">
        <v>3</v>
      </c>
      <c r="N105" s="1">
        <v>3</v>
      </c>
    </row>
    <row r="106" spans="8:14" x14ac:dyDescent="0.3">
      <c r="H106" s="1">
        <v>2101</v>
      </c>
      <c r="I106" s="1" t="s">
        <v>13</v>
      </c>
      <c r="J106" s="1" t="s">
        <v>11</v>
      </c>
      <c r="K106" s="1" t="s">
        <v>16</v>
      </c>
      <c r="L106" s="1">
        <v>72986</v>
      </c>
      <c r="M106" s="1">
        <v>2</v>
      </c>
      <c r="N106" s="1">
        <v>5</v>
      </c>
    </row>
    <row r="107" spans="8:14" x14ac:dyDescent="0.3">
      <c r="H107" s="1">
        <v>2102</v>
      </c>
      <c r="I107" s="1" t="s">
        <v>7</v>
      </c>
      <c r="J107" s="1" t="s">
        <v>8</v>
      </c>
      <c r="K107" s="1" t="s">
        <v>12</v>
      </c>
      <c r="L107" s="1">
        <v>78513</v>
      </c>
      <c r="M107" s="1">
        <v>5</v>
      </c>
      <c r="N107" s="1">
        <v>5</v>
      </c>
    </row>
    <row r="108" spans="8:14" x14ac:dyDescent="0.3">
      <c r="H108" s="1">
        <v>2103</v>
      </c>
      <c r="I108" s="1" t="s">
        <v>19</v>
      </c>
      <c r="J108" s="1" t="s">
        <v>8</v>
      </c>
      <c r="K108" s="1" t="s">
        <v>12</v>
      </c>
      <c r="L108" s="1">
        <v>64130</v>
      </c>
      <c r="M108" s="1">
        <v>7</v>
      </c>
      <c r="N108" s="1">
        <v>3</v>
      </c>
    </row>
    <row r="109" spans="8:14" x14ac:dyDescent="0.3">
      <c r="H109" s="1">
        <v>2104</v>
      </c>
      <c r="I109" s="1" t="s">
        <v>23</v>
      </c>
      <c r="J109" s="1" t="s">
        <v>11</v>
      </c>
      <c r="K109" s="1" t="s">
        <v>12</v>
      </c>
      <c r="L109" s="1">
        <v>36554</v>
      </c>
      <c r="M109" s="1">
        <v>7</v>
      </c>
      <c r="N109" s="1">
        <v>2</v>
      </c>
    </row>
    <row r="110" spans="8:14" x14ac:dyDescent="0.3">
      <c r="H110" s="1">
        <v>2105</v>
      </c>
      <c r="I110" s="1" t="s">
        <v>24</v>
      </c>
      <c r="J110" s="1" t="s">
        <v>15</v>
      </c>
      <c r="K110" s="1" t="s">
        <v>12</v>
      </c>
      <c r="L110" s="1">
        <v>73265</v>
      </c>
      <c r="M110" s="1">
        <v>8</v>
      </c>
      <c r="N110" s="1">
        <v>3</v>
      </c>
    </row>
    <row r="111" spans="8:14" x14ac:dyDescent="0.3">
      <c r="H111" s="1">
        <v>2106</v>
      </c>
      <c r="I111" s="1" t="s">
        <v>17</v>
      </c>
      <c r="J111" s="1" t="s">
        <v>11</v>
      </c>
      <c r="K111" s="1" t="s">
        <v>12</v>
      </c>
      <c r="L111" s="1">
        <v>37746</v>
      </c>
      <c r="M111" s="1">
        <v>8</v>
      </c>
      <c r="N111" s="1">
        <v>1</v>
      </c>
    </row>
    <row r="112" spans="8:14" x14ac:dyDescent="0.3">
      <c r="H112" s="1">
        <v>2107</v>
      </c>
      <c r="I112" s="1" t="s">
        <v>19</v>
      </c>
      <c r="J112" s="1" t="s">
        <v>8</v>
      </c>
      <c r="K112" s="1" t="s">
        <v>9</v>
      </c>
      <c r="L112" s="1">
        <v>52895</v>
      </c>
      <c r="M112" s="1">
        <v>9</v>
      </c>
      <c r="N112" s="1">
        <v>5</v>
      </c>
    </row>
    <row r="113" spans="8:14" x14ac:dyDescent="0.3">
      <c r="H113" s="1">
        <v>2108</v>
      </c>
      <c r="I113" s="1" t="s">
        <v>23</v>
      </c>
      <c r="J113" s="1" t="s">
        <v>8</v>
      </c>
      <c r="K113" s="1" t="s">
        <v>12</v>
      </c>
      <c r="L113" s="1">
        <v>59713</v>
      </c>
      <c r="M113" s="1">
        <v>7</v>
      </c>
      <c r="N113" s="1">
        <v>5</v>
      </c>
    </row>
    <row r="114" spans="8:14" x14ac:dyDescent="0.3">
      <c r="H114" s="1">
        <v>2109</v>
      </c>
      <c r="I114" s="1" t="s">
        <v>13</v>
      </c>
      <c r="J114" s="1" t="s">
        <v>11</v>
      </c>
      <c r="K114" s="1" t="s">
        <v>12</v>
      </c>
      <c r="L114" s="1">
        <v>59984</v>
      </c>
      <c r="M114" s="1">
        <v>5</v>
      </c>
      <c r="N114" s="1">
        <v>3</v>
      </c>
    </row>
    <row r="115" spans="8:14" x14ac:dyDescent="0.3">
      <c r="H115" s="1">
        <v>2110</v>
      </c>
      <c r="I115" s="1" t="s">
        <v>10</v>
      </c>
      <c r="J115" s="1" t="s">
        <v>11</v>
      </c>
      <c r="K115" s="1" t="s">
        <v>18</v>
      </c>
      <c r="L115" s="1">
        <v>47976</v>
      </c>
      <c r="M115" s="1">
        <v>2</v>
      </c>
      <c r="N115" s="1">
        <v>4</v>
      </c>
    </row>
    <row r="116" spans="8:14" x14ac:dyDescent="0.3">
      <c r="H116" s="1">
        <v>2111</v>
      </c>
      <c r="I116" s="1" t="s">
        <v>23</v>
      </c>
      <c r="J116" s="1" t="s">
        <v>8</v>
      </c>
      <c r="K116" s="1" t="s">
        <v>12</v>
      </c>
      <c r="L116" s="1">
        <v>73747</v>
      </c>
      <c r="M116" s="1">
        <v>10</v>
      </c>
      <c r="N116" s="1">
        <v>1</v>
      </c>
    </row>
    <row r="117" spans="8:14" x14ac:dyDescent="0.3">
      <c r="H117" s="1">
        <v>2112</v>
      </c>
      <c r="I117" s="1" t="s">
        <v>13</v>
      </c>
      <c r="J117" s="1" t="s">
        <v>8</v>
      </c>
      <c r="K117" s="1" t="s">
        <v>12</v>
      </c>
      <c r="L117" s="1">
        <v>32881</v>
      </c>
      <c r="M117" s="1">
        <v>8</v>
      </c>
      <c r="N117" s="1">
        <v>5</v>
      </c>
    </row>
    <row r="118" spans="8:14" x14ac:dyDescent="0.3">
      <c r="H118" s="1">
        <v>2113</v>
      </c>
      <c r="I118" s="1" t="s">
        <v>10</v>
      </c>
      <c r="J118" s="1" t="s">
        <v>20</v>
      </c>
      <c r="K118" s="1" t="s">
        <v>16</v>
      </c>
      <c r="L118" s="1">
        <v>26140</v>
      </c>
      <c r="M118" s="1">
        <v>6</v>
      </c>
      <c r="N118" s="1">
        <v>3</v>
      </c>
    </row>
    <row r="119" spans="8:14" x14ac:dyDescent="0.3">
      <c r="H119" s="1">
        <v>2114</v>
      </c>
      <c r="I119" s="1" t="s">
        <v>7</v>
      </c>
      <c r="J119" s="1" t="s">
        <v>15</v>
      </c>
      <c r="K119" s="1" t="s">
        <v>18</v>
      </c>
      <c r="L119" s="1">
        <v>32877</v>
      </c>
      <c r="M119" s="1">
        <v>1</v>
      </c>
      <c r="N119" s="1">
        <v>2</v>
      </c>
    </row>
    <row r="120" spans="8:14" x14ac:dyDescent="0.3">
      <c r="H120" s="1">
        <v>2115</v>
      </c>
      <c r="I120" s="1" t="s">
        <v>13</v>
      </c>
      <c r="J120" s="1" t="s">
        <v>11</v>
      </c>
      <c r="K120" s="1" t="s">
        <v>18</v>
      </c>
      <c r="L120" s="1">
        <v>38464</v>
      </c>
      <c r="M120" s="1">
        <v>3</v>
      </c>
      <c r="N120" s="1">
        <v>2</v>
      </c>
    </row>
    <row r="121" spans="8:14" x14ac:dyDescent="0.3">
      <c r="H121" s="1">
        <v>2116</v>
      </c>
      <c r="I121" s="1" t="s">
        <v>22</v>
      </c>
      <c r="J121" s="1" t="s">
        <v>20</v>
      </c>
      <c r="K121" s="1" t="s">
        <v>16</v>
      </c>
      <c r="L121" s="1">
        <v>48236</v>
      </c>
      <c r="M121" s="1">
        <v>9</v>
      </c>
      <c r="N121" s="1">
        <v>4</v>
      </c>
    </row>
    <row r="122" spans="8:14" x14ac:dyDescent="0.3">
      <c r="H122" s="1">
        <v>2117</v>
      </c>
      <c r="I122" s="1" t="s">
        <v>13</v>
      </c>
      <c r="J122" s="1" t="s">
        <v>8</v>
      </c>
      <c r="K122" s="1" t="s">
        <v>9</v>
      </c>
      <c r="L122" s="1">
        <v>22760</v>
      </c>
      <c r="M122" s="1">
        <v>7</v>
      </c>
      <c r="N122" s="1">
        <v>3</v>
      </c>
    </row>
    <row r="123" spans="8:14" x14ac:dyDescent="0.3">
      <c r="H123" s="1">
        <v>2118</v>
      </c>
      <c r="I123" s="1" t="s">
        <v>10</v>
      </c>
      <c r="J123" s="1" t="s">
        <v>8</v>
      </c>
      <c r="K123" s="1" t="s">
        <v>18</v>
      </c>
      <c r="L123" s="1">
        <v>63064</v>
      </c>
      <c r="M123" s="1">
        <v>5</v>
      </c>
      <c r="N123" s="1">
        <v>1</v>
      </c>
    </row>
    <row r="124" spans="8:14" x14ac:dyDescent="0.3">
      <c r="H124" s="1">
        <v>2119</v>
      </c>
      <c r="I124" s="1" t="s">
        <v>7</v>
      </c>
      <c r="J124" s="1" t="s">
        <v>20</v>
      </c>
      <c r="K124" s="1" t="s">
        <v>9</v>
      </c>
      <c r="L124" s="1">
        <v>55718</v>
      </c>
      <c r="M124" s="1">
        <v>4</v>
      </c>
      <c r="N124" s="1">
        <v>3</v>
      </c>
    </row>
    <row r="125" spans="8:14" x14ac:dyDescent="0.3">
      <c r="H125" s="1">
        <v>2120</v>
      </c>
      <c r="I125" s="1" t="s">
        <v>19</v>
      </c>
      <c r="J125" s="1" t="s">
        <v>11</v>
      </c>
      <c r="K125" s="1" t="s">
        <v>9</v>
      </c>
      <c r="L125" s="1">
        <v>37055</v>
      </c>
      <c r="M125" s="1">
        <v>9</v>
      </c>
      <c r="N125" s="1">
        <v>4</v>
      </c>
    </row>
    <row r="126" spans="8:14" x14ac:dyDescent="0.3">
      <c r="H126" s="1">
        <v>2121</v>
      </c>
      <c r="I126" s="1" t="s">
        <v>23</v>
      </c>
      <c r="J126" s="1" t="s">
        <v>8</v>
      </c>
      <c r="K126" s="1" t="s">
        <v>9</v>
      </c>
      <c r="L126" s="1">
        <v>54148</v>
      </c>
      <c r="M126" s="1">
        <v>4</v>
      </c>
      <c r="N126" s="1">
        <v>3</v>
      </c>
    </row>
    <row r="127" spans="8:14" x14ac:dyDescent="0.3">
      <c r="H127" s="1">
        <v>2122</v>
      </c>
      <c r="I127" s="1" t="s">
        <v>7</v>
      </c>
      <c r="J127" s="1" t="s">
        <v>20</v>
      </c>
      <c r="K127" s="1" t="s">
        <v>16</v>
      </c>
      <c r="L127" s="1">
        <v>37446</v>
      </c>
      <c r="M127" s="1">
        <v>10</v>
      </c>
      <c r="N127" s="1">
        <v>5</v>
      </c>
    </row>
    <row r="128" spans="8:14" x14ac:dyDescent="0.3">
      <c r="H128" s="1">
        <v>2123</v>
      </c>
      <c r="I128" s="1" t="s">
        <v>7</v>
      </c>
      <c r="J128" s="1" t="s">
        <v>15</v>
      </c>
      <c r="K128" s="1" t="s">
        <v>9</v>
      </c>
      <c r="L128" s="1">
        <v>58785</v>
      </c>
      <c r="M128" s="1">
        <v>3</v>
      </c>
      <c r="N128" s="1">
        <v>2</v>
      </c>
    </row>
    <row r="129" spans="8:14" x14ac:dyDescent="0.3">
      <c r="H129" s="1">
        <v>2124</v>
      </c>
      <c r="I129" s="1" t="s">
        <v>24</v>
      </c>
      <c r="J129" s="1" t="s">
        <v>8</v>
      </c>
      <c r="K129" s="1" t="s">
        <v>9</v>
      </c>
      <c r="L129" s="1">
        <v>40383</v>
      </c>
      <c r="M129" s="1">
        <v>10</v>
      </c>
      <c r="N129" s="1">
        <v>3</v>
      </c>
    </row>
    <row r="130" spans="8:14" x14ac:dyDescent="0.3">
      <c r="H130" s="1">
        <v>2125</v>
      </c>
      <c r="I130" s="1" t="s">
        <v>14</v>
      </c>
      <c r="J130" s="1" t="s">
        <v>20</v>
      </c>
      <c r="K130" s="1" t="s">
        <v>16</v>
      </c>
      <c r="L130" s="1">
        <v>44571</v>
      </c>
      <c r="M130" s="1">
        <v>1</v>
      </c>
      <c r="N130" s="1">
        <v>4</v>
      </c>
    </row>
    <row r="131" spans="8:14" x14ac:dyDescent="0.3">
      <c r="H131" s="1">
        <v>2126</v>
      </c>
      <c r="I131" s="1" t="s">
        <v>10</v>
      </c>
      <c r="J131" s="1" t="s">
        <v>8</v>
      </c>
      <c r="K131" s="1" t="s">
        <v>18</v>
      </c>
      <c r="L131" s="1">
        <v>26140</v>
      </c>
      <c r="M131" s="1">
        <v>2</v>
      </c>
      <c r="N131" s="1">
        <v>4</v>
      </c>
    </row>
    <row r="132" spans="8:14" x14ac:dyDescent="0.3">
      <c r="H132" s="1">
        <v>2127</v>
      </c>
      <c r="I132" s="1" t="s">
        <v>17</v>
      </c>
      <c r="J132" s="1" t="s">
        <v>11</v>
      </c>
      <c r="K132" s="1" t="s">
        <v>18</v>
      </c>
      <c r="L132" s="1">
        <v>57086</v>
      </c>
      <c r="M132" s="1">
        <v>4</v>
      </c>
      <c r="N132" s="1">
        <v>3</v>
      </c>
    </row>
    <row r="133" spans="8:14" x14ac:dyDescent="0.3">
      <c r="H133" s="1">
        <v>2128</v>
      </c>
      <c r="I133" s="1" t="s">
        <v>13</v>
      </c>
      <c r="J133" s="1" t="s">
        <v>15</v>
      </c>
      <c r="K133" s="1" t="s">
        <v>12</v>
      </c>
      <c r="L133" s="1">
        <v>22069</v>
      </c>
      <c r="M133" s="1">
        <v>9</v>
      </c>
      <c r="N133" s="1">
        <v>4</v>
      </c>
    </row>
    <row r="134" spans="8:14" x14ac:dyDescent="0.3">
      <c r="H134" s="1">
        <v>2129</v>
      </c>
      <c r="I134" s="1" t="s">
        <v>22</v>
      </c>
      <c r="J134" s="1" t="s">
        <v>11</v>
      </c>
      <c r="K134" s="1" t="s">
        <v>9</v>
      </c>
      <c r="L134" s="1">
        <v>75417</v>
      </c>
      <c r="M134" s="1">
        <v>4</v>
      </c>
      <c r="N134" s="1">
        <v>3</v>
      </c>
    </row>
    <row r="135" spans="8:14" x14ac:dyDescent="0.3">
      <c r="H135" s="1">
        <v>2130</v>
      </c>
      <c r="I135" s="1" t="s">
        <v>14</v>
      </c>
      <c r="J135" s="1" t="s">
        <v>20</v>
      </c>
      <c r="K135" s="1" t="s">
        <v>9</v>
      </c>
      <c r="L135" s="1">
        <v>45271</v>
      </c>
      <c r="M135" s="1">
        <v>2</v>
      </c>
      <c r="N135" s="1">
        <v>2</v>
      </c>
    </row>
    <row r="136" spans="8:14" x14ac:dyDescent="0.3">
      <c r="H136" s="1">
        <v>2131</v>
      </c>
      <c r="I136" s="1" t="s">
        <v>21</v>
      </c>
      <c r="J136" s="1" t="s">
        <v>11</v>
      </c>
      <c r="K136" s="1" t="s">
        <v>12</v>
      </c>
      <c r="L136" s="1">
        <v>61297</v>
      </c>
      <c r="M136" s="1">
        <v>8</v>
      </c>
      <c r="N136" s="1">
        <v>3</v>
      </c>
    </row>
    <row r="137" spans="8:14" x14ac:dyDescent="0.3">
      <c r="H137" s="1">
        <v>2132</v>
      </c>
      <c r="I137" s="1" t="s">
        <v>10</v>
      </c>
      <c r="J137" s="1" t="s">
        <v>11</v>
      </c>
      <c r="K137" s="1" t="s">
        <v>16</v>
      </c>
      <c r="L137" s="1">
        <v>52780</v>
      </c>
      <c r="M137" s="1">
        <v>3</v>
      </c>
      <c r="N137" s="1">
        <v>4</v>
      </c>
    </row>
    <row r="138" spans="8:14" x14ac:dyDescent="0.3">
      <c r="H138" s="1">
        <v>2133</v>
      </c>
      <c r="I138" s="1" t="s">
        <v>22</v>
      </c>
      <c r="J138" s="1" t="s">
        <v>20</v>
      </c>
      <c r="K138" s="1" t="s">
        <v>12</v>
      </c>
      <c r="L138" s="1">
        <v>36774</v>
      </c>
      <c r="M138" s="1">
        <v>2</v>
      </c>
      <c r="N138" s="1">
        <v>2</v>
      </c>
    </row>
    <row r="139" spans="8:14" x14ac:dyDescent="0.3">
      <c r="H139" s="1">
        <v>2134</v>
      </c>
      <c r="I139" s="1" t="s">
        <v>7</v>
      </c>
      <c r="J139" s="1" t="s">
        <v>15</v>
      </c>
      <c r="K139" s="1" t="s">
        <v>12</v>
      </c>
      <c r="L139" s="1">
        <v>31761</v>
      </c>
      <c r="M139" s="1">
        <v>5</v>
      </c>
      <c r="N139" s="1">
        <v>3</v>
      </c>
    </row>
    <row r="140" spans="8:14" x14ac:dyDescent="0.3">
      <c r="H140" s="1">
        <v>2135</v>
      </c>
      <c r="I140" s="1" t="s">
        <v>10</v>
      </c>
      <c r="J140" s="1" t="s">
        <v>11</v>
      </c>
      <c r="K140" s="1" t="s">
        <v>18</v>
      </c>
      <c r="L140" s="1">
        <v>49320</v>
      </c>
      <c r="M140" s="1">
        <v>8</v>
      </c>
      <c r="N140" s="1">
        <v>2</v>
      </c>
    </row>
    <row r="141" spans="8:14" x14ac:dyDescent="0.3">
      <c r="H141" s="1">
        <v>2136</v>
      </c>
      <c r="I141" s="1" t="s">
        <v>14</v>
      </c>
      <c r="J141" s="1" t="s">
        <v>15</v>
      </c>
      <c r="K141" s="1" t="s">
        <v>16</v>
      </c>
      <c r="L141" s="1">
        <v>55942</v>
      </c>
      <c r="M141" s="1">
        <v>9</v>
      </c>
      <c r="N141" s="1">
        <v>3</v>
      </c>
    </row>
    <row r="142" spans="8:14" x14ac:dyDescent="0.3">
      <c r="H142" s="1">
        <v>2137</v>
      </c>
      <c r="I142" s="1" t="s">
        <v>10</v>
      </c>
      <c r="J142" s="1" t="s">
        <v>20</v>
      </c>
      <c r="K142" s="1" t="s">
        <v>16</v>
      </c>
      <c r="L142" s="1">
        <v>52242</v>
      </c>
      <c r="M142" s="1">
        <v>3</v>
      </c>
      <c r="N142" s="1">
        <v>1</v>
      </c>
    </row>
    <row r="143" spans="8:14" x14ac:dyDescent="0.3">
      <c r="H143" s="1">
        <v>2138</v>
      </c>
      <c r="I143" s="1" t="s">
        <v>17</v>
      </c>
      <c r="J143" s="1" t="s">
        <v>8</v>
      </c>
      <c r="K143" s="1" t="s">
        <v>16</v>
      </c>
      <c r="L143" s="1">
        <v>21649</v>
      </c>
      <c r="M143" s="1">
        <v>7</v>
      </c>
      <c r="N143" s="1">
        <v>2</v>
      </c>
    </row>
    <row r="144" spans="8:14" x14ac:dyDescent="0.3">
      <c r="H144" s="1">
        <v>2139</v>
      </c>
      <c r="I144" s="1" t="s">
        <v>14</v>
      </c>
      <c r="J144" s="1" t="s">
        <v>11</v>
      </c>
      <c r="K144" s="1" t="s">
        <v>18</v>
      </c>
      <c r="L144" s="1">
        <v>30446</v>
      </c>
      <c r="M144" s="1">
        <v>7</v>
      </c>
      <c r="N144" s="1">
        <v>5</v>
      </c>
    </row>
    <row r="145" spans="8:14" x14ac:dyDescent="0.3">
      <c r="H145" s="1">
        <v>2140</v>
      </c>
      <c r="I145" s="1" t="s">
        <v>17</v>
      </c>
      <c r="J145" s="1" t="s">
        <v>20</v>
      </c>
      <c r="K145" s="1" t="s">
        <v>16</v>
      </c>
      <c r="L145" s="1">
        <v>57213</v>
      </c>
      <c r="M145" s="1">
        <v>9</v>
      </c>
      <c r="N145" s="1">
        <v>2</v>
      </c>
    </row>
    <row r="146" spans="8:14" x14ac:dyDescent="0.3">
      <c r="H146" s="1">
        <v>2141</v>
      </c>
      <c r="I146" s="1" t="s">
        <v>17</v>
      </c>
      <c r="J146" s="1" t="s">
        <v>8</v>
      </c>
      <c r="K146" s="1" t="s">
        <v>9</v>
      </c>
      <c r="L146" s="1">
        <v>49986</v>
      </c>
      <c r="M146" s="1">
        <v>5</v>
      </c>
      <c r="N146" s="1">
        <v>2</v>
      </c>
    </row>
    <row r="147" spans="8:14" x14ac:dyDescent="0.3">
      <c r="H147" s="1">
        <v>2142</v>
      </c>
      <c r="I147" s="1" t="s">
        <v>19</v>
      </c>
      <c r="J147" s="1" t="s">
        <v>15</v>
      </c>
      <c r="K147" s="1" t="s">
        <v>16</v>
      </c>
      <c r="L147" s="1">
        <v>79170</v>
      </c>
      <c r="M147" s="1">
        <v>10</v>
      </c>
      <c r="N147" s="1">
        <v>5</v>
      </c>
    </row>
    <row r="148" spans="8:14" x14ac:dyDescent="0.3">
      <c r="H148" s="1">
        <v>2143</v>
      </c>
      <c r="I148" s="1" t="s">
        <v>21</v>
      </c>
      <c r="J148" s="1" t="s">
        <v>8</v>
      </c>
      <c r="K148" s="1" t="s">
        <v>9</v>
      </c>
      <c r="L148" s="1">
        <v>65928</v>
      </c>
      <c r="M148" s="1">
        <v>8</v>
      </c>
      <c r="N148" s="1">
        <v>2</v>
      </c>
    </row>
    <row r="149" spans="8:14" x14ac:dyDescent="0.3">
      <c r="H149" s="1">
        <v>2144</v>
      </c>
      <c r="I149" s="1" t="s">
        <v>23</v>
      </c>
      <c r="J149" s="1" t="s">
        <v>20</v>
      </c>
      <c r="K149" s="1" t="s">
        <v>16</v>
      </c>
      <c r="L149" s="1">
        <v>59402</v>
      </c>
      <c r="M149" s="1">
        <v>2</v>
      </c>
      <c r="N149" s="1">
        <v>5</v>
      </c>
    </row>
    <row r="150" spans="8:14" x14ac:dyDescent="0.3">
      <c r="H150" s="1">
        <v>2145</v>
      </c>
      <c r="I150" s="1" t="s">
        <v>13</v>
      </c>
      <c r="J150" s="1" t="s">
        <v>15</v>
      </c>
      <c r="K150" s="1" t="s">
        <v>18</v>
      </c>
      <c r="L150" s="1">
        <v>20380</v>
      </c>
      <c r="M150" s="1">
        <v>7</v>
      </c>
      <c r="N150" s="1">
        <v>1</v>
      </c>
    </row>
    <row r="151" spans="8:14" x14ac:dyDescent="0.3">
      <c r="H151" s="1">
        <v>2146</v>
      </c>
      <c r="I151" s="1" t="s">
        <v>19</v>
      </c>
      <c r="J151" s="1" t="s">
        <v>20</v>
      </c>
      <c r="K151" s="1" t="s">
        <v>18</v>
      </c>
      <c r="L151" s="1">
        <v>38746</v>
      </c>
      <c r="M151" s="1">
        <v>5</v>
      </c>
      <c r="N151" s="1">
        <v>2</v>
      </c>
    </row>
    <row r="152" spans="8:14" x14ac:dyDescent="0.3">
      <c r="H152" s="1">
        <v>2147</v>
      </c>
      <c r="I152" s="1" t="s">
        <v>7</v>
      </c>
      <c r="J152" s="1" t="s">
        <v>11</v>
      </c>
      <c r="K152" s="1" t="s">
        <v>16</v>
      </c>
      <c r="L152" s="1">
        <v>25385</v>
      </c>
      <c r="M152" s="1">
        <v>1</v>
      </c>
      <c r="N152" s="1">
        <v>2</v>
      </c>
    </row>
    <row r="153" spans="8:14" x14ac:dyDescent="0.3">
      <c r="H153" s="1">
        <v>2148</v>
      </c>
      <c r="I153" s="1" t="s">
        <v>24</v>
      </c>
      <c r="J153" s="1" t="s">
        <v>8</v>
      </c>
      <c r="K153" s="1" t="s">
        <v>9</v>
      </c>
      <c r="L153" s="1">
        <v>49145</v>
      </c>
      <c r="M153" s="1">
        <v>7</v>
      </c>
      <c r="N153" s="1">
        <v>1</v>
      </c>
    </row>
    <row r="154" spans="8:14" x14ac:dyDescent="0.3">
      <c r="H154" s="1">
        <v>2149</v>
      </c>
      <c r="I154" s="1" t="s">
        <v>24</v>
      </c>
      <c r="J154" s="1" t="s">
        <v>8</v>
      </c>
      <c r="K154" s="1" t="s">
        <v>18</v>
      </c>
      <c r="L154" s="1">
        <v>25593</v>
      </c>
      <c r="M154" s="1">
        <v>5</v>
      </c>
      <c r="N154" s="1">
        <v>2</v>
      </c>
    </row>
    <row r="155" spans="8:14" x14ac:dyDescent="0.3">
      <c r="H155" s="1">
        <v>2150</v>
      </c>
      <c r="I155" s="1" t="s">
        <v>13</v>
      </c>
      <c r="J155" s="1" t="s">
        <v>8</v>
      </c>
      <c r="K155" s="1" t="s">
        <v>12</v>
      </c>
      <c r="L155" s="1">
        <v>50451</v>
      </c>
      <c r="M155" s="1">
        <v>2</v>
      </c>
      <c r="N155" s="1">
        <v>5</v>
      </c>
    </row>
  </sheetData>
  <mergeCells count="1">
    <mergeCell ref="H3:N3"/>
  </mergeCells>
  <conditionalFormatting sqref="H6:N155">
    <cfRule type="expression" dxfId="4" priority="1">
      <formula>$J6=$Q$12</formula>
    </cfRule>
    <cfRule type="expression" dxfId="7" priority="2">
      <formula>J$6="IT"</formula>
    </cfRule>
    <cfRule type="expression" dxfId="6" priority="3">
      <formula>J$6=$Q$12</formula>
    </cfRule>
    <cfRule type="expression" dxfId="5" priority="4">
      <formula>J$6="it"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BB3F2-EED9-4F71-B28A-ABAB005DD062}">
  <dimension ref="I6:O156"/>
  <sheetViews>
    <sheetView topLeftCell="A7" workbookViewId="0">
      <selection activeCell="Q9" sqref="Q9"/>
    </sheetView>
  </sheetViews>
  <sheetFormatPr defaultRowHeight="14.4" x14ac:dyDescent="0.3"/>
  <sheetData>
    <row r="6" spans="9:15" ht="15.6" x14ac:dyDescent="0.3">
      <c r="I6" s="2" t="s">
        <v>0</v>
      </c>
      <c r="J6" s="2" t="s">
        <v>1</v>
      </c>
      <c r="K6" s="2" t="s">
        <v>2</v>
      </c>
      <c r="L6" s="2" t="s">
        <v>3</v>
      </c>
      <c r="M6" s="2" t="s">
        <v>4</v>
      </c>
      <c r="N6" s="2" t="s">
        <v>5</v>
      </c>
      <c r="O6" s="2" t="s">
        <v>6</v>
      </c>
    </row>
    <row r="7" spans="9:15" x14ac:dyDescent="0.3">
      <c r="I7" s="1">
        <v>2001</v>
      </c>
      <c r="J7" s="1" t="s">
        <v>7</v>
      </c>
      <c r="K7" s="1" t="s">
        <v>8</v>
      </c>
      <c r="L7" s="1" t="s">
        <v>9</v>
      </c>
      <c r="M7" s="1">
        <v>37350</v>
      </c>
      <c r="N7" s="1">
        <v>9</v>
      </c>
      <c r="O7" s="1">
        <v>1</v>
      </c>
    </row>
    <row r="8" spans="9:15" x14ac:dyDescent="0.3">
      <c r="I8" s="1">
        <v>2002</v>
      </c>
      <c r="J8" s="1" t="s">
        <v>10</v>
      </c>
      <c r="K8" s="1" t="s">
        <v>11</v>
      </c>
      <c r="L8" s="1" t="s">
        <v>12</v>
      </c>
      <c r="M8" s="1">
        <v>34454</v>
      </c>
      <c r="N8" s="1">
        <v>5</v>
      </c>
      <c r="O8" s="1">
        <v>1</v>
      </c>
    </row>
    <row r="9" spans="9:15" x14ac:dyDescent="0.3">
      <c r="I9" s="1">
        <v>2003</v>
      </c>
      <c r="J9" s="1" t="s">
        <v>13</v>
      </c>
      <c r="K9" s="1" t="s">
        <v>11</v>
      </c>
      <c r="L9" s="1" t="s">
        <v>9</v>
      </c>
      <c r="M9" s="1">
        <v>22796</v>
      </c>
      <c r="N9" s="1">
        <v>10</v>
      </c>
      <c r="O9" s="1">
        <v>2</v>
      </c>
    </row>
    <row r="10" spans="9:15" x14ac:dyDescent="0.3">
      <c r="I10" s="1">
        <v>2004</v>
      </c>
      <c r="J10" s="1" t="s">
        <v>14</v>
      </c>
      <c r="K10" s="1" t="s">
        <v>15</v>
      </c>
      <c r="L10" s="1" t="s">
        <v>16</v>
      </c>
      <c r="M10" s="1">
        <v>27367</v>
      </c>
      <c r="N10" s="1">
        <v>3</v>
      </c>
      <c r="O10" s="1">
        <v>4</v>
      </c>
    </row>
    <row r="11" spans="9:15" x14ac:dyDescent="0.3">
      <c r="I11" s="1">
        <v>2005</v>
      </c>
      <c r="J11" s="1" t="s">
        <v>10</v>
      </c>
      <c r="K11" s="1" t="s">
        <v>11</v>
      </c>
      <c r="L11" s="1" t="s">
        <v>12</v>
      </c>
      <c r="M11" s="1">
        <v>53527</v>
      </c>
      <c r="N11" s="1">
        <v>8</v>
      </c>
      <c r="O11" s="1">
        <v>1</v>
      </c>
    </row>
    <row r="12" spans="9:15" x14ac:dyDescent="0.3">
      <c r="I12" s="1">
        <v>2006</v>
      </c>
      <c r="J12" s="1" t="s">
        <v>17</v>
      </c>
      <c r="K12" s="1" t="s">
        <v>15</v>
      </c>
      <c r="L12" s="1" t="s">
        <v>12</v>
      </c>
      <c r="M12" s="1">
        <v>23857</v>
      </c>
      <c r="N12" s="1">
        <v>2</v>
      </c>
      <c r="O12" s="1">
        <v>3</v>
      </c>
    </row>
    <row r="13" spans="9:15" x14ac:dyDescent="0.3">
      <c r="I13" s="1">
        <v>2007</v>
      </c>
      <c r="J13" s="1" t="s">
        <v>13</v>
      </c>
      <c r="K13" s="1" t="s">
        <v>15</v>
      </c>
      <c r="L13" s="1" t="s">
        <v>16</v>
      </c>
      <c r="M13" s="1">
        <v>64809</v>
      </c>
      <c r="N13" s="1">
        <v>3</v>
      </c>
      <c r="O13" s="1">
        <v>1</v>
      </c>
    </row>
    <row r="14" spans="9:15" x14ac:dyDescent="0.3">
      <c r="I14" s="1">
        <v>2008</v>
      </c>
      <c r="J14" s="1" t="s">
        <v>17</v>
      </c>
      <c r="K14" s="1" t="s">
        <v>11</v>
      </c>
      <c r="L14" s="1" t="s">
        <v>18</v>
      </c>
      <c r="M14" s="1">
        <v>39124</v>
      </c>
      <c r="N14" s="1">
        <v>8</v>
      </c>
      <c r="O14" s="1">
        <v>4</v>
      </c>
    </row>
    <row r="15" spans="9:15" x14ac:dyDescent="0.3">
      <c r="I15" s="1">
        <v>2009</v>
      </c>
      <c r="J15" s="1" t="s">
        <v>7</v>
      </c>
      <c r="K15" s="1" t="s">
        <v>8</v>
      </c>
      <c r="L15" s="1" t="s">
        <v>16</v>
      </c>
      <c r="M15" s="1">
        <v>59917</v>
      </c>
      <c r="N15" s="1">
        <v>1</v>
      </c>
      <c r="O15" s="1">
        <v>5</v>
      </c>
    </row>
    <row r="16" spans="9:15" x14ac:dyDescent="0.3">
      <c r="I16" s="1">
        <v>2010</v>
      </c>
      <c r="J16" s="1" t="s">
        <v>19</v>
      </c>
      <c r="K16" s="1" t="s">
        <v>11</v>
      </c>
      <c r="L16" s="1" t="s">
        <v>18</v>
      </c>
      <c r="M16" s="1">
        <v>53835</v>
      </c>
      <c r="N16" s="1">
        <v>4</v>
      </c>
      <c r="O16" s="1">
        <v>1</v>
      </c>
    </row>
    <row r="17" spans="9:15" x14ac:dyDescent="0.3">
      <c r="I17" s="1">
        <v>2011</v>
      </c>
      <c r="J17" s="1" t="s">
        <v>7</v>
      </c>
      <c r="K17" s="1" t="s">
        <v>15</v>
      </c>
      <c r="L17" s="1" t="s">
        <v>18</v>
      </c>
      <c r="M17" s="1">
        <v>64532</v>
      </c>
      <c r="N17" s="1">
        <v>2</v>
      </c>
      <c r="O17" s="1">
        <v>4</v>
      </c>
    </row>
    <row r="18" spans="9:15" x14ac:dyDescent="0.3">
      <c r="I18" s="1">
        <v>2012</v>
      </c>
      <c r="J18" s="1" t="s">
        <v>13</v>
      </c>
      <c r="K18" s="1" t="s">
        <v>20</v>
      </c>
      <c r="L18" s="1" t="s">
        <v>12</v>
      </c>
      <c r="M18" s="1">
        <v>62074</v>
      </c>
      <c r="N18" s="1">
        <v>1</v>
      </c>
      <c r="O18" s="1">
        <v>3</v>
      </c>
    </row>
    <row r="19" spans="9:15" x14ac:dyDescent="0.3">
      <c r="I19" s="1">
        <v>2013</v>
      </c>
      <c r="J19" s="1" t="s">
        <v>10</v>
      </c>
      <c r="K19" s="1" t="s">
        <v>15</v>
      </c>
      <c r="L19" s="1" t="s">
        <v>9</v>
      </c>
      <c r="M19" s="1">
        <v>64088</v>
      </c>
      <c r="N19" s="1">
        <v>5</v>
      </c>
      <c r="O19" s="1">
        <v>5</v>
      </c>
    </row>
    <row r="20" spans="9:15" x14ac:dyDescent="0.3">
      <c r="I20" s="1">
        <v>2014</v>
      </c>
      <c r="J20" s="1" t="s">
        <v>10</v>
      </c>
      <c r="K20" s="1" t="s">
        <v>8</v>
      </c>
      <c r="L20" s="1" t="s">
        <v>9</v>
      </c>
      <c r="M20" s="1">
        <v>21047</v>
      </c>
      <c r="N20" s="1">
        <v>10</v>
      </c>
      <c r="O20" s="1">
        <v>2</v>
      </c>
    </row>
    <row r="21" spans="9:15" x14ac:dyDescent="0.3">
      <c r="I21" s="1">
        <v>2015</v>
      </c>
      <c r="J21" s="1" t="s">
        <v>21</v>
      </c>
      <c r="K21" s="1" t="s">
        <v>15</v>
      </c>
      <c r="L21" s="1" t="s">
        <v>16</v>
      </c>
      <c r="M21" s="1">
        <v>20703</v>
      </c>
      <c r="N21" s="1">
        <v>2</v>
      </c>
      <c r="O21" s="1">
        <v>3</v>
      </c>
    </row>
    <row r="22" spans="9:15" x14ac:dyDescent="0.3">
      <c r="I22" s="1">
        <v>2016</v>
      </c>
      <c r="J22" s="1" t="s">
        <v>10</v>
      </c>
      <c r="K22" s="1" t="s">
        <v>20</v>
      </c>
      <c r="L22" s="1" t="s">
        <v>16</v>
      </c>
      <c r="M22" s="1">
        <v>50133</v>
      </c>
      <c r="N22" s="1">
        <v>10</v>
      </c>
      <c r="O22" s="1">
        <v>5</v>
      </c>
    </row>
    <row r="23" spans="9:15" x14ac:dyDescent="0.3">
      <c r="I23" s="1">
        <v>2017</v>
      </c>
      <c r="J23" s="1" t="s">
        <v>22</v>
      </c>
      <c r="K23" s="1" t="s">
        <v>11</v>
      </c>
      <c r="L23" s="1" t="s">
        <v>9</v>
      </c>
      <c r="M23" s="1">
        <v>46812</v>
      </c>
      <c r="N23" s="1">
        <v>7</v>
      </c>
      <c r="O23" s="1">
        <v>5</v>
      </c>
    </row>
    <row r="24" spans="9:15" x14ac:dyDescent="0.3">
      <c r="I24" s="1">
        <v>2018</v>
      </c>
      <c r="J24" s="1" t="s">
        <v>23</v>
      </c>
      <c r="K24" s="1" t="s">
        <v>15</v>
      </c>
      <c r="L24" s="1" t="s">
        <v>18</v>
      </c>
      <c r="M24" s="1">
        <v>72176</v>
      </c>
      <c r="N24" s="1">
        <v>2</v>
      </c>
      <c r="O24" s="1">
        <v>3</v>
      </c>
    </row>
    <row r="25" spans="9:15" x14ac:dyDescent="0.3">
      <c r="I25" s="1">
        <v>2019</v>
      </c>
      <c r="J25" s="1" t="s">
        <v>23</v>
      </c>
      <c r="K25" s="1" t="s">
        <v>11</v>
      </c>
      <c r="L25" s="1" t="s">
        <v>16</v>
      </c>
      <c r="M25" s="1">
        <v>64658</v>
      </c>
      <c r="N25" s="1"/>
      <c r="O25" s="1">
        <v>1</v>
      </c>
    </row>
    <row r="26" spans="9:15" x14ac:dyDescent="0.3">
      <c r="I26" s="1">
        <v>2020</v>
      </c>
      <c r="J26" s="1" t="s">
        <v>22</v>
      </c>
      <c r="K26" s="1" t="s">
        <v>20</v>
      </c>
      <c r="L26" s="1" t="s">
        <v>12</v>
      </c>
      <c r="M26" s="1">
        <v>59929</v>
      </c>
      <c r="N26" s="1">
        <v>8</v>
      </c>
      <c r="O26" s="1">
        <v>5</v>
      </c>
    </row>
    <row r="27" spans="9:15" x14ac:dyDescent="0.3">
      <c r="I27" s="1">
        <v>2021</v>
      </c>
      <c r="J27" s="1" t="s">
        <v>21</v>
      </c>
      <c r="K27" s="1" t="s">
        <v>11</v>
      </c>
      <c r="L27" s="1" t="s">
        <v>12</v>
      </c>
      <c r="M27" s="1">
        <v>46885</v>
      </c>
      <c r="N27" s="1">
        <v>2</v>
      </c>
      <c r="O27" s="1">
        <v>5</v>
      </c>
    </row>
    <row r="28" spans="9:15" x14ac:dyDescent="0.3">
      <c r="I28" s="1">
        <v>2022</v>
      </c>
      <c r="J28" s="1" t="s">
        <v>7</v>
      </c>
      <c r="K28" s="1" t="s">
        <v>15</v>
      </c>
      <c r="L28" s="1" t="s">
        <v>18</v>
      </c>
      <c r="M28" s="1">
        <v>76844</v>
      </c>
      <c r="N28" s="1">
        <v>9</v>
      </c>
      <c r="O28" s="1">
        <v>4</v>
      </c>
    </row>
    <row r="29" spans="9:15" x14ac:dyDescent="0.3">
      <c r="I29" s="1">
        <v>2023</v>
      </c>
      <c r="J29" s="1" t="s">
        <v>21</v>
      </c>
      <c r="K29" s="1" t="s">
        <v>15</v>
      </c>
      <c r="L29" s="1" t="s">
        <v>16</v>
      </c>
      <c r="M29" s="1">
        <v>24188</v>
      </c>
      <c r="N29" s="1">
        <v>3</v>
      </c>
      <c r="O29" s="1">
        <v>2</v>
      </c>
    </row>
    <row r="30" spans="9:15" x14ac:dyDescent="0.3">
      <c r="I30" s="1">
        <v>2024</v>
      </c>
      <c r="J30" s="1" t="s">
        <v>14</v>
      </c>
      <c r="K30" s="1" t="s">
        <v>20</v>
      </c>
      <c r="L30" s="1" t="s">
        <v>16</v>
      </c>
      <c r="M30" s="1">
        <v>72301</v>
      </c>
      <c r="N30" s="1">
        <v>5</v>
      </c>
      <c r="O30" s="1">
        <v>2</v>
      </c>
    </row>
    <row r="31" spans="9:15" x14ac:dyDescent="0.3">
      <c r="I31" s="1">
        <v>2025</v>
      </c>
      <c r="J31" s="1" t="s">
        <v>7</v>
      </c>
      <c r="K31" s="1" t="s">
        <v>8</v>
      </c>
      <c r="L31" s="1" t="s">
        <v>16</v>
      </c>
      <c r="M31" s="1">
        <v>73967</v>
      </c>
      <c r="N31" s="1">
        <v>5</v>
      </c>
      <c r="O31" s="1">
        <v>5</v>
      </c>
    </row>
    <row r="32" spans="9:15" x14ac:dyDescent="0.3">
      <c r="I32" s="1">
        <v>2026</v>
      </c>
      <c r="J32" s="1" t="s">
        <v>19</v>
      </c>
      <c r="K32" s="1" t="s">
        <v>15</v>
      </c>
      <c r="L32" s="1" t="s">
        <v>18</v>
      </c>
      <c r="M32" s="1">
        <v>23817</v>
      </c>
      <c r="N32" s="1">
        <v>1</v>
      </c>
      <c r="O32" s="1">
        <v>5</v>
      </c>
    </row>
    <row r="33" spans="9:15" x14ac:dyDescent="0.3">
      <c r="I33" s="1">
        <v>2027</v>
      </c>
      <c r="J33" s="1" t="s">
        <v>17</v>
      </c>
      <c r="K33" s="1" t="s">
        <v>20</v>
      </c>
      <c r="L33" s="1" t="s">
        <v>18</v>
      </c>
      <c r="M33" s="1">
        <v>71175</v>
      </c>
      <c r="N33" s="1">
        <v>9</v>
      </c>
      <c r="O33" s="1">
        <v>4</v>
      </c>
    </row>
    <row r="34" spans="9:15" x14ac:dyDescent="0.3">
      <c r="I34" s="1">
        <v>2028</v>
      </c>
      <c r="J34" s="1" t="s">
        <v>7</v>
      </c>
      <c r="K34" s="1" t="s">
        <v>8</v>
      </c>
      <c r="L34" s="1" t="s">
        <v>16</v>
      </c>
      <c r="M34" s="1">
        <v>79064</v>
      </c>
      <c r="N34" s="1">
        <v>5</v>
      </c>
      <c r="O34" s="1">
        <v>5</v>
      </c>
    </row>
    <row r="35" spans="9:15" x14ac:dyDescent="0.3">
      <c r="I35" s="1">
        <v>2029</v>
      </c>
      <c r="J35" s="1" t="s">
        <v>17</v>
      </c>
      <c r="K35" s="1" t="s">
        <v>8</v>
      </c>
      <c r="L35" s="1" t="s">
        <v>12</v>
      </c>
      <c r="M35" s="1">
        <v>75259</v>
      </c>
      <c r="N35" s="1">
        <v>8</v>
      </c>
      <c r="O35" s="1">
        <v>5</v>
      </c>
    </row>
    <row r="36" spans="9:15" x14ac:dyDescent="0.3">
      <c r="I36" s="1">
        <v>2030</v>
      </c>
      <c r="J36" s="1" t="s">
        <v>7</v>
      </c>
      <c r="K36" s="1" t="s">
        <v>11</v>
      </c>
      <c r="L36" s="1" t="s">
        <v>9</v>
      </c>
      <c r="M36" s="1">
        <v>37489</v>
      </c>
      <c r="N36" s="1">
        <v>4</v>
      </c>
      <c r="O36" s="1">
        <v>5</v>
      </c>
    </row>
    <row r="37" spans="9:15" x14ac:dyDescent="0.3">
      <c r="I37" s="1">
        <v>2031</v>
      </c>
      <c r="J37" s="1" t="s">
        <v>22</v>
      </c>
      <c r="K37" s="1" t="s">
        <v>15</v>
      </c>
      <c r="L37" s="1" t="s">
        <v>16</v>
      </c>
      <c r="M37" s="1">
        <v>62610</v>
      </c>
      <c r="N37" s="1">
        <v>6</v>
      </c>
      <c r="O37" s="1">
        <v>3</v>
      </c>
    </row>
    <row r="38" spans="9:15" x14ac:dyDescent="0.3">
      <c r="I38" s="1">
        <v>2032</v>
      </c>
      <c r="J38" s="1" t="s">
        <v>14</v>
      </c>
      <c r="K38" s="1" t="s">
        <v>20</v>
      </c>
      <c r="L38" s="1" t="s">
        <v>9</v>
      </c>
      <c r="M38" s="1">
        <v>33595</v>
      </c>
      <c r="N38" s="1">
        <v>3</v>
      </c>
      <c r="O38" s="1">
        <v>5</v>
      </c>
    </row>
    <row r="39" spans="9:15" x14ac:dyDescent="0.3">
      <c r="I39" s="1">
        <v>2033</v>
      </c>
      <c r="J39" s="1" t="s">
        <v>13</v>
      </c>
      <c r="K39" s="1" t="s">
        <v>11</v>
      </c>
      <c r="L39" s="1" t="s">
        <v>16</v>
      </c>
      <c r="M39" s="1">
        <v>66967</v>
      </c>
      <c r="N39" s="1">
        <v>5</v>
      </c>
      <c r="O39" s="1">
        <v>3</v>
      </c>
    </row>
    <row r="40" spans="9:15" x14ac:dyDescent="0.3">
      <c r="I40" s="1">
        <v>2034</v>
      </c>
      <c r="J40" s="1" t="s">
        <v>23</v>
      </c>
      <c r="K40" s="1" t="s">
        <v>11</v>
      </c>
      <c r="L40" s="1" t="s">
        <v>18</v>
      </c>
      <c r="M40" s="1">
        <v>26593</v>
      </c>
      <c r="N40" s="1">
        <v>10</v>
      </c>
      <c r="O40" s="1">
        <v>2</v>
      </c>
    </row>
    <row r="41" spans="9:15" x14ac:dyDescent="0.3">
      <c r="I41" s="1">
        <v>2035</v>
      </c>
      <c r="J41" s="1" t="s">
        <v>13</v>
      </c>
      <c r="K41" s="1" t="s">
        <v>11</v>
      </c>
      <c r="L41" s="1" t="s">
        <v>12</v>
      </c>
      <c r="M41" s="1">
        <v>62830</v>
      </c>
      <c r="N41" s="1">
        <v>4</v>
      </c>
      <c r="O41" s="1">
        <v>4</v>
      </c>
    </row>
    <row r="42" spans="9:15" x14ac:dyDescent="0.3">
      <c r="I42" s="1">
        <v>2036</v>
      </c>
      <c r="J42" s="1" t="s">
        <v>19</v>
      </c>
      <c r="K42" s="1" t="s">
        <v>8</v>
      </c>
      <c r="L42" s="1" t="s">
        <v>12</v>
      </c>
      <c r="M42" s="1">
        <v>69640</v>
      </c>
      <c r="N42" s="1">
        <v>2</v>
      </c>
      <c r="O42" s="1">
        <v>1</v>
      </c>
    </row>
    <row r="43" spans="9:15" x14ac:dyDescent="0.3">
      <c r="I43" s="1">
        <v>2037</v>
      </c>
      <c r="J43" s="1" t="s">
        <v>7</v>
      </c>
      <c r="K43" s="1" t="s">
        <v>15</v>
      </c>
      <c r="L43" s="1" t="s">
        <v>18</v>
      </c>
      <c r="M43" s="1">
        <v>65451</v>
      </c>
      <c r="N43" s="1">
        <v>3</v>
      </c>
      <c r="O43" s="1">
        <v>4</v>
      </c>
    </row>
    <row r="44" spans="9:15" x14ac:dyDescent="0.3">
      <c r="I44" s="1">
        <v>2038</v>
      </c>
      <c r="J44" s="1" t="s">
        <v>21</v>
      </c>
      <c r="K44" s="1" t="s">
        <v>8</v>
      </c>
      <c r="L44" s="1" t="s">
        <v>18</v>
      </c>
      <c r="M44" s="1">
        <v>36954</v>
      </c>
      <c r="N44" s="1">
        <v>6</v>
      </c>
      <c r="O44" s="1">
        <v>3</v>
      </c>
    </row>
    <row r="45" spans="9:15" x14ac:dyDescent="0.3">
      <c r="I45" s="1">
        <v>2039</v>
      </c>
      <c r="J45" s="1" t="s">
        <v>7</v>
      </c>
      <c r="K45" s="1" t="s">
        <v>11</v>
      </c>
      <c r="L45" s="1" t="s">
        <v>9</v>
      </c>
      <c r="M45" s="1">
        <v>30984</v>
      </c>
      <c r="N45" s="1">
        <v>1</v>
      </c>
      <c r="O45" s="1">
        <v>3</v>
      </c>
    </row>
    <row r="46" spans="9:15" x14ac:dyDescent="0.3">
      <c r="I46" s="1">
        <v>2040</v>
      </c>
      <c r="J46" s="1" t="s">
        <v>19</v>
      </c>
      <c r="K46" s="1" t="s">
        <v>15</v>
      </c>
      <c r="L46" s="1" t="s">
        <v>9</v>
      </c>
      <c r="M46" s="1">
        <v>31835</v>
      </c>
      <c r="N46" s="1">
        <v>7</v>
      </c>
      <c r="O46" s="1">
        <v>3</v>
      </c>
    </row>
    <row r="47" spans="9:15" x14ac:dyDescent="0.3">
      <c r="I47" s="1">
        <v>2041</v>
      </c>
      <c r="J47" s="1" t="s">
        <v>23</v>
      </c>
      <c r="K47" s="1" t="s">
        <v>20</v>
      </c>
      <c r="L47" s="1" t="s">
        <v>9</v>
      </c>
      <c r="M47" s="1">
        <v>35124</v>
      </c>
      <c r="N47" s="1">
        <v>1</v>
      </c>
      <c r="O47" s="1">
        <v>3</v>
      </c>
    </row>
    <row r="48" spans="9:15" x14ac:dyDescent="0.3">
      <c r="I48" s="1">
        <v>2042</v>
      </c>
      <c r="J48" s="1" t="s">
        <v>13</v>
      </c>
      <c r="K48" s="1" t="s">
        <v>8</v>
      </c>
      <c r="L48" s="1" t="s">
        <v>18</v>
      </c>
      <c r="M48" s="1">
        <v>62632</v>
      </c>
      <c r="N48" s="1">
        <v>7</v>
      </c>
      <c r="O48" s="1">
        <v>1</v>
      </c>
    </row>
    <row r="49" spans="9:15" x14ac:dyDescent="0.3">
      <c r="I49" s="1">
        <v>2043</v>
      </c>
      <c r="J49" s="1" t="s">
        <v>13</v>
      </c>
      <c r="K49" s="1" t="s">
        <v>11</v>
      </c>
      <c r="L49" s="1" t="s">
        <v>16</v>
      </c>
      <c r="M49" s="1">
        <v>32356</v>
      </c>
      <c r="N49" s="1">
        <v>9</v>
      </c>
      <c r="O49" s="1">
        <v>5</v>
      </c>
    </row>
    <row r="50" spans="9:15" x14ac:dyDescent="0.3">
      <c r="I50" s="1">
        <v>2044</v>
      </c>
      <c r="J50" s="1" t="s">
        <v>14</v>
      </c>
      <c r="K50" s="1" t="s">
        <v>11</v>
      </c>
      <c r="L50" s="1" t="s">
        <v>9</v>
      </c>
      <c r="M50" s="1">
        <v>20694</v>
      </c>
      <c r="N50" s="1">
        <v>3</v>
      </c>
      <c r="O50" s="1">
        <v>4</v>
      </c>
    </row>
    <row r="51" spans="9:15" x14ac:dyDescent="0.3">
      <c r="I51" s="1">
        <v>2045</v>
      </c>
      <c r="J51" s="1" t="s">
        <v>19</v>
      </c>
      <c r="K51" s="1" t="s">
        <v>20</v>
      </c>
      <c r="L51" s="1" t="s">
        <v>9</v>
      </c>
      <c r="M51" s="1">
        <v>60578</v>
      </c>
      <c r="N51" s="1">
        <v>10</v>
      </c>
      <c r="O51" s="1">
        <v>4</v>
      </c>
    </row>
    <row r="52" spans="9:15" x14ac:dyDescent="0.3">
      <c r="I52" s="1">
        <v>2046</v>
      </c>
      <c r="J52" s="1" t="s">
        <v>22</v>
      </c>
      <c r="K52" s="1" t="s">
        <v>15</v>
      </c>
      <c r="L52" s="1" t="s">
        <v>18</v>
      </c>
      <c r="M52" s="1">
        <v>62638</v>
      </c>
      <c r="N52" s="1">
        <v>1</v>
      </c>
      <c r="O52" s="1">
        <v>4</v>
      </c>
    </row>
    <row r="53" spans="9:15" x14ac:dyDescent="0.3">
      <c r="I53" s="1">
        <v>2047</v>
      </c>
      <c r="J53" s="1" t="s">
        <v>22</v>
      </c>
      <c r="K53" s="1" t="s">
        <v>8</v>
      </c>
      <c r="L53" s="1" t="s">
        <v>12</v>
      </c>
      <c r="M53" s="1">
        <v>76914</v>
      </c>
      <c r="N53" s="1">
        <v>2</v>
      </c>
      <c r="O53" s="1">
        <v>3</v>
      </c>
    </row>
    <row r="54" spans="9:15" x14ac:dyDescent="0.3">
      <c r="I54" s="1">
        <v>2048</v>
      </c>
      <c r="J54" s="1" t="s">
        <v>10</v>
      </c>
      <c r="K54" s="1" t="s">
        <v>11</v>
      </c>
      <c r="L54" s="1" t="s">
        <v>12</v>
      </c>
      <c r="M54" s="1">
        <v>45928</v>
      </c>
      <c r="N54" s="1">
        <v>3</v>
      </c>
      <c r="O54" s="1">
        <v>3</v>
      </c>
    </row>
    <row r="55" spans="9:15" x14ac:dyDescent="0.3">
      <c r="I55" s="1">
        <v>2049</v>
      </c>
      <c r="J55" s="1" t="s">
        <v>19</v>
      </c>
      <c r="K55" s="1" t="s">
        <v>15</v>
      </c>
      <c r="L55" s="1" t="s">
        <v>9</v>
      </c>
      <c r="M55" s="1">
        <v>63748</v>
      </c>
      <c r="N55" s="1">
        <v>1</v>
      </c>
      <c r="O55" s="1">
        <v>3</v>
      </c>
    </row>
    <row r="56" spans="9:15" x14ac:dyDescent="0.3">
      <c r="I56" s="1">
        <v>2050</v>
      </c>
      <c r="J56" s="1" t="s">
        <v>23</v>
      </c>
      <c r="K56" s="1" t="s">
        <v>20</v>
      </c>
      <c r="L56" s="1" t="s">
        <v>12</v>
      </c>
      <c r="M56" s="1">
        <v>50202</v>
      </c>
      <c r="N56" s="1">
        <v>9</v>
      </c>
      <c r="O56" s="1">
        <v>2</v>
      </c>
    </row>
    <row r="57" spans="9:15" x14ac:dyDescent="0.3">
      <c r="I57" s="1">
        <v>2051</v>
      </c>
      <c r="J57" s="1" t="s">
        <v>7</v>
      </c>
      <c r="K57" s="1" t="s">
        <v>11</v>
      </c>
      <c r="L57" s="1" t="s">
        <v>16</v>
      </c>
      <c r="M57" s="1">
        <v>68333</v>
      </c>
      <c r="N57" s="1">
        <v>8</v>
      </c>
      <c r="O57" s="1">
        <v>3</v>
      </c>
    </row>
    <row r="58" spans="9:15" x14ac:dyDescent="0.3">
      <c r="I58" s="1">
        <v>2052</v>
      </c>
      <c r="J58" s="1" t="s">
        <v>21</v>
      </c>
      <c r="K58" s="1" t="s">
        <v>8</v>
      </c>
      <c r="L58" s="1" t="s">
        <v>16</v>
      </c>
      <c r="M58" s="1">
        <v>74292</v>
      </c>
      <c r="N58" s="1">
        <v>6</v>
      </c>
      <c r="O58" s="1">
        <v>5</v>
      </c>
    </row>
    <row r="59" spans="9:15" x14ac:dyDescent="0.3">
      <c r="I59" s="1">
        <v>2053</v>
      </c>
      <c r="J59" s="1" t="s">
        <v>7</v>
      </c>
      <c r="K59" s="1" t="s">
        <v>15</v>
      </c>
      <c r="L59" s="1" t="s">
        <v>12</v>
      </c>
      <c r="M59" s="1">
        <v>52997</v>
      </c>
      <c r="N59" s="1">
        <v>10</v>
      </c>
      <c r="O59" s="1">
        <v>1</v>
      </c>
    </row>
    <row r="60" spans="9:15" x14ac:dyDescent="0.3">
      <c r="I60" s="1">
        <v>2054</v>
      </c>
      <c r="J60" s="1" t="s">
        <v>14</v>
      </c>
      <c r="K60" s="1" t="s">
        <v>11</v>
      </c>
      <c r="L60" s="1" t="s">
        <v>16</v>
      </c>
      <c r="M60" s="1">
        <v>26310</v>
      </c>
      <c r="N60" s="1">
        <v>1</v>
      </c>
      <c r="O60" s="1">
        <v>3</v>
      </c>
    </row>
    <row r="61" spans="9:15" x14ac:dyDescent="0.3">
      <c r="I61" s="1">
        <v>2055</v>
      </c>
      <c r="J61" s="1" t="s">
        <v>24</v>
      </c>
      <c r="K61" s="1" t="s">
        <v>15</v>
      </c>
      <c r="L61" s="1" t="s">
        <v>9</v>
      </c>
      <c r="M61" s="1">
        <v>34638</v>
      </c>
      <c r="N61" s="1">
        <v>4</v>
      </c>
      <c r="O61" s="1">
        <v>2</v>
      </c>
    </row>
    <row r="62" spans="9:15" x14ac:dyDescent="0.3">
      <c r="I62" s="1">
        <v>2056</v>
      </c>
      <c r="J62" s="1" t="s">
        <v>21</v>
      </c>
      <c r="K62" s="1" t="s">
        <v>8</v>
      </c>
      <c r="L62" s="1" t="s">
        <v>9</v>
      </c>
      <c r="M62" s="1">
        <v>52802</v>
      </c>
      <c r="N62" s="1">
        <v>2</v>
      </c>
      <c r="O62" s="1">
        <v>1</v>
      </c>
    </row>
    <row r="63" spans="9:15" x14ac:dyDescent="0.3">
      <c r="I63" s="1">
        <v>2057</v>
      </c>
      <c r="J63" s="1" t="s">
        <v>17</v>
      </c>
      <c r="K63" s="1" t="s">
        <v>15</v>
      </c>
      <c r="L63" s="1" t="s">
        <v>16</v>
      </c>
      <c r="M63" s="1">
        <v>70551</v>
      </c>
      <c r="N63" s="1">
        <v>10</v>
      </c>
      <c r="O63" s="1">
        <v>3</v>
      </c>
    </row>
    <row r="64" spans="9:15" x14ac:dyDescent="0.3">
      <c r="I64" s="1">
        <v>2058</v>
      </c>
      <c r="J64" s="1" t="s">
        <v>17</v>
      </c>
      <c r="K64" s="1" t="s">
        <v>8</v>
      </c>
      <c r="L64" s="1" t="s">
        <v>16</v>
      </c>
      <c r="M64" s="1">
        <v>75180</v>
      </c>
      <c r="N64" s="1">
        <v>8</v>
      </c>
      <c r="O64" s="1">
        <v>2</v>
      </c>
    </row>
    <row r="65" spans="9:15" x14ac:dyDescent="0.3">
      <c r="I65" s="1">
        <v>2059</v>
      </c>
      <c r="J65" s="1" t="s">
        <v>24</v>
      </c>
      <c r="K65" s="1" t="s">
        <v>11</v>
      </c>
      <c r="L65" s="1" t="s">
        <v>18</v>
      </c>
      <c r="M65" s="1">
        <v>62297</v>
      </c>
      <c r="N65" s="1">
        <v>3</v>
      </c>
      <c r="O65" s="1">
        <v>5</v>
      </c>
    </row>
    <row r="66" spans="9:15" x14ac:dyDescent="0.3">
      <c r="I66" s="1">
        <v>2060</v>
      </c>
      <c r="J66" s="1" t="s">
        <v>21</v>
      </c>
      <c r="K66" s="1" t="s">
        <v>15</v>
      </c>
      <c r="L66" s="1" t="s">
        <v>12</v>
      </c>
      <c r="M66" s="1">
        <v>72597</v>
      </c>
      <c r="N66" s="1">
        <v>8</v>
      </c>
      <c r="O66" s="1">
        <v>2</v>
      </c>
    </row>
    <row r="67" spans="9:15" x14ac:dyDescent="0.3">
      <c r="I67" s="1">
        <v>2061</v>
      </c>
      <c r="J67" s="1" t="s">
        <v>10</v>
      </c>
      <c r="K67" s="1" t="s">
        <v>11</v>
      </c>
      <c r="L67" s="1" t="s">
        <v>9</v>
      </c>
      <c r="M67" s="1">
        <v>39080</v>
      </c>
      <c r="N67" s="1">
        <v>8</v>
      </c>
      <c r="O67" s="1">
        <v>5</v>
      </c>
    </row>
    <row r="68" spans="9:15" x14ac:dyDescent="0.3">
      <c r="I68" s="1">
        <v>2062</v>
      </c>
      <c r="J68" s="1" t="s">
        <v>7</v>
      </c>
      <c r="K68" s="1" t="s">
        <v>20</v>
      </c>
      <c r="L68" s="1" t="s">
        <v>9</v>
      </c>
      <c r="M68" s="1">
        <v>73988</v>
      </c>
      <c r="N68" s="1">
        <v>5</v>
      </c>
      <c r="O68" s="1">
        <v>5</v>
      </c>
    </row>
    <row r="69" spans="9:15" x14ac:dyDescent="0.3">
      <c r="I69" s="1">
        <v>2063</v>
      </c>
      <c r="J69" s="1" t="s">
        <v>14</v>
      </c>
      <c r="K69" s="1" t="s">
        <v>15</v>
      </c>
      <c r="L69" s="1" t="s">
        <v>18</v>
      </c>
      <c r="M69" s="1">
        <v>44944</v>
      </c>
      <c r="N69" s="1">
        <v>2</v>
      </c>
      <c r="O69" s="1">
        <v>4</v>
      </c>
    </row>
    <row r="70" spans="9:15" x14ac:dyDescent="0.3">
      <c r="I70" s="1">
        <v>2064</v>
      </c>
      <c r="J70" s="1" t="s">
        <v>7</v>
      </c>
      <c r="K70" s="1" t="s">
        <v>8</v>
      </c>
      <c r="L70" s="1" t="s">
        <v>9</v>
      </c>
      <c r="M70" s="1">
        <v>48465</v>
      </c>
      <c r="N70" s="1">
        <v>3</v>
      </c>
      <c r="O70" s="1">
        <v>3</v>
      </c>
    </row>
    <row r="71" spans="9:15" x14ac:dyDescent="0.3">
      <c r="I71" s="1">
        <v>2065</v>
      </c>
      <c r="J71" s="1" t="s">
        <v>17</v>
      </c>
      <c r="K71" s="1" t="s">
        <v>20</v>
      </c>
      <c r="L71" s="1" t="s">
        <v>16</v>
      </c>
      <c r="M71" s="1">
        <v>25029</v>
      </c>
      <c r="N71" s="1">
        <v>7</v>
      </c>
      <c r="O71" s="1">
        <v>3</v>
      </c>
    </row>
    <row r="72" spans="9:15" x14ac:dyDescent="0.3">
      <c r="I72" s="1">
        <v>2066</v>
      </c>
      <c r="J72" s="1" t="s">
        <v>13</v>
      </c>
      <c r="K72" s="1" t="s">
        <v>8</v>
      </c>
      <c r="L72" s="1" t="s">
        <v>18</v>
      </c>
      <c r="M72" s="1">
        <v>20446</v>
      </c>
      <c r="N72" s="1">
        <v>6</v>
      </c>
      <c r="O72" s="1">
        <v>5</v>
      </c>
    </row>
    <row r="73" spans="9:15" x14ac:dyDescent="0.3">
      <c r="I73" s="1">
        <v>2067</v>
      </c>
      <c r="J73" s="1" t="s">
        <v>19</v>
      </c>
      <c r="K73" s="1" t="s">
        <v>8</v>
      </c>
      <c r="L73" s="1" t="s">
        <v>12</v>
      </c>
      <c r="M73" s="1">
        <v>60219</v>
      </c>
      <c r="N73" s="1">
        <v>6</v>
      </c>
      <c r="O73" s="1">
        <v>2</v>
      </c>
    </row>
    <row r="74" spans="9:15" x14ac:dyDescent="0.3">
      <c r="I74" s="1">
        <v>2068</v>
      </c>
      <c r="J74" s="1" t="s">
        <v>7</v>
      </c>
      <c r="K74" s="1" t="s">
        <v>20</v>
      </c>
      <c r="L74" s="1" t="s">
        <v>9</v>
      </c>
      <c r="M74" s="1">
        <v>49344</v>
      </c>
      <c r="N74" s="1">
        <v>1</v>
      </c>
      <c r="O74" s="1">
        <v>5</v>
      </c>
    </row>
    <row r="75" spans="9:15" x14ac:dyDescent="0.3">
      <c r="I75" s="1">
        <v>2069</v>
      </c>
      <c r="J75" s="1" t="s">
        <v>23</v>
      </c>
      <c r="K75" s="1" t="s">
        <v>11</v>
      </c>
      <c r="L75" s="1" t="s">
        <v>16</v>
      </c>
      <c r="M75" s="1">
        <v>72101</v>
      </c>
      <c r="N75" s="1">
        <v>5</v>
      </c>
      <c r="O75" s="1">
        <v>5</v>
      </c>
    </row>
    <row r="76" spans="9:15" x14ac:dyDescent="0.3">
      <c r="I76" s="1">
        <v>2070</v>
      </c>
      <c r="J76" s="1" t="s">
        <v>24</v>
      </c>
      <c r="K76" s="1" t="s">
        <v>11</v>
      </c>
      <c r="L76" s="1" t="s">
        <v>9</v>
      </c>
      <c r="M76" s="1">
        <v>53812</v>
      </c>
      <c r="N76" s="1">
        <v>4</v>
      </c>
      <c r="O76" s="1">
        <v>2</v>
      </c>
    </row>
    <row r="77" spans="9:15" x14ac:dyDescent="0.3">
      <c r="I77" s="1">
        <v>2071</v>
      </c>
      <c r="J77" s="1" t="s">
        <v>10</v>
      </c>
      <c r="K77" s="1" t="s">
        <v>11</v>
      </c>
      <c r="L77" s="1" t="s">
        <v>9</v>
      </c>
      <c r="M77" s="1">
        <v>54119</v>
      </c>
      <c r="N77" s="1">
        <v>4</v>
      </c>
      <c r="O77" s="1">
        <v>2</v>
      </c>
    </row>
    <row r="78" spans="9:15" x14ac:dyDescent="0.3">
      <c r="I78" s="1">
        <v>2072</v>
      </c>
      <c r="J78" s="1" t="s">
        <v>14</v>
      </c>
      <c r="K78" s="1" t="s">
        <v>11</v>
      </c>
      <c r="L78" s="1" t="s">
        <v>18</v>
      </c>
      <c r="M78" s="1">
        <v>40194</v>
      </c>
      <c r="N78" s="1">
        <v>2</v>
      </c>
      <c r="O78" s="1">
        <v>4</v>
      </c>
    </row>
    <row r="79" spans="9:15" x14ac:dyDescent="0.3">
      <c r="I79" s="1">
        <v>2073</v>
      </c>
      <c r="J79" s="1" t="s">
        <v>23</v>
      </c>
      <c r="K79" s="1" t="s">
        <v>8</v>
      </c>
      <c r="L79" s="1" t="s">
        <v>18</v>
      </c>
      <c r="M79" s="1">
        <v>24820</v>
      </c>
      <c r="N79" s="1">
        <v>8</v>
      </c>
      <c r="O79" s="1">
        <v>3</v>
      </c>
    </row>
    <row r="80" spans="9:15" x14ac:dyDescent="0.3">
      <c r="I80" s="1">
        <v>2074</v>
      </c>
      <c r="J80" s="1" t="s">
        <v>7</v>
      </c>
      <c r="K80" s="1" t="s">
        <v>20</v>
      </c>
      <c r="L80" s="1" t="s">
        <v>9</v>
      </c>
      <c r="M80" s="1">
        <v>50517</v>
      </c>
      <c r="N80" s="1">
        <v>10</v>
      </c>
      <c r="O80" s="1">
        <v>2</v>
      </c>
    </row>
    <row r="81" spans="9:15" x14ac:dyDescent="0.3">
      <c r="I81" s="1">
        <v>2075</v>
      </c>
      <c r="J81" s="1" t="s">
        <v>21</v>
      </c>
      <c r="K81" s="1" t="s">
        <v>15</v>
      </c>
      <c r="L81" s="1" t="s">
        <v>16</v>
      </c>
      <c r="M81" s="1">
        <v>73161</v>
      </c>
      <c r="N81" s="1">
        <v>10</v>
      </c>
      <c r="O81" s="1">
        <v>1</v>
      </c>
    </row>
    <row r="82" spans="9:15" x14ac:dyDescent="0.3">
      <c r="I82" s="1">
        <v>2076</v>
      </c>
      <c r="J82" s="1" t="s">
        <v>23</v>
      </c>
      <c r="K82" s="1" t="s">
        <v>15</v>
      </c>
      <c r="L82" s="1" t="s">
        <v>18</v>
      </c>
      <c r="M82" s="1">
        <v>51624</v>
      </c>
      <c r="N82" s="1">
        <v>9</v>
      </c>
      <c r="O82" s="1">
        <v>1</v>
      </c>
    </row>
    <row r="83" spans="9:15" x14ac:dyDescent="0.3">
      <c r="I83" s="1">
        <v>2077</v>
      </c>
      <c r="J83" s="1" t="s">
        <v>24</v>
      </c>
      <c r="K83" s="1" t="s">
        <v>20</v>
      </c>
      <c r="L83" s="1" t="s">
        <v>18</v>
      </c>
      <c r="M83" s="1">
        <v>64208</v>
      </c>
      <c r="N83" s="1">
        <v>9</v>
      </c>
      <c r="O83" s="1">
        <v>4</v>
      </c>
    </row>
    <row r="84" spans="9:15" x14ac:dyDescent="0.3">
      <c r="I84" s="1">
        <v>2078</v>
      </c>
      <c r="J84" s="1" t="s">
        <v>23</v>
      </c>
      <c r="K84" s="1" t="s">
        <v>15</v>
      </c>
      <c r="L84" s="1" t="s">
        <v>9</v>
      </c>
      <c r="M84" s="1">
        <v>68083</v>
      </c>
      <c r="N84" s="1">
        <v>5</v>
      </c>
      <c r="O84" s="1">
        <v>2</v>
      </c>
    </row>
    <row r="85" spans="9:15" x14ac:dyDescent="0.3">
      <c r="I85" s="1">
        <v>2079</v>
      </c>
      <c r="J85" s="1" t="s">
        <v>24</v>
      </c>
      <c r="K85" s="1" t="s">
        <v>20</v>
      </c>
      <c r="L85" s="1" t="s">
        <v>12</v>
      </c>
      <c r="M85" s="1">
        <v>42600</v>
      </c>
      <c r="N85" s="1">
        <v>8</v>
      </c>
      <c r="O85" s="1">
        <v>4</v>
      </c>
    </row>
    <row r="86" spans="9:15" x14ac:dyDescent="0.3">
      <c r="I86" s="1">
        <v>2080</v>
      </c>
      <c r="J86" s="1" t="s">
        <v>7</v>
      </c>
      <c r="K86" s="1" t="s">
        <v>15</v>
      </c>
      <c r="L86" s="1" t="s">
        <v>16</v>
      </c>
      <c r="M86" s="1">
        <v>72275</v>
      </c>
      <c r="N86" s="1">
        <v>2</v>
      </c>
      <c r="O86" s="1">
        <v>4</v>
      </c>
    </row>
    <row r="87" spans="9:15" x14ac:dyDescent="0.3">
      <c r="I87" s="1">
        <v>2081</v>
      </c>
      <c r="J87" s="1" t="s">
        <v>24</v>
      </c>
      <c r="K87" s="1" t="s">
        <v>8</v>
      </c>
      <c r="L87" s="1" t="s">
        <v>18</v>
      </c>
      <c r="M87" s="1">
        <v>56137</v>
      </c>
      <c r="N87" s="1">
        <v>5</v>
      </c>
      <c r="O87" s="1">
        <v>2</v>
      </c>
    </row>
    <row r="88" spans="9:15" x14ac:dyDescent="0.3">
      <c r="I88" s="1">
        <v>2082</v>
      </c>
      <c r="J88" s="1" t="s">
        <v>24</v>
      </c>
      <c r="K88" s="1" t="s">
        <v>20</v>
      </c>
      <c r="L88" s="1" t="s">
        <v>18</v>
      </c>
      <c r="M88" s="1">
        <v>60272</v>
      </c>
      <c r="N88" s="1">
        <v>5</v>
      </c>
      <c r="O88" s="1">
        <v>4</v>
      </c>
    </row>
    <row r="89" spans="9:15" x14ac:dyDescent="0.3">
      <c r="I89" s="1">
        <v>2083</v>
      </c>
      <c r="J89" s="1" t="s">
        <v>7</v>
      </c>
      <c r="K89" s="1" t="s">
        <v>8</v>
      </c>
      <c r="L89" s="1" t="s">
        <v>9</v>
      </c>
      <c r="M89" s="1">
        <v>24160</v>
      </c>
      <c r="N89" s="1">
        <v>9</v>
      </c>
      <c r="O89" s="1">
        <v>3</v>
      </c>
    </row>
    <row r="90" spans="9:15" x14ac:dyDescent="0.3">
      <c r="I90" s="1">
        <v>2084</v>
      </c>
      <c r="J90" s="1" t="s">
        <v>22</v>
      </c>
      <c r="K90" s="1" t="s">
        <v>11</v>
      </c>
      <c r="L90" s="1" t="s">
        <v>18</v>
      </c>
      <c r="M90" s="1">
        <v>57973</v>
      </c>
      <c r="N90" s="1">
        <v>5</v>
      </c>
      <c r="O90" s="1">
        <v>4</v>
      </c>
    </row>
    <row r="91" spans="9:15" x14ac:dyDescent="0.3">
      <c r="I91" s="1">
        <v>2085</v>
      </c>
      <c r="J91" s="1" t="s">
        <v>23</v>
      </c>
      <c r="K91" s="1" t="s">
        <v>11</v>
      </c>
      <c r="L91" s="1" t="s">
        <v>9</v>
      </c>
      <c r="M91" s="1">
        <v>41958</v>
      </c>
      <c r="N91" s="1">
        <v>1</v>
      </c>
      <c r="O91" s="1">
        <v>5</v>
      </c>
    </row>
    <row r="92" spans="9:15" x14ac:dyDescent="0.3">
      <c r="I92" s="1">
        <v>2086</v>
      </c>
      <c r="J92" s="1" t="s">
        <v>24</v>
      </c>
      <c r="K92" s="1" t="s">
        <v>15</v>
      </c>
      <c r="L92" s="1" t="s">
        <v>18</v>
      </c>
      <c r="M92" s="1">
        <v>61245</v>
      </c>
      <c r="N92" s="1">
        <v>10</v>
      </c>
      <c r="O92" s="1">
        <v>1</v>
      </c>
    </row>
    <row r="93" spans="9:15" x14ac:dyDescent="0.3">
      <c r="I93" s="1">
        <v>2087</v>
      </c>
      <c r="J93" s="1" t="s">
        <v>24</v>
      </c>
      <c r="K93" s="1" t="s">
        <v>8</v>
      </c>
      <c r="L93" s="1" t="s">
        <v>9</v>
      </c>
      <c r="M93" s="1">
        <v>69316</v>
      </c>
      <c r="N93" s="1">
        <v>2</v>
      </c>
      <c r="O93" s="1">
        <v>1</v>
      </c>
    </row>
    <row r="94" spans="9:15" x14ac:dyDescent="0.3">
      <c r="I94" s="1">
        <v>2088</v>
      </c>
      <c r="J94" s="1" t="s">
        <v>21</v>
      </c>
      <c r="K94" s="1" t="s">
        <v>11</v>
      </c>
      <c r="L94" s="1" t="s">
        <v>16</v>
      </c>
      <c r="M94" s="1">
        <v>79109</v>
      </c>
      <c r="N94" s="1">
        <v>4</v>
      </c>
      <c r="O94" s="1">
        <v>2</v>
      </c>
    </row>
    <row r="95" spans="9:15" x14ac:dyDescent="0.3">
      <c r="I95" s="1">
        <v>2089</v>
      </c>
      <c r="J95" s="1" t="s">
        <v>17</v>
      </c>
      <c r="K95" s="1" t="s">
        <v>11</v>
      </c>
      <c r="L95" s="1" t="s">
        <v>9</v>
      </c>
      <c r="M95" s="1">
        <v>55604</v>
      </c>
      <c r="N95" s="1">
        <v>5</v>
      </c>
      <c r="O95" s="1">
        <v>4</v>
      </c>
    </row>
    <row r="96" spans="9:15" x14ac:dyDescent="0.3">
      <c r="I96" s="1">
        <v>2090</v>
      </c>
      <c r="J96" s="1" t="s">
        <v>14</v>
      </c>
      <c r="K96" s="1" t="s">
        <v>15</v>
      </c>
      <c r="L96" s="1" t="s">
        <v>12</v>
      </c>
      <c r="M96" s="1">
        <v>32302</v>
      </c>
      <c r="N96" s="1">
        <v>5</v>
      </c>
      <c r="O96" s="1">
        <v>4</v>
      </c>
    </row>
    <row r="97" spans="9:15" x14ac:dyDescent="0.3">
      <c r="I97" s="1">
        <v>2091</v>
      </c>
      <c r="J97" s="1" t="s">
        <v>23</v>
      </c>
      <c r="K97" s="1" t="s">
        <v>20</v>
      </c>
      <c r="L97" s="1" t="s">
        <v>9</v>
      </c>
      <c r="M97" s="1">
        <v>64110</v>
      </c>
      <c r="N97" s="1">
        <v>9</v>
      </c>
      <c r="O97" s="1">
        <v>4</v>
      </c>
    </row>
    <row r="98" spans="9:15" x14ac:dyDescent="0.3">
      <c r="I98" s="1">
        <v>2092</v>
      </c>
      <c r="J98" s="1" t="s">
        <v>21</v>
      </c>
      <c r="K98" s="1" t="s">
        <v>20</v>
      </c>
      <c r="L98" s="1" t="s">
        <v>18</v>
      </c>
      <c r="M98" s="1">
        <v>25406</v>
      </c>
      <c r="N98" s="1">
        <v>4</v>
      </c>
      <c r="O98" s="1">
        <v>1</v>
      </c>
    </row>
    <row r="99" spans="9:15" x14ac:dyDescent="0.3">
      <c r="I99" s="1">
        <v>2093</v>
      </c>
      <c r="J99" s="1" t="s">
        <v>22</v>
      </c>
      <c r="K99" s="1" t="s">
        <v>11</v>
      </c>
      <c r="L99" s="1" t="s">
        <v>9</v>
      </c>
      <c r="M99" s="1">
        <v>61130</v>
      </c>
      <c r="N99" s="1">
        <v>6</v>
      </c>
      <c r="O99" s="1">
        <v>3</v>
      </c>
    </row>
    <row r="100" spans="9:15" x14ac:dyDescent="0.3">
      <c r="I100" s="1">
        <v>2094</v>
      </c>
      <c r="J100" s="1" t="s">
        <v>10</v>
      </c>
      <c r="K100" s="1" t="s">
        <v>15</v>
      </c>
      <c r="L100" s="1" t="s">
        <v>18</v>
      </c>
      <c r="M100" s="1">
        <v>49349</v>
      </c>
      <c r="N100" s="1">
        <v>1</v>
      </c>
      <c r="O100" s="1">
        <v>4</v>
      </c>
    </row>
    <row r="101" spans="9:15" x14ac:dyDescent="0.3">
      <c r="I101" s="1">
        <v>2095</v>
      </c>
      <c r="J101" s="1" t="s">
        <v>19</v>
      </c>
      <c r="K101" s="1" t="s">
        <v>8</v>
      </c>
      <c r="L101" s="1" t="s">
        <v>9</v>
      </c>
      <c r="M101" s="1">
        <v>33644</v>
      </c>
      <c r="N101" s="1">
        <v>1</v>
      </c>
      <c r="O101" s="1">
        <v>3</v>
      </c>
    </row>
    <row r="102" spans="9:15" x14ac:dyDescent="0.3">
      <c r="I102" s="1">
        <v>2096</v>
      </c>
      <c r="J102" s="1" t="s">
        <v>19</v>
      </c>
      <c r="K102" s="1" t="s">
        <v>8</v>
      </c>
      <c r="L102" s="1" t="s">
        <v>9</v>
      </c>
      <c r="M102" s="1">
        <v>47524</v>
      </c>
      <c r="N102" s="1">
        <v>7</v>
      </c>
      <c r="O102" s="1">
        <v>5</v>
      </c>
    </row>
    <row r="103" spans="9:15" x14ac:dyDescent="0.3">
      <c r="I103" s="1">
        <v>2097</v>
      </c>
      <c r="J103" s="1" t="s">
        <v>14</v>
      </c>
      <c r="K103" s="1" t="s">
        <v>11</v>
      </c>
      <c r="L103" s="1" t="s">
        <v>18</v>
      </c>
      <c r="M103" s="1">
        <v>70325</v>
      </c>
      <c r="N103" s="1">
        <v>4</v>
      </c>
      <c r="O103" s="1">
        <v>2</v>
      </c>
    </row>
    <row r="104" spans="9:15" x14ac:dyDescent="0.3">
      <c r="I104" s="1">
        <v>2098</v>
      </c>
      <c r="J104" s="1" t="s">
        <v>7</v>
      </c>
      <c r="K104" s="1" t="s">
        <v>20</v>
      </c>
      <c r="L104" s="1" t="s">
        <v>18</v>
      </c>
      <c r="M104" s="1">
        <v>27050</v>
      </c>
      <c r="N104" s="1">
        <v>8</v>
      </c>
      <c r="O104" s="1">
        <v>3</v>
      </c>
    </row>
    <row r="105" spans="9:15" x14ac:dyDescent="0.3">
      <c r="I105" s="1">
        <v>2099</v>
      </c>
      <c r="J105" s="1" t="s">
        <v>21</v>
      </c>
      <c r="K105" s="1" t="s">
        <v>11</v>
      </c>
      <c r="L105" s="1" t="s">
        <v>12</v>
      </c>
      <c r="M105" s="1">
        <v>54445</v>
      </c>
      <c r="N105" s="1">
        <v>1</v>
      </c>
      <c r="O105" s="1">
        <v>2</v>
      </c>
    </row>
    <row r="106" spans="9:15" x14ac:dyDescent="0.3">
      <c r="I106" s="1">
        <v>2100</v>
      </c>
      <c r="J106" s="1" t="s">
        <v>7</v>
      </c>
      <c r="K106" s="1" t="s">
        <v>15</v>
      </c>
      <c r="L106" s="1" t="s">
        <v>16</v>
      </c>
      <c r="M106" s="1">
        <v>38221</v>
      </c>
      <c r="N106" s="1">
        <v>3</v>
      </c>
      <c r="O106" s="1">
        <v>3</v>
      </c>
    </row>
    <row r="107" spans="9:15" x14ac:dyDescent="0.3">
      <c r="I107" s="1">
        <v>2101</v>
      </c>
      <c r="J107" s="1" t="s">
        <v>13</v>
      </c>
      <c r="K107" s="1" t="s">
        <v>11</v>
      </c>
      <c r="L107" s="1" t="s">
        <v>16</v>
      </c>
      <c r="M107" s="1">
        <v>72986</v>
      </c>
      <c r="N107" s="1">
        <v>2</v>
      </c>
      <c r="O107" s="1">
        <v>5</v>
      </c>
    </row>
    <row r="108" spans="9:15" x14ac:dyDescent="0.3">
      <c r="I108" s="1">
        <v>2102</v>
      </c>
      <c r="J108" s="1" t="s">
        <v>7</v>
      </c>
      <c r="K108" s="1" t="s">
        <v>8</v>
      </c>
      <c r="L108" s="1" t="s">
        <v>12</v>
      </c>
      <c r="M108" s="1">
        <v>78513</v>
      </c>
      <c r="N108" s="1">
        <v>5</v>
      </c>
      <c r="O108" s="1">
        <v>5</v>
      </c>
    </row>
    <row r="109" spans="9:15" x14ac:dyDescent="0.3">
      <c r="I109" s="1">
        <v>2103</v>
      </c>
      <c r="J109" s="1" t="s">
        <v>19</v>
      </c>
      <c r="K109" s="1" t="s">
        <v>8</v>
      </c>
      <c r="L109" s="1" t="s">
        <v>12</v>
      </c>
      <c r="M109" s="1">
        <v>64130</v>
      </c>
      <c r="N109" s="1">
        <v>7</v>
      </c>
      <c r="O109" s="1">
        <v>3</v>
      </c>
    </row>
    <row r="110" spans="9:15" x14ac:dyDescent="0.3">
      <c r="I110" s="1">
        <v>2104</v>
      </c>
      <c r="J110" s="1" t="s">
        <v>23</v>
      </c>
      <c r="K110" s="1" t="s">
        <v>11</v>
      </c>
      <c r="L110" s="1" t="s">
        <v>12</v>
      </c>
      <c r="M110" s="1">
        <v>36554</v>
      </c>
      <c r="N110" s="1">
        <v>7</v>
      </c>
      <c r="O110" s="1">
        <v>2</v>
      </c>
    </row>
    <row r="111" spans="9:15" x14ac:dyDescent="0.3">
      <c r="I111" s="1">
        <v>2105</v>
      </c>
      <c r="J111" s="1" t="s">
        <v>24</v>
      </c>
      <c r="K111" s="1" t="s">
        <v>15</v>
      </c>
      <c r="L111" s="1" t="s">
        <v>12</v>
      </c>
      <c r="M111" s="1">
        <v>73265</v>
      </c>
      <c r="N111" s="1">
        <v>8</v>
      </c>
      <c r="O111" s="1">
        <v>3</v>
      </c>
    </row>
    <row r="112" spans="9:15" x14ac:dyDescent="0.3">
      <c r="I112" s="1">
        <v>2106</v>
      </c>
      <c r="J112" s="1" t="s">
        <v>17</v>
      </c>
      <c r="K112" s="1" t="s">
        <v>11</v>
      </c>
      <c r="L112" s="1" t="s">
        <v>12</v>
      </c>
      <c r="M112" s="1">
        <v>37746</v>
      </c>
      <c r="N112" s="1">
        <v>8</v>
      </c>
      <c r="O112" s="1">
        <v>1</v>
      </c>
    </row>
    <row r="113" spans="9:15" x14ac:dyDescent="0.3">
      <c r="I113" s="1">
        <v>2107</v>
      </c>
      <c r="J113" s="1" t="s">
        <v>19</v>
      </c>
      <c r="K113" s="1" t="s">
        <v>8</v>
      </c>
      <c r="L113" s="1" t="s">
        <v>9</v>
      </c>
      <c r="M113" s="1">
        <v>52895</v>
      </c>
      <c r="N113" s="1">
        <v>9</v>
      </c>
      <c r="O113" s="1">
        <v>5</v>
      </c>
    </row>
    <row r="114" spans="9:15" x14ac:dyDescent="0.3">
      <c r="I114" s="1">
        <v>2108</v>
      </c>
      <c r="J114" s="1" t="s">
        <v>23</v>
      </c>
      <c r="K114" s="1" t="s">
        <v>8</v>
      </c>
      <c r="L114" s="1" t="s">
        <v>12</v>
      </c>
      <c r="M114" s="1">
        <v>59713</v>
      </c>
      <c r="N114" s="1">
        <v>7</v>
      </c>
      <c r="O114" s="1">
        <v>5</v>
      </c>
    </row>
    <row r="115" spans="9:15" x14ac:dyDescent="0.3">
      <c r="I115" s="1">
        <v>2109</v>
      </c>
      <c r="J115" s="1" t="s">
        <v>13</v>
      </c>
      <c r="K115" s="1" t="s">
        <v>11</v>
      </c>
      <c r="L115" s="1" t="s">
        <v>12</v>
      </c>
      <c r="M115" s="1">
        <v>59984</v>
      </c>
      <c r="N115" s="1">
        <v>5</v>
      </c>
      <c r="O115" s="1">
        <v>3</v>
      </c>
    </row>
    <row r="116" spans="9:15" x14ac:dyDescent="0.3">
      <c r="I116" s="1">
        <v>2110</v>
      </c>
      <c r="J116" s="1" t="s">
        <v>10</v>
      </c>
      <c r="K116" s="1" t="s">
        <v>11</v>
      </c>
      <c r="L116" s="1" t="s">
        <v>18</v>
      </c>
      <c r="M116" s="1">
        <v>47976</v>
      </c>
      <c r="N116" s="1">
        <v>2</v>
      </c>
      <c r="O116" s="1">
        <v>4</v>
      </c>
    </row>
    <row r="117" spans="9:15" x14ac:dyDescent="0.3">
      <c r="I117" s="1">
        <v>2111</v>
      </c>
      <c r="J117" s="1" t="s">
        <v>23</v>
      </c>
      <c r="K117" s="1" t="s">
        <v>8</v>
      </c>
      <c r="L117" s="1" t="s">
        <v>12</v>
      </c>
      <c r="M117" s="1">
        <v>73747</v>
      </c>
      <c r="N117" s="1">
        <v>10</v>
      </c>
      <c r="O117" s="1">
        <v>1</v>
      </c>
    </row>
    <row r="118" spans="9:15" x14ac:dyDescent="0.3">
      <c r="I118" s="1">
        <v>2112</v>
      </c>
      <c r="J118" s="1" t="s">
        <v>13</v>
      </c>
      <c r="K118" s="1" t="s">
        <v>8</v>
      </c>
      <c r="L118" s="1" t="s">
        <v>12</v>
      </c>
      <c r="M118" s="1">
        <v>32881</v>
      </c>
      <c r="N118" s="1">
        <v>8</v>
      </c>
      <c r="O118" s="1">
        <v>5</v>
      </c>
    </row>
    <row r="119" spans="9:15" x14ac:dyDescent="0.3">
      <c r="I119" s="1">
        <v>2113</v>
      </c>
      <c r="J119" s="1" t="s">
        <v>10</v>
      </c>
      <c r="K119" s="1" t="s">
        <v>20</v>
      </c>
      <c r="L119" s="1" t="s">
        <v>16</v>
      </c>
      <c r="M119" s="1">
        <v>26140</v>
      </c>
      <c r="N119" s="1">
        <v>6</v>
      </c>
      <c r="O119" s="1">
        <v>3</v>
      </c>
    </row>
    <row r="120" spans="9:15" x14ac:dyDescent="0.3">
      <c r="I120" s="1">
        <v>2114</v>
      </c>
      <c r="J120" s="1" t="s">
        <v>7</v>
      </c>
      <c r="K120" s="1" t="s">
        <v>15</v>
      </c>
      <c r="L120" s="1" t="s">
        <v>18</v>
      </c>
      <c r="M120" s="1">
        <v>32877</v>
      </c>
      <c r="N120" s="1">
        <v>1</v>
      </c>
      <c r="O120" s="1">
        <v>2</v>
      </c>
    </row>
    <row r="121" spans="9:15" x14ac:dyDescent="0.3">
      <c r="I121" s="1">
        <v>2115</v>
      </c>
      <c r="J121" s="1" t="s">
        <v>13</v>
      </c>
      <c r="K121" s="1" t="s">
        <v>11</v>
      </c>
      <c r="L121" s="1" t="s">
        <v>18</v>
      </c>
      <c r="M121" s="1">
        <v>38464</v>
      </c>
      <c r="N121" s="1">
        <v>3</v>
      </c>
      <c r="O121" s="1">
        <v>2</v>
      </c>
    </row>
    <row r="122" spans="9:15" x14ac:dyDescent="0.3">
      <c r="I122" s="1">
        <v>2116</v>
      </c>
      <c r="J122" s="1" t="s">
        <v>22</v>
      </c>
      <c r="K122" s="1" t="s">
        <v>20</v>
      </c>
      <c r="L122" s="1" t="s">
        <v>16</v>
      </c>
      <c r="M122" s="1">
        <v>48236</v>
      </c>
      <c r="N122" s="1">
        <v>9</v>
      </c>
      <c r="O122" s="1">
        <v>4</v>
      </c>
    </row>
    <row r="123" spans="9:15" x14ac:dyDescent="0.3">
      <c r="I123" s="1">
        <v>2117</v>
      </c>
      <c r="J123" s="1" t="s">
        <v>13</v>
      </c>
      <c r="K123" s="1" t="s">
        <v>8</v>
      </c>
      <c r="L123" s="1" t="s">
        <v>9</v>
      </c>
      <c r="M123" s="1">
        <v>22760</v>
      </c>
      <c r="N123" s="1">
        <v>7</v>
      </c>
      <c r="O123" s="1">
        <v>3</v>
      </c>
    </row>
    <row r="124" spans="9:15" x14ac:dyDescent="0.3">
      <c r="I124" s="1">
        <v>2118</v>
      </c>
      <c r="J124" s="1" t="s">
        <v>10</v>
      </c>
      <c r="K124" s="1" t="s">
        <v>8</v>
      </c>
      <c r="L124" s="1" t="s">
        <v>18</v>
      </c>
      <c r="M124" s="1">
        <v>63064</v>
      </c>
      <c r="N124" s="1">
        <v>5</v>
      </c>
      <c r="O124" s="1">
        <v>1</v>
      </c>
    </row>
    <row r="125" spans="9:15" x14ac:dyDescent="0.3">
      <c r="I125" s="1">
        <v>2119</v>
      </c>
      <c r="J125" s="1" t="s">
        <v>7</v>
      </c>
      <c r="K125" s="1" t="s">
        <v>20</v>
      </c>
      <c r="L125" s="1" t="s">
        <v>9</v>
      </c>
      <c r="M125" s="1">
        <v>55718</v>
      </c>
      <c r="N125" s="1">
        <v>4</v>
      </c>
      <c r="O125" s="1">
        <v>3</v>
      </c>
    </row>
    <row r="126" spans="9:15" x14ac:dyDescent="0.3">
      <c r="I126" s="1">
        <v>2120</v>
      </c>
      <c r="J126" s="1" t="s">
        <v>19</v>
      </c>
      <c r="K126" s="1" t="s">
        <v>11</v>
      </c>
      <c r="L126" s="1" t="s">
        <v>9</v>
      </c>
      <c r="M126" s="1">
        <v>37055</v>
      </c>
      <c r="N126" s="1">
        <v>9</v>
      </c>
      <c r="O126" s="1">
        <v>4</v>
      </c>
    </row>
    <row r="127" spans="9:15" x14ac:dyDescent="0.3">
      <c r="I127" s="1">
        <v>2121</v>
      </c>
      <c r="J127" s="1" t="s">
        <v>23</v>
      </c>
      <c r="K127" s="1" t="s">
        <v>8</v>
      </c>
      <c r="L127" s="1" t="s">
        <v>9</v>
      </c>
      <c r="M127" s="1">
        <v>54148</v>
      </c>
      <c r="N127" s="1">
        <v>4</v>
      </c>
      <c r="O127" s="1">
        <v>3</v>
      </c>
    </row>
    <row r="128" spans="9:15" x14ac:dyDescent="0.3">
      <c r="I128" s="1">
        <v>2122</v>
      </c>
      <c r="J128" s="1" t="s">
        <v>7</v>
      </c>
      <c r="K128" s="1" t="s">
        <v>20</v>
      </c>
      <c r="L128" s="1" t="s">
        <v>16</v>
      </c>
      <c r="M128" s="1">
        <v>37446</v>
      </c>
      <c r="N128" s="1">
        <v>10</v>
      </c>
      <c r="O128" s="1">
        <v>5</v>
      </c>
    </row>
    <row r="129" spans="9:15" x14ac:dyDescent="0.3">
      <c r="I129" s="1">
        <v>2123</v>
      </c>
      <c r="J129" s="1" t="s">
        <v>7</v>
      </c>
      <c r="K129" s="1" t="s">
        <v>15</v>
      </c>
      <c r="L129" s="1" t="s">
        <v>9</v>
      </c>
      <c r="M129" s="1">
        <v>58785</v>
      </c>
      <c r="N129" s="1">
        <v>3</v>
      </c>
      <c r="O129" s="1">
        <v>2</v>
      </c>
    </row>
    <row r="130" spans="9:15" x14ac:dyDescent="0.3">
      <c r="I130" s="1">
        <v>2124</v>
      </c>
      <c r="J130" s="1" t="s">
        <v>24</v>
      </c>
      <c r="K130" s="1" t="s">
        <v>8</v>
      </c>
      <c r="L130" s="1" t="s">
        <v>9</v>
      </c>
      <c r="M130" s="1">
        <v>40383</v>
      </c>
      <c r="N130" s="1">
        <v>10</v>
      </c>
      <c r="O130" s="1">
        <v>3</v>
      </c>
    </row>
    <row r="131" spans="9:15" x14ac:dyDescent="0.3">
      <c r="I131" s="1">
        <v>2125</v>
      </c>
      <c r="J131" s="1" t="s">
        <v>14</v>
      </c>
      <c r="K131" s="1" t="s">
        <v>20</v>
      </c>
      <c r="L131" s="1" t="s">
        <v>16</v>
      </c>
      <c r="M131" s="1">
        <v>44571</v>
      </c>
      <c r="N131" s="1">
        <v>1</v>
      </c>
      <c r="O131" s="1">
        <v>4</v>
      </c>
    </row>
    <row r="132" spans="9:15" x14ac:dyDescent="0.3">
      <c r="I132" s="1">
        <v>2126</v>
      </c>
      <c r="J132" s="1" t="s">
        <v>10</v>
      </c>
      <c r="K132" s="1" t="s">
        <v>8</v>
      </c>
      <c r="L132" s="1" t="s">
        <v>18</v>
      </c>
      <c r="M132" s="1">
        <v>26140</v>
      </c>
      <c r="N132" s="1">
        <v>2</v>
      </c>
      <c r="O132" s="1">
        <v>4</v>
      </c>
    </row>
    <row r="133" spans="9:15" x14ac:dyDescent="0.3">
      <c r="I133" s="1">
        <v>2127</v>
      </c>
      <c r="J133" s="1" t="s">
        <v>17</v>
      </c>
      <c r="K133" s="1" t="s">
        <v>11</v>
      </c>
      <c r="L133" s="1" t="s">
        <v>18</v>
      </c>
      <c r="M133" s="1">
        <v>57086</v>
      </c>
      <c r="N133" s="1">
        <v>4</v>
      </c>
      <c r="O133" s="1">
        <v>3</v>
      </c>
    </row>
    <row r="134" spans="9:15" x14ac:dyDescent="0.3">
      <c r="I134" s="1">
        <v>2128</v>
      </c>
      <c r="J134" s="1" t="s">
        <v>13</v>
      </c>
      <c r="K134" s="1" t="s">
        <v>15</v>
      </c>
      <c r="L134" s="1" t="s">
        <v>12</v>
      </c>
      <c r="M134" s="1">
        <v>22069</v>
      </c>
      <c r="N134" s="1">
        <v>9</v>
      </c>
      <c r="O134" s="1">
        <v>4</v>
      </c>
    </row>
    <row r="135" spans="9:15" x14ac:dyDescent="0.3">
      <c r="I135" s="1">
        <v>2129</v>
      </c>
      <c r="J135" s="1" t="s">
        <v>22</v>
      </c>
      <c r="K135" s="1" t="s">
        <v>11</v>
      </c>
      <c r="L135" s="1" t="s">
        <v>9</v>
      </c>
      <c r="M135" s="1">
        <v>75417</v>
      </c>
      <c r="N135" s="1">
        <v>4</v>
      </c>
      <c r="O135" s="1">
        <v>3</v>
      </c>
    </row>
    <row r="136" spans="9:15" x14ac:dyDescent="0.3">
      <c r="I136" s="1">
        <v>2130</v>
      </c>
      <c r="J136" s="1" t="s">
        <v>14</v>
      </c>
      <c r="K136" s="1" t="s">
        <v>20</v>
      </c>
      <c r="L136" s="1" t="s">
        <v>9</v>
      </c>
      <c r="M136" s="1">
        <v>45271</v>
      </c>
      <c r="N136" s="1">
        <v>2</v>
      </c>
      <c r="O136" s="1">
        <v>2</v>
      </c>
    </row>
    <row r="137" spans="9:15" x14ac:dyDescent="0.3">
      <c r="I137" s="1">
        <v>2131</v>
      </c>
      <c r="J137" s="1" t="s">
        <v>21</v>
      </c>
      <c r="K137" s="1" t="s">
        <v>11</v>
      </c>
      <c r="L137" s="1" t="s">
        <v>12</v>
      </c>
      <c r="M137" s="1">
        <v>61297</v>
      </c>
      <c r="N137" s="1">
        <v>8</v>
      </c>
      <c r="O137" s="1">
        <v>3</v>
      </c>
    </row>
    <row r="138" spans="9:15" x14ac:dyDescent="0.3">
      <c r="I138" s="1">
        <v>2132</v>
      </c>
      <c r="J138" s="1" t="s">
        <v>10</v>
      </c>
      <c r="K138" s="1" t="s">
        <v>11</v>
      </c>
      <c r="L138" s="1" t="s">
        <v>16</v>
      </c>
      <c r="M138" s="1">
        <v>52780</v>
      </c>
      <c r="N138" s="1">
        <v>3</v>
      </c>
      <c r="O138" s="1">
        <v>4</v>
      </c>
    </row>
    <row r="139" spans="9:15" x14ac:dyDescent="0.3">
      <c r="I139" s="1">
        <v>2133</v>
      </c>
      <c r="J139" s="1" t="s">
        <v>22</v>
      </c>
      <c r="K139" s="1" t="s">
        <v>20</v>
      </c>
      <c r="L139" s="1" t="s">
        <v>12</v>
      </c>
      <c r="M139" s="1">
        <v>36774</v>
      </c>
      <c r="N139" s="1">
        <v>2</v>
      </c>
      <c r="O139" s="1">
        <v>2</v>
      </c>
    </row>
    <row r="140" spans="9:15" x14ac:dyDescent="0.3">
      <c r="I140" s="1">
        <v>2134</v>
      </c>
      <c r="J140" s="1" t="s">
        <v>7</v>
      </c>
      <c r="K140" s="1" t="s">
        <v>15</v>
      </c>
      <c r="L140" s="1" t="s">
        <v>12</v>
      </c>
      <c r="M140" s="1">
        <v>31761</v>
      </c>
      <c r="N140" s="1">
        <v>5</v>
      </c>
      <c r="O140" s="1">
        <v>3</v>
      </c>
    </row>
    <row r="141" spans="9:15" x14ac:dyDescent="0.3">
      <c r="I141" s="1">
        <v>2135</v>
      </c>
      <c r="J141" s="1" t="s">
        <v>10</v>
      </c>
      <c r="K141" s="1" t="s">
        <v>11</v>
      </c>
      <c r="L141" s="1" t="s">
        <v>18</v>
      </c>
      <c r="M141" s="1">
        <v>49320</v>
      </c>
      <c r="N141" s="1">
        <v>8</v>
      </c>
      <c r="O141" s="1">
        <v>2</v>
      </c>
    </row>
    <row r="142" spans="9:15" x14ac:dyDescent="0.3">
      <c r="I142" s="1">
        <v>2136</v>
      </c>
      <c r="J142" s="1" t="s">
        <v>14</v>
      </c>
      <c r="K142" s="1" t="s">
        <v>15</v>
      </c>
      <c r="L142" s="1" t="s">
        <v>16</v>
      </c>
      <c r="M142" s="1">
        <v>55942</v>
      </c>
      <c r="N142" s="1">
        <v>9</v>
      </c>
      <c r="O142" s="1">
        <v>3</v>
      </c>
    </row>
    <row r="143" spans="9:15" x14ac:dyDescent="0.3">
      <c r="I143" s="1">
        <v>2137</v>
      </c>
      <c r="J143" s="1" t="s">
        <v>10</v>
      </c>
      <c r="K143" s="1" t="s">
        <v>20</v>
      </c>
      <c r="L143" s="1" t="s">
        <v>16</v>
      </c>
      <c r="M143" s="1">
        <v>52242</v>
      </c>
      <c r="N143" s="1">
        <v>3</v>
      </c>
      <c r="O143" s="1">
        <v>1</v>
      </c>
    </row>
    <row r="144" spans="9:15" x14ac:dyDescent="0.3">
      <c r="I144" s="1">
        <v>2138</v>
      </c>
      <c r="J144" s="1" t="s">
        <v>17</v>
      </c>
      <c r="K144" s="1" t="s">
        <v>8</v>
      </c>
      <c r="L144" s="1" t="s">
        <v>16</v>
      </c>
      <c r="M144" s="1">
        <v>21649</v>
      </c>
      <c r="N144" s="1">
        <v>7</v>
      </c>
      <c r="O144" s="1">
        <v>2</v>
      </c>
    </row>
    <row r="145" spans="9:15" x14ac:dyDescent="0.3">
      <c r="I145" s="1">
        <v>2139</v>
      </c>
      <c r="J145" s="1" t="s">
        <v>14</v>
      </c>
      <c r="K145" s="1" t="s">
        <v>11</v>
      </c>
      <c r="L145" s="1" t="s">
        <v>18</v>
      </c>
      <c r="M145" s="1">
        <v>30446</v>
      </c>
      <c r="N145" s="1">
        <v>7</v>
      </c>
      <c r="O145" s="1">
        <v>5</v>
      </c>
    </row>
    <row r="146" spans="9:15" x14ac:dyDescent="0.3">
      <c r="I146" s="1">
        <v>2140</v>
      </c>
      <c r="J146" s="1" t="s">
        <v>17</v>
      </c>
      <c r="K146" s="1" t="s">
        <v>20</v>
      </c>
      <c r="L146" s="1" t="s">
        <v>16</v>
      </c>
      <c r="M146" s="1">
        <v>57213</v>
      </c>
      <c r="N146" s="1">
        <v>9</v>
      </c>
      <c r="O146" s="1">
        <v>2</v>
      </c>
    </row>
    <row r="147" spans="9:15" x14ac:dyDescent="0.3">
      <c r="I147" s="1">
        <v>2141</v>
      </c>
      <c r="J147" s="1" t="s">
        <v>17</v>
      </c>
      <c r="K147" s="1" t="s">
        <v>8</v>
      </c>
      <c r="L147" s="1" t="s">
        <v>9</v>
      </c>
      <c r="M147" s="1">
        <v>49986</v>
      </c>
      <c r="N147" s="1">
        <v>5</v>
      </c>
      <c r="O147" s="1">
        <v>2</v>
      </c>
    </row>
    <row r="148" spans="9:15" x14ac:dyDescent="0.3">
      <c r="I148" s="1">
        <v>2142</v>
      </c>
      <c r="J148" s="1" t="s">
        <v>19</v>
      </c>
      <c r="K148" s="1" t="s">
        <v>15</v>
      </c>
      <c r="L148" s="1" t="s">
        <v>16</v>
      </c>
      <c r="M148" s="1">
        <v>79170</v>
      </c>
      <c r="N148" s="1">
        <v>10</v>
      </c>
      <c r="O148" s="1">
        <v>5</v>
      </c>
    </row>
    <row r="149" spans="9:15" x14ac:dyDescent="0.3">
      <c r="I149" s="1">
        <v>2143</v>
      </c>
      <c r="J149" s="1" t="s">
        <v>21</v>
      </c>
      <c r="K149" s="1" t="s">
        <v>8</v>
      </c>
      <c r="L149" s="1" t="s">
        <v>9</v>
      </c>
      <c r="M149" s="1">
        <v>65928</v>
      </c>
      <c r="N149" s="1">
        <v>8</v>
      </c>
      <c r="O149" s="1">
        <v>2</v>
      </c>
    </row>
    <row r="150" spans="9:15" x14ac:dyDescent="0.3">
      <c r="I150" s="1">
        <v>2144</v>
      </c>
      <c r="J150" s="1" t="s">
        <v>23</v>
      </c>
      <c r="K150" s="1" t="s">
        <v>20</v>
      </c>
      <c r="L150" s="1" t="s">
        <v>16</v>
      </c>
      <c r="M150" s="1">
        <v>59402</v>
      </c>
      <c r="N150" s="1">
        <v>2</v>
      </c>
      <c r="O150" s="1">
        <v>5</v>
      </c>
    </row>
    <row r="151" spans="9:15" x14ac:dyDescent="0.3">
      <c r="I151" s="1">
        <v>2145</v>
      </c>
      <c r="J151" s="1" t="s">
        <v>13</v>
      </c>
      <c r="K151" s="1" t="s">
        <v>15</v>
      </c>
      <c r="L151" s="1" t="s">
        <v>18</v>
      </c>
      <c r="M151" s="1">
        <v>20380</v>
      </c>
      <c r="N151" s="1">
        <v>7</v>
      </c>
      <c r="O151" s="1">
        <v>1</v>
      </c>
    </row>
    <row r="152" spans="9:15" x14ac:dyDescent="0.3">
      <c r="I152" s="1">
        <v>2146</v>
      </c>
      <c r="J152" s="1" t="s">
        <v>19</v>
      </c>
      <c r="K152" s="1" t="s">
        <v>20</v>
      </c>
      <c r="L152" s="1" t="s">
        <v>18</v>
      </c>
      <c r="M152" s="1">
        <v>38746</v>
      </c>
      <c r="N152" s="1">
        <v>5</v>
      </c>
      <c r="O152" s="1">
        <v>2</v>
      </c>
    </row>
    <row r="153" spans="9:15" x14ac:dyDescent="0.3">
      <c r="I153" s="1">
        <v>2147</v>
      </c>
      <c r="J153" s="1" t="s">
        <v>7</v>
      </c>
      <c r="K153" s="1" t="s">
        <v>11</v>
      </c>
      <c r="L153" s="1" t="s">
        <v>16</v>
      </c>
      <c r="M153" s="1">
        <v>25385</v>
      </c>
      <c r="N153" s="1">
        <v>1</v>
      </c>
      <c r="O153" s="1">
        <v>2</v>
      </c>
    </row>
    <row r="154" spans="9:15" x14ac:dyDescent="0.3">
      <c r="I154" s="1">
        <v>2148</v>
      </c>
      <c r="J154" s="1" t="s">
        <v>24</v>
      </c>
      <c r="K154" s="1" t="s">
        <v>8</v>
      </c>
      <c r="L154" s="1" t="s">
        <v>9</v>
      </c>
      <c r="M154" s="1">
        <v>49145</v>
      </c>
      <c r="N154" s="1">
        <v>7</v>
      </c>
      <c r="O154" s="1">
        <v>1</v>
      </c>
    </row>
    <row r="155" spans="9:15" x14ac:dyDescent="0.3">
      <c r="I155" s="1">
        <v>2149</v>
      </c>
      <c r="J155" s="1" t="s">
        <v>24</v>
      </c>
      <c r="K155" s="1" t="s">
        <v>8</v>
      </c>
      <c r="L155" s="1" t="s">
        <v>18</v>
      </c>
      <c r="M155" s="1">
        <v>25593</v>
      </c>
      <c r="N155" s="1">
        <v>5</v>
      </c>
      <c r="O155" s="1">
        <v>2</v>
      </c>
    </row>
    <row r="156" spans="9:15" x14ac:dyDescent="0.3">
      <c r="I156" s="1">
        <v>2150</v>
      </c>
      <c r="J156" s="1" t="s">
        <v>13</v>
      </c>
      <c r="K156" s="1" t="s">
        <v>8</v>
      </c>
      <c r="L156" s="1" t="s">
        <v>12</v>
      </c>
      <c r="M156" s="1">
        <v>50451</v>
      </c>
      <c r="N156" s="1">
        <v>2</v>
      </c>
      <c r="O156" s="1">
        <v>5</v>
      </c>
    </row>
  </sheetData>
  <conditionalFormatting sqref="M1:M104857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26325-6076-4EB7-92A6-8B14ACFDB16E}">
  <dimension ref="I4:U156"/>
  <sheetViews>
    <sheetView tabSelected="1" workbookViewId="0">
      <selection activeCell="I7" sqref="I7"/>
    </sheetView>
  </sheetViews>
  <sheetFormatPr defaultRowHeight="14.4" x14ac:dyDescent="0.3"/>
  <sheetData>
    <row r="4" spans="9:21" x14ac:dyDescent="0.3">
      <c r="I4" s="13"/>
      <c r="J4" s="13"/>
      <c r="K4" s="13"/>
      <c r="L4" s="13"/>
      <c r="M4" s="13"/>
      <c r="N4" s="13"/>
      <c r="O4" s="13"/>
    </row>
    <row r="6" spans="9:21" ht="15.6" x14ac:dyDescent="0.3">
      <c r="I6" s="2" t="s">
        <v>0</v>
      </c>
      <c r="J6" s="2" t="s">
        <v>1</v>
      </c>
      <c r="K6" s="2" t="s">
        <v>2</v>
      </c>
      <c r="L6" s="2" t="s">
        <v>3</v>
      </c>
      <c r="M6" s="2" t="s">
        <v>4</v>
      </c>
      <c r="N6" s="2" t="s">
        <v>5</v>
      </c>
      <c r="O6" s="2" t="s">
        <v>6</v>
      </c>
    </row>
    <row r="7" spans="9:21" x14ac:dyDescent="0.3">
      <c r="I7" s="1">
        <v>2001</v>
      </c>
      <c r="J7" s="1" t="s">
        <v>7</v>
      </c>
      <c r="K7" s="1" t="s">
        <v>8</v>
      </c>
      <c r="L7" s="1" t="s">
        <v>9</v>
      </c>
      <c r="M7" s="1">
        <v>37350</v>
      </c>
      <c r="N7" s="1">
        <v>9</v>
      </c>
      <c r="O7" s="1">
        <v>1</v>
      </c>
    </row>
    <row r="8" spans="9:21" ht="15" thickBot="1" x14ac:dyDescent="0.35">
      <c r="I8" s="1">
        <v>2002</v>
      </c>
      <c r="J8" s="1" t="s">
        <v>10</v>
      </c>
      <c r="K8" s="1" t="s">
        <v>11</v>
      </c>
      <c r="L8" s="1" t="s">
        <v>12</v>
      </c>
      <c r="M8" s="1">
        <v>34454</v>
      </c>
      <c r="N8" s="1">
        <v>5</v>
      </c>
      <c r="O8" s="1">
        <v>1</v>
      </c>
    </row>
    <row r="9" spans="9:21" ht="15" thickBot="1" x14ac:dyDescent="0.35">
      <c r="I9" s="1">
        <v>2003</v>
      </c>
      <c r="J9" s="1" t="s">
        <v>13</v>
      </c>
      <c r="K9" s="1" t="s">
        <v>11</v>
      </c>
      <c r="L9" s="1" t="s">
        <v>9</v>
      </c>
      <c r="M9" s="1">
        <v>22796</v>
      </c>
      <c r="N9" s="1">
        <v>10</v>
      </c>
      <c r="O9" s="1">
        <v>2</v>
      </c>
      <c r="S9" s="9" t="s">
        <v>3</v>
      </c>
      <c r="U9" t="str" cm="1">
        <f t="array" ref="U9:U12">_xlfn.UNIQUE(L7:L20)</f>
        <v>North</v>
      </c>
    </row>
    <row r="10" spans="9:21" ht="15" thickBot="1" x14ac:dyDescent="0.35">
      <c r="I10" s="1">
        <v>2004</v>
      </c>
      <c r="J10" s="1" t="s">
        <v>14</v>
      </c>
      <c r="K10" s="1" t="s">
        <v>15</v>
      </c>
      <c r="L10" s="1" t="s">
        <v>16</v>
      </c>
      <c r="M10" s="1">
        <v>27367</v>
      </c>
      <c r="N10" s="1">
        <v>3</v>
      </c>
      <c r="O10" s="1">
        <v>4</v>
      </c>
      <c r="S10" s="5" t="s">
        <v>16</v>
      </c>
      <c r="U10" t="str">
        <v>West</v>
      </c>
    </row>
    <row r="11" spans="9:21" x14ac:dyDescent="0.3">
      <c r="I11" s="1">
        <v>2005</v>
      </c>
      <c r="J11" s="1" t="s">
        <v>10</v>
      </c>
      <c r="K11" s="1" t="s">
        <v>11</v>
      </c>
      <c r="L11" s="1" t="s">
        <v>12</v>
      </c>
      <c r="M11" s="1">
        <v>53527</v>
      </c>
      <c r="N11" s="1">
        <v>8</v>
      </c>
      <c r="O11" s="1">
        <v>1</v>
      </c>
      <c r="U11" t="str">
        <v>South</v>
      </c>
    </row>
    <row r="12" spans="9:21" x14ac:dyDescent="0.3">
      <c r="I12" s="1">
        <v>2006</v>
      </c>
      <c r="J12" s="1" t="s">
        <v>17</v>
      </c>
      <c r="K12" s="1" t="s">
        <v>15</v>
      </c>
      <c r="L12" s="1" t="s">
        <v>12</v>
      </c>
      <c r="M12" s="1">
        <v>23857</v>
      </c>
      <c r="N12" s="1">
        <v>2</v>
      </c>
      <c r="O12" s="1">
        <v>3</v>
      </c>
      <c r="U12" t="str">
        <v>East</v>
      </c>
    </row>
    <row r="13" spans="9:21" x14ac:dyDescent="0.3">
      <c r="I13" s="1">
        <v>2007</v>
      </c>
      <c r="J13" s="1" t="s">
        <v>13</v>
      </c>
      <c r="K13" s="1" t="s">
        <v>15</v>
      </c>
      <c r="L13" s="1" t="s">
        <v>16</v>
      </c>
      <c r="M13" s="1">
        <v>64809</v>
      </c>
      <c r="N13" s="1">
        <v>3</v>
      </c>
      <c r="O13" s="1">
        <v>1</v>
      </c>
    </row>
    <row r="14" spans="9:21" x14ac:dyDescent="0.3">
      <c r="I14" s="1">
        <v>2008</v>
      </c>
      <c r="J14" s="1" t="s">
        <v>17</v>
      </c>
      <c r="K14" s="1" t="s">
        <v>11</v>
      </c>
      <c r="L14" s="1" t="s">
        <v>18</v>
      </c>
      <c r="M14" s="1">
        <v>39124</v>
      </c>
      <c r="N14" s="1">
        <v>8</v>
      </c>
      <c r="O14" s="1">
        <v>4</v>
      </c>
    </row>
    <row r="15" spans="9:21" x14ac:dyDescent="0.3">
      <c r="I15" s="1">
        <v>2009</v>
      </c>
      <c r="J15" s="1" t="s">
        <v>7</v>
      </c>
      <c r="K15" s="1" t="s">
        <v>8</v>
      </c>
      <c r="L15" s="1" t="s">
        <v>16</v>
      </c>
      <c r="M15" s="1">
        <v>59917</v>
      </c>
      <c r="N15" s="1">
        <v>1</v>
      </c>
      <c r="O15" s="1">
        <v>5</v>
      </c>
    </row>
    <row r="16" spans="9:21" x14ac:dyDescent="0.3">
      <c r="I16" s="1">
        <v>2010</v>
      </c>
      <c r="J16" s="1" t="s">
        <v>19</v>
      </c>
      <c r="K16" s="1" t="s">
        <v>11</v>
      </c>
      <c r="L16" s="1" t="s">
        <v>18</v>
      </c>
      <c r="M16" s="1">
        <v>53835</v>
      </c>
      <c r="N16" s="1">
        <v>4</v>
      </c>
      <c r="O16" s="1">
        <v>1</v>
      </c>
    </row>
    <row r="17" spans="9:15" x14ac:dyDescent="0.3">
      <c r="I17" s="1">
        <v>2011</v>
      </c>
      <c r="J17" s="1" t="s">
        <v>7</v>
      </c>
      <c r="K17" s="1" t="s">
        <v>15</v>
      </c>
      <c r="L17" s="1" t="s">
        <v>18</v>
      </c>
      <c r="M17" s="1">
        <v>64532</v>
      </c>
      <c r="N17" s="1">
        <v>2</v>
      </c>
      <c r="O17" s="1">
        <v>4</v>
      </c>
    </row>
    <row r="18" spans="9:15" x14ac:dyDescent="0.3">
      <c r="I18" s="1">
        <v>2012</v>
      </c>
      <c r="J18" s="1" t="s">
        <v>13</v>
      </c>
      <c r="K18" s="1" t="s">
        <v>20</v>
      </c>
      <c r="L18" s="1" t="s">
        <v>12</v>
      </c>
      <c r="M18" s="1">
        <v>62074</v>
      </c>
      <c r="N18" s="1">
        <v>1</v>
      </c>
      <c r="O18" s="1">
        <v>3</v>
      </c>
    </row>
    <row r="19" spans="9:15" x14ac:dyDescent="0.3">
      <c r="I19" s="1">
        <v>2013</v>
      </c>
      <c r="J19" s="1" t="s">
        <v>10</v>
      </c>
      <c r="K19" s="1" t="s">
        <v>15</v>
      </c>
      <c r="L19" s="1" t="s">
        <v>9</v>
      </c>
      <c r="M19" s="1">
        <v>64088</v>
      </c>
      <c r="N19" s="1">
        <v>5</v>
      </c>
      <c r="O19" s="1">
        <v>5</v>
      </c>
    </row>
    <row r="20" spans="9:15" x14ac:dyDescent="0.3">
      <c r="I20" s="1">
        <v>2014</v>
      </c>
      <c r="J20" s="1" t="s">
        <v>10</v>
      </c>
      <c r="K20" s="1" t="s">
        <v>8</v>
      </c>
      <c r="L20" s="1" t="s">
        <v>9</v>
      </c>
      <c r="M20" s="1">
        <v>21047</v>
      </c>
      <c r="N20" s="1">
        <v>10</v>
      </c>
      <c r="O20" s="1">
        <v>2</v>
      </c>
    </row>
    <row r="21" spans="9:15" x14ac:dyDescent="0.3">
      <c r="I21" s="1">
        <v>2015</v>
      </c>
      <c r="J21" s="1" t="s">
        <v>21</v>
      </c>
      <c r="K21" s="1" t="s">
        <v>15</v>
      </c>
      <c r="L21" s="1"/>
      <c r="M21" s="1">
        <v>20703</v>
      </c>
      <c r="N21" s="1">
        <v>2</v>
      </c>
      <c r="O21" s="1">
        <v>3</v>
      </c>
    </row>
    <row r="22" spans="9:15" x14ac:dyDescent="0.3">
      <c r="I22" s="1">
        <v>2016</v>
      </c>
      <c r="J22" s="1" t="s">
        <v>10</v>
      </c>
      <c r="K22" s="1" t="s">
        <v>20</v>
      </c>
      <c r="L22" s="1" t="s">
        <v>16</v>
      </c>
      <c r="M22" s="1">
        <v>50133</v>
      </c>
      <c r="N22" s="1">
        <v>10</v>
      </c>
      <c r="O22" s="1">
        <v>5</v>
      </c>
    </row>
    <row r="23" spans="9:15" x14ac:dyDescent="0.3">
      <c r="I23" s="1">
        <v>2017</v>
      </c>
      <c r="J23" s="1" t="s">
        <v>22</v>
      </c>
      <c r="K23" s="1" t="s">
        <v>11</v>
      </c>
      <c r="L23" s="1" t="s">
        <v>9</v>
      </c>
      <c r="M23" s="1">
        <v>46812</v>
      </c>
      <c r="N23" s="1">
        <v>7</v>
      </c>
      <c r="O23" s="1">
        <v>5</v>
      </c>
    </row>
    <row r="24" spans="9:15" x14ac:dyDescent="0.3">
      <c r="I24" s="1">
        <v>2018</v>
      </c>
      <c r="J24" s="1" t="s">
        <v>23</v>
      </c>
      <c r="K24" s="1" t="s">
        <v>15</v>
      </c>
      <c r="L24" s="1" t="s">
        <v>18</v>
      </c>
      <c r="M24" s="1">
        <v>72176</v>
      </c>
      <c r="N24" s="1">
        <v>2</v>
      </c>
      <c r="O24" s="1">
        <v>3</v>
      </c>
    </row>
    <row r="25" spans="9:15" x14ac:dyDescent="0.3">
      <c r="I25" s="1">
        <v>2019</v>
      </c>
      <c r="J25" s="1" t="s">
        <v>23</v>
      </c>
      <c r="K25" s="1" t="s">
        <v>11</v>
      </c>
      <c r="L25" s="1" t="s">
        <v>16</v>
      </c>
      <c r="M25" s="1">
        <v>64658</v>
      </c>
      <c r="N25" s="1">
        <v>6</v>
      </c>
      <c r="O25" s="1">
        <v>1</v>
      </c>
    </row>
    <row r="26" spans="9:15" x14ac:dyDescent="0.3">
      <c r="I26" s="1">
        <v>2020</v>
      </c>
      <c r="J26" s="1" t="s">
        <v>22</v>
      </c>
      <c r="K26" s="1" t="s">
        <v>20</v>
      </c>
      <c r="L26" s="1" t="s">
        <v>12</v>
      </c>
      <c r="M26" s="1">
        <v>59929</v>
      </c>
      <c r="N26" s="1">
        <v>8</v>
      </c>
      <c r="O26" s="1">
        <v>5</v>
      </c>
    </row>
    <row r="27" spans="9:15" x14ac:dyDescent="0.3">
      <c r="I27" s="1">
        <v>2021</v>
      </c>
      <c r="J27" s="1" t="s">
        <v>21</v>
      </c>
      <c r="K27" s="1" t="s">
        <v>11</v>
      </c>
      <c r="L27" s="1" t="s">
        <v>12</v>
      </c>
      <c r="M27" s="1">
        <v>46885</v>
      </c>
      <c r="N27" s="1">
        <v>2</v>
      </c>
      <c r="O27" s="1">
        <v>5</v>
      </c>
    </row>
    <row r="28" spans="9:15" x14ac:dyDescent="0.3">
      <c r="I28" s="1">
        <v>2022</v>
      </c>
      <c r="J28" s="1" t="s">
        <v>7</v>
      </c>
      <c r="K28" s="1" t="s">
        <v>15</v>
      </c>
      <c r="L28" s="1" t="s">
        <v>18</v>
      </c>
      <c r="M28" s="1">
        <v>76844</v>
      </c>
      <c r="N28" s="1">
        <v>9</v>
      </c>
      <c r="O28" s="1">
        <v>4</v>
      </c>
    </row>
    <row r="29" spans="9:15" x14ac:dyDescent="0.3">
      <c r="I29" s="1">
        <v>2023</v>
      </c>
      <c r="J29" s="1" t="s">
        <v>21</v>
      </c>
      <c r="K29" s="1" t="s">
        <v>15</v>
      </c>
      <c r="L29" s="1" t="s">
        <v>16</v>
      </c>
      <c r="M29" s="1">
        <v>24188</v>
      </c>
      <c r="N29" s="1">
        <v>3</v>
      </c>
      <c r="O29" s="1">
        <v>2</v>
      </c>
    </row>
    <row r="30" spans="9:15" x14ac:dyDescent="0.3">
      <c r="I30" s="1">
        <v>2024</v>
      </c>
      <c r="J30" s="1" t="s">
        <v>14</v>
      </c>
      <c r="K30" s="1" t="s">
        <v>20</v>
      </c>
      <c r="L30" s="1" t="s">
        <v>16</v>
      </c>
      <c r="M30" s="1">
        <v>72301</v>
      </c>
      <c r="N30" s="1">
        <v>5</v>
      </c>
      <c r="O30" s="1">
        <v>2</v>
      </c>
    </row>
    <row r="31" spans="9:15" x14ac:dyDescent="0.3">
      <c r="I31" s="1">
        <v>2025</v>
      </c>
      <c r="J31" s="1" t="s">
        <v>7</v>
      </c>
      <c r="K31" s="1" t="s">
        <v>8</v>
      </c>
      <c r="L31" s="1" t="s">
        <v>16</v>
      </c>
      <c r="M31" s="1">
        <v>73967</v>
      </c>
      <c r="N31" s="1">
        <v>5</v>
      </c>
      <c r="O31" s="1">
        <v>5</v>
      </c>
    </row>
    <row r="32" spans="9:15" x14ac:dyDescent="0.3">
      <c r="I32" s="1">
        <v>2026</v>
      </c>
      <c r="J32" s="1" t="s">
        <v>19</v>
      </c>
      <c r="K32" s="1" t="s">
        <v>15</v>
      </c>
      <c r="L32" s="1" t="s">
        <v>18</v>
      </c>
      <c r="M32" s="1">
        <v>23817</v>
      </c>
      <c r="N32" s="1">
        <v>1</v>
      </c>
      <c r="O32" s="1">
        <v>5</v>
      </c>
    </row>
    <row r="33" spans="9:15" x14ac:dyDescent="0.3">
      <c r="I33" s="1">
        <v>2027</v>
      </c>
      <c r="J33" s="1" t="s">
        <v>17</v>
      </c>
      <c r="K33" s="1" t="s">
        <v>20</v>
      </c>
      <c r="L33" s="1" t="s">
        <v>18</v>
      </c>
      <c r="M33" s="1">
        <v>71175</v>
      </c>
      <c r="N33" s="1">
        <v>9</v>
      </c>
      <c r="O33" s="1">
        <v>4</v>
      </c>
    </row>
    <row r="34" spans="9:15" x14ac:dyDescent="0.3">
      <c r="I34" s="1">
        <v>2028</v>
      </c>
      <c r="J34" s="1" t="s">
        <v>7</v>
      </c>
      <c r="K34" s="1" t="s">
        <v>8</v>
      </c>
      <c r="L34" s="1" t="s">
        <v>16</v>
      </c>
      <c r="M34" s="1">
        <v>79064</v>
      </c>
      <c r="N34" s="1">
        <v>5</v>
      </c>
      <c r="O34" s="1">
        <v>5</v>
      </c>
    </row>
    <row r="35" spans="9:15" x14ac:dyDescent="0.3">
      <c r="I35" s="1">
        <v>2029</v>
      </c>
      <c r="J35" s="1" t="s">
        <v>17</v>
      </c>
      <c r="K35" s="1" t="s">
        <v>8</v>
      </c>
      <c r="L35" s="1" t="s">
        <v>12</v>
      </c>
      <c r="M35" s="1">
        <v>75259</v>
      </c>
      <c r="N35" s="1">
        <v>8</v>
      </c>
      <c r="O35" s="1">
        <v>5</v>
      </c>
    </row>
    <row r="36" spans="9:15" x14ac:dyDescent="0.3">
      <c r="I36" s="1">
        <v>2030</v>
      </c>
      <c r="J36" s="1" t="s">
        <v>7</v>
      </c>
      <c r="K36" s="1" t="s">
        <v>11</v>
      </c>
      <c r="L36" s="1" t="s">
        <v>9</v>
      </c>
      <c r="M36" s="1">
        <v>37489</v>
      </c>
      <c r="N36" s="1">
        <v>4</v>
      </c>
      <c r="O36" s="1">
        <v>5</v>
      </c>
    </row>
    <row r="37" spans="9:15" x14ac:dyDescent="0.3">
      <c r="I37" s="1">
        <v>2031</v>
      </c>
      <c r="J37" s="1" t="s">
        <v>22</v>
      </c>
      <c r="K37" s="1" t="s">
        <v>15</v>
      </c>
      <c r="L37" s="1" t="s">
        <v>16</v>
      </c>
      <c r="M37" s="1">
        <v>62610</v>
      </c>
      <c r="N37" s="1">
        <v>6</v>
      </c>
      <c r="O37" s="1">
        <v>3</v>
      </c>
    </row>
    <row r="38" spans="9:15" x14ac:dyDescent="0.3">
      <c r="I38" s="1">
        <v>2032</v>
      </c>
      <c r="J38" s="1" t="s">
        <v>14</v>
      </c>
      <c r="K38" s="1" t="s">
        <v>20</v>
      </c>
      <c r="L38" s="1" t="s">
        <v>9</v>
      </c>
      <c r="M38" s="1">
        <v>33595</v>
      </c>
      <c r="N38" s="1">
        <v>3</v>
      </c>
      <c r="O38" s="1">
        <v>5</v>
      </c>
    </row>
    <row r="39" spans="9:15" x14ac:dyDescent="0.3">
      <c r="I39" s="1">
        <v>2033</v>
      </c>
      <c r="J39" s="1" t="s">
        <v>13</v>
      </c>
      <c r="K39" s="1" t="s">
        <v>11</v>
      </c>
      <c r="L39" s="1" t="s">
        <v>16</v>
      </c>
      <c r="M39" s="1">
        <v>66967</v>
      </c>
      <c r="N39" s="1">
        <v>5</v>
      </c>
      <c r="O39" s="1">
        <v>3</v>
      </c>
    </row>
    <row r="40" spans="9:15" x14ac:dyDescent="0.3">
      <c r="I40" s="1">
        <v>2034</v>
      </c>
      <c r="J40" s="1" t="s">
        <v>23</v>
      </c>
      <c r="K40" s="1" t="s">
        <v>11</v>
      </c>
      <c r="L40" s="1" t="s">
        <v>18</v>
      </c>
      <c r="M40" s="1">
        <v>26593</v>
      </c>
      <c r="N40" s="1">
        <v>10</v>
      </c>
      <c r="O40" s="1">
        <v>2</v>
      </c>
    </row>
    <row r="41" spans="9:15" x14ac:dyDescent="0.3">
      <c r="I41" s="1">
        <v>2035</v>
      </c>
      <c r="J41" s="1" t="s">
        <v>13</v>
      </c>
      <c r="K41" s="1" t="s">
        <v>11</v>
      </c>
      <c r="L41" s="1" t="s">
        <v>12</v>
      </c>
      <c r="M41" s="1">
        <v>62830</v>
      </c>
      <c r="N41" s="1">
        <v>4</v>
      </c>
      <c r="O41" s="1">
        <v>4</v>
      </c>
    </row>
    <row r="42" spans="9:15" x14ac:dyDescent="0.3">
      <c r="I42" s="1">
        <v>2036</v>
      </c>
      <c r="J42" s="1" t="s">
        <v>19</v>
      </c>
      <c r="K42" s="1" t="s">
        <v>8</v>
      </c>
      <c r="L42" s="1" t="s">
        <v>12</v>
      </c>
      <c r="M42" s="1">
        <v>69640</v>
      </c>
      <c r="N42" s="1">
        <v>2</v>
      </c>
      <c r="O42" s="1">
        <v>1</v>
      </c>
    </row>
    <row r="43" spans="9:15" x14ac:dyDescent="0.3">
      <c r="I43" s="1">
        <v>2037</v>
      </c>
      <c r="J43" s="1" t="s">
        <v>7</v>
      </c>
      <c r="K43" s="1" t="s">
        <v>15</v>
      </c>
      <c r="L43" s="1" t="s">
        <v>18</v>
      </c>
      <c r="M43" s="1">
        <v>65451</v>
      </c>
      <c r="N43" s="1">
        <v>3</v>
      </c>
      <c r="O43" s="1">
        <v>4</v>
      </c>
    </row>
    <row r="44" spans="9:15" x14ac:dyDescent="0.3">
      <c r="I44" s="1">
        <v>2038</v>
      </c>
      <c r="J44" s="1" t="s">
        <v>21</v>
      </c>
      <c r="K44" s="1" t="s">
        <v>8</v>
      </c>
      <c r="L44" s="1" t="s">
        <v>18</v>
      </c>
      <c r="M44" s="1">
        <v>36954</v>
      </c>
      <c r="N44" s="1">
        <v>6</v>
      </c>
      <c r="O44" s="1">
        <v>3</v>
      </c>
    </row>
    <row r="45" spans="9:15" x14ac:dyDescent="0.3">
      <c r="I45" s="1">
        <v>2039</v>
      </c>
      <c r="J45" s="1" t="s">
        <v>7</v>
      </c>
      <c r="K45" s="1" t="s">
        <v>11</v>
      </c>
      <c r="L45" s="1" t="s">
        <v>9</v>
      </c>
      <c r="M45" s="1">
        <v>30984</v>
      </c>
      <c r="N45" s="1">
        <v>1</v>
      </c>
      <c r="O45" s="1">
        <v>3</v>
      </c>
    </row>
    <row r="46" spans="9:15" x14ac:dyDescent="0.3">
      <c r="I46" s="1">
        <v>2040</v>
      </c>
      <c r="J46" s="1" t="s">
        <v>19</v>
      </c>
      <c r="K46" s="1" t="s">
        <v>15</v>
      </c>
      <c r="L46" s="1" t="s">
        <v>9</v>
      </c>
      <c r="M46" s="1">
        <v>31835</v>
      </c>
      <c r="N46" s="1">
        <v>7</v>
      </c>
      <c r="O46" s="1">
        <v>3</v>
      </c>
    </row>
    <row r="47" spans="9:15" x14ac:dyDescent="0.3">
      <c r="I47" s="1">
        <v>2041</v>
      </c>
      <c r="J47" s="1" t="s">
        <v>23</v>
      </c>
      <c r="K47" s="1" t="s">
        <v>20</v>
      </c>
      <c r="L47" s="1" t="s">
        <v>9</v>
      </c>
      <c r="M47" s="1">
        <v>35124</v>
      </c>
      <c r="N47" s="1">
        <v>1</v>
      </c>
      <c r="O47" s="1">
        <v>3</v>
      </c>
    </row>
    <row r="48" spans="9:15" x14ac:dyDescent="0.3">
      <c r="I48" s="1">
        <v>2042</v>
      </c>
      <c r="J48" s="1" t="s">
        <v>13</v>
      </c>
      <c r="K48" s="1" t="s">
        <v>8</v>
      </c>
      <c r="L48" s="1" t="s">
        <v>18</v>
      </c>
      <c r="M48" s="1">
        <v>62632</v>
      </c>
      <c r="N48" s="1">
        <v>7</v>
      </c>
      <c r="O48" s="1">
        <v>1</v>
      </c>
    </row>
    <row r="49" spans="9:15" x14ac:dyDescent="0.3">
      <c r="I49" s="1">
        <v>2043</v>
      </c>
      <c r="J49" s="1" t="s">
        <v>13</v>
      </c>
      <c r="K49" s="1" t="s">
        <v>11</v>
      </c>
      <c r="L49" s="1" t="s">
        <v>16</v>
      </c>
      <c r="M49" s="1">
        <v>32356</v>
      </c>
      <c r="N49" s="1">
        <v>9</v>
      </c>
      <c r="O49" s="1">
        <v>5</v>
      </c>
    </row>
    <row r="50" spans="9:15" x14ac:dyDescent="0.3">
      <c r="I50" s="1">
        <v>2044</v>
      </c>
      <c r="J50" s="1" t="s">
        <v>14</v>
      </c>
      <c r="K50" s="1" t="s">
        <v>11</v>
      </c>
      <c r="L50" s="1" t="s">
        <v>9</v>
      </c>
      <c r="M50" s="1">
        <v>20694</v>
      </c>
      <c r="N50" s="1">
        <v>3</v>
      </c>
      <c r="O50" s="1">
        <v>4</v>
      </c>
    </row>
    <row r="51" spans="9:15" x14ac:dyDescent="0.3">
      <c r="I51" s="1">
        <v>2045</v>
      </c>
      <c r="J51" s="1" t="s">
        <v>19</v>
      </c>
      <c r="K51" s="1" t="s">
        <v>20</v>
      </c>
      <c r="L51" s="1" t="s">
        <v>9</v>
      </c>
      <c r="M51" s="1">
        <v>60578</v>
      </c>
      <c r="N51" s="1">
        <v>10</v>
      </c>
      <c r="O51" s="1">
        <v>4</v>
      </c>
    </row>
    <row r="52" spans="9:15" x14ac:dyDescent="0.3">
      <c r="I52" s="1">
        <v>2046</v>
      </c>
      <c r="J52" s="1" t="s">
        <v>22</v>
      </c>
      <c r="K52" s="1" t="s">
        <v>15</v>
      </c>
      <c r="L52" s="1" t="s">
        <v>18</v>
      </c>
      <c r="M52" s="1">
        <v>62638</v>
      </c>
      <c r="N52" s="1">
        <v>1</v>
      </c>
      <c r="O52" s="1">
        <v>4</v>
      </c>
    </row>
    <row r="53" spans="9:15" x14ac:dyDescent="0.3">
      <c r="I53" s="1">
        <v>2047</v>
      </c>
      <c r="J53" s="1" t="s">
        <v>22</v>
      </c>
      <c r="K53" s="1" t="s">
        <v>8</v>
      </c>
      <c r="L53" s="1" t="s">
        <v>12</v>
      </c>
      <c r="M53" s="1">
        <v>76914</v>
      </c>
      <c r="N53" s="1">
        <v>2</v>
      </c>
      <c r="O53" s="1">
        <v>3</v>
      </c>
    </row>
    <row r="54" spans="9:15" x14ac:dyDescent="0.3">
      <c r="I54" s="1">
        <v>2048</v>
      </c>
      <c r="J54" s="1" t="s">
        <v>10</v>
      </c>
      <c r="K54" s="1" t="s">
        <v>11</v>
      </c>
      <c r="L54" s="1" t="s">
        <v>12</v>
      </c>
      <c r="M54" s="1">
        <v>45928</v>
      </c>
      <c r="N54" s="1">
        <v>3</v>
      </c>
      <c r="O54" s="1">
        <v>3</v>
      </c>
    </row>
    <row r="55" spans="9:15" x14ac:dyDescent="0.3">
      <c r="I55" s="1">
        <v>2049</v>
      </c>
      <c r="J55" s="1" t="s">
        <v>19</v>
      </c>
      <c r="K55" s="1" t="s">
        <v>15</v>
      </c>
      <c r="L55" s="1" t="s">
        <v>9</v>
      </c>
      <c r="M55" s="1">
        <v>63748</v>
      </c>
      <c r="N55" s="1">
        <v>1</v>
      </c>
      <c r="O55" s="1">
        <v>3</v>
      </c>
    </row>
    <row r="56" spans="9:15" x14ac:dyDescent="0.3">
      <c r="I56" s="1">
        <v>2050</v>
      </c>
      <c r="J56" s="1" t="s">
        <v>23</v>
      </c>
      <c r="K56" s="1" t="s">
        <v>20</v>
      </c>
      <c r="L56" s="1" t="s">
        <v>12</v>
      </c>
      <c r="M56" s="1">
        <v>50202</v>
      </c>
      <c r="N56" s="1">
        <v>9</v>
      </c>
      <c r="O56" s="1">
        <v>2</v>
      </c>
    </row>
    <row r="57" spans="9:15" x14ac:dyDescent="0.3">
      <c r="I57" s="1">
        <v>2051</v>
      </c>
      <c r="J57" s="1" t="s">
        <v>7</v>
      </c>
      <c r="K57" s="1" t="s">
        <v>11</v>
      </c>
      <c r="L57" s="1" t="s">
        <v>16</v>
      </c>
      <c r="M57" s="1">
        <v>68333</v>
      </c>
      <c r="N57" s="1">
        <v>8</v>
      </c>
      <c r="O57" s="1">
        <v>3</v>
      </c>
    </row>
    <row r="58" spans="9:15" x14ac:dyDescent="0.3">
      <c r="I58" s="1">
        <v>2052</v>
      </c>
      <c r="J58" s="1" t="s">
        <v>21</v>
      </c>
      <c r="K58" s="1" t="s">
        <v>8</v>
      </c>
      <c r="L58" s="1" t="s">
        <v>16</v>
      </c>
      <c r="M58" s="1">
        <v>74292</v>
      </c>
      <c r="N58" s="1">
        <v>6</v>
      </c>
      <c r="O58" s="1">
        <v>5</v>
      </c>
    </row>
    <row r="59" spans="9:15" x14ac:dyDescent="0.3">
      <c r="I59" s="1">
        <v>2053</v>
      </c>
      <c r="J59" s="1" t="s">
        <v>7</v>
      </c>
      <c r="K59" s="1" t="s">
        <v>15</v>
      </c>
      <c r="L59" s="1" t="s">
        <v>12</v>
      </c>
      <c r="M59" s="1">
        <v>52997</v>
      </c>
      <c r="N59" s="1">
        <v>10</v>
      </c>
      <c r="O59" s="1">
        <v>1</v>
      </c>
    </row>
    <row r="60" spans="9:15" x14ac:dyDescent="0.3">
      <c r="I60" s="1">
        <v>2054</v>
      </c>
      <c r="J60" s="1" t="s">
        <v>14</v>
      </c>
      <c r="K60" s="1" t="s">
        <v>11</v>
      </c>
      <c r="L60" s="1" t="s">
        <v>16</v>
      </c>
      <c r="M60" s="1">
        <v>26310</v>
      </c>
      <c r="N60" s="1">
        <v>1</v>
      </c>
      <c r="O60" s="1">
        <v>3</v>
      </c>
    </row>
    <row r="61" spans="9:15" x14ac:dyDescent="0.3">
      <c r="I61" s="1">
        <v>2055</v>
      </c>
      <c r="J61" s="1" t="s">
        <v>24</v>
      </c>
      <c r="K61" s="1" t="s">
        <v>15</v>
      </c>
      <c r="L61" s="1" t="s">
        <v>9</v>
      </c>
      <c r="M61" s="1">
        <v>34638</v>
      </c>
      <c r="N61" s="1">
        <v>4</v>
      </c>
      <c r="O61" s="1">
        <v>2</v>
      </c>
    </row>
    <row r="62" spans="9:15" x14ac:dyDescent="0.3">
      <c r="I62" s="1">
        <v>2056</v>
      </c>
      <c r="J62" s="1" t="s">
        <v>21</v>
      </c>
      <c r="K62" s="1" t="s">
        <v>8</v>
      </c>
      <c r="L62" s="1" t="s">
        <v>9</v>
      </c>
      <c r="M62" s="1">
        <v>52802</v>
      </c>
      <c r="N62" s="1">
        <v>2</v>
      </c>
      <c r="O62" s="1">
        <v>1</v>
      </c>
    </row>
    <row r="63" spans="9:15" x14ac:dyDescent="0.3">
      <c r="I63" s="1">
        <v>2057</v>
      </c>
      <c r="J63" s="1" t="s">
        <v>17</v>
      </c>
      <c r="K63" s="1" t="s">
        <v>15</v>
      </c>
      <c r="L63" s="1" t="s">
        <v>16</v>
      </c>
      <c r="M63" s="1">
        <v>70551</v>
      </c>
      <c r="N63" s="1">
        <v>10</v>
      </c>
      <c r="O63" s="1">
        <v>3</v>
      </c>
    </row>
    <row r="64" spans="9:15" x14ac:dyDescent="0.3">
      <c r="I64" s="1">
        <v>2058</v>
      </c>
      <c r="J64" s="1" t="s">
        <v>17</v>
      </c>
      <c r="K64" s="1" t="s">
        <v>8</v>
      </c>
      <c r="L64" s="1" t="s">
        <v>16</v>
      </c>
      <c r="M64" s="1">
        <v>75180</v>
      </c>
      <c r="N64" s="1">
        <v>8</v>
      </c>
      <c r="O64" s="1">
        <v>2</v>
      </c>
    </row>
    <row r="65" spans="9:15" x14ac:dyDescent="0.3">
      <c r="I65" s="1">
        <v>2059</v>
      </c>
      <c r="J65" s="1" t="s">
        <v>24</v>
      </c>
      <c r="K65" s="1" t="s">
        <v>11</v>
      </c>
      <c r="L65" s="1" t="s">
        <v>18</v>
      </c>
      <c r="M65" s="1">
        <v>62297</v>
      </c>
      <c r="N65" s="1">
        <v>3</v>
      </c>
      <c r="O65" s="1">
        <v>5</v>
      </c>
    </row>
    <row r="66" spans="9:15" x14ac:dyDescent="0.3">
      <c r="I66" s="1">
        <v>2060</v>
      </c>
      <c r="J66" s="1" t="s">
        <v>21</v>
      </c>
      <c r="K66" s="1" t="s">
        <v>15</v>
      </c>
      <c r="L66" s="1" t="s">
        <v>12</v>
      </c>
      <c r="M66" s="1">
        <v>72597</v>
      </c>
      <c r="N66" s="1">
        <v>8</v>
      </c>
      <c r="O66" s="1">
        <v>2</v>
      </c>
    </row>
    <row r="67" spans="9:15" x14ac:dyDescent="0.3">
      <c r="I67" s="1">
        <v>2061</v>
      </c>
      <c r="J67" s="1" t="s">
        <v>10</v>
      </c>
      <c r="K67" s="1" t="s">
        <v>11</v>
      </c>
      <c r="L67" s="1" t="s">
        <v>9</v>
      </c>
      <c r="M67" s="1">
        <v>39080</v>
      </c>
      <c r="N67" s="1">
        <v>8</v>
      </c>
      <c r="O67" s="1">
        <v>5</v>
      </c>
    </row>
    <row r="68" spans="9:15" x14ac:dyDescent="0.3">
      <c r="I68" s="1">
        <v>2062</v>
      </c>
      <c r="J68" s="1" t="s">
        <v>7</v>
      </c>
      <c r="K68" s="1" t="s">
        <v>20</v>
      </c>
      <c r="L68" s="1" t="s">
        <v>9</v>
      </c>
      <c r="M68" s="1">
        <v>73988</v>
      </c>
      <c r="N68" s="1">
        <v>5</v>
      </c>
      <c r="O68" s="1">
        <v>5</v>
      </c>
    </row>
    <row r="69" spans="9:15" x14ac:dyDescent="0.3">
      <c r="I69" s="1">
        <v>2063</v>
      </c>
      <c r="J69" s="1" t="s">
        <v>14</v>
      </c>
      <c r="K69" s="1" t="s">
        <v>15</v>
      </c>
      <c r="L69" s="1" t="s">
        <v>18</v>
      </c>
      <c r="M69" s="1">
        <v>44944</v>
      </c>
      <c r="N69" s="1">
        <v>2</v>
      </c>
      <c r="O69" s="1">
        <v>4</v>
      </c>
    </row>
    <row r="70" spans="9:15" x14ac:dyDescent="0.3">
      <c r="I70" s="1">
        <v>2064</v>
      </c>
      <c r="J70" s="1" t="s">
        <v>7</v>
      </c>
      <c r="K70" s="1" t="s">
        <v>8</v>
      </c>
      <c r="L70" s="1" t="s">
        <v>9</v>
      </c>
      <c r="M70" s="1">
        <v>48465</v>
      </c>
      <c r="N70" s="1">
        <v>3</v>
      </c>
      <c r="O70" s="1">
        <v>3</v>
      </c>
    </row>
    <row r="71" spans="9:15" x14ac:dyDescent="0.3">
      <c r="I71" s="1">
        <v>2065</v>
      </c>
      <c r="J71" s="1" t="s">
        <v>17</v>
      </c>
      <c r="K71" s="1" t="s">
        <v>20</v>
      </c>
      <c r="L71" s="1" t="s">
        <v>16</v>
      </c>
      <c r="M71" s="1">
        <v>25029</v>
      </c>
      <c r="N71" s="1">
        <v>7</v>
      </c>
      <c r="O71" s="1">
        <v>3</v>
      </c>
    </row>
    <row r="72" spans="9:15" x14ac:dyDescent="0.3">
      <c r="I72" s="1">
        <v>2066</v>
      </c>
      <c r="J72" s="1" t="s">
        <v>13</v>
      </c>
      <c r="K72" s="1" t="s">
        <v>8</v>
      </c>
      <c r="L72" s="1" t="s">
        <v>18</v>
      </c>
      <c r="M72" s="1">
        <v>20446</v>
      </c>
      <c r="N72" s="1">
        <v>6</v>
      </c>
      <c r="O72" s="1">
        <v>5</v>
      </c>
    </row>
    <row r="73" spans="9:15" x14ac:dyDescent="0.3">
      <c r="I73" s="1">
        <v>2067</v>
      </c>
      <c r="J73" s="1" t="s">
        <v>19</v>
      </c>
      <c r="K73" s="1" t="s">
        <v>8</v>
      </c>
      <c r="L73" s="1" t="s">
        <v>12</v>
      </c>
      <c r="M73" s="1">
        <v>60219</v>
      </c>
      <c r="N73" s="1">
        <v>6</v>
      </c>
      <c r="O73" s="1">
        <v>2</v>
      </c>
    </row>
    <row r="74" spans="9:15" x14ac:dyDescent="0.3">
      <c r="I74" s="1">
        <v>2068</v>
      </c>
      <c r="J74" s="1" t="s">
        <v>7</v>
      </c>
      <c r="K74" s="1" t="s">
        <v>20</v>
      </c>
      <c r="L74" s="1" t="s">
        <v>9</v>
      </c>
      <c r="M74" s="1">
        <v>49344</v>
      </c>
      <c r="N74" s="1">
        <v>1</v>
      </c>
      <c r="O74" s="1">
        <v>5</v>
      </c>
    </row>
    <row r="75" spans="9:15" x14ac:dyDescent="0.3">
      <c r="I75" s="1">
        <v>2069</v>
      </c>
      <c r="J75" s="1" t="s">
        <v>23</v>
      </c>
      <c r="K75" s="1" t="s">
        <v>11</v>
      </c>
      <c r="L75" s="1" t="s">
        <v>16</v>
      </c>
      <c r="M75" s="1">
        <v>72101</v>
      </c>
      <c r="N75" s="1">
        <v>5</v>
      </c>
      <c r="O75" s="1">
        <v>5</v>
      </c>
    </row>
    <row r="76" spans="9:15" x14ac:dyDescent="0.3">
      <c r="I76" s="1">
        <v>2070</v>
      </c>
      <c r="J76" s="1" t="s">
        <v>24</v>
      </c>
      <c r="K76" s="1" t="s">
        <v>11</v>
      </c>
      <c r="L76" s="1" t="s">
        <v>9</v>
      </c>
      <c r="M76" s="1">
        <v>53812</v>
      </c>
      <c r="N76" s="1">
        <v>4</v>
      </c>
      <c r="O76" s="1">
        <v>2</v>
      </c>
    </row>
    <row r="77" spans="9:15" x14ac:dyDescent="0.3">
      <c r="I77" s="1">
        <v>2071</v>
      </c>
      <c r="J77" s="1" t="s">
        <v>10</v>
      </c>
      <c r="K77" s="1" t="s">
        <v>11</v>
      </c>
      <c r="L77" s="1" t="s">
        <v>9</v>
      </c>
      <c r="M77" s="1">
        <v>54119</v>
      </c>
      <c r="N77" s="1">
        <v>4</v>
      </c>
      <c r="O77" s="1">
        <v>2</v>
      </c>
    </row>
    <row r="78" spans="9:15" x14ac:dyDescent="0.3">
      <c r="I78" s="1">
        <v>2072</v>
      </c>
      <c r="J78" s="1" t="s">
        <v>14</v>
      </c>
      <c r="K78" s="1" t="s">
        <v>11</v>
      </c>
      <c r="L78" s="1" t="s">
        <v>18</v>
      </c>
      <c r="M78" s="1">
        <v>40194</v>
      </c>
      <c r="N78" s="1">
        <v>2</v>
      </c>
      <c r="O78" s="1">
        <v>4</v>
      </c>
    </row>
    <row r="79" spans="9:15" x14ac:dyDescent="0.3">
      <c r="I79" s="1">
        <v>2073</v>
      </c>
      <c r="J79" s="1" t="s">
        <v>23</v>
      </c>
      <c r="K79" s="1" t="s">
        <v>8</v>
      </c>
      <c r="L79" s="1" t="s">
        <v>18</v>
      </c>
      <c r="M79" s="1">
        <v>24820</v>
      </c>
      <c r="N79" s="1">
        <v>8</v>
      </c>
      <c r="O79" s="1">
        <v>3</v>
      </c>
    </row>
    <row r="80" spans="9:15" x14ac:dyDescent="0.3">
      <c r="I80" s="1">
        <v>2074</v>
      </c>
      <c r="J80" s="1" t="s">
        <v>7</v>
      </c>
      <c r="K80" s="1" t="s">
        <v>20</v>
      </c>
      <c r="L80" s="1" t="s">
        <v>9</v>
      </c>
      <c r="M80" s="1">
        <v>50517</v>
      </c>
      <c r="N80" s="1">
        <v>10</v>
      </c>
      <c r="O80" s="1">
        <v>2</v>
      </c>
    </row>
    <row r="81" spans="9:15" x14ac:dyDescent="0.3">
      <c r="I81" s="1">
        <v>2075</v>
      </c>
      <c r="J81" s="1" t="s">
        <v>21</v>
      </c>
      <c r="K81" s="1" t="s">
        <v>15</v>
      </c>
      <c r="L81" s="1" t="s">
        <v>16</v>
      </c>
      <c r="M81" s="1">
        <v>73161</v>
      </c>
      <c r="N81" s="1">
        <v>10</v>
      </c>
      <c r="O81" s="1">
        <v>1</v>
      </c>
    </row>
    <row r="82" spans="9:15" x14ac:dyDescent="0.3">
      <c r="I82" s="1">
        <v>2076</v>
      </c>
      <c r="J82" s="1" t="s">
        <v>23</v>
      </c>
      <c r="K82" s="1" t="s">
        <v>15</v>
      </c>
      <c r="L82" s="1" t="s">
        <v>18</v>
      </c>
      <c r="M82" s="1">
        <v>51624</v>
      </c>
      <c r="N82" s="1">
        <v>9</v>
      </c>
      <c r="O82" s="1">
        <v>1</v>
      </c>
    </row>
    <row r="83" spans="9:15" x14ac:dyDescent="0.3">
      <c r="I83" s="1">
        <v>2077</v>
      </c>
      <c r="J83" s="1" t="s">
        <v>24</v>
      </c>
      <c r="K83" s="1" t="s">
        <v>20</v>
      </c>
      <c r="L83" s="1" t="s">
        <v>18</v>
      </c>
      <c r="M83" s="1">
        <v>64208</v>
      </c>
      <c r="N83" s="1">
        <v>9</v>
      </c>
      <c r="O83" s="1">
        <v>4</v>
      </c>
    </row>
    <row r="84" spans="9:15" x14ac:dyDescent="0.3">
      <c r="I84" s="1">
        <v>2078</v>
      </c>
      <c r="J84" s="1" t="s">
        <v>23</v>
      </c>
      <c r="K84" s="1" t="s">
        <v>15</v>
      </c>
      <c r="L84" s="1" t="s">
        <v>9</v>
      </c>
      <c r="M84" s="1">
        <v>68083</v>
      </c>
      <c r="N84" s="1">
        <v>5</v>
      </c>
      <c r="O84" s="1">
        <v>2</v>
      </c>
    </row>
    <row r="85" spans="9:15" x14ac:dyDescent="0.3">
      <c r="I85" s="1">
        <v>2079</v>
      </c>
      <c r="J85" s="1" t="s">
        <v>24</v>
      </c>
      <c r="K85" s="1" t="s">
        <v>20</v>
      </c>
      <c r="L85" s="1" t="s">
        <v>12</v>
      </c>
      <c r="M85" s="1">
        <v>42600</v>
      </c>
      <c r="N85" s="1">
        <v>8</v>
      </c>
      <c r="O85" s="1">
        <v>4</v>
      </c>
    </row>
    <row r="86" spans="9:15" x14ac:dyDescent="0.3">
      <c r="I86" s="1">
        <v>2080</v>
      </c>
      <c r="J86" s="1" t="s">
        <v>7</v>
      </c>
      <c r="K86" s="1" t="s">
        <v>15</v>
      </c>
      <c r="L86" s="1" t="s">
        <v>16</v>
      </c>
      <c r="M86" s="1">
        <v>72275</v>
      </c>
      <c r="N86" s="1">
        <v>2</v>
      </c>
      <c r="O86" s="1">
        <v>4</v>
      </c>
    </row>
    <row r="87" spans="9:15" x14ac:dyDescent="0.3">
      <c r="I87" s="1">
        <v>2081</v>
      </c>
      <c r="J87" s="1" t="s">
        <v>24</v>
      </c>
      <c r="K87" s="1" t="s">
        <v>8</v>
      </c>
      <c r="L87" s="1" t="s">
        <v>18</v>
      </c>
      <c r="M87" s="1">
        <v>56137</v>
      </c>
      <c r="N87" s="1">
        <v>5</v>
      </c>
      <c r="O87" s="1">
        <v>2</v>
      </c>
    </row>
    <row r="88" spans="9:15" x14ac:dyDescent="0.3">
      <c r="I88" s="1">
        <v>2082</v>
      </c>
      <c r="J88" s="1" t="s">
        <v>24</v>
      </c>
      <c r="K88" s="1" t="s">
        <v>20</v>
      </c>
      <c r="L88" s="1" t="s">
        <v>18</v>
      </c>
      <c r="M88" s="1">
        <v>60272</v>
      </c>
      <c r="N88" s="1">
        <v>5</v>
      </c>
      <c r="O88" s="1">
        <v>4</v>
      </c>
    </row>
    <row r="89" spans="9:15" x14ac:dyDescent="0.3">
      <c r="I89" s="1">
        <v>2083</v>
      </c>
      <c r="J89" s="1" t="s">
        <v>7</v>
      </c>
      <c r="K89" s="1" t="s">
        <v>8</v>
      </c>
      <c r="L89" s="1" t="s">
        <v>9</v>
      </c>
      <c r="M89" s="1">
        <v>24160</v>
      </c>
      <c r="N89" s="1">
        <v>9</v>
      </c>
      <c r="O89" s="1">
        <v>3</v>
      </c>
    </row>
    <row r="90" spans="9:15" x14ac:dyDescent="0.3">
      <c r="I90" s="1">
        <v>2084</v>
      </c>
      <c r="J90" s="1" t="s">
        <v>22</v>
      </c>
      <c r="K90" s="1" t="s">
        <v>11</v>
      </c>
      <c r="L90" s="1" t="s">
        <v>18</v>
      </c>
      <c r="M90" s="1">
        <v>57973</v>
      </c>
      <c r="N90" s="1">
        <v>5</v>
      </c>
      <c r="O90" s="1">
        <v>4</v>
      </c>
    </row>
    <row r="91" spans="9:15" x14ac:dyDescent="0.3">
      <c r="I91" s="1">
        <v>2085</v>
      </c>
      <c r="J91" s="1" t="s">
        <v>23</v>
      </c>
      <c r="K91" s="1" t="s">
        <v>11</v>
      </c>
      <c r="L91" s="1" t="s">
        <v>9</v>
      </c>
      <c r="M91" s="1">
        <v>41958</v>
      </c>
      <c r="N91" s="1">
        <v>1</v>
      </c>
      <c r="O91" s="1">
        <v>5</v>
      </c>
    </row>
    <row r="92" spans="9:15" x14ac:dyDescent="0.3">
      <c r="I92" s="1">
        <v>2086</v>
      </c>
      <c r="J92" s="1" t="s">
        <v>24</v>
      </c>
      <c r="K92" s="1" t="s">
        <v>15</v>
      </c>
      <c r="L92" s="1" t="s">
        <v>18</v>
      </c>
      <c r="M92" s="1">
        <v>61245</v>
      </c>
      <c r="N92" s="1">
        <v>10</v>
      </c>
      <c r="O92" s="1">
        <v>1</v>
      </c>
    </row>
    <row r="93" spans="9:15" x14ac:dyDescent="0.3">
      <c r="I93" s="1">
        <v>2087</v>
      </c>
      <c r="J93" s="1" t="s">
        <v>24</v>
      </c>
      <c r="K93" s="1" t="s">
        <v>8</v>
      </c>
      <c r="L93" s="1" t="s">
        <v>9</v>
      </c>
      <c r="M93" s="1">
        <v>69316</v>
      </c>
      <c r="N93" s="1">
        <v>2</v>
      </c>
      <c r="O93" s="1">
        <v>1</v>
      </c>
    </row>
    <row r="94" spans="9:15" x14ac:dyDescent="0.3">
      <c r="I94" s="1">
        <v>2088</v>
      </c>
      <c r="J94" s="1" t="s">
        <v>21</v>
      </c>
      <c r="K94" s="1" t="s">
        <v>11</v>
      </c>
      <c r="L94" s="1" t="s">
        <v>16</v>
      </c>
      <c r="M94" s="1">
        <v>79109</v>
      </c>
      <c r="N94" s="1">
        <v>4</v>
      </c>
      <c r="O94" s="1">
        <v>2</v>
      </c>
    </row>
    <row r="95" spans="9:15" x14ac:dyDescent="0.3">
      <c r="I95" s="1">
        <v>2089</v>
      </c>
      <c r="J95" s="1" t="s">
        <v>17</v>
      </c>
      <c r="K95" s="1" t="s">
        <v>11</v>
      </c>
      <c r="L95" s="1" t="s">
        <v>9</v>
      </c>
      <c r="M95" s="1">
        <v>55604</v>
      </c>
      <c r="N95" s="1">
        <v>5</v>
      </c>
      <c r="O95" s="1">
        <v>4</v>
      </c>
    </row>
    <row r="96" spans="9:15" x14ac:dyDescent="0.3">
      <c r="I96" s="1">
        <v>2090</v>
      </c>
      <c r="J96" s="1" t="s">
        <v>14</v>
      </c>
      <c r="K96" s="1" t="s">
        <v>15</v>
      </c>
      <c r="L96" s="1" t="s">
        <v>12</v>
      </c>
      <c r="M96" s="1">
        <v>32302</v>
      </c>
      <c r="N96" s="1">
        <v>5</v>
      </c>
      <c r="O96" s="1">
        <v>4</v>
      </c>
    </row>
    <row r="97" spans="9:15" x14ac:dyDescent="0.3">
      <c r="I97" s="1">
        <v>2091</v>
      </c>
      <c r="J97" s="1" t="s">
        <v>23</v>
      </c>
      <c r="K97" s="1" t="s">
        <v>20</v>
      </c>
      <c r="L97" s="1" t="s">
        <v>9</v>
      </c>
      <c r="M97" s="1">
        <v>64110</v>
      </c>
      <c r="N97" s="1">
        <v>9</v>
      </c>
      <c r="O97" s="1">
        <v>4</v>
      </c>
    </row>
    <row r="98" spans="9:15" x14ac:dyDescent="0.3">
      <c r="I98" s="1">
        <v>2092</v>
      </c>
      <c r="J98" s="1" t="s">
        <v>21</v>
      </c>
      <c r="K98" s="1" t="s">
        <v>20</v>
      </c>
      <c r="L98" s="1" t="s">
        <v>18</v>
      </c>
      <c r="M98" s="1">
        <v>25406</v>
      </c>
      <c r="N98" s="1">
        <v>4</v>
      </c>
      <c r="O98" s="1">
        <v>1</v>
      </c>
    </row>
    <row r="99" spans="9:15" x14ac:dyDescent="0.3">
      <c r="I99" s="1">
        <v>2093</v>
      </c>
      <c r="J99" s="1" t="s">
        <v>22</v>
      </c>
      <c r="K99" s="1" t="s">
        <v>11</v>
      </c>
      <c r="L99" s="1" t="s">
        <v>9</v>
      </c>
      <c r="M99" s="1">
        <v>61130</v>
      </c>
      <c r="N99" s="1">
        <v>6</v>
      </c>
      <c r="O99" s="1">
        <v>3</v>
      </c>
    </row>
    <row r="100" spans="9:15" x14ac:dyDescent="0.3">
      <c r="I100" s="1">
        <v>2094</v>
      </c>
      <c r="J100" s="1" t="s">
        <v>10</v>
      </c>
      <c r="K100" s="1" t="s">
        <v>15</v>
      </c>
      <c r="L100" s="1" t="s">
        <v>18</v>
      </c>
      <c r="M100" s="1">
        <v>49349</v>
      </c>
      <c r="N100" s="1">
        <v>1</v>
      </c>
      <c r="O100" s="1">
        <v>4</v>
      </c>
    </row>
    <row r="101" spans="9:15" x14ac:dyDescent="0.3">
      <c r="I101" s="1">
        <v>2095</v>
      </c>
      <c r="J101" s="1" t="s">
        <v>19</v>
      </c>
      <c r="K101" s="1" t="s">
        <v>8</v>
      </c>
      <c r="L101" s="1" t="s">
        <v>9</v>
      </c>
      <c r="M101" s="1">
        <v>33644</v>
      </c>
      <c r="N101" s="1">
        <v>1</v>
      </c>
      <c r="O101" s="1">
        <v>3</v>
      </c>
    </row>
    <row r="102" spans="9:15" x14ac:dyDescent="0.3">
      <c r="I102" s="1">
        <v>2096</v>
      </c>
      <c r="J102" s="1" t="s">
        <v>19</v>
      </c>
      <c r="K102" s="1" t="s">
        <v>8</v>
      </c>
      <c r="L102" s="1" t="s">
        <v>9</v>
      </c>
      <c r="M102" s="1">
        <v>47524</v>
      </c>
      <c r="N102" s="1">
        <v>7</v>
      </c>
      <c r="O102" s="1">
        <v>5</v>
      </c>
    </row>
    <row r="103" spans="9:15" x14ac:dyDescent="0.3">
      <c r="I103" s="1">
        <v>2097</v>
      </c>
      <c r="J103" s="1" t="s">
        <v>14</v>
      </c>
      <c r="K103" s="1" t="s">
        <v>11</v>
      </c>
      <c r="L103" s="1" t="s">
        <v>18</v>
      </c>
      <c r="M103" s="1">
        <v>70325</v>
      </c>
      <c r="N103" s="1">
        <v>4</v>
      </c>
      <c r="O103" s="1">
        <v>2</v>
      </c>
    </row>
    <row r="104" spans="9:15" x14ac:dyDescent="0.3">
      <c r="I104" s="1">
        <v>2098</v>
      </c>
      <c r="J104" s="1" t="s">
        <v>7</v>
      </c>
      <c r="K104" s="1" t="s">
        <v>20</v>
      </c>
      <c r="L104" s="1" t="s">
        <v>18</v>
      </c>
      <c r="M104" s="1">
        <v>27050</v>
      </c>
      <c r="N104" s="1">
        <v>8</v>
      </c>
      <c r="O104" s="1">
        <v>3</v>
      </c>
    </row>
    <row r="105" spans="9:15" x14ac:dyDescent="0.3">
      <c r="I105" s="1">
        <v>2099</v>
      </c>
      <c r="J105" s="1" t="s">
        <v>21</v>
      </c>
      <c r="K105" s="1" t="s">
        <v>11</v>
      </c>
      <c r="L105" s="1" t="s">
        <v>12</v>
      </c>
      <c r="M105" s="1">
        <v>54445</v>
      </c>
      <c r="N105" s="1">
        <v>1</v>
      </c>
      <c r="O105" s="1">
        <v>2</v>
      </c>
    </row>
    <row r="106" spans="9:15" x14ac:dyDescent="0.3">
      <c r="I106" s="1">
        <v>2100</v>
      </c>
      <c r="J106" s="1" t="s">
        <v>7</v>
      </c>
      <c r="K106" s="1" t="s">
        <v>15</v>
      </c>
      <c r="L106" s="1" t="s">
        <v>16</v>
      </c>
      <c r="M106" s="1">
        <v>38221</v>
      </c>
      <c r="N106" s="1">
        <v>3</v>
      </c>
      <c r="O106" s="1">
        <v>3</v>
      </c>
    </row>
    <row r="107" spans="9:15" x14ac:dyDescent="0.3">
      <c r="I107" s="1">
        <v>2101</v>
      </c>
      <c r="J107" s="1" t="s">
        <v>13</v>
      </c>
      <c r="K107" s="1" t="s">
        <v>11</v>
      </c>
      <c r="L107" s="1" t="s">
        <v>16</v>
      </c>
      <c r="M107" s="1">
        <v>72986</v>
      </c>
      <c r="N107" s="1">
        <v>2</v>
      </c>
      <c r="O107" s="1">
        <v>5</v>
      </c>
    </row>
    <row r="108" spans="9:15" x14ac:dyDescent="0.3">
      <c r="I108" s="1">
        <v>2102</v>
      </c>
      <c r="J108" s="1" t="s">
        <v>7</v>
      </c>
      <c r="K108" s="1" t="s">
        <v>8</v>
      </c>
      <c r="L108" s="1" t="s">
        <v>12</v>
      </c>
      <c r="M108" s="1">
        <v>78513</v>
      </c>
      <c r="N108" s="1">
        <v>5</v>
      </c>
      <c r="O108" s="1">
        <v>5</v>
      </c>
    </row>
    <row r="109" spans="9:15" x14ac:dyDescent="0.3">
      <c r="I109" s="1">
        <v>2103</v>
      </c>
      <c r="J109" s="1" t="s">
        <v>19</v>
      </c>
      <c r="K109" s="1" t="s">
        <v>8</v>
      </c>
      <c r="L109" s="1" t="s">
        <v>12</v>
      </c>
      <c r="M109" s="1">
        <v>64130</v>
      </c>
      <c r="N109" s="1">
        <v>7</v>
      </c>
      <c r="O109" s="1">
        <v>3</v>
      </c>
    </row>
    <row r="110" spans="9:15" x14ac:dyDescent="0.3">
      <c r="I110" s="1">
        <v>2104</v>
      </c>
      <c r="J110" s="1" t="s">
        <v>23</v>
      </c>
      <c r="K110" s="1" t="s">
        <v>11</v>
      </c>
      <c r="L110" s="1" t="s">
        <v>12</v>
      </c>
      <c r="M110" s="1">
        <v>36554</v>
      </c>
      <c r="N110" s="1">
        <v>7</v>
      </c>
      <c r="O110" s="1">
        <v>2</v>
      </c>
    </row>
    <row r="111" spans="9:15" x14ac:dyDescent="0.3">
      <c r="I111" s="1">
        <v>2105</v>
      </c>
      <c r="J111" s="1" t="s">
        <v>24</v>
      </c>
      <c r="K111" s="1" t="s">
        <v>15</v>
      </c>
      <c r="L111" s="1" t="s">
        <v>12</v>
      </c>
      <c r="M111" s="1">
        <v>73265</v>
      </c>
      <c r="N111" s="1">
        <v>8</v>
      </c>
      <c r="O111" s="1">
        <v>3</v>
      </c>
    </row>
    <row r="112" spans="9:15" x14ac:dyDescent="0.3">
      <c r="I112" s="1">
        <v>2106</v>
      </c>
      <c r="J112" s="1" t="s">
        <v>17</v>
      </c>
      <c r="K112" s="1" t="s">
        <v>11</v>
      </c>
      <c r="L112" s="1" t="s">
        <v>12</v>
      </c>
      <c r="M112" s="1">
        <v>37746</v>
      </c>
      <c r="N112" s="1">
        <v>8</v>
      </c>
      <c r="O112" s="1">
        <v>1</v>
      </c>
    </row>
    <row r="113" spans="9:15" x14ac:dyDescent="0.3">
      <c r="I113" s="1">
        <v>2107</v>
      </c>
      <c r="J113" s="1" t="s">
        <v>19</v>
      </c>
      <c r="K113" s="1" t="s">
        <v>8</v>
      </c>
      <c r="L113" s="1" t="s">
        <v>9</v>
      </c>
      <c r="M113" s="1">
        <v>52895</v>
      </c>
      <c r="N113" s="1">
        <v>9</v>
      </c>
      <c r="O113" s="1">
        <v>5</v>
      </c>
    </row>
    <row r="114" spans="9:15" x14ac:dyDescent="0.3">
      <c r="I114" s="1">
        <v>2108</v>
      </c>
      <c r="J114" s="1" t="s">
        <v>23</v>
      </c>
      <c r="K114" s="1" t="s">
        <v>8</v>
      </c>
      <c r="L114" s="1" t="s">
        <v>12</v>
      </c>
      <c r="M114" s="1">
        <v>59713</v>
      </c>
      <c r="N114" s="1">
        <v>7</v>
      </c>
      <c r="O114" s="1">
        <v>5</v>
      </c>
    </row>
    <row r="115" spans="9:15" x14ac:dyDescent="0.3">
      <c r="I115" s="1">
        <v>2109</v>
      </c>
      <c r="J115" s="1" t="s">
        <v>13</v>
      </c>
      <c r="K115" s="1" t="s">
        <v>11</v>
      </c>
      <c r="L115" s="1" t="s">
        <v>12</v>
      </c>
      <c r="M115" s="1">
        <v>59984</v>
      </c>
      <c r="N115" s="1">
        <v>5</v>
      </c>
      <c r="O115" s="1">
        <v>3</v>
      </c>
    </row>
    <row r="116" spans="9:15" x14ac:dyDescent="0.3">
      <c r="I116" s="1">
        <v>2110</v>
      </c>
      <c r="J116" s="1" t="s">
        <v>10</v>
      </c>
      <c r="K116" s="1" t="s">
        <v>11</v>
      </c>
      <c r="L116" s="1" t="s">
        <v>18</v>
      </c>
      <c r="M116" s="1">
        <v>47976</v>
      </c>
      <c r="N116" s="1">
        <v>2</v>
      </c>
      <c r="O116" s="1">
        <v>4</v>
      </c>
    </row>
    <row r="117" spans="9:15" x14ac:dyDescent="0.3">
      <c r="I117" s="1">
        <v>2111</v>
      </c>
      <c r="J117" s="1" t="s">
        <v>23</v>
      </c>
      <c r="K117" s="1" t="s">
        <v>8</v>
      </c>
      <c r="L117" s="1" t="s">
        <v>12</v>
      </c>
      <c r="M117" s="1">
        <v>73747</v>
      </c>
      <c r="N117" s="1">
        <v>10</v>
      </c>
      <c r="O117" s="1">
        <v>1</v>
      </c>
    </row>
    <row r="118" spans="9:15" x14ac:dyDescent="0.3">
      <c r="I118" s="1">
        <v>2112</v>
      </c>
      <c r="J118" s="1" t="s">
        <v>13</v>
      </c>
      <c r="K118" s="1" t="s">
        <v>8</v>
      </c>
      <c r="L118" s="1" t="s">
        <v>12</v>
      </c>
      <c r="M118" s="1">
        <v>32881</v>
      </c>
      <c r="N118" s="1">
        <v>8</v>
      </c>
      <c r="O118" s="1">
        <v>5</v>
      </c>
    </row>
    <row r="119" spans="9:15" x14ac:dyDescent="0.3">
      <c r="I119" s="1">
        <v>2113</v>
      </c>
      <c r="J119" s="1" t="s">
        <v>10</v>
      </c>
      <c r="K119" s="1" t="s">
        <v>20</v>
      </c>
      <c r="L119" s="1" t="s">
        <v>16</v>
      </c>
      <c r="M119" s="1">
        <v>26140</v>
      </c>
      <c r="N119" s="1">
        <v>6</v>
      </c>
      <c r="O119" s="1">
        <v>3</v>
      </c>
    </row>
    <row r="120" spans="9:15" x14ac:dyDescent="0.3">
      <c r="I120" s="1">
        <v>2114</v>
      </c>
      <c r="J120" s="1" t="s">
        <v>7</v>
      </c>
      <c r="K120" s="1" t="s">
        <v>15</v>
      </c>
      <c r="L120" s="1" t="s">
        <v>18</v>
      </c>
      <c r="M120" s="1">
        <v>32877</v>
      </c>
      <c r="N120" s="1">
        <v>1</v>
      </c>
      <c r="O120" s="1">
        <v>2</v>
      </c>
    </row>
    <row r="121" spans="9:15" x14ac:dyDescent="0.3">
      <c r="I121" s="1">
        <v>2115</v>
      </c>
      <c r="J121" s="1" t="s">
        <v>13</v>
      </c>
      <c r="K121" s="1" t="s">
        <v>11</v>
      </c>
      <c r="L121" s="1" t="s">
        <v>18</v>
      </c>
      <c r="M121" s="1">
        <v>38464</v>
      </c>
      <c r="N121" s="1">
        <v>3</v>
      </c>
      <c r="O121" s="1">
        <v>2</v>
      </c>
    </row>
    <row r="122" spans="9:15" x14ac:dyDescent="0.3">
      <c r="I122" s="1">
        <v>2116</v>
      </c>
      <c r="J122" s="1" t="s">
        <v>22</v>
      </c>
      <c r="K122" s="1" t="s">
        <v>20</v>
      </c>
      <c r="L122" s="1" t="s">
        <v>16</v>
      </c>
      <c r="M122" s="1">
        <v>48236</v>
      </c>
      <c r="N122" s="1">
        <v>9</v>
      </c>
      <c r="O122" s="1">
        <v>4</v>
      </c>
    </row>
    <row r="123" spans="9:15" x14ac:dyDescent="0.3">
      <c r="I123" s="1">
        <v>2117</v>
      </c>
      <c r="J123" s="1" t="s">
        <v>13</v>
      </c>
      <c r="K123" s="1" t="s">
        <v>8</v>
      </c>
      <c r="L123" s="1" t="s">
        <v>9</v>
      </c>
      <c r="M123" s="1">
        <v>22760</v>
      </c>
      <c r="N123" s="1">
        <v>7</v>
      </c>
      <c r="O123" s="1">
        <v>3</v>
      </c>
    </row>
    <row r="124" spans="9:15" x14ac:dyDescent="0.3">
      <c r="I124" s="1">
        <v>2118</v>
      </c>
      <c r="J124" s="1" t="s">
        <v>10</v>
      </c>
      <c r="K124" s="1" t="s">
        <v>8</v>
      </c>
      <c r="L124" s="1" t="s">
        <v>18</v>
      </c>
      <c r="M124" s="1">
        <v>63064</v>
      </c>
      <c r="N124" s="1">
        <v>5</v>
      </c>
      <c r="O124" s="1">
        <v>1</v>
      </c>
    </row>
    <row r="125" spans="9:15" x14ac:dyDescent="0.3">
      <c r="I125" s="1">
        <v>2119</v>
      </c>
      <c r="J125" s="1" t="s">
        <v>7</v>
      </c>
      <c r="K125" s="1" t="s">
        <v>20</v>
      </c>
      <c r="L125" s="1" t="s">
        <v>9</v>
      </c>
      <c r="M125" s="1">
        <v>55718</v>
      </c>
      <c r="N125" s="1">
        <v>4</v>
      </c>
      <c r="O125" s="1">
        <v>3</v>
      </c>
    </row>
    <row r="126" spans="9:15" x14ac:dyDescent="0.3">
      <c r="I126" s="1">
        <v>2120</v>
      </c>
      <c r="J126" s="1" t="s">
        <v>19</v>
      </c>
      <c r="K126" s="1" t="s">
        <v>11</v>
      </c>
      <c r="L126" s="1" t="s">
        <v>9</v>
      </c>
      <c r="M126" s="1">
        <v>37055</v>
      </c>
      <c r="N126" s="1">
        <v>9</v>
      </c>
      <c r="O126" s="1">
        <v>4</v>
      </c>
    </row>
    <row r="127" spans="9:15" x14ac:dyDescent="0.3">
      <c r="I127" s="1">
        <v>2121</v>
      </c>
      <c r="J127" s="1" t="s">
        <v>23</v>
      </c>
      <c r="K127" s="1" t="s">
        <v>8</v>
      </c>
      <c r="L127" s="1" t="s">
        <v>9</v>
      </c>
      <c r="M127" s="1">
        <v>54148</v>
      </c>
      <c r="N127" s="1">
        <v>4</v>
      </c>
      <c r="O127" s="1">
        <v>3</v>
      </c>
    </row>
    <row r="128" spans="9:15" x14ac:dyDescent="0.3">
      <c r="I128" s="1">
        <v>2122</v>
      </c>
      <c r="J128" s="1" t="s">
        <v>7</v>
      </c>
      <c r="K128" s="1" t="s">
        <v>20</v>
      </c>
      <c r="L128" s="1" t="s">
        <v>16</v>
      </c>
      <c r="M128" s="1">
        <v>37446</v>
      </c>
      <c r="N128" s="1">
        <v>10</v>
      </c>
      <c r="O128" s="1">
        <v>5</v>
      </c>
    </row>
    <row r="129" spans="9:15" x14ac:dyDescent="0.3">
      <c r="I129" s="1">
        <v>2123</v>
      </c>
      <c r="J129" s="1" t="s">
        <v>7</v>
      </c>
      <c r="K129" s="1" t="s">
        <v>15</v>
      </c>
      <c r="L129" s="1" t="s">
        <v>9</v>
      </c>
      <c r="M129" s="1">
        <v>58785</v>
      </c>
      <c r="N129" s="1">
        <v>3</v>
      </c>
      <c r="O129" s="1">
        <v>2</v>
      </c>
    </row>
    <row r="130" spans="9:15" x14ac:dyDescent="0.3">
      <c r="I130" s="1">
        <v>2124</v>
      </c>
      <c r="J130" s="1" t="s">
        <v>24</v>
      </c>
      <c r="K130" s="1" t="s">
        <v>8</v>
      </c>
      <c r="L130" s="1" t="s">
        <v>9</v>
      </c>
      <c r="M130" s="1">
        <v>40383</v>
      </c>
      <c r="N130" s="1">
        <v>10</v>
      </c>
      <c r="O130" s="1">
        <v>3</v>
      </c>
    </row>
    <row r="131" spans="9:15" x14ac:dyDescent="0.3">
      <c r="I131" s="1">
        <v>2125</v>
      </c>
      <c r="J131" s="1" t="s">
        <v>14</v>
      </c>
      <c r="K131" s="1" t="s">
        <v>20</v>
      </c>
      <c r="L131" s="1" t="s">
        <v>16</v>
      </c>
      <c r="M131" s="1">
        <v>44571</v>
      </c>
      <c r="N131" s="1">
        <v>1</v>
      </c>
      <c r="O131" s="1">
        <v>4</v>
      </c>
    </row>
    <row r="132" spans="9:15" x14ac:dyDescent="0.3">
      <c r="I132" s="1">
        <v>2126</v>
      </c>
      <c r="J132" s="1" t="s">
        <v>10</v>
      </c>
      <c r="K132" s="1" t="s">
        <v>8</v>
      </c>
      <c r="L132" s="1" t="s">
        <v>18</v>
      </c>
      <c r="M132" s="1">
        <v>26140</v>
      </c>
      <c r="N132" s="1">
        <v>2</v>
      </c>
      <c r="O132" s="1">
        <v>4</v>
      </c>
    </row>
    <row r="133" spans="9:15" x14ac:dyDescent="0.3">
      <c r="I133" s="1">
        <v>2127</v>
      </c>
      <c r="J133" s="1" t="s">
        <v>17</v>
      </c>
      <c r="K133" s="1" t="s">
        <v>11</v>
      </c>
      <c r="L133" s="1" t="s">
        <v>18</v>
      </c>
      <c r="M133" s="1">
        <v>57086</v>
      </c>
      <c r="N133" s="1">
        <v>4</v>
      </c>
      <c r="O133" s="1">
        <v>3</v>
      </c>
    </row>
    <row r="134" spans="9:15" x14ac:dyDescent="0.3">
      <c r="I134" s="1">
        <v>2128</v>
      </c>
      <c r="J134" s="1" t="s">
        <v>13</v>
      </c>
      <c r="K134" s="1" t="s">
        <v>15</v>
      </c>
      <c r="L134" s="1" t="s">
        <v>12</v>
      </c>
      <c r="M134" s="1">
        <v>22069</v>
      </c>
      <c r="N134" s="1">
        <v>9</v>
      </c>
      <c r="O134" s="1">
        <v>4</v>
      </c>
    </row>
    <row r="135" spans="9:15" x14ac:dyDescent="0.3">
      <c r="I135" s="1">
        <v>2129</v>
      </c>
      <c r="J135" s="1" t="s">
        <v>22</v>
      </c>
      <c r="K135" s="1" t="s">
        <v>11</v>
      </c>
      <c r="L135" s="1" t="s">
        <v>9</v>
      </c>
      <c r="M135" s="1">
        <v>75417</v>
      </c>
      <c r="N135" s="1">
        <v>4</v>
      </c>
      <c r="O135" s="1">
        <v>3</v>
      </c>
    </row>
    <row r="136" spans="9:15" x14ac:dyDescent="0.3">
      <c r="I136" s="1">
        <v>2130</v>
      </c>
      <c r="J136" s="1" t="s">
        <v>14</v>
      </c>
      <c r="K136" s="1" t="s">
        <v>20</v>
      </c>
      <c r="L136" s="1" t="s">
        <v>9</v>
      </c>
      <c r="M136" s="1">
        <v>45271</v>
      </c>
      <c r="N136" s="1">
        <v>2</v>
      </c>
      <c r="O136" s="1">
        <v>2</v>
      </c>
    </row>
    <row r="137" spans="9:15" x14ac:dyDescent="0.3">
      <c r="I137" s="1">
        <v>2131</v>
      </c>
      <c r="J137" s="1" t="s">
        <v>21</v>
      </c>
      <c r="K137" s="1" t="s">
        <v>11</v>
      </c>
      <c r="L137" s="1" t="s">
        <v>12</v>
      </c>
      <c r="M137" s="1">
        <v>61297</v>
      </c>
      <c r="N137" s="1">
        <v>8</v>
      </c>
      <c r="O137" s="1">
        <v>3</v>
      </c>
    </row>
    <row r="138" spans="9:15" x14ac:dyDescent="0.3">
      <c r="I138" s="1">
        <v>2132</v>
      </c>
      <c r="J138" s="1" t="s">
        <v>10</v>
      </c>
      <c r="K138" s="1" t="s">
        <v>11</v>
      </c>
      <c r="L138" s="1" t="s">
        <v>16</v>
      </c>
      <c r="M138" s="1">
        <v>52780</v>
      </c>
      <c r="N138" s="1">
        <v>3</v>
      </c>
      <c r="O138" s="1">
        <v>4</v>
      </c>
    </row>
    <row r="139" spans="9:15" x14ac:dyDescent="0.3">
      <c r="I139" s="1">
        <v>2133</v>
      </c>
      <c r="J139" s="1" t="s">
        <v>22</v>
      </c>
      <c r="K139" s="1" t="s">
        <v>20</v>
      </c>
      <c r="L139" s="1" t="s">
        <v>12</v>
      </c>
      <c r="M139" s="1">
        <v>36774</v>
      </c>
      <c r="N139" s="1">
        <v>2</v>
      </c>
      <c r="O139" s="1">
        <v>2</v>
      </c>
    </row>
    <row r="140" spans="9:15" x14ac:dyDescent="0.3">
      <c r="I140" s="1">
        <v>2134</v>
      </c>
      <c r="J140" s="1" t="s">
        <v>7</v>
      </c>
      <c r="K140" s="1" t="s">
        <v>15</v>
      </c>
      <c r="L140" s="1" t="s">
        <v>12</v>
      </c>
      <c r="M140" s="1">
        <v>31761</v>
      </c>
      <c r="N140" s="1">
        <v>5</v>
      </c>
      <c r="O140" s="1">
        <v>3</v>
      </c>
    </row>
    <row r="141" spans="9:15" x14ac:dyDescent="0.3">
      <c r="I141" s="1">
        <v>2135</v>
      </c>
      <c r="J141" s="1" t="s">
        <v>10</v>
      </c>
      <c r="K141" s="1" t="s">
        <v>11</v>
      </c>
      <c r="L141" s="1" t="s">
        <v>18</v>
      </c>
      <c r="M141" s="1">
        <v>49320</v>
      </c>
      <c r="N141" s="1">
        <v>8</v>
      </c>
      <c r="O141" s="1">
        <v>2</v>
      </c>
    </row>
    <row r="142" spans="9:15" x14ac:dyDescent="0.3">
      <c r="I142" s="1">
        <v>2136</v>
      </c>
      <c r="J142" s="1" t="s">
        <v>14</v>
      </c>
      <c r="K142" s="1" t="s">
        <v>15</v>
      </c>
      <c r="L142" s="1" t="s">
        <v>16</v>
      </c>
      <c r="M142" s="1">
        <v>55942</v>
      </c>
      <c r="N142" s="1">
        <v>9</v>
      </c>
      <c r="O142" s="1">
        <v>3</v>
      </c>
    </row>
    <row r="143" spans="9:15" x14ac:dyDescent="0.3">
      <c r="I143" s="1">
        <v>2137</v>
      </c>
      <c r="J143" s="1" t="s">
        <v>10</v>
      </c>
      <c r="K143" s="1" t="s">
        <v>20</v>
      </c>
      <c r="L143" s="1" t="s">
        <v>16</v>
      </c>
      <c r="M143" s="1">
        <v>52242</v>
      </c>
      <c r="N143" s="1">
        <v>3</v>
      </c>
      <c r="O143" s="1">
        <v>1</v>
      </c>
    </row>
    <row r="144" spans="9:15" x14ac:dyDescent="0.3">
      <c r="I144" s="1">
        <v>2138</v>
      </c>
      <c r="J144" s="1" t="s">
        <v>17</v>
      </c>
      <c r="K144" s="1" t="s">
        <v>8</v>
      </c>
      <c r="L144" s="1" t="s">
        <v>16</v>
      </c>
      <c r="M144" s="1">
        <v>21649</v>
      </c>
      <c r="N144" s="1">
        <v>7</v>
      </c>
      <c r="O144" s="1">
        <v>2</v>
      </c>
    </row>
    <row r="145" spans="9:15" x14ac:dyDescent="0.3">
      <c r="I145" s="1">
        <v>2139</v>
      </c>
      <c r="J145" s="1" t="s">
        <v>14</v>
      </c>
      <c r="K145" s="1" t="s">
        <v>11</v>
      </c>
      <c r="L145" s="1" t="s">
        <v>18</v>
      </c>
      <c r="M145" s="1">
        <v>30446</v>
      </c>
      <c r="N145" s="1">
        <v>7</v>
      </c>
      <c r="O145" s="1">
        <v>5</v>
      </c>
    </row>
    <row r="146" spans="9:15" x14ac:dyDescent="0.3">
      <c r="I146" s="1">
        <v>2140</v>
      </c>
      <c r="J146" s="1" t="s">
        <v>17</v>
      </c>
      <c r="K146" s="1" t="s">
        <v>20</v>
      </c>
      <c r="L146" s="1" t="s">
        <v>16</v>
      </c>
      <c r="M146" s="1">
        <v>57213</v>
      </c>
      <c r="N146" s="1">
        <v>9</v>
      </c>
      <c r="O146" s="1">
        <v>2</v>
      </c>
    </row>
    <row r="147" spans="9:15" x14ac:dyDescent="0.3">
      <c r="I147" s="1">
        <v>2141</v>
      </c>
      <c r="J147" s="1" t="s">
        <v>17</v>
      </c>
      <c r="K147" s="1" t="s">
        <v>8</v>
      </c>
      <c r="L147" s="1" t="s">
        <v>9</v>
      </c>
      <c r="M147" s="1">
        <v>49986</v>
      </c>
      <c r="N147" s="1">
        <v>5</v>
      </c>
      <c r="O147" s="1">
        <v>2</v>
      </c>
    </row>
    <row r="148" spans="9:15" x14ac:dyDescent="0.3">
      <c r="I148" s="1">
        <v>2142</v>
      </c>
      <c r="J148" s="1" t="s">
        <v>19</v>
      </c>
      <c r="K148" s="1" t="s">
        <v>15</v>
      </c>
      <c r="L148" s="1" t="s">
        <v>16</v>
      </c>
      <c r="M148" s="1">
        <v>79170</v>
      </c>
      <c r="N148" s="1">
        <v>10</v>
      </c>
      <c r="O148" s="1">
        <v>5</v>
      </c>
    </row>
    <row r="149" spans="9:15" x14ac:dyDescent="0.3">
      <c r="I149" s="1">
        <v>2143</v>
      </c>
      <c r="J149" s="1" t="s">
        <v>21</v>
      </c>
      <c r="K149" s="1" t="s">
        <v>8</v>
      </c>
      <c r="L149" s="1" t="s">
        <v>9</v>
      </c>
      <c r="M149" s="1">
        <v>65928</v>
      </c>
      <c r="N149" s="1">
        <v>8</v>
      </c>
      <c r="O149" s="1">
        <v>2</v>
      </c>
    </row>
    <row r="150" spans="9:15" x14ac:dyDescent="0.3">
      <c r="I150" s="1">
        <v>2144</v>
      </c>
      <c r="J150" s="1" t="s">
        <v>23</v>
      </c>
      <c r="K150" s="1" t="s">
        <v>20</v>
      </c>
      <c r="L150" s="1" t="s">
        <v>16</v>
      </c>
      <c r="M150" s="1">
        <v>59402</v>
      </c>
      <c r="N150" s="1">
        <v>2</v>
      </c>
      <c r="O150" s="1">
        <v>5</v>
      </c>
    </row>
    <row r="151" spans="9:15" x14ac:dyDescent="0.3">
      <c r="I151" s="1">
        <v>2145</v>
      </c>
      <c r="J151" s="1" t="s">
        <v>13</v>
      </c>
      <c r="K151" s="1" t="s">
        <v>15</v>
      </c>
      <c r="L151" s="1" t="s">
        <v>18</v>
      </c>
      <c r="M151" s="1">
        <v>20380</v>
      </c>
      <c r="N151" s="1">
        <v>7</v>
      </c>
      <c r="O151" s="1">
        <v>1</v>
      </c>
    </row>
    <row r="152" spans="9:15" x14ac:dyDescent="0.3">
      <c r="I152" s="1">
        <v>2146</v>
      </c>
      <c r="J152" s="1" t="s">
        <v>19</v>
      </c>
      <c r="K152" s="1" t="s">
        <v>20</v>
      </c>
      <c r="L152" s="1" t="s">
        <v>18</v>
      </c>
      <c r="M152" s="1">
        <v>38746</v>
      </c>
      <c r="N152" s="1">
        <v>5</v>
      </c>
      <c r="O152" s="1">
        <v>2</v>
      </c>
    </row>
    <row r="153" spans="9:15" x14ac:dyDescent="0.3">
      <c r="I153" s="1">
        <v>2147</v>
      </c>
      <c r="J153" s="1" t="s">
        <v>7</v>
      </c>
      <c r="K153" s="1" t="s">
        <v>11</v>
      </c>
      <c r="L153" s="1" t="s">
        <v>16</v>
      </c>
      <c r="M153" s="1">
        <v>25385</v>
      </c>
      <c r="N153" s="1">
        <v>1</v>
      </c>
      <c r="O153" s="1">
        <v>2</v>
      </c>
    </row>
    <row r="154" spans="9:15" x14ac:dyDescent="0.3">
      <c r="I154" s="1">
        <v>2148</v>
      </c>
      <c r="J154" s="1" t="s">
        <v>24</v>
      </c>
      <c r="K154" s="1" t="s">
        <v>8</v>
      </c>
      <c r="L154" s="1" t="s">
        <v>9</v>
      </c>
      <c r="M154" s="1">
        <v>49145</v>
      </c>
      <c r="N154" s="1">
        <v>7</v>
      </c>
      <c r="O154" s="1">
        <v>1</v>
      </c>
    </row>
    <row r="155" spans="9:15" x14ac:dyDescent="0.3">
      <c r="I155" s="1">
        <v>2149</v>
      </c>
      <c r="J155" s="1" t="s">
        <v>24</v>
      </c>
      <c r="K155" s="1" t="s">
        <v>8</v>
      </c>
      <c r="L155" s="1" t="s">
        <v>18</v>
      </c>
      <c r="M155" s="1">
        <v>25593</v>
      </c>
      <c r="N155" s="1">
        <v>5</v>
      </c>
      <c r="O155" s="1">
        <v>2</v>
      </c>
    </row>
    <row r="156" spans="9:15" x14ac:dyDescent="0.3">
      <c r="I156" s="1">
        <v>2150</v>
      </c>
      <c r="J156" s="1" t="s">
        <v>13</v>
      </c>
      <c r="K156" s="1" t="s">
        <v>8</v>
      </c>
      <c r="L156" s="1" t="s">
        <v>12</v>
      </c>
      <c r="M156" s="1">
        <v>50451</v>
      </c>
      <c r="N156" s="1">
        <v>2</v>
      </c>
      <c r="O156" s="1">
        <v>5</v>
      </c>
    </row>
  </sheetData>
  <mergeCells count="1">
    <mergeCell ref="I4:O4"/>
  </mergeCells>
  <conditionalFormatting sqref="I7:O156">
    <cfRule type="expression" dxfId="11" priority="1">
      <formula>$L7=$S$10</formula>
    </cfRule>
  </conditionalFormatting>
  <dataValidations count="1">
    <dataValidation type="list" allowBlank="1" showInputMessage="1" showErrorMessage="1" sqref="S10" xr:uid="{58C3F7D9-AA3A-4517-9EC8-F91AA3052CA3}">
      <formula1>$U$9:$U$12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96808-EF15-4C9B-9062-56244E159768}">
  <dimension ref="B5:Q155"/>
  <sheetViews>
    <sheetView workbookViewId="0">
      <selection activeCell="M12" sqref="M12"/>
    </sheetView>
  </sheetViews>
  <sheetFormatPr defaultRowHeight="14.4" x14ac:dyDescent="0.3"/>
  <sheetData>
    <row r="5" spans="2:17" ht="15.6" x14ac:dyDescent="0.3">
      <c r="B5" s="2" t="s">
        <v>0</v>
      </c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K5" s="2" t="s">
        <v>0</v>
      </c>
      <c r="L5" s="2" t="s">
        <v>1</v>
      </c>
      <c r="M5" s="2" t="s">
        <v>2</v>
      </c>
      <c r="N5" s="2" t="s">
        <v>3</v>
      </c>
      <c r="O5" s="2" t="s">
        <v>4</v>
      </c>
      <c r="P5" s="2" t="s">
        <v>5</v>
      </c>
      <c r="Q5" s="2" t="s">
        <v>6</v>
      </c>
    </row>
    <row r="6" spans="2:17" x14ac:dyDescent="0.3">
      <c r="B6" s="1">
        <v>2001</v>
      </c>
      <c r="C6" s="1" t="s">
        <v>7</v>
      </c>
      <c r="D6" s="1" t="s">
        <v>8</v>
      </c>
      <c r="E6" s="1" t="s">
        <v>9</v>
      </c>
      <c r="F6" s="1">
        <v>37350</v>
      </c>
      <c r="G6" s="1">
        <v>9</v>
      </c>
      <c r="H6" s="1">
        <v>1</v>
      </c>
      <c r="K6" s="1">
        <v>2001</v>
      </c>
      <c r="L6" s="1" t="s">
        <v>7</v>
      </c>
      <c r="M6" s="1" t="s">
        <v>8</v>
      </c>
      <c r="N6" s="1" t="s">
        <v>9</v>
      </c>
      <c r="O6" s="1">
        <v>37350</v>
      </c>
      <c r="P6" s="1">
        <v>9</v>
      </c>
      <c r="Q6" s="1">
        <v>1</v>
      </c>
    </row>
    <row r="7" spans="2:17" x14ac:dyDescent="0.3">
      <c r="B7" s="1">
        <v>2002</v>
      </c>
      <c r="C7" s="1" t="s">
        <v>10</v>
      </c>
      <c r="D7" s="1" t="s">
        <v>11</v>
      </c>
      <c r="E7" s="1" t="s">
        <v>12</v>
      </c>
      <c r="F7" s="1">
        <v>34454</v>
      </c>
      <c r="G7" s="1">
        <v>5</v>
      </c>
      <c r="H7" s="1">
        <v>1</v>
      </c>
      <c r="K7" s="1">
        <v>2002</v>
      </c>
      <c r="L7" s="1" t="s">
        <v>10</v>
      </c>
      <c r="M7" s="1" t="s">
        <v>11</v>
      </c>
      <c r="N7" s="1" t="s">
        <v>12</v>
      </c>
      <c r="O7" s="1">
        <v>34454</v>
      </c>
      <c r="P7" s="1">
        <v>5</v>
      </c>
      <c r="Q7" s="1">
        <v>1</v>
      </c>
    </row>
    <row r="8" spans="2:17" x14ac:dyDescent="0.3">
      <c r="B8" s="1">
        <v>2003</v>
      </c>
      <c r="C8" s="1" t="s">
        <v>13</v>
      </c>
      <c r="D8" s="1" t="s">
        <v>11</v>
      </c>
      <c r="E8" s="1" t="s">
        <v>9</v>
      </c>
      <c r="F8" s="1">
        <v>22796</v>
      </c>
      <c r="G8" s="1">
        <v>10</v>
      </c>
      <c r="H8" s="1">
        <v>2</v>
      </c>
      <c r="K8" s="1">
        <v>2003</v>
      </c>
      <c r="L8" s="1" t="s">
        <v>13</v>
      </c>
      <c r="M8" s="1" t="s">
        <v>11</v>
      </c>
      <c r="N8" s="1" t="s">
        <v>9</v>
      </c>
      <c r="O8" s="1">
        <v>22796</v>
      </c>
      <c r="P8" s="1">
        <v>10</v>
      </c>
      <c r="Q8" s="1">
        <v>2</v>
      </c>
    </row>
    <row r="9" spans="2:17" x14ac:dyDescent="0.3">
      <c r="B9" s="1">
        <v>2004</v>
      </c>
      <c r="C9" s="1" t="s">
        <v>14</v>
      </c>
      <c r="D9" s="1" t="s">
        <v>15</v>
      </c>
      <c r="E9" s="1" t="s">
        <v>16</v>
      </c>
      <c r="F9" s="1">
        <v>27367</v>
      </c>
      <c r="G9" s="1">
        <v>3</v>
      </c>
      <c r="H9" s="1">
        <v>4</v>
      </c>
      <c r="K9" s="1">
        <v>2004</v>
      </c>
      <c r="L9" s="1" t="s">
        <v>14</v>
      </c>
      <c r="M9" s="1" t="s">
        <v>15</v>
      </c>
      <c r="N9" s="1" t="s">
        <v>16</v>
      </c>
      <c r="O9" s="1">
        <v>27367</v>
      </c>
      <c r="P9" s="1">
        <v>3</v>
      </c>
      <c r="Q9" s="1">
        <v>4</v>
      </c>
    </row>
    <row r="10" spans="2:17" x14ac:dyDescent="0.3">
      <c r="B10" s="1">
        <v>2005</v>
      </c>
      <c r="C10" s="1" t="s">
        <v>10</v>
      </c>
      <c r="D10" s="1" t="s">
        <v>11</v>
      </c>
      <c r="E10" s="1" t="s">
        <v>12</v>
      </c>
      <c r="F10" s="1">
        <v>53527</v>
      </c>
      <c r="G10" s="1">
        <v>8</v>
      </c>
      <c r="H10" s="1">
        <v>1</v>
      </c>
      <c r="K10" s="1">
        <v>2005</v>
      </c>
      <c r="L10" s="1" t="s">
        <v>10</v>
      </c>
      <c r="M10" s="1" t="s">
        <v>11</v>
      </c>
      <c r="N10" s="1" t="s">
        <v>12</v>
      </c>
      <c r="O10" s="1">
        <v>53527</v>
      </c>
      <c r="P10" s="1">
        <v>8</v>
      </c>
      <c r="Q10" s="1">
        <v>1</v>
      </c>
    </row>
    <row r="11" spans="2:17" x14ac:dyDescent="0.3">
      <c r="B11" s="1">
        <v>2006</v>
      </c>
      <c r="C11" s="1" t="s">
        <v>17</v>
      </c>
      <c r="D11" s="1" t="s">
        <v>15</v>
      </c>
      <c r="E11" s="1" t="s">
        <v>12</v>
      </c>
      <c r="F11" s="1">
        <v>23857</v>
      </c>
      <c r="G11" s="1">
        <v>2</v>
      </c>
      <c r="H11" s="1">
        <v>3</v>
      </c>
      <c r="K11" s="1">
        <v>2006</v>
      </c>
      <c r="L11" s="1" t="s">
        <v>17</v>
      </c>
      <c r="M11" s="1" t="s">
        <v>15</v>
      </c>
      <c r="N11" s="1" t="s">
        <v>12</v>
      </c>
      <c r="O11" s="1">
        <v>23857</v>
      </c>
      <c r="P11" s="1">
        <v>2</v>
      </c>
      <c r="Q11" s="1">
        <v>3</v>
      </c>
    </row>
    <row r="12" spans="2:17" x14ac:dyDescent="0.3">
      <c r="B12" s="1">
        <v>2007</v>
      </c>
      <c r="C12" s="1" t="s">
        <v>13</v>
      </c>
      <c r="D12" s="1" t="s">
        <v>15</v>
      </c>
      <c r="E12" s="1" t="s">
        <v>16</v>
      </c>
      <c r="F12" s="1">
        <v>64809</v>
      </c>
      <c r="G12" s="1">
        <v>3</v>
      </c>
      <c r="H12" s="1">
        <v>1</v>
      </c>
      <c r="K12" s="1">
        <v>2007</v>
      </c>
      <c r="L12" s="1" t="s">
        <v>13</v>
      </c>
      <c r="M12" s="1" t="s">
        <v>15</v>
      </c>
      <c r="N12" s="1" t="s">
        <v>16</v>
      </c>
      <c r="O12" s="1">
        <v>64809</v>
      </c>
      <c r="P12" s="1">
        <v>3</v>
      </c>
      <c r="Q12" s="1">
        <v>1</v>
      </c>
    </row>
    <row r="13" spans="2:17" x14ac:dyDescent="0.3">
      <c r="B13" s="1">
        <v>2008</v>
      </c>
      <c r="C13" s="1" t="s">
        <v>17</v>
      </c>
      <c r="D13" s="1" t="s">
        <v>11</v>
      </c>
      <c r="E13" s="1" t="s">
        <v>18</v>
      </c>
      <c r="F13" s="1">
        <v>39124</v>
      </c>
      <c r="G13" s="1">
        <v>8</v>
      </c>
      <c r="H13" s="1">
        <v>4</v>
      </c>
      <c r="K13" s="1">
        <v>2008</v>
      </c>
      <c r="L13" s="1" t="s">
        <v>17</v>
      </c>
      <c r="M13" s="1" t="s">
        <v>11</v>
      </c>
      <c r="N13" s="1" t="s">
        <v>18</v>
      </c>
      <c r="O13" s="1">
        <v>39124</v>
      </c>
      <c r="P13" s="1">
        <v>8</v>
      </c>
      <c r="Q13" s="1">
        <v>4</v>
      </c>
    </row>
    <row r="14" spans="2:17" x14ac:dyDescent="0.3">
      <c r="B14" s="1">
        <v>2009</v>
      </c>
      <c r="C14" s="1" t="s">
        <v>7</v>
      </c>
      <c r="D14" s="1" t="s">
        <v>8</v>
      </c>
      <c r="E14" s="1" t="s">
        <v>16</v>
      </c>
      <c r="F14" s="1">
        <v>59917</v>
      </c>
      <c r="G14" s="1">
        <v>1</v>
      </c>
      <c r="H14" s="1">
        <v>5</v>
      </c>
      <c r="K14" s="1">
        <v>2009</v>
      </c>
      <c r="L14" s="1" t="s">
        <v>7</v>
      </c>
      <c r="M14" s="1" t="s">
        <v>8</v>
      </c>
      <c r="N14" s="1" t="s">
        <v>16</v>
      </c>
      <c r="O14" s="1">
        <v>59917</v>
      </c>
      <c r="P14" s="1">
        <v>1</v>
      </c>
      <c r="Q14" s="1">
        <v>5</v>
      </c>
    </row>
    <row r="15" spans="2:17" x14ac:dyDescent="0.3">
      <c r="B15" s="1">
        <v>2010</v>
      </c>
      <c r="C15" s="1" t="s">
        <v>19</v>
      </c>
      <c r="D15" s="1" t="s">
        <v>11</v>
      </c>
      <c r="E15" s="1" t="s">
        <v>18</v>
      </c>
      <c r="F15" s="1">
        <v>53835</v>
      </c>
      <c r="G15" s="1">
        <v>4</v>
      </c>
      <c r="H15" s="1">
        <v>1</v>
      </c>
      <c r="K15" s="1">
        <v>2010</v>
      </c>
      <c r="L15" s="1" t="s">
        <v>19</v>
      </c>
      <c r="M15" s="1" t="s">
        <v>11</v>
      </c>
      <c r="N15" s="1" t="s">
        <v>18</v>
      </c>
      <c r="O15" s="1">
        <v>53835</v>
      </c>
      <c r="P15" s="1">
        <v>4</v>
      </c>
      <c r="Q15" s="1">
        <v>1</v>
      </c>
    </row>
    <row r="16" spans="2:17" x14ac:dyDescent="0.3">
      <c r="B16" s="1">
        <v>2011</v>
      </c>
      <c r="C16" s="1" t="s">
        <v>7</v>
      </c>
      <c r="D16" s="1" t="s">
        <v>15</v>
      </c>
      <c r="E16" s="1" t="s">
        <v>18</v>
      </c>
      <c r="F16" s="1">
        <v>64532</v>
      </c>
      <c r="G16" s="1">
        <v>2</v>
      </c>
      <c r="H16" s="1">
        <v>4</v>
      </c>
      <c r="K16" s="1">
        <v>2011</v>
      </c>
      <c r="L16" s="1" t="s">
        <v>7</v>
      </c>
      <c r="M16" s="1" t="s">
        <v>15</v>
      </c>
      <c r="N16" s="1" t="s">
        <v>18</v>
      </c>
      <c r="O16" s="1">
        <v>64532</v>
      </c>
      <c r="P16" s="1">
        <v>2</v>
      </c>
      <c r="Q16" s="1">
        <v>4</v>
      </c>
    </row>
    <row r="17" spans="2:17" x14ac:dyDescent="0.3">
      <c r="B17" s="1">
        <v>2012</v>
      </c>
      <c r="C17" s="1" t="s">
        <v>13</v>
      </c>
      <c r="D17" s="1" t="s">
        <v>20</v>
      </c>
      <c r="E17" s="1" t="s">
        <v>12</v>
      </c>
      <c r="F17" s="1">
        <v>62074</v>
      </c>
      <c r="G17" s="1">
        <v>1</v>
      </c>
      <c r="H17" s="1">
        <v>3</v>
      </c>
      <c r="K17" s="1">
        <v>2012</v>
      </c>
      <c r="L17" s="1" t="s">
        <v>13</v>
      </c>
      <c r="M17" s="1" t="s">
        <v>20</v>
      </c>
      <c r="N17" s="1" t="s">
        <v>12</v>
      </c>
      <c r="O17" s="1">
        <v>62074</v>
      </c>
      <c r="P17" s="1">
        <v>1</v>
      </c>
      <c r="Q17" s="1">
        <v>3</v>
      </c>
    </row>
    <row r="18" spans="2:17" x14ac:dyDescent="0.3">
      <c r="B18" s="1">
        <v>2013</v>
      </c>
      <c r="C18" s="1" t="s">
        <v>10</v>
      </c>
      <c r="D18" s="1" t="s">
        <v>15</v>
      </c>
      <c r="E18" s="1" t="s">
        <v>9</v>
      </c>
      <c r="F18" s="1">
        <v>64088</v>
      </c>
      <c r="G18" s="1">
        <v>5</v>
      </c>
      <c r="H18" s="1">
        <v>5</v>
      </c>
      <c r="K18" s="1">
        <v>2013</v>
      </c>
      <c r="L18" s="1" t="s">
        <v>10</v>
      </c>
      <c r="M18" s="1" t="s">
        <v>15</v>
      </c>
      <c r="N18" s="1" t="s">
        <v>9</v>
      </c>
      <c r="O18" s="1">
        <v>64088</v>
      </c>
      <c r="P18" s="1">
        <v>5</v>
      </c>
      <c r="Q18" s="1">
        <v>5</v>
      </c>
    </row>
    <row r="19" spans="2:17" x14ac:dyDescent="0.3">
      <c r="B19" s="1">
        <v>2014</v>
      </c>
      <c r="C19" s="1" t="s">
        <v>10</v>
      </c>
      <c r="D19" s="1" t="s">
        <v>8</v>
      </c>
      <c r="E19" s="1" t="s">
        <v>9</v>
      </c>
      <c r="F19" s="1">
        <v>21047</v>
      </c>
      <c r="G19" s="1">
        <v>10</v>
      </c>
      <c r="H19" s="1">
        <v>2</v>
      </c>
      <c r="K19" s="1">
        <v>2014</v>
      </c>
      <c r="L19" s="1" t="s">
        <v>10</v>
      </c>
      <c r="M19" s="1" t="s">
        <v>8</v>
      </c>
      <c r="N19" s="1" t="s">
        <v>9</v>
      </c>
      <c r="O19" s="1">
        <v>21047</v>
      </c>
      <c r="P19" s="1">
        <v>10</v>
      </c>
      <c r="Q19" s="1">
        <v>2</v>
      </c>
    </row>
    <row r="20" spans="2:17" x14ac:dyDescent="0.3">
      <c r="B20" s="1">
        <v>2015</v>
      </c>
      <c r="C20" s="1" t="s">
        <v>21</v>
      </c>
      <c r="D20" s="1" t="s">
        <v>15</v>
      </c>
      <c r="E20" s="1" t="s">
        <v>16</v>
      </c>
      <c r="F20" s="1">
        <v>20703</v>
      </c>
      <c r="G20" s="1">
        <v>2</v>
      </c>
      <c r="H20" s="1">
        <v>3</v>
      </c>
      <c r="K20" s="1">
        <v>2015</v>
      </c>
      <c r="L20" s="1" t="s">
        <v>21</v>
      </c>
      <c r="M20" s="1" t="s">
        <v>15</v>
      </c>
      <c r="N20" s="1" t="s">
        <v>16</v>
      </c>
      <c r="O20" s="1">
        <v>20703</v>
      </c>
      <c r="P20" s="1">
        <v>2</v>
      </c>
      <c r="Q20" s="1">
        <v>3</v>
      </c>
    </row>
    <row r="21" spans="2:17" x14ac:dyDescent="0.3">
      <c r="B21" s="1">
        <v>2016</v>
      </c>
      <c r="C21" s="1" t="s">
        <v>10</v>
      </c>
      <c r="D21" s="1" t="s">
        <v>20</v>
      </c>
      <c r="E21" s="1" t="s">
        <v>16</v>
      </c>
      <c r="F21" s="1">
        <v>50133</v>
      </c>
      <c r="G21" s="1">
        <v>10</v>
      </c>
      <c r="H21" s="1">
        <v>5</v>
      </c>
      <c r="K21" s="1">
        <v>2016</v>
      </c>
      <c r="L21" s="1" t="s">
        <v>10</v>
      </c>
      <c r="M21" s="1" t="s">
        <v>20</v>
      </c>
      <c r="N21" s="1" t="s">
        <v>16</v>
      </c>
      <c r="O21" s="1">
        <v>50133</v>
      </c>
      <c r="P21" s="1">
        <v>10</v>
      </c>
      <c r="Q21" s="1">
        <v>5</v>
      </c>
    </row>
    <row r="22" spans="2:17" x14ac:dyDescent="0.3">
      <c r="B22" s="1">
        <v>2017</v>
      </c>
      <c r="C22" s="1" t="s">
        <v>22</v>
      </c>
      <c r="D22" s="1" t="s">
        <v>11</v>
      </c>
      <c r="E22" s="1" t="s">
        <v>9</v>
      </c>
      <c r="F22" s="1">
        <v>46812</v>
      </c>
      <c r="G22" s="1">
        <v>7</v>
      </c>
      <c r="H22" s="1">
        <v>5</v>
      </c>
      <c r="K22" s="1">
        <v>2017</v>
      </c>
      <c r="L22" s="1" t="s">
        <v>22</v>
      </c>
      <c r="M22" s="1" t="s">
        <v>11</v>
      </c>
      <c r="N22" s="1" t="s">
        <v>9</v>
      </c>
      <c r="O22" s="1">
        <v>46812</v>
      </c>
      <c r="P22" s="1">
        <v>7</v>
      </c>
      <c r="Q22" s="1">
        <v>5</v>
      </c>
    </row>
    <row r="23" spans="2:17" x14ac:dyDescent="0.3">
      <c r="B23" s="1">
        <v>2018</v>
      </c>
      <c r="C23" s="1" t="s">
        <v>23</v>
      </c>
      <c r="D23" s="1" t="s">
        <v>15</v>
      </c>
      <c r="E23" s="1" t="s">
        <v>18</v>
      </c>
      <c r="F23" s="1">
        <v>72176</v>
      </c>
      <c r="G23" s="1">
        <v>2</v>
      </c>
      <c r="H23" s="1">
        <v>3</v>
      </c>
      <c r="K23" s="1">
        <v>2018</v>
      </c>
      <c r="L23" s="1" t="s">
        <v>23</v>
      </c>
      <c r="M23" s="1" t="s">
        <v>15</v>
      </c>
      <c r="N23" s="1" t="s">
        <v>18</v>
      </c>
      <c r="O23" s="1">
        <v>72176</v>
      </c>
      <c r="P23" s="1">
        <v>2</v>
      </c>
      <c r="Q23" s="1">
        <v>3</v>
      </c>
    </row>
    <row r="24" spans="2:17" x14ac:dyDescent="0.3">
      <c r="B24" s="1">
        <v>2019</v>
      </c>
      <c r="C24" s="1" t="s">
        <v>23</v>
      </c>
      <c r="D24" s="1" t="s">
        <v>11</v>
      </c>
      <c r="E24" s="1" t="s">
        <v>16</v>
      </c>
      <c r="F24" s="1">
        <v>64658</v>
      </c>
      <c r="G24" s="1">
        <v>6</v>
      </c>
      <c r="H24" s="1">
        <v>1</v>
      </c>
      <c r="K24" s="1">
        <v>2019</v>
      </c>
      <c r="L24" s="1" t="s">
        <v>23</v>
      </c>
      <c r="M24" s="1" t="s">
        <v>11</v>
      </c>
      <c r="N24" s="1" t="s">
        <v>16</v>
      </c>
      <c r="O24" s="1">
        <v>64658</v>
      </c>
      <c r="P24" s="1">
        <v>6</v>
      </c>
      <c r="Q24" s="1">
        <v>1</v>
      </c>
    </row>
    <row r="25" spans="2:17" x14ac:dyDescent="0.3">
      <c r="B25" s="1">
        <v>2020</v>
      </c>
      <c r="C25" s="1" t="s">
        <v>22</v>
      </c>
      <c r="D25" s="1" t="s">
        <v>20</v>
      </c>
      <c r="E25" s="1" t="s">
        <v>12</v>
      </c>
      <c r="F25" s="1">
        <v>59929</v>
      </c>
      <c r="G25" s="1">
        <v>8</v>
      </c>
      <c r="H25" s="1">
        <v>5</v>
      </c>
      <c r="K25" s="1">
        <v>2020</v>
      </c>
      <c r="L25" s="1" t="s">
        <v>22</v>
      </c>
      <c r="M25" s="1" t="s">
        <v>20</v>
      </c>
      <c r="N25" s="1" t="s">
        <v>12</v>
      </c>
      <c r="O25" s="1">
        <v>59929</v>
      </c>
      <c r="P25" s="1">
        <v>8</v>
      </c>
      <c r="Q25" s="1">
        <v>5</v>
      </c>
    </row>
    <row r="26" spans="2:17" x14ac:dyDescent="0.3">
      <c r="B26" s="1">
        <v>2021</v>
      </c>
      <c r="C26" s="1" t="s">
        <v>21</v>
      </c>
      <c r="D26" s="1" t="s">
        <v>11</v>
      </c>
      <c r="E26" s="1" t="s">
        <v>12</v>
      </c>
      <c r="F26" s="1">
        <v>46885</v>
      </c>
      <c r="G26" s="1">
        <v>2</v>
      </c>
      <c r="H26" s="1">
        <v>5</v>
      </c>
      <c r="K26" s="1">
        <v>2021</v>
      </c>
      <c r="L26" s="1" t="s">
        <v>21</v>
      </c>
      <c r="M26" s="1" t="s">
        <v>11</v>
      </c>
      <c r="N26" s="1" t="s">
        <v>12</v>
      </c>
      <c r="O26" s="1">
        <v>46885</v>
      </c>
      <c r="P26" s="1">
        <v>2</v>
      </c>
      <c r="Q26" s="1">
        <v>5</v>
      </c>
    </row>
    <row r="27" spans="2:17" x14ac:dyDescent="0.3">
      <c r="B27" s="1">
        <v>2022</v>
      </c>
      <c r="C27" s="1" t="s">
        <v>7</v>
      </c>
      <c r="D27" s="1" t="s">
        <v>15</v>
      </c>
      <c r="E27" s="1" t="s">
        <v>18</v>
      </c>
      <c r="F27" s="1">
        <v>76844</v>
      </c>
      <c r="G27" s="1">
        <v>9</v>
      </c>
      <c r="H27" s="1">
        <v>4</v>
      </c>
      <c r="K27" s="1">
        <v>2022</v>
      </c>
      <c r="L27" s="1" t="s">
        <v>7</v>
      </c>
      <c r="M27" s="1" t="s">
        <v>15</v>
      </c>
      <c r="N27" s="1" t="s">
        <v>18</v>
      </c>
      <c r="O27" s="1">
        <v>76844</v>
      </c>
      <c r="P27" s="1">
        <v>9</v>
      </c>
      <c r="Q27" s="1">
        <v>4</v>
      </c>
    </row>
    <row r="28" spans="2:17" x14ac:dyDescent="0.3">
      <c r="B28" s="1">
        <v>2023</v>
      </c>
      <c r="C28" s="1" t="s">
        <v>21</v>
      </c>
      <c r="D28" s="1" t="s">
        <v>15</v>
      </c>
      <c r="E28" s="1" t="s">
        <v>16</v>
      </c>
      <c r="F28" s="1">
        <v>24188</v>
      </c>
      <c r="G28" s="1">
        <v>3</v>
      </c>
      <c r="H28" s="1">
        <v>2</v>
      </c>
      <c r="K28" s="1">
        <v>2023</v>
      </c>
      <c r="L28" s="1" t="s">
        <v>21</v>
      </c>
      <c r="M28" s="1" t="s">
        <v>15</v>
      </c>
      <c r="N28" s="1" t="s">
        <v>16</v>
      </c>
      <c r="O28" s="1">
        <v>24188</v>
      </c>
      <c r="P28" s="1">
        <v>3</v>
      </c>
      <c r="Q28" s="1">
        <v>2</v>
      </c>
    </row>
    <row r="29" spans="2:17" x14ac:dyDescent="0.3">
      <c r="B29" s="1">
        <v>2024</v>
      </c>
      <c r="C29" s="1" t="s">
        <v>14</v>
      </c>
      <c r="D29" s="1" t="s">
        <v>20</v>
      </c>
      <c r="E29" s="1" t="s">
        <v>16</v>
      </c>
      <c r="F29" s="1">
        <v>72301</v>
      </c>
      <c r="G29" s="1">
        <v>5</v>
      </c>
      <c r="H29" s="1">
        <v>2</v>
      </c>
      <c r="K29" s="1">
        <v>2024</v>
      </c>
      <c r="L29" s="1" t="s">
        <v>14</v>
      </c>
      <c r="M29" s="1" t="s">
        <v>20</v>
      </c>
      <c r="N29" s="1" t="s">
        <v>16</v>
      </c>
      <c r="O29" s="1">
        <v>72301</v>
      </c>
      <c r="P29" s="1">
        <v>5</v>
      </c>
      <c r="Q29" s="1">
        <v>2</v>
      </c>
    </row>
    <row r="30" spans="2:17" x14ac:dyDescent="0.3">
      <c r="B30" s="1">
        <v>2025</v>
      </c>
      <c r="C30" s="1" t="s">
        <v>7</v>
      </c>
      <c r="D30" s="1" t="s">
        <v>8</v>
      </c>
      <c r="E30" s="1" t="s">
        <v>16</v>
      </c>
      <c r="F30" s="1">
        <v>73967</v>
      </c>
      <c r="G30" s="1">
        <v>5</v>
      </c>
      <c r="H30" s="1">
        <v>5</v>
      </c>
      <c r="K30" s="1">
        <v>2025</v>
      </c>
      <c r="L30" s="1" t="s">
        <v>7</v>
      </c>
      <c r="M30" s="1" t="s">
        <v>8</v>
      </c>
      <c r="N30" s="1" t="s">
        <v>16</v>
      </c>
      <c r="O30" s="1">
        <v>73967</v>
      </c>
      <c r="P30" s="1">
        <v>5</v>
      </c>
      <c r="Q30" s="1">
        <v>5</v>
      </c>
    </row>
    <row r="31" spans="2:17" x14ac:dyDescent="0.3">
      <c r="B31" s="1">
        <v>2026</v>
      </c>
      <c r="C31" s="1" t="s">
        <v>19</v>
      </c>
      <c r="D31" s="1" t="s">
        <v>15</v>
      </c>
      <c r="E31" s="1" t="s">
        <v>18</v>
      </c>
      <c r="F31" s="1">
        <v>23817</v>
      </c>
      <c r="G31" s="1">
        <v>1</v>
      </c>
      <c r="H31" s="1">
        <v>5</v>
      </c>
      <c r="K31" s="1">
        <v>2026</v>
      </c>
      <c r="L31" s="1" t="s">
        <v>19</v>
      </c>
      <c r="M31" s="1" t="s">
        <v>15</v>
      </c>
      <c r="N31" s="1" t="s">
        <v>18</v>
      </c>
      <c r="O31" s="1">
        <v>23817</v>
      </c>
      <c r="P31" s="1">
        <v>1</v>
      </c>
      <c r="Q31" s="1">
        <v>5</v>
      </c>
    </row>
    <row r="32" spans="2:17" x14ac:dyDescent="0.3">
      <c r="B32" s="1">
        <v>2027</v>
      </c>
      <c r="C32" s="1" t="s">
        <v>17</v>
      </c>
      <c r="D32" s="1" t="s">
        <v>20</v>
      </c>
      <c r="E32" s="1" t="s">
        <v>18</v>
      </c>
      <c r="F32" s="1">
        <v>71175</v>
      </c>
      <c r="G32" s="1">
        <v>9</v>
      </c>
      <c r="H32" s="1">
        <v>4</v>
      </c>
      <c r="K32" s="1">
        <v>2027</v>
      </c>
      <c r="L32" s="1" t="s">
        <v>17</v>
      </c>
      <c r="M32" s="1" t="s">
        <v>20</v>
      </c>
      <c r="N32" s="1" t="s">
        <v>18</v>
      </c>
      <c r="O32" s="1">
        <v>71175</v>
      </c>
      <c r="P32" s="1">
        <v>9</v>
      </c>
      <c r="Q32" s="1">
        <v>4</v>
      </c>
    </row>
    <row r="33" spans="2:17" x14ac:dyDescent="0.3">
      <c r="B33" s="1">
        <v>2028</v>
      </c>
      <c r="C33" s="1" t="s">
        <v>7</v>
      </c>
      <c r="D33" s="1" t="s">
        <v>8</v>
      </c>
      <c r="E33" s="1" t="s">
        <v>16</v>
      </c>
      <c r="F33" s="1">
        <v>79064</v>
      </c>
      <c r="G33" s="1">
        <v>5</v>
      </c>
      <c r="H33" s="1">
        <v>5</v>
      </c>
      <c r="K33" s="1">
        <v>2028</v>
      </c>
      <c r="L33" s="1" t="s">
        <v>7</v>
      </c>
      <c r="M33" s="1" t="s">
        <v>8</v>
      </c>
      <c r="N33" s="1" t="s">
        <v>16</v>
      </c>
      <c r="O33" s="1">
        <v>79064</v>
      </c>
      <c r="P33" s="1">
        <v>5</v>
      </c>
      <c r="Q33" s="1">
        <v>5</v>
      </c>
    </row>
    <row r="34" spans="2:17" x14ac:dyDescent="0.3">
      <c r="B34" s="1">
        <v>2029</v>
      </c>
      <c r="C34" s="1" t="s">
        <v>17</v>
      </c>
      <c r="D34" s="1" t="s">
        <v>8</v>
      </c>
      <c r="E34" s="1" t="s">
        <v>12</v>
      </c>
      <c r="F34" s="1">
        <v>75259</v>
      </c>
      <c r="G34" s="1">
        <v>8</v>
      </c>
      <c r="H34" s="1">
        <v>5</v>
      </c>
      <c r="K34" s="1">
        <v>2029</v>
      </c>
      <c r="L34" s="1" t="s">
        <v>17</v>
      </c>
      <c r="M34" s="1" t="s">
        <v>8</v>
      </c>
      <c r="N34" s="1" t="s">
        <v>12</v>
      </c>
      <c r="O34" s="1">
        <v>75259</v>
      </c>
      <c r="P34" s="1">
        <v>8</v>
      </c>
      <c r="Q34" s="1">
        <v>5</v>
      </c>
    </row>
    <row r="35" spans="2:17" x14ac:dyDescent="0.3">
      <c r="B35" s="1">
        <v>2030</v>
      </c>
      <c r="C35" s="1" t="s">
        <v>7</v>
      </c>
      <c r="D35" s="1" t="s">
        <v>11</v>
      </c>
      <c r="E35" s="1" t="s">
        <v>9</v>
      </c>
      <c r="F35" s="1">
        <v>37489</v>
      </c>
      <c r="G35" s="1">
        <v>4</v>
      </c>
      <c r="H35" s="1">
        <v>5</v>
      </c>
      <c r="K35" s="1">
        <v>2030</v>
      </c>
      <c r="L35" s="1" t="s">
        <v>7</v>
      </c>
      <c r="M35" s="1" t="s">
        <v>11</v>
      </c>
      <c r="N35" s="1" t="s">
        <v>9</v>
      </c>
      <c r="O35" s="1">
        <v>37489</v>
      </c>
      <c r="P35" s="1">
        <v>4</v>
      </c>
      <c r="Q35" s="1">
        <v>5</v>
      </c>
    </row>
    <row r="36" spans="2:17" x14ac:dyDescent="0.3">
      <c r="B36" s="1">
        <v>2031</v>
      </c>
      <c r="C36" s="1" t="s">
        <v>22</v>
      </c>
      <c r="D36" s="1" t="s">
        <v>15</v>
      </c>
      <c r="E36" s="1" t="s">
        <v>16</v>
      </c>
      <c r="F36" s="1">
        <v>62610</v>
      </c>
      <c r="G36" s="1">
        <v>6</v>
      </c>
      <c r="H36" s="1">
        <v>3</v>
      </c>
      <c r="K36" s="1">
        <v>2031</v>
      </c>
      <c r="L36" s="1" t="s">
        <v>22</v>
      </c>
      <c r="M36" s="1" t="s">
        <v>15</v>
      </c>
      <c r="N36" s="1" t="s">
        <v>16</v>
      </c>
      <c r="O36" s="1">
        <v>62610</v>
      </c>
      <c r="P36" s="1">
        <v>6</v>
      </c>
      <c r="Q36" s="1">
        <v>3</v>
      </c>
    </row>
    <row r="37" spans="2:17" x14ac:dyDescent="0.3">
      <c r="B37" s="1">
        <v>2032</v>
      </c>
      <c r="C37" s="1" t="s">
        <v>14</v>
      </c>
      <c r="D37" s="1" t="s">
        <v>20</v>
      </c>
      <c r="E37" s="1" t="s">
        <v>9</v>
      </c>
      <c r="F37" s="1">
        <v>33595</v>
      </c>
      <c r="G37" s="1">
        <v>3</v>
      </c>
      <c r="H37" s="1">
        <v>5</v>
      </c>
      <c r="K37" s="1">
        <v>2032</v>
      </c>
      <c r="L37" s="1" t="s">
        <v>14</v>
      </c>
      <c r="M37" s="1" t="s">
        <v>20</v>
      </c>
      <c r="N37" s="1" t="s">
        <v>9</v>
      </c>
      <c r="O37" s="1">
        <v>33595</v>
      </c>
      <c r="P37" s="1">
        <v>3</v>
      </c>
      <c r="Q37" s="1">
        <v>5</v>
      </c>
    </row>
    <row r="38" spans="2:17" x14ac:dyDescent="0.3">
      <c r="B38" s="1">
        <v>2033</v>
      </c>
      <c r="C38" s="1" t="s">
        <v>13</v>
      </c>
      <c r="D38" s="1" t="s">
        <v>11</v>
      </c>
      <c r="E38" s="1" t="s">
        <v>16</v>
      </c>
      <c r="F38" s="1">
        <v>66967</v>
      </c>
      <c r="G38" s="1">
        <v>5</v>
      </c>
      <c r="H38" s="1">
        <v>3</v>
      </c>
      <c r="K38" s="1">
        <v>2033</v>
      </c>
      <c r="L38" s="1" t="s">
        <v>13</v>
      </c>
      <c r="M38" s="1" t="s">
        <v>11</v>
      </c>
      <c r="N38" s="1" t="s">
        <v>16</v>
      </c>
      <c r="O38" s="1">
        <v>66967</v>
      </c>
      <c r="P38" s="1">
        <v>5</v>
      </c>
      <c r="Q38" s="1">
        <v>3</v>
      </c>
    </row>
    <row r="39" spans="2:17" x14ac:dyDescent="0.3">
      <c r="B39" s="1">
        <v>2034</v>
      </c>
      <c r="C39" s="1" t="s">
        <v>23</v>
      </c>
      <c r="D39" s="1" t="s">
        <v>11</v>
      </c>
      <c r="E39" s="1" t="s">
        <v>18</v>
      </c>
      <c r="F39" s="1">
        <v>26593</v>
      </c>
      <c r="G39" s="1">
        <v>10</v>
      </c>
      <c r="H39" s="1">
        <v>2</v>
      </c>
      <c r="K39" s="1">
        <v>2034</v>
      </c>
      <c r="L39" s="1" t="s">
        <v>23</v>
      </c>
      <c r="M39" s="1" t="s">
        <v>11</v>
      </c>
      <c r="N39" s="1" t="s">
        <v>18</v>
      </c>
      <c r="O39" s="1">
        <v>26593</v>
      </c>
      <c r="P39" s="1">
        <v>10</v>
      </c>
      <c r="Q39" s="1">
        <v>2</v>
      </c>
    </row>
    <row r="40" spans="2:17" x14ac:dyDescent="0.3">
      <c r="B40" s="1">
        <v>2035</v>
      </c>
      <c r="C40" s="1" t="s">
        <v>13</v>
      </c>
      <c r="D40" s="1" t="s">
        <v>11</v>
      </c>
      <c r="E40" s="1" t="s">
        <v>12</v>
      </c>
      <c r="F40" s="1">
        <v>62830</v>
      </c>
      <c r="G40" s="1">
        <v>4</v>
      </c>
      <c r="H40" s="1">
        <v>4</v>
      </c>
      <c r="K40" s="1">
        <v>2035</v>
      </c>
      <c r="L40" s="1" t="s">
        <v>13</v>
      </c>
      <c r="M40" s="1" t="s">
        <v>11</v>
      </c>
      <c r="N40" s="1" t="s">
        <v>12</v>
      </c>
      <c r="O40" s="1">
        <v>62830</v>
      </c>
      <c r="P40" s="1">
        <v>4</v>
      </c>
      <c r="Q40" s="1">
        <v>4</v>
      </c>
    </row>
    <row r="41" spans="2:17" x14ac:dyDescent="0.3">
      <c r="B41" s="1">
        <v>2036</v>
      </c>
      <c r="C41" s="1" t="s">
        <v>19</v>
      </c>
      <c r="D41" s="1" t="s">
        <v>8</v>
      </c>
      <c r="E41" s="1" t="s">
        <v>12</v>
      </c>
      <c r="F41" s="1">
        <v>69640</v>
      </c>
      <c r="G41" s="1">
        <v>2</v>
      </c>
      <c r="H41" s="1">
        <v>1</v>
      </c>
      <c r="K41" s="1">
        <v>2036</v>
      </c>
      <c r="L41" s="1" t="s">
        <v>19</v>
      </c>
      <c r="M41" s="1" t="s">
        <v>8</v>
      </c>
      <c r="N41" s="1" t="s">
        <v>12</v>
      </c>
      <c r="O41" s="1">
        <v>69640</v>
      </c>
      <c r="P41" s="1">
        <v>2</v>
      </c>
      <c r="Q41" s="1">
        <v>1</v>
      </c>
    </row>
    <row r="42" spans="2:17" x14ac:dyDescent="0.3">
      <c r="B42" s="1">
        <v>2037</v>
      </c>
      <c r="C42" s="1" t="s">
        <v>7</v>
      </c>
      <c r="D42" s="1" t="s">
        <v>15</v>
      </c>
      <c r="E42" s="1" t="s">
        <v>18</v>
      </c>
      <c r="F42" s="1">
        <v>65451</v>
      </c>
      <c r="G42" s="1">
        <v>3</v>
      </c>
      <c r="H42" s="1">
        <v>4</v>
      </c>
      <c r="K42" s="1">
        <v>2037</v>
      </c>
      <c r="L42" s="1" t="s">
        <v>7</v>
      </c>
      <c r="M42" s="1" t="s">
        <v>15</v>
      </c>
      <c r="N42" s="1" t="s">
        <v>18</v>
      </c>
      <c r="O42" s="1">
        <v>65451</v>
      </c>
      <c r="P42" s="1">
        <v>3</v>
      </c>
      <c r="Q42" s="1">
        <v>4</v>
      </c>
    </row>
    <row r="43" spans="2:17" x14ac:dyDescent="0.3">
      <c r="B43" s="1">
        <v>2038</v>
      </c>
      <c r="C43" s="1" t="s">
        <v>21</v>
      </c>
      <c r="D43" s="1" t="s">
        <v>8</v>
      </c>
      <c r="E43" s="1" t="s">
        <v>18</v>
      </c>
      <c r="F43" s="1">
        <v>36954</v>
      </c>
      <c r="G43" s="1">
        <v>6</v>
      </c>
      <c r="H43" s="1">
        <v>3</v>
      </c>
      <c r="K43" s="1">
        <v>2038</v>
      </c>
      <c r="L43" s="1" t="s">
        <v>21</v>
      </c>
      <c r="M43" s="1" t="s">
        <v>8</v>
      </c>
      <c r="N43" s="1" t="s">
        <v>18</v>
      </c>
      <c r="O43" s="1">
        <v>36954</v>
      </c>
      <c r="P43" s="1">
        <v>6</v>
      </c>
      <c r="Q43" s="1">
        <v>3</v>
      </c>
    </row>
    <row r="44" spans="2:17" x14ac:dyDescent="0.3">
      <c r="B44" s="1">
        <v>2039</v>
      </c>
      <c r="C44" s="1" t="s">
        <v>7</v>
      </c>
      <c r="D44" s="1" t="s">
        <v>11</v>
      </c>
      <c r="E44" s="1" t="s">
        <v>9</v>
      </c>
      <c r="F44" s="1">
        <v>30984</v>
      </c>
      <c r="G44" s="1">
        <v>1</v>
      </c>
      <c r="H44" s="1">
        <v>3</v>
      </c>
      <c r="K44" s="1">
        <v>2039</v>
      </c>
      <c r="L44" s="1" t="s">
        <v>7</v>
      </c>
      <c r="M44" s="1" t="s">
        <v>11</v>
      </c>
      <c r="N44" s="1" t="s">
        <v>9</v>
      </c>
      <c r="O44" s="1">
        <v>30984</v>
      </c>
      <c r="P44" s="1">
        <v>1</v>
      </c>
      <c r="Q44" s="1">
        <v>3</v>
      </c>
    </row>
    <row r="45" spans="2:17" x14ac:dyDescent="0.3">
      <c r="B45" s="1">
        <v>2040</v>
      </c>
      <c r="C45" s="1" t="s">
        <v>19</v>
      </c>
      <c r="D45" s="1" t="s">
        <v>15</v>
      </c>
      <c r="E45" s="1" t="s">
        <v>9</v>
      </c>
      <c r="F45" s="1">
        <v>31835</v>
      </c>
      <c r="G45" s="1">
        <v>7</v>
      </c>
      <c r="H45" s="1">
        <v>3</v>
      </c>
      <c r="K45" s="1">
        <v>2040</v>
      </c>
      <c r="L45" s="1" t="s">
        <v>19</v>
      </c>
      <c r="M45" s="1" t="s">
        <v>15</v>
      </c>
      <c r="N45" s="1" t="s">
        <v>9</v>
      </c>
      <c r="O45" s="1">
        <v>31835</v>
      </c>
      <c r="P45" s="1">
        <v>7</v>
      </c>
      <c r="Q45" s="1">
        <v>3</v>
      </c>
    </row>
    <row r="46" spans="2:17" x14ac:dyDescent="0.3">
      <c r="B46" s="1">
        <v>2041</v>
      </c>
      <c r="C46" s="1" t="s">
        <v>23</v>
      </c>
      <c r="D46" s="1" t="s">
        <v>20</v>
      </c>
      <c r="E46" s="1" t="s">
        <v>9</v>
      </c>
      <c r="F46" s="1">
        <v>35124</v>
      </c>
      <c r="G46" s="1">
        <v>1</v>
      </c>
      <c r="H46" s="1">
        <v>3</v>
      </c>
      <c r="K46" s="1">
        <v>2041</v>
      </c>
      <c r="L46" s="1" t="s">
        <v>23</v>
      </c>
      <c r="M46" s="1" t="s">
        <v>20</v>
      </c>
      <c r="N46" s="1" t="s">
        <v>9</v>
      </c>
      <c r="O46" s="1">
        <v>35124</v>
      </c>
      <c r="P46" s="1">
        <v>1</v>
      </c>
      <c r="Q46" s="1">
        <v>3</v>
      </c>
    </row>
    <row r="47" spans="2:17" x14ac:dyDescent="0.3">
      <c r="B47" s="1">
        <v>2042</v>
      </c>
      <c r="C47" s="1" t="s">
        <v>13</v>
      </c>
      <c r="D47" s="1" t="s">
        <v>8</v>
      </c>
      <c r="E47" s="1" t="s">
        <v>18</v>
      </c>
      <c r="F47" s="1">
        <v>62632</v>
      </c>
      <c r="G47" s="1">
        <v>7</v>
      </c>
      <c r="H47" s="1">
        <v>1</v>
      </c>
      <c r="K47" s="1">
        <v>2042</v>
      </c>
      <c r="L47" s="1" t="s">
        <v>13</v>
      </c>
      <c r="M47" s="1" t="s">
        <v>8</v>
      </c>
      <c r="N47" s="1" t="s">
        <v>18</v>
      </c>
      <c r="O47" s="1">
        <v>62632</v>
      </c>
      <c r="P47" s="1">
        <v>7</v>
      </c>
      <c r="Q47" s="1">
        <v>1</v>
      </c>
    </row>
    <row r="48" spans="2:17" x14ac:dyDescent="0.3">
      <c r="B48" s="1">
        <v>2043</v>
      </c>
      <c r="C48" s="1" t="s">
        <v>13</v>
      </c>
      <c r="D48" s="1" t="s">
        <v>11</v>
      </c>
      <c r="E48" s="1" t="s">
        <v>16</v>
      </c>
      <c r="F48" s="1">
        <v>32356</v>
      </c>
      <c r="G48" s="1">
        <v>9</v>
      </c>
      <c r="H48" s="1">
        <v>5</v>
      </c>
      <c r="K48" s="1">
        <v>2043</v>
      </c>
      <c r="L48" s="1" t="s">
        <v>13</v>
      </c>
      <c r="M48" s="1" t="s">
        <v>11</v>
      </c>
      <c r="N48" s="1" t="s">
        <v>16</v>
      </c>
      <c r="O48" s="1">
        <v>32356</v>
      </c>
      <c r="P48" s="1">
        <v>9</v>
      </c>
      <c r="Q48" s="1">
        <v>5</v>
      </c>
    </row>
    <row r="49" spans="2:17" x14ac:dyDescent="0.3">
      <c r="B49" s="1">
        <v>2044</v>
      </c>
      <c r="C49" s="1" t="s">
        <v>14</v>
      </c>
      <c r="D49" s="1" t="s">
        <v>11</v>
      </c>
      <c r="E49" s="1" t="s">
        <v>9</v>
      </c>
      <c r="F49" s="1">
        <v>20694</v>
      </c>
      <c r="G49" s="1">
        <v>3</v>
      </c>
      <c r="H49" s="1">
        <v>4</v>
      </c>
      <c r="K49" s="1">
        <v>2044</v>
      </c>
      <c r="L49" s="1" t="s">
        <v>14</v>
      </c>
      <c r="M49" s="1" t="s">
        <v>11</v>
      </c>
      <c r="N49" s="1" t="s">
        <v>9</v>
      </c>
      <c r="O49" s="1">
        <v>20694</v>
      </c>
      <c r="P49" s="1">
        <v>3</v>
      </c>
      <c r="Q49" s="1">
        <v>4</v>
      </c>
    </row>
    <row r="50" spans="2:17" x14ac:dyDescent="0.3">
      <c r="B50" s="1">
        <v>2045</v>
      </c>
      <c r="C50" s="1" t="s">
        <v>19</v>
      </c>
      <c r="D50" s="1" t="s">
        <v>20</v>
      </c>
      <c r="E50" s="1" t="s">
        <v>9</v>
      </c>
      <c r="F50" s="1">
        <v>60578</v>
      </c>
      <c r="G50" s="1">
        <v>10</v>
      </c>
      <c r="H50" s="1">
        <v>4</v>
      </c>
      <c r="K50" s="1">
        <v>2045</v>
      </c>
      <c r="L50" s="1" t="s">
        <v>19</v>
      </c>
      <c r="M50" s="1" t="s">
        <v>20</v>
      </c>
      <c r="N50" s="1" t="s">
        <v>9</v>
      </c>
      <c r="O50" s="1">
        <v>60578</v>
      </c>
      <c r="P50" s="1">
        <v>10</v>
      </c>
      <c r="Q50" s="1">
        <v>4</v>
      </c>
    </row>
    <row r="51" spans="2:17" x14ac:dyDescent="0.3">
      <c r="B51" s="1">
        <v>2046</v>
      </c>
      <c r="C51" s="1" t="s">
        <v>22</v>
      </c>
      <c r="D51" s="1" t="s">
        <v>15</v>
      </c>
      <c r="E51" s="1" t="s">
        <v>18</v>
      </c>
      <c r="F51" s="1">
        <v>62638</v>
      </c>
      <c r="G51" s="1">
        <v>1</v>
      </c>
      <c r="H51" s="1">
        <v>4</v>
      </c>
      <c r="K51" s="1">
        <v>2046</v>
      </c>
      <c r="L51" s="1" t="s">
        <v>22</v>
      </c>
      <c r="M51" s="1" t="s">
        <v>15</v>
      </c>
      <c r="N51" s="1" t="s">
        <v>18</v>
      </c>
      <c r="O51" s="1">
        <v>62638</v>
      </c>
      <c r="P51" s="1">
        <v>1</v>
      </c>
      <c r="Q51" s="1">
        <v>4</v>
      </c>
    </row>
    <row r="52" spans="2:17" x14ac:dyDescent="0.3">
      <c r="B52" s="1">
        <v>2047</v>
      </c>
      <c r="C52" s="1" t="s">
        <v>22</v>
      </c>
      <c r="D52" s="1" t="s">
        <v>8</v>
      </c>
      <c r="E52" s="1" t="s">
        <v>12</v>
      </c>
      <c r="F52" s="1">
        <v>76914</v>
      </c>
      <c r="G52" s="1">
        <v>2</v>
      </c>
      <c r="H52" s="1">
        <v>3</v>
      </c>
      <c r="K52" s="1">
        <v>2047</v>
      </c>
      <c r="L52" s="1" t="s">
        <v>22</v>
      </c>
      <c r="M52" s="1" t="s">
        <v>8</v>
      </c>
      <c r="N52" s="1" t="s">
        <v>12</v>
      </c>
      <c r="O52" s="1">
        <v>76914</v>
      </c>
      <c r="P52" s="1">
        <v>2</v>
      </c>
      <c r="Q52" s="1">
        <v>3</v>
      </c>
    </row>
    <row r="53" spans="2:17" x14ac:dyDescent="0.3">
      <c r="B53" s="1">
        <v>2048</v>
      </c>
      <c r="C53" s="1" t="s">
        <v>10</v>
      </c>
      <c r="D53" s="1" t="s">
        <v>11</v>
      </c>
      <c r="E53" s="1" t="s">
        <v>12</v>
      </c>
      <c r="F53" s="1">
        <v>45928</v>
      </c>
      <c r="G53" s="1">
        <v>3</v>
      </c>
      <c r="H53" s="1">
        <v>3</v>
      </c>
      <c r="K53" s="1">
        <v>2048</v>
      </c>
      <c r="L53" s="1" t="s">
        <v>10</v>
      </c>
      <c r="M53" s="1" t="s">
        <v>11</v>
      </c>
      <c r="N53" s="1" t="s">
        <v>12</v>
      </c>
      <c r="O53" s="1">
        <v>45928</v>
      </c>
      <c r="P53" s="1">
        <v>3</v>
      </c>
      <c r="Q53" s="1">
        <v>3</v>
      </c>
    </row>
    <row r="54" spans="2:17" x14ac:dyDescent="0.3">
      <c r="B54" s="1">
        <v>2049</v>
      </c>
      <c r="C54" s="1" t="s">
        <v>19</v>
      </c>
      <c r="D54" s="1" t="s">
        <v>15</v>
      </c>
      <c r="E54" s="1" t="s">
        <v>9</v>
      </c>
      <c r="F54" s="1">
        <v>63748</v>
      </c>
      <c r="G54" s="1">
        <v>1</v>
      </c>
      <c r="H54" s="1">
        <v>3</v>
      </c>
      <c r="K54" s="1">
        <v>2049</v>
      </c>
      <c r="L54" s="1" t="s">
        <v>19</v>
      </c>
      <c r="M54" s="1" t="s">
        <v>15</v>
      </c>
      <c r="N54" s="1" t="s">
        <v>9</v>
      </c>
      <c r="O54" s="1">
        <v>63748</v>
      </c>
      <c r="P54" s="1">
        <v>1</v>
      </c>
      <c r="Q54" s="1">
        <v>3</v>
      </c>
    </row>
    <row r="55" spans="2:17" x14ac:dyDescent="0.3">
      <c r="B55" s="1">
        <v>2050</v>
      </c>
      <c r="C55" s="1" t="s">
        <v>23</v>
      </c>
      <c r="D55" s="1" t="s">
        <v>20</v>
      </c>
      <c r="E55" s="1" t="s">
        <v>12</v>
      </c>
      <c r="F55" s="1">
        <v>50202</v>
      </c>
      <c r="G55" s="1">
        <v>9</v>
      </c>
      <c r="H55" s="1">
        <v>2</v>
      </c>
      <c r="K55" s="1">
        <v>2050</v>
      </c>
      <c r="L55" s="1" t="s">
        <v>23</v>
      </c>
      <c r="M55" s="1" t="s">
        <v>20</v>
      </c>
      <c r="N55" s="1" t="s">
        <v>12</v>
      </c>
      <c r="O55" s="1">
        <v>50202</v>
      </c>
      <c r="P55" s="1">
        <v>9</v>
      </c>
      <c r="Q55" s="1">
        <v>2</v>
      </c>
    </row>
    <row r="56" spans="2:17" x14ac:dyDescent="0.3">
      <c r="B56" s="1">
        <v>2051</v>
      </c>
      <c r="C56" s="1" t="s">
        <v>7</v>
      </c>
      <c r="D56" s="1" t="s">
        <v>11</v>
      </c>
      <c r="E56" s="1" t="s">
        <v>16</v>
      </c>
      <c r="F56" s="1">
        <v>68333</v>
      </c>
      <c r="G56" s="1">
        <v>8</v>
      </c>
      <c r="H56" s="1">
        <v>3</v>
      </c>
      <c r="K56" s="1">
        <v>2051</v>
      </c>
      <c r="L56" s="1" t="s">
        <v>7</v>
      </c>
      <c r="M56" s="1" t="s">
        <v>11</v>
      </c>
      <c r="N56" s="1" t="s">
        <v>16</v>
      </c>
      <c r="O56" s="1">
        <v>68333</v>
      </c>
      <c r="P56" s="1">
        <v>8</v>
      </c>
      <c r="Q56" s="1">
        <v>3</v>
      </c>
    </row>
    <row r="57" spans="2:17" x14ac:dyDescent="0.3">
      <c r="B57" s="1">
        <v>2052</v>
      </c>
      <c r="C57" s="1" t="s">
        <v>21</v>
      </c>
      <c r="D57" s="1" t="s">
        <v>8</v>
      </c>
      <c r="E57" s="1" t="s">
        <v>16</v>
      </c>
      <c r="F57" s="1">
        <v>74292</v>
      </c>
      <c r="G57" s="1">
        <v>6</v>
      </c>
      <c r="H57" s="1">
        <v>5</v>
      </c>
      <c r="K57" s="1">
        <v>2052</v>
      </c>
      <c r="L57" s="1" t="s">
        <v>21</v>
      </c>
      <c r="M57" s="1" t="s">
        <v>8</v>
      </c>
      <c r="N57" s="1" t="s">
        <v>16</v>
      </c>
      <c r="O57" s="1">
        <v>74292</v>
      </c>
      <c r="P57" s="1">
        <v>6</v>
      </c>
      <c r="Q57" s="1">
        <v>5</v>
      </c>
    </row>
    <row r="58" spans="2:17" x14ac:dyDescent="0.3">
      <c r="B58" s="1">
        <v>2053</v>
      </c>
      <c r="C58" s="1" t="s">
        <v>7</v>
      </c>
      <c r="D58" s="1" t="s">
        <v>15</v>
      </c>
      <c r="E58" s="1" t="s">
        <v>12</v>
      </c>
      <c r="F58" s="1">
        <v>52997</v>
      </c>
      <c r="G58" s="1">
        <v>10</v>
      </c>
      <c r="H58" s="1">
        <v>1</v>
      </c>
      <c r="K58" s="1">
        <v>2053</v>
      </c>
      <c r="L58" s="1" t="s">
        <v>7</v>
      </c>
      <c r="M58" s="1" t="s">
        <v>15</v>
      </c>
      <c r="N58" s="1" t="s">
        <v>12</v>
      </c>
      <c r="O58" s="1">
        <v>52997</v>
      </c>
      <c r="P58" s="1">
        <v>10</v>
      </c>
      <c r="Q58" s="1">
        <v>1</v>
      </c>
    </row>
    <row r="59" spans="2:17" x14ac:dyDescent="0.3">
      <c r="B59" s="1">
        <v>2054</v>
      </c>
      <c r="C59" s="1" t="s">
        <v>14</v>
      </c>
      <c r="D59" s="1" t="s">
        <v>11</v>
      </c>
      <c r="E59" s="1" t="s">
        <v>16</v>
      </c>
      <c r="F59" s="1">
        <v>26310</v>
      </c>
      <c r="G59" s="1">
        <v>1</v>
      </c>
      <c r="H59" s="1">
        <v>3</v>
      </c>
      <c r="K59" s="1">
        <v>2054</v>
      </c>
      <c r="L59" s="1" t="s">
        <v>14</v>
      </c>
      <c r="M59" s="1" t="s">
        <v>11</v>
      </c>
      <c r="N59" s="1" t="s">
        <v>16</v>
      </c>
      <c r="O59" s="1">
        <v>26310</v>
      </c>
      <c r="P59" s="1">
        <v>1</v>
      </c>
      <c r="Q59" s="1">
        <v>3</v>
      </c>
    </row>
    <row r="60" spans="2:17" x14ac:dyDescent="0.3">
      <c r="B60" s="1">
        <v>2055</v>
      </c>
      <c r="C60" s="1" t="s">
        <v>24</v>
      </c>
      <c r="D60" s="1" t="s">
        <v>15</v>
      </c>
      <c r="E60" s="1" t="s">
        <v>9</v>
      </c>
      <c r="F60" s="1">
        <v>34638</v>
      </c>
      <c r="G60" s="1">
        <v>4</v>
      </c>
      <c r="H60" s="1">
        <v>2</v>
      </c>
      <c r="K60" s="1">
        <v>2055</v>
      </c>
      <c r="L60" s="1" t="s">
        <v>24</v>
      </c>
      <c r="M60" s="1" t="s">
        <v>15</v>
      </c>
      <c r="N60" s="1" t="s">
        <v>9</v>
      </c>
      <c r="O60" s="1">
        <v>34638</v>
      </c>
      <c r="P60" s="1">
        <v>4</v>
      </c>
      <c r="Q60" s="1">
        <v>2</v>
      </c>
    </row>
    <row r="61" spans="2:17" x14ac:dyDescent="0.3">
      <c r="B61" s="1">
        <v>2056</v>
      </c>
      <c r="C61" s="1" t="s">
        <v>21</v>
      </c>
      <c r="D61" s="1" t="s">
        <v>8</v>
      </c>
      <c r="E61" s="1" t="s">
        <v>9</v>
      </c>
      <c r="F61" s="1">
        <v>52802</v>
      </c>
      <c r="G61" s="1">
        <v>2</v>
      </c>
      <c r="H61" s="1">
        <v>1</v>
      </c>
      <c r="K61" s="1">
        <v>2056</v>
      </c>
      <c r="L61" s="1" t="s">
        <v>21</v>
      </c>
      <c r="M61" s="1" t="s">
        <v>8</v>
      </c>
      <c r="N61" s="1" t="s">
        <v>9</v>
      </c>
      <c r="O61" s="1">
        <v>52802</v>
      </c>
      <c r="P61" s="1">
        <v>2</v>
      </c>
      <c r="Q61" s="1">
        <v>1</v>
      </c>
    </row>
    <row r="62" spans="2:17" x14ac:dyDescent="0.3">
      <c r="B62" s="1">
        <v>2057</v>
      </c>
      <c r="C62" s="1" t="s">
        <v>17</v>
      </c>
      <c r="D62" s="1" t="s">
        <v>15</v>
      </c>
      <c r="E62" s="1" t="s">
        <v>16</v>
      </c>
      <c r="F62" s="1">
        <v>70551</v>
      </c>
      <c r="G62" s="1">
        <v>10</v>
      </c>
      <c r="H62" s="1">
        <v>3</v>
      </c>
      <c r="K62" s="1">
        <v>2057</v>
      </c>
      <c r="L62" s="1" t="s">
        <v>17</v>
      </c>
      <c r="M62" s="1" t="s">
        <v>15</v>
      </c>
      <c r="N62" s="1" t="s">
        <v>16</v>
      </c>
      <c r="O62" s="1">
        <v>70551</v>
      </c>
      <c r="P62" s="1">
        <v>10</v>
      </c>
      <c r="Q62" s="1">
        <v>3</v>
      </c>
    </row>
    <row r="63" spans="2:17" x14ac:dyDescent="0.3">
      <c r="B63" s="1">
        <v>2058</v>
      </c>
      <c r="C63" s="1" t="s">
        <v>17</v>
      </c>
      <c r="D63" s="1" t="s">
        <v>8</v>
      </c>
      <c r="E63" s="1" t="s">
        <v>16</v>
      </c>
      <c r="F63" s="1">
        <v>75180</v>
      </c>
      <c r="G63" s="1">
        <v>8</v>
      </c>
      <c r="H63" s="1">
        <v>2</v>
      </c>
      <c r="K63" s="1">
        <v>2058</v>
      </c>
      <c r="L63" s="1" t="s">
        <v>17</v>
      </c>
      <c r="M63" s="1" t="s">
        <v>8</v>
      </c>
      <c r="N63" s="1" t="s">
        <v>16</v>
      </c>
      <c r="O63" s="1">
        <v>75180</v>
      </c>
      <c r="P63" s="1">
        <v>8</v>
      </c>
      <c r="Q63" s="1">
        <v>2</v>
      </c>
    </row>
    <row r="64" spans="2:17" x14ac:dyDescent="0.3">
      <c r="B64" s="1">
        <v>2059</v>
      </c>
      <c r="C64" s="1" t="s">
        <v>24</v>
      </c>
      <c r="D64" s="1" t="s">
        <v>11</v>
      </c>
      <c r="E64" s="1" t="s">
        <v>18</v>
      </c>
      <c r="F64" s="1">
        <v>62297</v>
      </c>
      <c r="G64" s="1">
        <v>3</v>
      </c>
      <c r="H64" s="1">
        <v>5</v>
      </c>
      <c r="K64" s="1">
        <v>2059</v>
      </c>
      <c r="L64" s="1" t="s">
        <v>24</v>
      </c>
      <c r="M64" s="1" t="s">
        <v>11</v>
      </c>
      <c r="N64" s="1" t="s">
        <v>18</v>
      </c>
      <c r="O64" s="1">
        <v>62297</v>
      </c>
      <c r="P64" s="1">
        <v>3</v>
      </c>
      <c r="Q64" s="1">
        <v>5</v>
      </c>
    </row>
    <row r="65" spans="2:17" x14ac:dyDescent="0.3">
      <c r="B65" s="1">
        <v>2060</v>
      </c>
      <c r="C65" s="1" t="s">
        <v>21</v>
      </c>
      <c r="D65" s="1" t="s">
        <v>15</v>
      </c>
      <c r="E65" s="1" t="s">
        <v>12</v>
      </c>
      <c r="F65" s="1">
        <v>72597</v>
      </c>
      <c r="G65" s="1">
        <v>8</v>
      </c>
      <c r="H65" s="1">
        <v>2</v>
      </c>
      <c r="K65" s="1">
        <v>2060</v>
      </c>
      <c r="L65" s="1" t="s">
        <v>21</v>
      </c>
      <c r="M65" s="1" t="s">
        <v>15</v>
      </c>
      <c r="N65" s="1" t="s">
        <v>12</v>
      </c>
      <c r="O65" s="1">
        <v>72597</v>
      </c>
      <c r="P65" s="1">
        <v>8</v>
      </c>
      <c r="Q65" s="1">
        <v>2</v>
      </c>
    </row>
    <row r="66" spans="2:17" x14ac:dyDescent="0.3">
      <c r="B66" s="1">
        <v>2061</v>
      </c>
      <c r="C66" s="1" t="s">
        <v>10</v>
      </c>
      <c r="D66" s="1" t="s">
        <v>11</v>
      </c>
      <c r="E66" s="1" t="s">
        <v>9</v>
      </c>
      <c r="F66" s="1">
        <v>39080</v>
      </c>
      <c r="G66" s="1">
        <v>8</v>
      </c>
      <c r="H66" s="1">
        <v>5</v>
      </c>
      <c r="K66" s="1">
        <v>2061</v>
      </c>
      <c r="L66" s="1" t="s">
        <v>10</v>
      </c>
      <c r="M66" s="1" t="s">
        <v>11</v>
      </c>
      <c r="N66" s="1" t="s">
        <v>9</v>
      </c>
      <c r="O66" s="1">
        <v>39080</v>
      </c>
      <c r="P66" s="1">
        <v>8</v>
      </c>
      <c r="Q66" s="1">
        <v>5</v>
      </c>
    </row>
    <row r="67" spans="2:17" x14ac:dyDescent="0.3">
      <c r="B67" s="1">
        <v>2062</v>
      </c>
      <c r="C67" s="1" t="s">
        <v>7</v>
      </c>
      <c r="D67" s="1" t="s">
        <v>20</v>
      </c>
      <c r="E67" s="1" t="s">
        <v>9</v>
      </c>
      <c r="F67" s="1">
        <v>73988</v>
      </c>
      <c r="G67" s="1">
        <v>5</v>
      </c>
      <c r="H67" s="1">
        <v>5</v>
      </c>
      <c r="K67" s="1">
        <v>2062</v>
      </c>
      <c r="L67" s="1" t="s">
        <v>7</v>
      </c>
      <c r="M67" s="1" t="s">
        <v>20</v>
      </c>
      <c r="N67" s="1" t="s">
        <v>9</v>
      </c>
      <c r="O67" s="1">
        <v>73988</v>
      </c>
      <c r="P67" s="1">
        <v>5</v>
      </c>
      <c r="Q67" s="1">
        <v>5</v>
      </c>
    </row>
    <row r="68" spans="2:17" x14ac:dyDescent="0.3">
      <c r="B68" s="1">
        <v>2063</v>
      </c>
      <c r="C68" s="1" t="s">
        <v>14</v>
      </c>
      <c r="D68" s="1" t="s">
        <v>15</v>
      </c>
      <c r="E68" s="1" t="s">
        <v>18</v>
      </c>
      <c r="F68" s="1">
        <v>44944</v>
      </c>
      <c r="G68" s="1">
        <v>2</v>
      </c>
      <c r="H68" s="1">
        <v>4</v>
      </c>
      <c r="K68" s="1">
        <v>2063</v>
      </c>
      <c r="L68" s="1" t="s">
        <v>14</v>
      </c>
      <c r="M68" s="1" t="s">
        <v>15</v>
      </c>
      <c r="N68" s="1" t="s">
        <v>18</v>
      </c>
      <c r="O68" s="1">
        <v>44944</v>
      </c>
      <c r="P68" s="1">
        <v>2</v>
      </c>
      <c r="Q68" s="1">
        <v>4</v>
      </c>
    </row>
    <row r="69" spans="2:17" x14ac:dyDescent="0.3">
      <c r="B69" s="1">
        <v>2064</v>
      </c>
      <c r="C69" s="1" t="s">
        <v>7</v>
      </c>
      <c r="D69" s="1" t="s">
        <v>8</v>
      </c>
      <c r="E69" s="1" t="s">
        <v>9</v>
      </c>
      <c r="F69" s="1">
        <v>48465</v>
      </c>
      <c r="G69" s="1">
        <v>3</v>
      </c>
      <c r="H69" s="1">
        <v>3</v>
      </c>
      <c r="K69" s="1">
        <v>2064</v>
      </c>
      <c r="L69" s="1" t="s">
        <v>7</v>
      </c>
      <c r="M69" s="1" t="s">
        <v>8</v>
      </c>
      <c r="N69" s="1" t="s">
        <v>9</v>
      </c>
      <c r="O69" s="1">
        <v>48465</v>
      </c>
      <c r="P69" s="1">
        <v>3</v>
      </c>
      <c r="Q69" s="1">
        <v>3</v>
      </c>
    </row>
    <row r="70" spans="2:17" x14ac:dyDescent="0.3">
      <c r="B70" s="1">
        <v>2065</v>
      </c>
      <c r="C70" s="1" t="s">
        <v>17</v>
      </c>
      <c r="D70" s="1" t="s">
        <v>20</v>
      </c>
      <c r="E70" s="1" t="s">
        <v>16</v>
      </c>
      <c r="F70" s="1">
        <v>25029</v>
      </c>
      <c r="G70" s="1">
        <v>7</v>
      </c>
      <c r="H70" s="1">
        <v>3</v>
      </c>
      <c r="K70" s="1">
        <v>2065</v>
      </c>
      <c r="L70" s="1" t="s">
        <v>17</v>
      </c>
      <c r="M70" s="1" t="s">
        <v>20</v>
      </c>
      <c r="N70" s="1" t="s">
        <v>16</v>
      </c>
      <c r="O70" s="1">
        <v>25029</v>
      </c>
      <c r="P70" s="1">
        <v>7</v>
      </c>
      <c r="Q70" s="1">
        <v>3</v>
      </c>
    </row>
    <row r="71" spans="2:17" x14ac:dyDescent="0.3">
      <c r="B71" s="1">
        <v>2066</v>
      </c>
      <c r="C71" s="1" t="s">
        <v>13</v>
      </c>
      <c r="D71" s="1" t="s">
        <v>8</v>
      </c>
      <c r="E71" s="1" t="s">
        <v>18</v>
      </c>
      <c r="F71" s="1">
        <v>20446</v>
      </c>
      <c r="G71" s="1">
        <v>6</v>
      </c>
      <c r="H71" s="1">
        <v>5</v>
      </c>
      <c r="K71" s="1">
        <v>2066</v>
      </c>
      <c r="L71" s="1" t="s">
        <v>13</v>
      </c>
      <c r="M71" s="1" t="s">
        <v>8</v>
      </c>
      <c r="N71" s="1" t="s">
        <v>18</v>
      </c>
      <c r="O71" s="1">
        <v>20446</v>
      </c>
      <c r="P71" s="1">
        <v>6</v>
      </c>
      <c r="Q71" s="1">
        <v>5</v>
      </c>
    </row>
    <row r="72" spans="2:17" x14ac:dyDescent="0.3">
      <c r="B72" s="1">
        <v>2067</v>
      </c>
      <c r="C72" s="1" t="s">
        <v>19</v>
      </c>
      <c r="D72" s="1" t="s">
        <v>8</v>
      </c>
      <c r="E72" s="1" t="s">
        <v>12</v>
      </c>
      <c r="F72" s="1">
        <v>60219</v>
      </c>
      <c r="G72" s="1">
        <v>6</v>
      </c>
      <c r="H72" s="1">
        <v>2</v>
      </c>
      <c r="K72" s="1">
        <v>2067</v>
      </c>
      <c r="L72" s="1" t="s">
        <v>19</v>
      </c>
      <c r="M72" s="1" t="s">
        <v>8</v>
      </c>
      <c r="N72" s="1" t="s">
        <v>12</v>
      </c>
      <c r="O72" s="1">
        <v>60219</v>
      </c>
      <c r="P72" s="1">
        <v>6</v>
      </c>
      <c r="Q72" s="1">
        <v>2</v>
      </c>
    </row>
    <row r="73" spans="2:17" x14ac:dyDescent="0.3">
      <c r="B73" s="1">
        <v>2068</v>
      </c>
      <c r="C73" s="1" t="s">
        <v>7</v>
      </c>
      <c r="D73" s="1" t="s">
        <v>20</v>
      </c>
      <c r="E73" s="1" t="s">
        <v>9</v>
      </c>
      <c r="F73" s="1">
        <v>49344</v>
      </c>
      <c r="G73" s="1">
        <v>1</v>
      </c>
      <c r="H73" s="1">
        <v>5</v>
      </c>
      <c r="K73" s="1">
        <v>2068</v>
      </c>
      <c r="L73" s="1" t="s">
        <v>7</v>
      </c>
      <c r="M73" s="1" t="s">
        <v>20</v>
      </c>
      <c r="N73" s="1" t="s">
        <v>9</v>
      </c>
      <c r="O73" s="1">
        <v>49344</v>
      </c>
      <c r="P73" s="1">
        <v>1</v>
      </c>
      <c r="Q73" s="1">
        <v>5</v>
      </c>
    </row>
    <row r="74" spans="2:17" x14ac:dyDescent="0.3">
      <c r="B74" s="1">
        <v>2069</v>
      </c>
      <c r="C74" s="1" t="s">
        <v>23</v>
      </c>
      <c r="D74" s="1" t="s">
        <v>11</v>
      </c>
      <c r="E74" s="1" t="s">
        <v>16</v>
      </c>
      <c r="F74" s="1">
        <v>72101</v>
      </c>
      <c r="G74" s="1">
        <v>5</v>
      </c>
      <c r="H74" s="1">
        <v>5</v>
      </c>
      <c r="K74" s="1">
        <v>2069</v>
      </c>
      <c r="L74" s="1" t="s">
        <v>23</v>
      </c>
      <c r="M74" s="1" t="s">
        <v>11</v>
      </c>
      <c r="N74" s="1" t="s">
        <v>16</v>
      </c>
      <c r="O74" s="1">
        <v>72101</v>
      </c>
      <c r="P74" s="1">
        <v>5</v>
      </c>
      <c r="Q74" s="1">
        <v>5</v>
      </c>
    </row>
    <row r="75" spans="2:17" x14ac:dyDescent="0.3">
      <c r="B75" s="1">
        <v>2070</v>
      </c>
      <c r="C75" s="1" t="s">
        <v>24</v>
      </c>
      <c r="D75" s="1" t="s">
        <v>11</v>
      </c>
      <c r="E75" s="1" t="s">
        <v>9</v>
      </c>
      <c r="F75" s="1">
        <v>53812</v>
      </c>
      <c r="G75" s="1">
        <v>4</v>
      </c>
      <c r="H75" s="1">
        <v>2</v>
      </c>
      <c r="K75" s="1">
        <v>2070</v>
      </c>
      <c r="L75" s="1" t="s">
        <v>24</v>
      </c>
      <c r="M75" s="1" t="s">
        <v>11</v>
      </c>
      <c r="N75" s="1" t="s">
        <v>9</v>
      </c>
      <c r="O75" s="1">
        <v>53812</v>
      </c>
      <c r="P75" s="1">
        <v>4</v>
      </c>
      <c r="Q75" s="1">
        <v>2</v>
      </c>
    </row>
    <row r="76" spans="2:17" x14ac:dyDescent="0.3">
      <c r="B76" s="1">
        <v>2071</v>
      </c>
      <c r="C76" s="1" t="s">
        <v>10</v>
      </c>
      <c r="D76" s="1" t="s">
        <v>11</v>
      </c>
      <c r="E76" s="1" t="s">
        <v>9</v>
      </c>
      <c r="F76" s="1">
        <v>54119</v>
      </c>
      <c r="G76" s="1">
        <v>4</v>
      </c>
      <c r="H76" s="1">
        <v>2</v>
      </c>
      <c r="K76" s="1">
        <v>2071</v>
      </c>
      <c r="L76" s="1" t="s">
        <v>10</v>
      </c>
      <c r="M76" s="1" t="s">
        <v>11</v>
      </c>
      <c r="N76" s="1" t="s">
        <v>9</v>
      </c>
      <c r="O76" s="1">
        <v>54119</v>
      </c>
      <c r="P76" s="1">
        <v>4</v>
      </c>
      <c r="Q76" s="1">
        <v>2</v>
      </c>
    </row>
    <row r="77" spans="2:17" x14ac:dyDescent="0.3">
      <c r="B77" s="1">
        <v>2072</v>
      </c>
      <c r="C77" s="1" t="s">
        <v>14</v>
      </c>
      <c r="D77" s="1" t="s">
        <v>11</v>
      </c>
      <c r="E77" s="1" t="s">
        <v>18</v>
      </c>
      <c r="F77" s="1">
        <v>40194</v>
      </c>
      <c r="G77" s="1">
        <v>2</v>
      </c>
      <c r="H77" s="1">
        <v>4</v>
      </c>
      <c r="K77" s="1">
        <v>2072</v>
      </c>
      <c r="L77" s="1" t="s">
        <v>14</v>
      </c>
      <c r="M77" s="1" t="s">
        <v>11</v>
      </c>
      <c r="N77" s="1" t="s">
        <v>18</v>
      </c>
      <c r="O77" s="1">
        <v>40194</v>
      </c>
      <c r="P77" s="1">
        <v>2</v>
      </c>
      <c r="Q77" s="1">
        <v>4</v>
      </c>
    </row>
    <row r="78" spans="2:17" x14ac:dyDescent="0.3">
      <c r="B78" s="1">
        <v>2073</v>
      </c>
      <c r="C78" s="1" t="s">
        <v>23</v>
      </c>
      <c r="D78" s="1" t="s">
        <v>8</v>
      </c>
      <c r="E78" s="1" t="s">
        <v>18</v>
      </c>
      <c r="F78" s="1">
        <v>24820</v>
      </c>
      <c r="G78" s="1">
        <v>8</v>
      </c>
      <c r="H78" s="1">
        <v>3</v>
      </c>
      <c r="K78" s="1">
        <v>2073</v>
      </c>
      <c r="L78" s="1" t="s">
        <v>23</v>
      </c>
      <c r="M78" s="1" t="s">
        <v>8</v>
      </c>
      <c r="N78" s="1" t="s">
        <v>18</v>
      </c>
      <c r="O78" s="1">
        <v>24820</v>
      </c>
      <c r="P78" s="1">
        <v>8</v>
      </c>
      <c r="Q78" s="1">
        <v>3</v>
      </c>
    </row>
    <row r="79" spans="2:17" x14ac:dyDescent="0.3">
      <c r="B79" s="1">
        <v>2074</v>
      </c>
      <c r="C79" s="1" t="s">
        <v>7</v>
      </c>
      <c r="D79" s="1" t="s">
        <v>20</v>
      </c>
      <c r="E79" s="1" t="s">
        <v>9</v>
      </c>
      <c r="F79" s="1">
        <v>50517</v>
      </c>
      <c r="G79" s="1">
        <v>10</v>
      </c>
      <c r="H79" s="1">
        <v>2</v>
      </c>
      <c r="K79" s="1">
        <v>2074</v>
      </c>
      <c r="L79" s="1" t="s">
        <v>7</v>
      </c>
      <c r="M79" s="1" t="s">
        <v>20</v>
      </c>
      <c r="N79" s="1" t="s">
        <v>9</v>
      </c>
      <c r="O79" s="1">
        <v>50517</v>
      </c>
      <c r="P79" s="1">
        <v>10</v>
      </c>
      <c r="Q79" s="1">
        <v>2</v>
      </c>
    </row>
    <row r="80" spans="2:17" x14ac:dyDescent="0.3">
      <c r="B80" s="1">
        <v>2075</v>
      </c>
      <c r="C80" s="1" t="s">
        <v>21</v>
      </c>
      <c r="D80" s="1" t="s">
        <v>15</v>
      </c>
      <c r="E80" s="1" t="s">
        <v>16</v>
      </c>
      <c r="F80" s="1">
        <v>73161</v>
      </c>
      <c r="G80" s="1">
        <v>10</v>
      </c>
      <c r="H80" s="1">
        <v>1</v>
      </c>
      <c r="K80" s="1">
        <v>2075</v>
      </c>
      <c r="L80" s="1" t="s">
        <v>21</v>
      </c>
      <c r="M80" s="1" t="s">
        <v>15</v>
      </c>
      <c r="N80" s="1" t="s">
        <v>16</v>
      </c>
      <c r="O80" s="1">
        <v>73161</v>
      </c>
      <c r="P80" s="1">
        <v>10</v>
      </c>
      <c r="Q80" s="1">
        <v>1</v>
      </c>
    </row>
    <row r="81" spans="2:17" x14ac:dyDescent="0.3">
      <c r="B81" s="1">
        <v>2076</v>
      </c>
      <c r="C81" s="1" t="s">
        <v>23</v>
      </c>
      <c r="D81" s="1" t="s">
        <v>15</v>
      </c>
      <c r="E81" s="1" t="s">
        <v>18</v>
      </c>
      <c r="F81" s="1">
        <v>51624</v>
      </c>
      <c r="G81" s="1">
        <v>9</v>
      </c>
      <c r="H81" s="1">
        <v>1</v>
      </c>
      <c r="K81" s="1">
        <v>2076</v>
      </c>
      <c r="L81" s="1" t="s">
        <v>23</v>
      </c>
      <c r="M81" s="1" t="s">
        <v>15</v>
      </c>
      <c r="N81" s="1" t="s">
        <v>18</v>
      </c>
      <c r="O81" s="1">
        <v>51624</v>
      </c>
      <c r="P81" s="1">
        <v>9</v>
      </c>
      <c r="Q81" s="1">
        <v>1</v>
      </c>
    </row>
    <row r="82" spans="2:17" x14ac:dyDescent="0.3">
      <c r="B82" s="1">
        <v>2077</v>
      </c>
      <c r="C82" s="1" t="s">
        <v>24</v>
      </c>
      <c r="D82" s="1" t="s">
        <v>20</v>
      </c>
      <c r="E82" s="1" t="s">
        <v>18</v>
      </c>
      <c r="F82" s="1">
        <v>64208</v>
      </c>
      <c r="G82" s="1">
        <v>9</v>
      </c>
      <c r="H82" s="1">
        <v>4</v>
      </c>
      <c r="K82" s="1">
        <v>2077</v>
      </c>
      <c r="L82" s="1" t="s">
        <v>24</v>
      </c>
      <c r="M82" s="1" t="s">
        <v>20</v>
      </c>
      <c r="N82" s="1" t="s">
        <v>18</v>
      </c>
      <c r="O82" s="1">
        <v>64208</v>
      </c>
      <c r="P82" s="1">
        <v>9</v>
      </c>
      <c r="Q82" s="1">
        <v>4</v>
      </c>
    </row>
    <row r="83" spans="2:17" x14ac:dyDescent="0.3">
      <c r="B83" s="1">
        <v>2078</v>
      </c>
      <c r="C83" s="1" t="s">
        <v>23</v>
      </c>
      <c r="D83" s="1" t="s">
        <v>15</v>
      </c>
      <c r="E83" s="1" t="s">
        <v>9</v>
      </c>
      <c r="F83" s="1">
        <v>68083</v>
      </c>
      <c r="G83" s="1">
        <v>5</v>
      </c>
      <c r="H83" s="1">
        <v>2</v>
      </c>
      <c r="K83" s="1">
        <v>2078</v>
      </c>
      <c r="L83" s="1" t="s">
        <v>23</v>
      </c>
      <c r="M83" s="1" t="s">
        <v>15</v>
      </c>
      <c r="N83" s="1" t="s">
        <v>9</v>
      </c>
      <c r="O83" s="1">
        <v>68083</v>
      </c>
      <c r="P83" s="1">
        <v>5</v>
      </c>
      <c r="Q83" s="1">
        <v>2</v>
      </c>
    </row>
    <row r="84" spans="2:17" x14ac:dyDescent="0.3">
      <c r="B84" s="1">
        <v>2079</v>
      </c>
      <c r="C84" s="1" t="s">
        <v>24</v>
      </c>
      <c r="D84" s="1" t="s">
        <v>20</v>
      </c>
      <c r="E84" s="1" t="s">
        <v>12</v>
      </c>
      <c r="F84" s="1">
        <v>42600</v>
      </c>
      <c r="G84" s="1">
        <v>8</v>
      </c>
      <c r="H84" s="1">
        <v>4</v>
      </c>
      <c r="K84" s="1">
        <v>2079</v>
      </c>
      <c r="L84" s="1" t="s">
        <v>24</v>
      </c>
      <c r="M84" s="1" t="s">
        <v>20</v>
      </c>
      <c r="N84" s="1" t="s">
        <v>12</v>
      </c>
      <c r="O84" s="1">
        <v>42600</v>
      </c>
      <c r="P84" s="1">
        <v>8</v>
      </c>
      <c r="Q84" s="1">
        <v>4</v>
      </c>
    </row>
    <row r="85" spans="2:17" x14ac:dyDescent="0.3">
      <c r="B85" s="1">
        <v>2080</v>
      </c>
      <c r="C85" s="1" t="s">
        <v>7</v>
      </c>
      <c r="D85" s="1" t="s">
        <v>15</v>
      </c>
      <c r="E85" s="1" t="s">
        <v>16</v>
      </c>
      <c r="F85" s="1">
        <v>72275</v>
      </c>
      <c r="G85" s="1">
        <v>2</v>
      </c>
      <c r="H85" s="1">
        <v>4</v>
      </c>
      <c r="K85" s="1">
        <v>2080</v>
      </c>
      <c r="L85" s="1" t="s">
        <v>7</v>
      </c>
      <c r="M85" s="1" t="s">
        <v>15</v>
      </c>
      <c r="N85" s="1" t="s">
        <v>16</v>
      </c>
      <c r="O85" s="1">
        <v>72275</v>
      </c>
      <c r="P85" s="1">
        <v>2</v>
      </c>
      <c r="Q85" s="1">
        <v>4</v>
      </c>
    </row>
    <row r="86" spans="2:17" x14ac:dyDescent="0.3">
      <c r="B86" s="1">
        <v>2081</v>
      </c>
      <c r="C86" s="1" t="s">
        <v>24</v>
      </c>
      <c r="D86" s="1" t="s">
        <v>8</v>
      </c>
      <c r="E86" s="1" t="s">
        <v>18</v>
      </c>
      <c r="F86" s="1">
        <v>56137</v>
      </c>
      <c r="G86" s="1">
        <v>5</v>
      </c>
      <c r="H86" s="1">
        <v>2</v>
      </c>
      <c r="K86" s="1">
        <v>2081</v>
      </c>
      <c r="L86" s="1" t="s">
        <v>24</v>
      </c>
      <c r="M86" s="1" t="s">
        <v>8</v>
      </c>
      <c r="N86" s="1" t="s">
        <v>18</v>
      </c>
      <c r="O86" s="1">
        <v>56137</v>
      </c>
      <c r="P86" s="1">
        <v>5</v>
      </c>
      <c r="Q86" s="1">
        <v>2</v>
      </c>
    </row>
    <row r="87" spans="2:17" x14ac:dyDescent="0.3">
      <c r="B87" s="1">
        <v>2082</v>
      </c>
      <c r="C87" s="1" t="s">
        <v>24</v>
      </c>
      <c r="D87" s="1" t="s">
        <v>20</v>
      </c>
      <c r="E87" s="1" t="s">
        <v>18</v>
      </c>
      <c r="F87" s="1">
        <v>60272</v>
      </c>
      <c r="G87" s="1">
        <v>5</v>
      </c>
      <c r="H87" s="1">
        <v>4</v>
      </c>
      <c r="K87" s="1">
        <v>2082</v>
      </c>
      <c r="L87" s="1" t="s">
        <v>24</v>
      </c>
      <c r="M87" s="1" t="s">
        <v>20</v>
      </c>
      <c r="N87" s="1" t="s">
        <v>18</v>
      </c>
      <c r="O87" s="1">
        <v>60272</v>
      </c>
      <c r="P87" s="1">
        <v>5</v>
      </c>
      <c r="Q87" s="1">
        <v>4</v>
      </c>
    </row>
    <row r="88" spans="2:17" x14ac:dyDescent="0.3">
      <c r="B88" s="1">
        <v>2083</v>
      </c>
      <c r="C88" s="1" t="s">
        <v>7</v>
      </c>
      <c r="D88" s="1" t="s">
        <v>8</v>
      </c>
      <c r="E88" s="1" t="s">
        <v>9</v>
      </c>
      <c r="F88" s="1">
        <v>24160</v>
      </c>
      <c r="G88" s="1">
        <v>9</v>
      </c>
      <c r="H88" s="1">
        <v>3</v>
      </c>
      <c r="K88" s="1">
        <v>2083</v>
      </c>
      <c r="L88" s="1" t="s">
        <v>7</v>
      </c>
      <c r="M88" s="1" t="s">
        <v>8</v>
      </c>
      <c r="N88" s="1" t="s">
        <v>9</v>
      </c>
      <c r="O88" s="1">
        <v>24160</v>
      </c>
      <c r="P88" s="1">
        <v>9</v>
      </c>
      <c r="Q88" s="1">
        <v>3</v>
      </c>
    </row>
    <row r="89" spans="2:17" x14ac:dyDescent="0.3">
      <c r="B89" s="1">
        <v>2084</v>
      </c>
      <c r="C89" s="1" t="s">
        <v>22</v>
      </c>
      <c r="D89" s="1" t="s">
        <v>11</v>
      </c>
      <c r="E89" s="1" t="s">
        <v>18</v>
      </c>
      <c r="F89" s="1">
        <v>57973</v>
      </c>
      <c r="G89" s="1">
        <v>5</v>
      </c>
      <c r="H89" s="1">
        <v>4</v>
      </c>
      <c r="K89" s="1">
        <v>2084</v>
      </c>
      <c r="L89" s="1" t="s">
        <v>22</v>
      </c>
      <c r="M89" s="1" t="s">
        <v>11</v>
      </c>
      <c r="N89" s="1" t="s">
        <v>18</v>
      </c>
      <c r="O89" s="1">
        <v>57973</v>
      </c>
      <c r="P89" s="1">
        <v>5</v>
      </c>
      <c r="Q89" s="1">
        <v>4</v>
      </c>
    </row>
    <row r="90" spans="2:17" x14ac:dyDescent="0.3">
      <c r="B90" s="1">
        <v>2085</v>
      </c>
      <c r="C90" s="1" t="s">
        <v>23</v>
      </c>
      <c r="D90" s="1" t="s">
        <v>11</v>
      </c>
      <c r="E90" s="1" t="s">
        <v>9</v>
      </c>
      <c r="F90" s="1">
        <v>41958</v>
      </c>
      <c r="G90" s="1">
        <v>1</v>
      </c>
      <c r="H90" s="1">
        <v>5</v>
      </c>
      <c r="K90" s="1">
        <v>2085</v>
      </c>
      <c r="L90" s="1" t="s">
        <v>23</v>
      </c>
      <c r="M90" s="1" t="s">
        <v>11</v>
      </c>
      <c r="N90" s="1" t="s">
        <v>9</v>
      </c>
      <c r="O90" s="1">
        <v>41958</v>
      </c>
      <c r="P90" s="1">
        <v>1</v>
      </c>
      <c r="Q90" s="1">
        <v>5</v>
      </c>
    </row>
    <row r="91" spans="2:17" x14ac:dyDescent="0.3">
      <c r="B91" s="1">
        <v>2086</v>
      </c>
      <c r="C91" s="1" t="s">
        <v>24</v>
      </c>
      <c r="D91" s="1" t="s">
        <v>15</v>
      </c>
      <c r="E91" s="1" t="s">
        <v>18</v>
      </c>
      <c r="F91" s="1">
        <v>61245</v>
      </c>
      <c r="G91" s="1">
        <v>10</v>
      </c>
      <c r="H91" s="1">
        <v>1</v>
      </c>
      <c r="K91" s="1">
        <v>2086</v>
      </c>
      <c r="L91" s="1" t="s">
        <v>24</v>
      </c>
      <c r="M91" s="1" t="s">
        <v>15</v>
      </c>
      <c r="N91" s="1" t="s">
        <v>18</v>
      </c>
      <c r="O91" s="1">
        <v>61245</v>
      </c>
      <c r="P91" s="1">
        <v>10</v>
      </c>
      <c r="Q91" s="1">
        <v>1</v>
      </c>
    </row>
    <row r="92" spans="2:17" x14ac:dyDescent="0.3">
      <c r="B92" s="1">
        <v>2087</v>
      </c>
      <c r="C92" s="1" t="s">
        <v>24</v>
      </c>
      <c r="D92" s="1" t="s">
        <v>8</v>
      </c>
      <c r="E92" s="1" t="s">
        <v>9</v>
      </c>
      <c r="F92" s="1">
        <v>69316</v>
      </c>
      <c r="G92" s="1">
        <v>2</v>
      </c>
      <c r="H92" s="1">
        <v>1</v>
      </c>
      <c r="K92" s="1">
        <v>2087</v>
      </c>
      <c r="L92" s="1" t="s">
        <v>24</v>
      </c>
      <c r="M92" s="1" t="s">
        <v>8</v>
      </c>
      <c r="N92" s="1" t="s">
        <v>9</v>
      </c>
      <c r="O92" s="1">
        <v>69316</v>
      </c>
      <c r="P92" s="1">
        <v>2</v>
      </c>
      <c r="Q92" s="1">
        <v>1</v>
      </c>
    </row>
    <row r="93" spans="2:17" x14ac:dyDescent="0.3">
      <c r="B93" s="1">
        <v>2088</v>
      </c>
      <c r="C93" s="1" t="s">
        <v>21</v>
      </c>
      <c r="D93" s="1" t="s">
        <v>11</v>
      </c>
      <c r="E93" s="1" t="s">
        <v>16</v>
      </c>
      <c r="F93" s="1">
        <v>79109</v>
      </c>
      <c r="G93" s="1">
        <v>4</v>
      </c>
      <c r="H93" s="1">
        <v>2</v>
      </c>
      <c r="K93" s="1">
        <v>2088</v>
      </c>
      <c r="L93" s="1" t="s">
        <v>21</v>
      </c>
      <c r="M93" s="1" t="s">
        <v>11</v>
      </c>
      <c r="N93" s="1" t="s">
        <v>16</v>
      </c>
      <c r="O93" s="1">
        <v>79109</v>
      </c>
      <c r="P93" s="1">
        <v>4</v>
      </c>
      <c r="Q93" s="1">
        <v>2</v>
      </c>
    </row>
    <row r="94" spans="2:17" x14ac:dyDescent="0.3">
      <c r="B94" s="1">
        <v>2089</v>
      </c>
      <c r="C94" s="1" t="s">
        <v>17</v>
      </c>
      <c r="D94" s="1" t="s">
        <v>11</v>
      </c>
      <c r="E94" s="1" t="s">
        <v>9</v>
      </c>
      <c r="F94" s="1">
        <v>55604</v>
      </c>
      <c r="G94" s="1">
        <v>5</v>
      </c>
      <c r="H94" s="1">
        <v>4</v>
      </c>
      <c r="K94" s="1">
        <v>2089</v>
      </c>
      <c r="L94" s="1" t="s">
        <v>17</v>
      </c>
      <c r="M94" s="1" t="s">
        <v>11</v>
      </c>
      <c r="N94" s="1" t="s">
        <v>9</v>
      </c>
      <c r="O94" s="1">
        <v>55604</v>
      </c>
      <c r="P94" s="1">
        <v>5</v>
      </c>
      <c r="Q94" s="1">
        <v>4</v>
      </c>
    </row>
    <row r="95" spans="2:17" x14ac:dyDescent="0.3">
      <c r="B95" s="1">
        <v>2090</v>
      </c>
      <c r="C95" s="1" t="s">
        <v>14</v>
      </c>
      <c r="D95" s="1" t="s">
        <v>15</v>
      </c>
      <c r="E95" s="1" t="s">
        <v>12</v>
      </c>
      <c r="F95" s="1">
        <v>32302</v>
      </c>
      <c r="G95" s="1">
        <v>5</v>
      </c>
      <c r="H95" s="1">
        <v>4</v>
      </c>
      <c r="K95" s="1">
        <v>2090</v>
      </c>
      <c r="L95" s="1" t="s">
        <v>14</v>
      </c>
      <c r="M95" s="1" t="s">
        <v>15</v>
      </c>
      <c r="N95" s="1" t="s">
        <v>12</v>
      </c>
      <c r="O95" s="1">
        <v>32302</v>
      </c>
      <c r="P95" s="1">
        <v>5</v>
      </c>
      <c r="Q95" s="1">
        <v>4</v>
      </c>
    </row>
    <row r="96" spans="2:17" x14ac:dyDescent="0.3">
      <c r="B96" s="1">
        <v>2091</v>
      </c>
      <c r="C96" s="1" t="s">
        <v>23</v>
      </c>
      <c r="D96" s="1" t="s">
        <v>20</v>
      </c>
      <c r="E96" s="1" t="s">
        <v>9</v>
      </c>
      <c r="F96" s="1">
        <v>64110</v>
      </c>
      <c r="G96" s="1">
        <v>9</v>
      </c>
      <c r="H96" s="1">
        <v>4</v>
      </c>
      <c r="K96" s="1">
        <v>2091</v>
      </c>
      <c r="L96" s="1" t="s">
        <v>23</v>
      </c>
      <c r="M96" s="1" t="s">
        <v>20</v>
      </c>
      <c r="N96" s="1" t="s">
        <v>9</v>
      </c>
      <c r="O96" s="1">
        <v>64110</v>
      </c>
      <c r="P96" s="1">
        <v>9</v>
      </c>
      <c r="Q96" s="1">
        <v>4</v>
      </c>
    </row>
    <row r="97" spans="2:17" x14ac:dyDescent="0.3">
      <c r="B97" s="1">
        <v>2092</v>
      </c>
      <c r="C97" s="1" t="s">
        <v>21</v>
      </c>
      <c r="D97" s="1" t="s">
        <v>20</v>
      </c>
      <c r="E97" s="1" t="s">
        <v>18</v>
      </c>
      <c r="F97" s="1">
        <v>25406</v>
      </c>
      <c r="G97" s="1">
        <v>4</v>
      </c>
      <c r="H97" s="1">
        <v>1</v>
      </c>
      <c r="K97" s="1">
        <v>2092</v>
      </c>
      <c r="L97" s="1" t="s">
        <v>21</v>
      </c>
      <c r="M97" s="1" t="s">
        <v>20</v>
      </c>
      <c r="N97" s="1" t="s">
        <v>18</v>
      </c>
      <c r="O97" s="1">
        <v>25406</v>
      </c>
      <c r="P97" s="1">
        <v>4</v>
      </c>
      <c r="Q97" s="1">
        <v>1</v>
      </c>
    </row>
    <row r="98" spans="2:17" x14ac:dyDescent="0.3">
      <c r="B98" s="1">
        <v>2093</v>
      </c>
      <c r="C98" s="1" t="s">
        <v>22</v>
      </c>
      <c r="D98" s="1" t="s">
        <v>11</v>
      </c>
      <c r="E98" s="1" t="s">
        <v>9</v>
      </c>
      <c r="F98" s="1">
        <v>61130</v>
      </c>
      <c r="G98" s="1">
        <v>6</v>
      </c>
      <c r="H98" s="1">
        <v>3</v>
      </c>
      <c r="K98" s="1">
        <v>2093</v>
      </c>
      <c r="L98" s="1" t="s">
        <v>22</v>
      </c>
      <c r="M98" s="1" t="s">
        <v>11</v>
      </c>
      <c r="N98" s="1" t="s">
        <v>9</v>
      </c>
      <c r="O98" s="1">
        <v>61130</v>
      </c>
      <c r="P98" s="1">
        <v>6</v>
      </c>
      <c r="Q98" s="1">
        <v>3</v>
      </c>
    </row>
    <row r="99" spans="2:17" x14ac:dyDescent="0.3">
      <c r="B99" s="1">
        <v>2094</v>
      </c>
      <c r="C99" s="1" t="s">
        <v>10</v>
      </c>
      <c r="D99" s="1" t="s">
        <v>15</v>
      </c>
      <c r="E99" s="1" t="s">
        <v>18</v>
      </c>
      <c r="F99" s="1">
        <v>49349</v>
      </c>
      <c r="G99" s="1">
        <v>1</v>
      </c>
      <c r="H99" s="1">
        <v>4</v>
      </c>
      <c r="K99" s="1">
        <v>2094</v>
      </c>
      <c r="L99" s="1" t="s">
        <v>10</v>
      </c>
      <c r="M99" s="1" t="s">
        <v>15</v>
      </c>
      <c r="N99" s="1" t="s">
        <v>18</v>
      </c>
      <c r="O99" s="1">
        <v>49349</v>
      </c>
      <c r="P99" s="1">
        <v>1</v>
      </c>
      <c r="Q99" s="1">
        <v>4</v>
      </c>
    </row>
    <row r="100" spans="2:17" x14ac:dyDescent="0.3">
      <c r="B100" s="1">
        <v>2095</v>
      </c>
      <c r="C100" s="1" t="s">
        <v>19</v>
      </c>
      <c r="D100" s="1" t="s">
        <v>8</v>
      </c>
      <c r="E100" s="1" t="s">
        <v>9</v>
      </c>
      <c r="F100" s="1">
        <v>33644</v>
      </c>
      <c r="G100" s="1">
        <v>1</v>
      </c>
      <c r="H100" s="1">
        <v>3</v>
      </c>
      <c r="K100" s="1">
        <v>2095</v>
      </c>
      <c r="L100" s="1" t="s">
        <v>19</v>
      </c>
      <c r="M100" s="1" t="s">
        <v>8</v>
      </c>
      <c r="N100" s="1" t="s">
        <v>9</v>
      </c>
      <c r="O100" s="1">
        <v>33644</v>
      </c>
      <c r="P100" s="1">
        <v>1</v>
      </c>
      <c r="Q100" s="1">
        <v>3</v>
      </c>
    </row>
    <row r="101" spans="2:17" x14ac:dyDescent="0.3">
      <c r="B101" s="1">
        <v>2096</v>
      </c>
      <c r="C101" s="1" t="s">
        <v>19</v>
      </c>
      <c r="D101" s="1" t="s">
        <v>8</v>
      </c>
      <c r="E101" s="1" t="s">
        <v>9</v>
      </c>
      <c r="F101" s="1">
        <v>47524</v>
      </c>
      <c r="G101" s="1">
        <v>7</v>
      </c>
      <c r="H101" s="1">
        <v>5</v>
      </c>
      <c r="K101" s="1">
        <v>2096</v>
      </c>
      <c r="L101" s="1" t="s">
        <v>19</v>
      </c>
      <c r="M101" s="1" t="s">
        <v>8</v>
      </c>
      <c r="N101" s="1" t="s">
        <v>9</v>
      </c>
      <c r="O101" s="1">
        <v>47524</v>
      </c>
      <c r="P101" s="1">
        <v>7</v>
      </c>
      <c r="Q101" s="1">
        <v>5</v>
      </c>
    </row>
    <row r="102" spans="2:17" x14ac:dyDescent="0.3">
      <c r="B102" s="1">
        <v>2097</v>
      </c>
      <c r="C102" s="1" t="s">
        <v>14</v>
      </c>
      <c r="D102" s="1" t="s">
        <v>11</v>
      </c>
      <c r="E102" s="1" t="s">
        <v>18</v>
      </c>
      <c r="F102" s="1">
        <v>70325</v>
      </c>
      <c r="G102" s="1">
        <v>4</v>
      </c>
      <c r="H102" s="1">
        <v>2</v>
      </c>
      <c r="K102" s="1">
        <v>2097</v>
      </c>
      <c r="L102" s="1" t="s">
        <v>14</v>
      </c>
      <c r="M102" s="1" t="s">
        <v>11</v>
      </c>
      <c r="N102" s="1" t="s">
        <v>18</v>
      </c>
      <c r="O102" s="1">
        <v>70325</v>
      </c>
      <c r="P102" s="1">
        <v>4</v>
      </c>
      <c r="Q102" s="1">
        <v>2</v>
      </c>
    </row>
    <row r="103" spans="2:17" x14ac:dyDescent="0.3">
      <c r="B103" s="1">
        <v>2098</v>
      </c>
      <c r="C103" s="1" t="s">
        <v>7</v>
      </c>
      <c r="D103" s="1" t="s">
        <v>20</v>
      </c>
      <c r="E103" s="1" t="s">
        <v>18</v>
      </c>
      <c r="F103" s="1">
        <v>27050</v>
      </c>
      <c r="G103" s="1">
        <v>8</v>
      </c>
      <c r="H103" s="1">
        <v>3</v>
      </c>
      <c r="K103" s="1">
        <v>2098</v>
      </c>
      <c r="L103" s="1" t="s">
        <v>7</v>
      </c>
      <c r="M103" s="1" t="s">
        <v>20</v>
      </c>
      <c r="N103" s="1" t="s">
        <v>18</v>
      </c>
      <c r="O103" s="1">
        <v>27050</v>
      </c>
      <c r="P103" s="1">
        <v>8</v>
      </c>
      <c r="Q103" s="1">
        <v>3</v>
      </c>
    </row>
    <row r="104" spans="2:17" x14ac:dyDescent="0.3">
      <c r="B104" s="1">
        <v>2099</v>
      </c>
      <c r="C104" s="1" t="s">
        <v>21</v>
      </c>
      <c r="D104" s="1" t="s">
        <v>11</v>
      </c>
      <c r="E104" s="1" t="s">
        <v>12</v>
      </c>
      <c r="F104" s="1">
        <v>54445</v>
      </c>
      <c r="G104" s="1">
        <v>1</v>
      </c>
      <c r="H104" s="1">
        <v>2</v>
      </c>
      <c r="K104" s="1">
        <v>2099</v>
      </c>
      <c r="L104" s="1" t="s">
        <v>21</v>
      </c>
      <c r="M104" s="1" t="s">
        <v>11</v>
      </c>
      <c r="N104" s="1" t="s">
        <v>12</v>
      </c>
      <c r="O104" s="1">
        <v>54445</v>
      </c>
      <c r="P104" s="1">
        <v>1</v>
      </c>
      <c r="Q104" s="1">
        <v>2</v>
      </c>
    </row>
    <row r="105" spans="2:17" x14ac:dyDescent="0.3">
      <c r="B105" s="1">
        <v>2100</v>
      </c>
      <c r="C105" s="1" t="s">
        <v>7</v>
      </c>
      <c r="D105" s="1" t="s">
        <v>15</v>
      </c>
      <c r="E105" s="1" t="s">
        <v>16</v>
      </c>
      <c r="F105" s="1">
        <v>38221</v>
      </c>
      <c r="G105" s="1">
        <v>3</v>
      </c>
      <c r="H105" s="1">
        <v>3</v>
      </c>
      <c r="K105" s="1">
        <v>2100</v>
      </c>
      <c r="L105" s="1" t="s">
        <v>7</v>
      </c>
      <c r="M105" s="1" t="s">
        <v>15</v>
      </c>
      <c r="N105" s="1" t="s">
        <v>16</v>
      </c>
      <c r="O105" s="1">
        <v>38221</v>
      </c>
      <c r="P105" s="1">
        <v>3</v>
      </c>
      <c r="Q105" s="1">
        <v>3</v>
      </c>
    </row>
    <row r="106" spans="2:17" x14ac:dyDescent="0.3">
      <c r="B106" s="1">
        <v>2101</v>
      </c>
      <c r="C106" s="1" t="s">
        <v>13</v>
      </c>
      <c r="D106" s="1" t="s">
        <v>11</v>
      </c>
      <c r="E106" s="1" t="s">
        <v>16</v>
      </c>
      <c r="F106" s="1">
        <v>72986</v>
      </c>
      <c r="G106" s="1">
        <v>2</v>
      </c>
      <c r="H106" s="1">
        <v>5</v>
      </c>
      <c r="K106" s="1">
        <v>2101</v>
      </c>
      <c r="L106" s="1" t="s">
        <v>13</v>
      </c>
      <c r="M106" s="1" t="s">
        <v>11</v>
      </c>
      <c r="N106" s="1" t="s">
        <v>16</v>
      </c>
      <c r="O106" s="1">
        <v>72986</v>
      </c>
      <c r="P106" s="1">
        <v>2</v>
      </c>
      <c r="Q106" s="1">
        <v>5</v>
      </c>
    </row>
    <row r="107" spans="2:17" x14ac:dyDescent="0.3">
      <c r="B107" s="1">
        <v>2102</v>
      </c>
      <c r="C107" s="1" t="s">
        <v>7</v>
      </c>
      <c r="D107" s="1" t="s">
        <v>8</v>
      </c>
      <c r="E107" s="1" t="s">
        <v>12</v>
      </c>
      <c r="F107" s="1">
        <v>78513</v>
      </c>
      <c r="G107" s="1">
        <v>5</v>
      </c>
      <c r="H107" s="1">
        <v>5</v>
      </c>
      <c r="K107" s="1">
        <v>2102</v>
      </c>
      <c r="L107" s="1" t="s">
        <v>7</v>
      </c>
      <c r="M107" s="1" t="s">
        <v>8</v>
      </c>
      <c r="N107" s="1" t="s">
        <v>12</v>
      </c>
      <c r="O107" s="1">
        <v>78513</v>
      </c>
      <c r="P107" s="1">
        <v>5</v>
      </c>
      <c r="Q107" s="1">
        <v>5</v>
      </c>
    </row>
    <row r="108" spans="2:17" x14ac:dyDescent="0.3">
      <c r="B108" s="1">
        <v>2103</v>
      </c>
      <c r="C108" s="1" t="s">
        <v>19</v>
      </c>
      <c r="D108" s="1" t="s">
        <v>8</v>
      </c>
      <c r="E108" s="1" t="s">
        <v>12</v>
      </c>
      <c r="F108" s="1">
        <v>64130</v>
      </c>
      <c r="G108" s="1">
        <v>7</v>
      </c>
      <c r="H108" s="1">
        <v>3</v>
      </c>
      <c r="K108" s="1">
        <v>2103</v>
      </c>
      <c r="L108" s="1" t="s">
        <v>19</v>
      </c>
      <c r="M108" s="1" t="s">
        <v>8</v>
      </c>
      <c r="N108" s="1" t="s">
        <v>12</v>
      </c>
      <c r="O108" s="1">
        <v>64130</v>
      </c>
      <c r="P108" s="1">
        <v>7</v>
      </c>
      <c r="Q108" s="1">
        <v>3</v>
      </c>
    </row>
    <row r="109" spans="2:17" x14ac:dyDescent="0.3">
      <c r="B109" s="1">
        <v>2104</v>
      </c>
      <c r="C109" s="1" t="s">
        <v>23</v>
      </c>
      <c r="D109" s="1" t="s">
        <v>11</v>
      </c>
      <c r="E109" s="1" t="s">
        <v>12</v>
      </c>
      <c r="F109" s="1">
        <v>36554</v>
      </c>
      <c r="G109" s="1">
        <v>7</v>
      </c>
      <c r="H109" s="1">
        <v>2</v>
      </c>
      <c r="K109" s="1">
        <v>2104</v>
      </c>
      <c r="L109" s="1" t="s">
        <v>23</v>
      </c>
      <c r="M109" s="1" t="s">
        <v>11</v>
      </c>
      <c r="N109" s="1" t="s">
        <v>12</v>
      </c>
      <c r="O109" s="1">
        <v>36554</v>
      </c>
      <c r="P109" s="1">
        <v>7</v>
      </c>
      <c r="Q109" s="1">
        <v>2</v>
      </c>
    </row>
    <row r="110" spans="2:17" x14ac:dyDescent="0.3">
      <c r="B110" s="1">
        <v>2105</v>
      </c>
      <c r="C110" s="1" t="s">
        <v>24</v>
      </c>
      <c r="D110" s="1" t="s">
        <v>15</v>
      </c>
      <c r="E110" s="1" t="s">
        <v>12</v>
      </c>
      <c r="F110" s="1">
        <v>73265</v>
      </c>
      <c r="G110" s="1">
        <v>8</v>
      </c>
      <c r="H110" s="1">
        <v>3</v>
      </c>
      <c r="K110" s="1">
        <v>2105</v>
      </c>
      <c r="L110" s="1" t="s">
        <v>24</v>
      </c>
      <c r="M110" s="1" t="s">
        <v>15</v>
      </c>
      <c r="N110" s="1" t="s">
        <v>12</v>
      </c>
      <c r="O110" s="1">
        <v>73265</v>
      </c>
      <c r="P110" s="1">
        <v>8</v>
      </c>
      <c r="Q110" s="1">
        <v>3</v>
      </c>
    </row>
    <row r="111" spans="2:17" x14ac:dyDescent="0.3">
      <c r="B111" s="1">
        <v>2106</v>
      </c>
      <c r="C111" s="1" t="s">
        <v>17</v>
      </c>
      <c r="D111" s="1" t="s">
        <v>11</v>
      </c>
      <c r="E111" s="1" t="s">
        <v>12</v>
      </c>
      <c r="F111" s="1">
        <v>37746</v>
      </c>
      <c r="G111" s="1">
        <v>8</v>
      </c>
      <c r="H111" s="1">
        <v>1</v>
      </c>
      <c r="K111" s="1">
        <v>2106</v>
      </c>
      <c r="L111" s="1" t="s">
        <v>17</v>
      </c>
      <c r="M111" s="1" t="s">
        <v>11</v>
      </c>
      <c r="N111" s="1" t="s">
        <v>12</v>
      </c>
      <c r="O111" s="1">
        <v>37746</v>
      </c>
      <c r="P111" s="1">
        <v>8</v>
      </c>
      <c r="Q111" s="1">
        <v>1</v>
      </c>
    </row>
    <row r="112" spans="2:17" x14ac:dyDescent="0.3">
      <c r="B112" s="1">
        <v>2107</v>
      </c>
      <c r="C112" s="1" t="s">
        <v>19</v>
      </c>
      <c r="D112" s="1" t="s">
        <v>8</v>
      </c>
      <c r="E112" s="1" t="s">
        <v>9</v>
      </c>
      <c r="F112" s="1">
        <v>52895</v>
      </c>
      <c r="G112" s="1">
        <v>9</v>
      </c>
      <c r="H112" s="1">
        <v>5</v>
      </c>
      <c r="K112" s="1">
        <v>2107</v>
      </c>
      <c r="L112" s="1" t="s">
        <v>19</v>
      </c>
      <c r="M112" s="1" t="s">
        <v>8</v>
      </c>
      <c r="N112" s="1" t="s">
        <v>9</v>
      </c>
      <c r="O112" s="1">
        <v>52895</v>
      </c>
      <c r="P112" s="1">
        <v>9</v>
      </c>
      <c r="Q112" s="1">
        <v>5</v>
      </c>
    </row>
    <row r="113" spans="2:17" x14ac:dyDescent="0.3">
      <c r="B113" s="1">
        <v>2108</v>
      </c>
      <c r="C113" s="1" t="s">
        <v>23</v>
      </c>
      <c r="D113" s="1" t="s">
        <v>8</v>
      </c>
      <c r="E113" s="1" t="s">
        <v>12</v>
      </c>
      <c r="F113" s="1">
        <v>59713</v>
      </c>
      <c r="G113" s="1">
        <v>7</v>
      </c>
      <c r="H113" s="1">
        <v>5</v>
      </c>
      <c r="K113" s="1">
        <v>2108</v>
      </c>
      <c r="L113" s="1" t="s">
        <v>23</v>
      </c>
      <c r="M113" s="1" t="s">
        <v>8</v>
      </c>
      <c r="N113" s="1" t="s">
        <v>12</v>
      </c>
      <c r="O113" s="1">
        <v>59713</v>
      </c>
      <c r="P113" s="1">
        <v>7</v>
      </c>
      <c r="Q113" s="1">
        <v>5</v>
      </c>
    </row>
    <row r="114" spans="2:17" x14ac:dyDescent="0.3">
      <c r="B114" s="1">
        <v>2109</v>
      </c>
      <c r="C114" s="1" t="s">
        <v>13</v>
      </c>
      <c r="D114" s="1" t="s">
        <v>11</v>
      </c>
      <c r="E114" s="1" t="s">
        <v>12</v>
      </c>
      <c r="F114" s="1">
        <v>59984</v>
      </c>
      <c r="G114" s="1">
        <v>5</v>
      </c>
      <c r="H114" s="1">
        <v>3</v>
      </c>
      <c r="K114" s="1">
        <v>2109</v>
      </c>
      <c r="L114" s="1" t="s">
        <v>13</v>
      </c>
      <c r="M114" s="1" t="s">
        <v>11</v>
      </c>
      <c r="N114" s="1" t="s">
        <v>12</v>
      </c>
      <c r="O114" s="1">
        <v>59984</v>
      </c>
      <c r="P114" s="1">
        <v>5</v>
      </c>
      <c r="Q114" s="1">
        <v>3</v>
      </c>
    </row>
    <row r="115" spans="2:17" x14ac:dyDescent="0.3">
      <c r="B115" s="1">
        <v>2110</v>
      </c>
      <c r="C115" s="1" t="s">
        <v>10</v>
      </c>
      <c r="D115" s="1" t="s">
        <v>11</v>
      </c>
      <c r="E115" s="1" t="s">
        <v>18</v>
      </c>
      <c r="F115" s="1">
        <v>47976</v>
      </c>
      <c r="G115" s="1">
        <v>2</v>
      </c>
      <c r="H115" s="1">
        <v>4</v>
      </c>
      <c r="K115" s="1">
        <v>2110</v>
      </c>
      <c r="L115" s="1" t="s">
        <v>10</v>
      </c>
      <c r="M115" s="1" t="s">
        <v>11</v>
      </c>
      <c r="N115" s="1" t="s">
        <v>18</v>
      </c>
      <c r="O115" s="1">
        <v>47976</v>
      </c>
      <c r="P115" s="1">
        <v>2</v>
      </c>
      <c r="Q115" s="1">
        <v>4</v>
      </c>
    </row>
    <row r="116" spans="2:17" x14ac:dyDescent="0.3">
      <c r="B116" s="1">
        <v>2111</v>
      </c>
      <c r="C116" s="1" t="s">
        <v>23</v>
      </c>
      <c r="D116" s="1" t="s">
        <v>8</v>
      </c>
      <c r="E116" s="1" t="s">
        <v>12</v>
      </c>
      <c r="F116" s="1">
        <v>73747</v>
      </c>
      <c r="G116" s="1">
        <v>10</v>
      </c>
      <c r="H116" s="1">
        <v>1</v>
      </c>
      <c r="K116" s="1">
        <v>2111</v>
      </c>
      <c r="L116" s="1" t="s">
        <v>23</v>
      </c>
      <c r="M116" s="1" t="s">
        <v>8</v>
      </c>
      <c r="N116" s="1" t="s">
        <v>12</v>
      </c>
      <c r="O116" s="1">
        <v>73747</v>
      </c>
      <c r="P116" s="1">
        <v>10</v>
      </c>
      <c r="Q116" s="1">
        <v>1</v>
      </c>
    </row>
    <row r="117" spans="2:17" x14ac:dyDescent="0.3">
      <c r="B117" s="1">
        <v>2112</v>
      </c>
      <c r="C117" s="1" t="s">
        <v>13</v>
      </c>
      <c r="D117" s="1" t="s">
        <v>8</v>
      </c>
      <c r="E117" s="1" t="s">
        <v>12</v>
      </c>
      <c r="F117" s="1">
        <v>32881</v>
      </c>
      <c r="G117" s="1">
        <v>8</v>
      </c>
      <c r="H117" s="1">
        <v>5</v>
      </c>
      <c r="K117" s="1">
        <v>2112</v>
      </c>
      <c r="L117" s="1" t="s">
        <v>13</v>
      </c>
      <c r="M117" s="1" t="s">
        <v>8</v>
      </c>
      <c r="N117" s="1" t="s">
        <v>12</v>
      </c>
      <c r="O117" s="1">
        <v>32881</v>
      </c>
      <c r="P117" s="1">
        <v>8</v>
      </c>
      <c r="Q117" s="1">
        <v>5</v>
      </c>
    </row>
    <row r="118" spans="2:17" x14ac:dyDescent="0.3">
      <c r="B118" s="1">
        <v>2113</v>
      </c>
      <c r="C118" s="1" t="s">
        <v>10</v>
      </c>
      <c r="D118" s="1" t="s">
        <v>20</v>
      </c>
      <c r="E118" s="1" t="s">
        <v>16</v>
      </c>
      <c r="F118" s="1">
        <v>26140</v>
      </c>
      <c r="G118" s="1">
        <v>6</v>
      </c>
      <c r="H118" s="1">
        <v>3</v>
      </c>
      <c r="K118" s="1">
        <v>2113</v>
      </c>
      <c r="L118" s="1" t="s">
        <v>10</v>
      </c>
      <c r="M118" s="1" t="s">
        <v>20</v>
      </c>
      <c r="N118" s="1" t="s">
        <v>16</v>
      </c>
      <c r="O118" s="1">
        <v>26140</v>
      </c>
      <c r="P118" s="1">
        <v>6</v>
      </c>
      <c r="Q118" s="1">
        <v>3</v>
      </c>
    </row>
    <row r="119" spans="2:17" x14ac:dyDescent="0.3">
      <c r="B119" s="1">
        <v>2114</v>
      </c>
      <c r="C119" s="1" t="s">
        <v>7</v>
      </c>
      <c r="D119" s="1" t="s">
        <v>15</v>
      </c>
      <c r="E119" s="1" t="s">
        <v>18</v>
      </c>
      <c r="F119" s="1">
        <v>32877</v>
      </c>
      <c r="G119" s="1">
        <v>1</v>
      </c>
      <c r="H119" s="1">
        <v>2</v>
      </c>
      <c r="K119" s="1">
        <v>2114</v>
      </c>
      <c r="L119" s="1" t="s">
        <v>7</v>
      </c>
      <c r="M119" s="1" t="s">
        <v>15</v>
      </c>
      <c r="N119" s="1" t="s">
        <v>18</v>
      </c>
      <c r="O119" s="1">
        <v>32877</v>
      </c>
      <c r="P119" s="1">
        <v>1</v>
      </c>
      <c r="Q119" s="1">
        <v>2</v>
      </c>
    </row>
    <row r="120" spans="2:17" x14ac:dyDescent="0.3">
      <c r="B120" s="1">
        <v>2115</v>
      </c>
      <c r="C120" s="1" t="s">
        <v>13</v>
      </c>
      <c r="D120" s="1" t="s">
        <v>11</v>
      </c>
      <c r="E120" s="1" t="s">
        <v>18</v>
      </c>
      <c r="F120" s="1">
        <v>38464</v>
      </c>
      <c r="G120" s="1">
        <v>3</v>
      </c>
      <c r="H120" s="1">
        <v>2</v>
      </c>
      <c r="K120" s="1">
        <v>2115</v>
      </c>
      <c r="L120" s="1" t="s">
        <v>13</v>
      </c>
      <c r="M120" s="1" t="s">
        <v>11</v>
      </c>
      <c r="N120" s="1" t="s">
        <v>18</v>
      </c>
      <c r="O120" s="1">
        <v>38464</v>
      </c>
      <c r="P120" s="1">
        <v>3</v>
      </c>
      <c r="Q120" s="1">
        <v>2</v>
      </c>
    </row>
    <row r="121" spans="2:17" x14ac:dyDescent="0.3">
      <c r="B121" s="1">
        <v>2116</v>
      </c>
      <c r="C121" s="1" t="s">
        <v>22</v>
      </c>
      <c r="D121" s="1" t="s">
        <v>20</v>
      </c>
      <c r="E121" s="1" t="s">
        <v>16</v>
      </c>
      <c r="F121" s="1">
        <v>48236</v>
      </c>
      <c r="G121" s="1">
        <v>9</v>
      </c>
      <c r="H121" s="1">
        <v>4</v>
      </c>
      <c r="K121" s="1">
        <v>2116</v>
      </c>
      <c r="L121" s="1" t="s">
        <v>22</v>
      </c>
      <c r="M121" s="1" t="s">
        <v>20</v>
      </c>
      <c r="N121" s="1" t="s">
        <v>16</v>
      </c>
      <c r="O121" s="1">
        <v>48236</v>
      </c>
      <c r="P121" s="1">
        <v>9</v>
      </c>
      <c r="Q121" s="1">
        <v>4</v>
      </c>
    </row>
    <row r="122" spans="2:17" x14ac:dyDescent="0.3">
      <c r="B122" s="1">
        <v>2117</v>
      </c>
      <c r="C122" s="1" t="s">
        <v>13</v>
      </c>
      <c r="D122" s="1" t="s">
        <v>8</v>
      </c>
      <c r="E122" s="1" t="s">
        <v>9</v>
      </c>
      <c r="F122" s="1">
        <v>22760</v>
      </c>
      <c r="G122" s="1">
        <v>7</v>
      </c>
      <c r="H122" s="1">
        <v>3</v>
      </c>
      <c r="K122" s="1">
        <v>2117</v>
      </c>
      <c r="L122" s="1" t="s">
        <v>13</v>
      </c>
      <c r="M122" s="1" t="s">
        <v>8</v>
      </c>
      <c r="N122" s="1" t="s">
        <v>9</v>
      </c>
      <c r="O122" s="1">
        <v>22760</v>
      </c>
      <c r="P122" s="1">
        <v>7</v>
      </c>
      <c r="Q122" s="1">
        <v>3</v>
      </c>
    </row>
    <row r="123" spans="2:17" x14ac:dyDescent="0.3">
      <c r="B123" s="1">
        <v>2118</v>
      </c>
      <c r="C123" s="1" t="s">
        <v>10</v>
      </c>
      <c r="D123" s="1" t="s">
        <v>8</v>
      </c>
      <c r="E123" s="1" t="s">
        <v>18</v>
      </c>
      <c r="F123" s="1">
        <v>63064</v>
      </c>
      <c r="G123" s="1">
        <v>5</v>
      </c>
      <c r="H123" s="1">
        <v>1</v>
      </c>
      <c r="K123" s="1">
        <v>2118</v>
      </c>
      <c r="L123" s="1" t="s">
        <v>10</v>
      </c>
      <c r="M123" s="1" t="s">
        <v>8</v>
      </c>
      <c r="N123" s="1" t="s">
        <v>18</v>
      </c>
      <c r="O123" s="1">
        <v>63064</v>
      </c>
      <c r="P123" s="1">
        <v>5</v>
      </c>
      <c r="Q123" s="1">
        <v>1</v>
      </c>
    </row>
    <row r="124" spans="2:17" x14ac:dyDescent="0.3">
      <c r="B124" s="1">
        <v>2119</v>
      </c>
      <c r="C124" s="1" t="s">
        <v>7</v>
      </c>
      <c r="D124" s="1" t="s">
        <v>20</v>
      </c>
      <c r="E124" s="1" t="s">
        <v>9</v>
      </c>
      <c r="F124" s="1">
        <v>55718</v>
      </c>
      <c r="G124" s="1">
        <v>4</v>
      </c>
      <c r="H124" s="1">
        <v>3</v>
      </c>
      <c r="K124" s="1">
        <v>2119</v>
      </c>
      <c r="L124" s="1" t="s">
        <v>7</v>
      </c>
      <c r="M124" s="1" t="s">
        <v>20</v>
      </c>
      <c r="N124" s="1" t="s">
        <v>9</v>
      </c>
      <c r="O124" s="1">
        <v>55718</v>
      </c>
      <c r="P124" s="1">
        <v>4</v>
      </c>
      <c r="Q124" s="1">
        <v>3</v>
      </c>
    </row>
    <row r="125" spans="2:17" x14ac:dyDescent="0.3">
      <c r="B125" s="1">
        <v>2120</v>
      </c>
      <c r="C125" s="1" t="s">
        <v>19</v>
      </c>
      <c r="D125" s="1" t="s">
        <v>11</v>
      </c>
      <c r="E125" s="1" t="s">
        <v>9</v>
      </c>
      <c r="F125" s="1">
        <v>37055</v>
      </c>
      <c r="G125" s="1">
        <v>9</v>
      </c>
      <c r="H125" s="1">
        <v>4</v>
      </c>
      <c r="K125" s="1">
        <v>2120</v>
      </c>
      <c r="L125" s="1" t="s">
        <v>19</v>
      </c>
      <c r="M125" s="1" t="s">
        <v>11</v>
      </c>
      <c r="N125" s="1" t="s">
        <v>9</v>
      </c>
      <c r="O125" s="1">
        <v>37055</v>
      </c>
      <c r="P125" s="1">
        <v>9</v>
      </c>
      <c r="Q125" s="1">
        <v>4</v>
      </c>
    </row>
    <row r="126" spans="2:17" x14ac:dyDescent="0.3">
      <c r="B126" s="1">
        <v>2121</v>
      </c>
      <c r="C126" s="1" t="s">
        <v>23</v>
      </c>
      <c r="D126" s="1" t="s">
        <v>8</v>
      </c>
      <c r="E126" s="1" t="s">
        <v>9</v>
      </c>
      <c r="F126" s="1">
        <v>54148</v>
      </c>
      <c r="G126" s="1">
        <v>4</v>
      </c>
      <c r="H126" s="1">
        <v>3</v>
      </c>
      <c r="K126" s="1">
        <v>2121</v>
      </c>
      <c r="L126" s="1" t="s">
        <v>23</v>
      </c>
      <c r="M126" s="1" t="s">
        <v>8</v>
      </c>
      <c r="N126" s="1" t="s">
        <v>9</v>
      </c>
      <c r="O126" s="1">
        <v>54148</v>
      </c>
      <c r="P126" s="1">
        <v>4</v>
      </c>
      <c r="Q126" s="1">
        <v>3</v>
      </c>
    </row>
    <row r="127" spans="2:17" x14ac:dyDescent="0.3">
      <c r="B127" s="1">
        <v>2122</v>
      </c>
      <c r="C127" s="1" t="s">
        <v>7</v>
      </c>
      <c r="D127" s="1" t="s">
        <v>20</v>
      </c>
      <c r="E127" s="1" t="s">
        <v>16</v>
      </c>
      <c r="F127" s="1">
        <v>37446</v>
      </c>
      <c r="G127" s="1">
        <v>10</v>
      </c>
      <c r="H127" s="1">
        <v>5</v>
      </c>
      <c r="K127" s="1">
        <v>2122</v>
      </c>
      <c r="L127" s="1" t="s">
        <v>7</v>
      </c>
      <c r="M127" s="1" t="s">
        <v>20</v>
      </c>
      <c r="N127" s="1" t="s">
        <v>16</v>
      </c>
      <c r="O127" s="1">
        <v>37446</v>
      </c>
      <c r="P127" s="1">
        <v>10</v>
      </c>
      <c r="Q127" s="1">
        <v>5</v>
      </c>
    </row>
    <row r="128" spans="2:17" x14ac:dyDescent="0.3">
      <c r="B128" s="1">
        <v>2123</v>
      </c>
      <c r="C128" s="1" t="s">
        <v>7</v>
      </c>
      <c r="D128" s="1" t="s">
        <v>15</v>
      </c>
      <c r="E128" s="1" t="s">
        <v>9</v>
      </c>
      <c r="F128" s="1">
        <v>58785</v>
      </c>
      <c r="G128" s="1">
        <v>3</v>
      </c>
      <c r="H128" s="1">
        <v>2</v>
      </c>
      <c r="K128" s="1">
        <v>2123</v>
      </c>
      <c r="L128" s="1" t="s">
        <v>7</v>
      </c>
      <c r="M128" s="1" t="s">
        <v>15</v>
      </c>
      <c r="N128" s="1" t="s">
        <v>9</v>
      </c>
      <c r="O128" s="1">
        <v>58785</v>
      </c>
      <c r="P128" s="1">
        <v>3</v>
      </c>
      <c r="Q128" s="1">
        <v>2</v>
      </c>
    </row>
    <row r="129" spans="2:17" x14ac:dyDescent="0.3">
      <c r="B129" s="1">
        <v>2124</v>
      </c>
      <c r="C129" s="1" t="s">
        <v>24</v>
      </c>
      <c r="D129" s="1" t="s">
        <v>8</v>
      </c>
      <c r="E129" s="1" t="s">
        <v>9</v>
      </c>
      <c r="F129" s="1">
        <v>40383</v>
      </c>
      <c r="G129" s="1">
        <v>10</v>
      </c>
      <c r="H129" s="1">
        <v>3</v>
      </c>
      <c r="K129" s="1">
        <v>2124</v>
      </c>
      <c r="L129" s="1" t="s">
        <v>24</v>
      </c>
      <c r="M129" s="1" t="s">
        <v>8</v>
      </c>
      <c r="N129" s="1" t="s">
        <v>9</v>
      </c>
      <c r="O129" s="1">
        <v>40383</v>
      </c>
      <c r="P129" s="1">
        <v>10</v>
      </c>
      <c r="Q129" s="1">
        <v>3</v>
      </c>
    </row>
    <row r="130" spans="2:17" x14ac:dyDescent="0.3">
      <c r="B130" s="1">
        <v>2125</v>
      </c>
      <c r="C130" s="1" t="s">
        <v>14</v>
      </c>
      <c r="D130" s="1" t="s">
        <v>20</v>
      </c>
      <c r="E130" s="1" t="s">
        <v>16</v>
      </c>
      <c r="F130" s="1">
        <v>44571</v>
      </c>
      <c r="G130" s="1">
        <v>1</v>
      </c>
      <c r="H130" s="1">
        <v>4</v>
      </c>
      <c r="K130" s="1">
        <v>2125</v>
      </c>
      <c r="L130" s="1" t="s">
        <v>14</v>
      </c>
      <c r="M130" s="1" t="s">
        <v>20</v>
      </c>
      <c r="N130" s="1" t="s">
        <v>16</v>
      </c>
      <c r="O130" s="1">
        <v>44571</v>
      </c>
      <c r="P130" s="1">
        <v>1</v>
      </c>
      <c r="Q130" s="1">
        <v>4</v>
      </c>
    </row>
    <row r="131" spans="2:17" x14ac:dyDescent="0.3">
      <c r="B131" s="1">
        <v>2126</v>
      </c>
      <c r="C131" s="1" t="s">
        <v>10</v>
      </c>
      <c r="D131" s="1" t="s">
        <v>8</v>
      </c>
      <c r="E131" s="1" t="s">
        <v>18</v>
      </c>
      <c r="F131" s="1">
        <v>26140</v>
      </c>
      <c r="G131" s="1">
        <v>2</v>
      </c>
      <c r="H131" s="1">
        <v>4</v>
      </c>
      <c r="K131" s="1">
        <v>2126</v>
      </c>
      <c r="L131" s="1" t="s">
        <v>10</v>
      </c>
      <c r="M131" s="1" t="s">
        <v>8</v>
      </c>
      <c r="N131" s="1" t="s">
        <v>18</v>
      </c>
      <c r="O131" s="1">
        <v>26140</v>
      </c>
      <c r="P131" s="1">
        <v>2</v>
      </c>
      <c r="Q131" s="1">
        <v>4</v>
      </c>
    </row>
    <row r="132" spans="2:17" x14ac:dyDescent="0.3">
      <c r="B132" s="1">
        <v>2127</v>
      </c>
      <c r="C132" s="1" t="s">
        <v>17</v>
      </c>
      <c r="D132" s="1" t="s">
        <v>11</v>
      </c>
      <c r="E132" s="1" t="s">
        <v>18</v>
      </c>
      <c r="F132" s="1">
        <v>57086</v>
      </c>
      <c r="G132" s="1">
        <v>4</v>
      </c>
      <c r="H132" s="1">
        <v>3</v>
      </c>
      <c r="K132" s="1">
        <v>2127</v>
      </c>
      <c r="L132" s="1" t="s">
        <v>17</v>
      </c>
      <c r="M132" s="1" t="s">
        <v>11</v>
      </c>
      <c r="N132" s="1" t="s">
        <v>18</v>
      </c>
      <c r="O132" s="1">
        <v>57086</v>
      </c>
      <c r="P132" s="1">
        <v>4</v>
      </c>
      <c r="Q132" s="1">
        <v>3</v>
      </c>
    </row>
    <row r="133" spans="2:17" x14ac:dyDescent="0.3">
      <c r="B133" s="1">
        <v>2128</v>
      </c>
      <c r="C133" s="1" t="s">
        <v>13</v>
      </c>
      <c r="D133" s="1" t="s">
        <v>15</v>
      </c>
      <c r="E133" s="1" t="s">
        <v>12</v>
      </c>
      <c r="F133" s="1">
        <v>22069</v>
      </c>
      <c r="G133" s="1">
        <v>9</v>
      </c>
      <c r="H133" s="1">
        <v>4</v>
      </c>
      <c r="K133" s="1">
        <v>2128</v>
      </c>
      <c r="L133" s="1" t="s">
        <v>13</v>
      </c>
      <c r="M133" s="1" t="s">
        <v>15</v>
      </c>
      <c r="N133" s="1" t="s">
        <v>12</v>
      </c>
      <c r="O133" s="1">
        <v>22069</v>
      </c>
      <c r="P133" s="1">
        <v>9</v>
      </c>
      <c r="Q133" s="1">
        <v>4</v>
      </c>
    </row>
    <row r="134" spans="2:17" x14ac:dyDescent="0.3">
      <c r="B134" s="1">
        <v>2129</v>
      </c>
      <c r="C134" s="1" t="s">
        <v>22</v>
      </c>
      <c r="D134" s="1" t="s">
        <v>11</v>
      </c>
      <c r="E134" s="1" t="s">
        <v>9</v>
      </c>
      <c r="F134" s="1">
        <v>75417</v>
      </c>
      <c r="G134" s="1">
        <v>4</v>
      </c>
      <c r="H134" s="1">
        <v>3</v>
      </c>
      <c r="K134" s="1">
        <v>2129</v>
      </c>
      <c r="L134" s="1" t="s">
        <v>22</v>
      </c>
      <c r="M134" s="1" t="s">
        <v>11</v>
      </c>
      <c r="N134" s="1" t="s">
        <v>9</v>
      </c>
      <c r="O134" s="1">
        <v>75417</v>
      </c>
      <c r="P134" s="1">
        <v>4</v>
      </c>
      <c r="Q134" s="1">
        <v>3</v>
      </c>
    </row>
    <row r="135" spans="2:17" x14ac:dyDescent="0.3">
      <c r="B135" s="1">
        <v>2130</v>
      </c>
      <c r="C135" s="1" t="s">
        <v>14</v>
      </c>
      <c r="D135" s="1" t="s">
        <v>20</v>
      </c>
      <c r="E135" s="1" t="s">
        <v>9</v>
      </c>
      <c r="F135" s="1">
        <v>45271</v>
      </c>
      <c r="G135" s="1">
        <v>2</v>
      </c>
      <c r="H135" s="1">
        <v>2</v>
      </c>
      <c r="K135" s="1">
        <v>2130</v>
      </c>
      <c r="L135" s="1" t="s">
        <v>14</v>
      </c>
      <c r="M135" s="1" t="s">
        <v>20</v>
      </c>
      <c r="N135" s="1" t="s">
        <v>9</v>
      </c>
      <c r="O135" s="1">
        <v>45271</v>
      </c>
      <c r="P135" s="1">
        <v>2</v>
      </c>
      <c r="Q135" s="1">
        <v>2</v>
      </c>
    </row>
    <row r="136" spans="2:17" x14ac:dyDescent="0.3">
      <c r="B136" s="1">
        <v>2131</v>
      </c>
      <c r="C136" s="1" t="s">
        <v>21</v>
      </c>
      <c r="D136" s="1" t="s">
        <v>11</v>
      </c>
      <c r="E136" s="1" t="s">
        <v>12</v>
      </c>
      <c r="F136" s="1">
        <v>61297</v>
      </c>
      <c r="G136" s="1">
        <v>8</v>
      </c>
      <c r="H136" s="1">
        <v>3</v>
      </c>
      <c r="K136" s="1">
        <v>2131</v>
      </c>
      <c r="L136" s="1" t="s">
        <v>21</v>
      </c>
      <c r="M136" s="1" t="s">
        <v>11</v>
      </c>
      <c r="N136" s="1" t="s">
        <v>12</v>
      </c>
      <c r="O136" s="1">
        <v>61297</v>
      </c>
      <c r="P136" s="1">
        <v>8</v>
      </c>
      <c r="Q136" s="1">
        <v>3</v>
      </c>
    </row>
    <row r="137" spans="2:17" x14ac:dyDescent="0.3">
      <c r="B137" s="1">
        <v>2132</v>
      </c>
      <c r="C137" s="1" t="s">
        <v>10</v>
      </c>
      <c r="D137" s="1" t="s">
        <v>11</v>
      </c>
      <c r="E137" s="1" t="s">
        <v>16</v>
      </c>
      <c r="F137" s="1">
        <v>52780</v>
      </c>
      <c r="G137" s="1">
        <v>3</v>
      </c>
      <c r="H137" s="1">
        <v>4</v>
      </c>
      <c r="K137" s="1">
        <v>2132</v>
      </c>
      <c r="L137" s="1" t="s">
        <v>10</v>
      </c>
      <c r="M137" s="1" t="s">
        <v>11</v>
      </c>
      <c r="N137" s="1" t="s">
        <v>16</v>
      </c>
      <c r="O137" s="1">
        <v>52780</v>
      </c>
      <c r="P137" s="1">
        <v>3</v>
      </c>
      <c r="Q137" s="1">
        <v>4</v>
      </c>
    </row>
    <row r="138" spans="2:17" x14ac:dyDescent="0.3">
      <c r="B138" s="1">
        <v>2133</v>
      </c>
      <c r="C138" s="1" t="s">
        <v>22</v>
      </c>
      <c r="D138" s="1" t="s">
        <v>20</v>
      </c>
      <c r="E138" s="1" t="s">
        <v>12</v>
      </c>
      <c r="F138" s="1">
        <v>36774</v>
      </c>
      <c r="G138" s="1">
        <v>2</v>
      </c>
      <c r="H138" s="1">
        <v>2</v>
      </c>
      <c r="K138" s="1">
        <v>2133</v>
      </c>
      <c r="L138" s="1" t="s">
        <v>22</v>
      </c>
      <c r="M138" s="1" t="s">
        <v>20</v>
      </c>
      <c r="N138" s="1" t="s">
        <v>12</v>
      </c>
      <c r="O138" s="1">
        <v>36774</v>
      </c>
      <c r="P138" s="1">
        <v>2</v>
      </c>
      <c r="Q138" s="1">
        <v>2</v>
      </c>
    </row>
    <row r="139" spans="2:17" x14ac:dyDescent="0.3">
      <c r="B139" s="1">
        <v>2134</v>
      </c>
      <c r="C139" s="1" t="s">
        <v>7</v>
      </c>
      <c r="D139" s="1" t="s">
        <v>15</v>
      </c>
      <c r="E139" s="1" t="s">
        <v>12</v>
      </c>
      <c r="F139" s="1">
        <v>31761</v>
      </c>
      <c r="G139" s="1">
        <v>5</v>
      </c>
      <c r="H139" s="1">
        <v>3</v>
      </c>
      <c r="K139" s="1">
        <v>2134</v>
      </c>
      <c r="L139" s="1" t="s">
        <v>7</v>
      </c>
      <c r="M139" s="1" t="s">
        <v>15</v>
      </c>
      <c r="N139" s="1" t="s">
        <v>12</v>
      </c>
      <c r="O139" s="1">
        <v>31761</v>
      </c>
      <c r="P139" s="1">
        <v>5</v>
      </c>
      <c r="Q139" s="1">
        <v>3</v>
      </c>
    </row>
    <row r="140" spans="2:17" x14ac:dyDescent="0.3">
      <c r="B140" s="1">
        <v>2135</v>
      </c>
      <c r="C140" s="1" t="s">
        <v>10</v>
      </c>
      <c r="D140" s="1" t="s">
        <v>11</v>
      </c>
      <c r="E140" s="1" t="s">
        <v>18</v>
      </c>
      <c r="F140" s="1">
        <v>49320</v>
      </c>
      <c r="G140" s="1">
        <v>8</v>
      </c>
      <c r="H140" s="1">
        <v>2</v>
      </c>
      <c r="K140" s="1">
        <v>2135</v>
      </c>
      <c r="L140" s="1" t="s">
        <v>10</v>
      </c>
      <c r="M140" s="1" t="s">
        <v>11</v>
      </c>
      <c r="N140" s="1" t="s">
        <v>18</v>
      </c>
      <c r="O140" s="1">
        <v>49320</v>
      </c>
      <c r="P140" s="1">
        <v>8</v>
      </c>
      <c r="Q140" s="1">
        <v>2</v>
      </c>
    </row>
    <row r="141" spans="2:17" x14ac:dyDescent="0.3">
      <c r="B141" s="1">
        <v>2136</v>
      </c>
      <c r="C141" s="1" t="s">
        <v>14</v>
      </c>
      <c r="D141" s="1" t="s">
        <v>15</v>
      </c>
      <c r="E141" s="1" t="s">
        <v>16</v>
      </c>
      <c r="F141" s="1">
        <v>55942</v>
      </c>
      <c r="G141" s="1">
        <v>9</v>
      </c>
      <c r="H141" s="1">
        <v>3</v>
      </c>
      <c r="K141" s="1">
        <v>2136</v>
      </c>
      <c r="L141" s="1" t="s">
        <v>14</v>
      </c>
      <c r="M141" s="1" t="s">
        <v>15</v>
      </c>
      <c r="N141" s="1" t="s">
        <v>16</v>
      </c>
      <c r="O141" s="1">
        <v>55942</v>
      </c>
      <c r="P141" s="1">
        <v>9</v>
      </c>
      <c r="Q141" s="1">
        <v>3</v>
      </c>
    </row>
    <row r="142" spans="2:17" x14ac:dyDescent="0.3">
      <c r="B142" s="1">
        <v>2137</v>
      </c>
      <c r="C142" s="1" t="s">
        <v>10</v>
      </c>
      <c r="D142" s="1" t="s">
        <v>20</v>
      </c>
      <c r="E142" s="1" t="s">
        <v>16</v>
      </c>
      <c r="F142" s="1">
        <v>52242</v>
      </c>
      <c r="G142" s="1">
        <v>3</v>
      </c>
      <c r="H142" s="1">
        <v>1</v>
      </c>
      <c r="K142" s="1">
        <v>2137</v>
      </c>
      <c r="L142" s="1" t="s">
        <v>10</v>
      </c>
      <c r="M142" s="1" t="s">
        <v>20</v>
      </c>
      <c r="N142" s="1" t="s">
        <v>16</v>
      </c>
      <c r="O142" s="1">
        <v>52242</v>
      </c>
      <c r="P142" s="1">
        <v>3</v>
      </c>
      <c r="Q142" s="1">
        <v>1</v>
      </c>
    </row>
    <row r="143" spans="2:17" x14ac:dyDescent="0.3">
      <c r="B143" s="1">
        <v>2138</v>
      </c>
      <c r="C143" s="1" t="s">
        <v>17</v>
      </c>
      <c r="D143" s="1" t="s">
        <v>8</v>
      </c>
      <c r="E143" s="1" t="s">
        <v>16</v>
      </c>
      <c r="F143" s="1">
        <v>21649</v>
      </c>
      <c r="G143" s="1">
        <v>7</v>
      </c>
      <c r="H143" s="1">
        <v>2</v>
      </c>
      <c r="K143" s="1">
        <v>2138</v>
      </c>
      <c r="L143" s="1" t="s">
        <v>17</v>
      </c>
      <c r="M143" s="1" t="s">
        <v>8</v>
      </c>
      <c r="N143" s="1" t="s">
        <v>16</v>
      </c>
      <c r="O143" s="1">
        <v>21649</v>
      </c>
      <c r="P143" s="1">
        <v>7</v>
      </c>
      <c r="Q143" s="1">
        <v>2</v>
      </c>
    </row>
    <row r="144" spans="2:17" x14ac:dyDescent="0.3">
      <c r="B144" s="1">
        <v>2139</v>
      </c>
      <c r="C144" s="1" t="s">
        <v>14</v>
      </c>
      <c r="D144" s="1" t="s">
        <v>11</v>
      </c>
      <c r="E144" s="1" t="s">
        <v>18</v>
      </c>
      <c r="F144" s="1">
        <v>30446</v>
      </c>
      <c r="G144" s="1">
        <v>7</v>
      </c>
      <c r="H144" s="1">
        <v>5</v>
      </c>
      <c r="K144" s="1">
        <v>2139</v>
      </c>
      <c r="L144" s="1" t="s">
        <v>14</v>
      </c>
      <c r="M144" s="1" t="s">
        <v>11</v>
      </c>
      <c r="N144" s="1" t="s">
        <v>18</v>
      </c>
      <c r="O144" s="1">
        <v>30446</v>
      </c>
      <c r="P144" s="1">
        <v>7</v>
      </c>
      <c r="Q144" s="1">
        <v>5</v>
      </c>
    </row>
    <row r="145" spans="2:17" x14ac:dyDescent="0.3">
      <c r="B145" s="1">
        <v>2140</v>
      </c>
      <c r="C145" s="1" t="s">
        <v>17</v>
      </c>
      <c r="D145" s="1" t="s">
        <v>20</v>
      </c>
      <c r="E145" s="1" t="s">
        <v>16</v>
      </c>
      <c r="F145" s="1">
        <v>57213</v>
      </c>
      <c r="G145" s="1">
        <v>9</v>
      </c>
      <c r="H145" s="1">
        <v>2</v>
      </c>
      <c r="K145" s="1">
        <v>2140</v>
      </c>
      <c r="L145" s="1" t="s">
        <v>17</v>
      </c>
      <c r="M145" s="1" t="s">
        <v>20</v>
      </c>
      <c r="N145" s="1" t="s">
        <v>16</v>
      </c>
      <c r="O145" s="1">
        <v>57213</v>
      </c>
      <c r="P145" s="1">
        <v>9</v>
      </c>
      <c r="Q145" s="1">
        <v>2</v>
      </c>
    </row>
    <row r="146" spans="2:17" x14ac:dyDescent="0.3">
      <c r="B146" s="1">
        <v>2141</v>
      </c>
      <c r="C146" s="1" t="s">
        <v>17</v>
      </c>
      <c r="D146" s="1" t="s">
        <v>8</v>
      </c>
      <c r="E146" s="1" t="s">
        <v>9</v>
      </c>
      <c r="F146" s="1">
        <v>49986</v>
      </c>
      <c r="G146" s="1">
        <v>5</v>
      </c>
      <c r="H146" s="1">
        <v>2</v>
      </c>
      <c r="K146" s="1">
        <v>2141</v>
      </c>
      <c r="L146" s="1" t="s">
        <v>17</v>
      </c>
      <c r="M146" s="1" t="s">
        <v>8</v>
      </c>
      <c r="N146" s="1" t="s">
        <v>9</v>
      </c>
      <c r="O146" s="1">
        <v>49986</v>
      </c>
      <c r="P146" s="1">
        <v>5</v>
      </c>
      <c r="Q146" s="1">
        <v>2</v>
      </c>
    </row>
    <row r="147" spans="2:17" x14ac:dyDescent="0.3">
      <c r="B147" s="1">
        <v>2142</v>
      </c>
      <c r="C147" s="1" t="s">
        <v>19</v>
      </c>
      <c r="D147" s="1" t="s">
        <v>15</v>
      </c>
      <c r="E147" s="1" t="s">
        <v>16</v>
      </c>
      <c r="F147" s="1">
        <v>79170</v>
      </c>
      <c r="G147" s="1">
        <v>10</v>
      </c>
      <c r="H147" s="1">
        <v>5</v>
      </c>
      <c r="K147" s="1">
        <v>2142</v>
      </c>
      <c r="L147" s="1" t="s">
        <v>19</v>
      </c>
      <c r="M147" s="1" t="s">
        <v>15</v>
      </c>
      <c r="N147" s="1" t="s">
        <v>16</v>
      </c>
      <c r="O147" s="1">
        <v>79170</v>
      </c>
      <c r="P147" s="1">
        <v>10</v>
      </c>
      <c r="Q147" s="1">
        <v>5</v>
      </c>
    </row>
    <row r="148" spans="2:17" x14ac:dyDescent="0.3">
      <c r="B148" s="1">
        <v>2143</v>
      </c>
      <c r="C148" s="1" t="s">
        <v>21</v>
      </c>
      <c r="D148" s="1" t="s">
        <v>8</v>
      </c>
      <c r="E148" s="1" t="s">
        <v>9</v>
      </c>
      <c r="F148" s="1">
        <v>65928</v>
      </c>
      <c r="G148" s="1">
        <v>8</v>
      </c>
      <c r="H148" s="1">
        <v>2</v>
      </c>
      <c r="K148" s="1">
        <v>2143</v>
      </c>
      <c r="L148" s="1" t="s">
        <v>21</v>
      </c>
      <c r="M148" s="1" t="s">
        <v>8</v>
      </c>
      <c r="N148" s="1" t="s">
        <v>9</v>
      </c>
      <c r="O148" s="1">
        <v>65928</v>
      </c>
      <c r="P148" s="1">
        <v>8</v>
      </c>
      <c r="Q148" s="1">
        <v>2</v>
      </c>
    </row>
    <row r="149" spans="2:17" x14ac:dyDescent="0.3">
      <c r="B149" s="1">
        <v>2144</v>
      </c>
      <c r="C149" s="1" t="s">
        <v>23</v>
      </c>
      <c r="D149" s="1" t="s">
        <v>20</v>
      </c>
      <c r="E149" s="1" t="s">
        <v>16</v>
      </c>
      <c r="F149" s="1">
        <v>59402</v>
      </c>
      <c r="G149" s="1">
        <v>2</v>
      </c>
      <c r="H149" s="1">
        <v>5</v>
      </c>
      <c r="K149" s="1">
        <v>2144</v>
      </c>
      <c r="L149" s="1" t="s">
        <v>23</v>
      </c>
      <c r="M149" s="1" t="s">
        <v>20</v>
      </c>
      <c r="N149" s="1" t="s">
        <v>16</v>
      </c>
      <c r="O149" s="1">
        <v>59402</v>
      </c>
      <c r="P149" s="1">
        <v>2</v>
      </c>
      <c r="Q149" s="1">
        <v>5</v>
      </c>
    </row>
    <row r="150" spans="2:17" x14ac:dyDescent="0.3">
      <c r="B150" s="1">
        <v>2145</v>
      </c>
      <c r="C150" s="1" t="s">
        <v>13</v>
      </c>
      <c r="D150" s="1" t="s">
        <v>15</v>
      </c>
      <c r="E150" s="1" t="s">
        <v>18</v>
      </c>
      <c r="F150" s="1">
        <v>20380</v>
      </c>
      <c r="G150" s="1">
        <v>7</v>
      </c>
      <c r="H150" s="1">
        <v>1</v>
      </c>
      <c r="K150" s="1">
        <v>2145</v>
      </c>
      <c r="L150" s="1" t="s">
        <v>13</v>
      </c>
      <c r="M150" s="1" t="s">
        <v>15</v>
      </c>
      <c r="N150" s="1" t="s">
        <v>18</v>
      </c>
      <c r="O150" s="1">
        <v>20380</v>
      </c>
      <c r="P150" s="1">
        <v>7</v>
      </c>
      <c r="Q150" s="1">
        <v>1</v>
      </c>
    </row>
    <row r="151" spans="2:17" x14ac:dyDescent="0.3">
      <c r="B151" s="1">
        <v>2146</v>
      </c>
      <c r="C151" s="1" t="s">
        <v>19</v>
      </c>
      <c r="D151" s="1" t="s">
        <v>20</v>
      </c>
      <c r="E151" s="1" t="s">
        <v>18</v>
      </c>
      <c r="F151" s="1">
        <v>38746</v>
      </c>
      <c r="G151" s="1">
        <v>5</v>
      </c>
      <c r="H151" s="1">
        <v>2</v>
      </c>
      <c r="K151" s="1">
        <v>2146</v>
      </c>
      <c r="L151" s="1" t="s">
        <v>19</v>
      </c>
      <c r="M151" s="1" t="s">
        <v>20</v>
      </c>
      <c r="N151" s="1" t="s">
        <v>18</v>
      </c>
      <c r="O151" s="1">
        <v>38746</v>
      </c>
      <c r="P151" s="1">
        <v>5</v>
      </c>
      <c r="Q151" s="1">
        <v>2</v>
      </c>
    </row>
    <row r="152" spans="2:17" x14ac:dyDescent="0.3">
      <c r="B152" s="1">
        <v>2147</v>
      </c>
      <c r="C152" s="1" t="s">
        <v>7</v>
      </c>
      <c r="D152" s="1" t="s">
        <v>11</v>
      </c>
      <c r="E152" s="1" t="s">
        <v>16</v>
      </c>
      <c r="F152" s="1">
        <v>25385</v>
      </c>
      <c r="G152" s="1">
        <v>1</v>
      </c>
      <c r="H152" s="1">
        <v>2</v>
      </c>
      <c r="K152" s="1">
        <v>2147</v>
      </c>
      <c r="L152" s="1" t="s">
        <v>7</v>
      </c>
      <c r="M152" s="1" t="s">
        <v>11</v>
      </c>
      <c r="N152" s="1" t="s">
        <v>16</v>
      </c>
      <c r="O152" s="1">
        <v>25385</v>
      </c>
      <c r="P152" s="1">
        <v>1</v>
      </c>
      <c r="Q152" s="1">
        <v>2</v>
      </c>
    </row>
    <row r="153" spans="2:17" x14ac:dyDescent="0.3">
      <c r="B153" s="1">
        <v>2148</v>
      </c>
      <c r="C153" s="1" t="s">
        <v>24</v>
      </c>
      <c r="D153" s="1" t="s">
        <v>8</v>
      </c>
      <c r="E153" s="1" t="s">
        <v>9</v>
      </c>
      <c r="F153" s="1">
        <v>49145</v>
      </c>
      <c r="G153" s="1">
        <v>7</v>
      </c>
      <c r="H153" s="1">
        <v>1</v>
      </c>
      <c r="K153" s="1">
        <v>2148</v>
      </c>
      <c r="L153" s="1" t="s">
        <v>24</v>
      </c>
      <c r="M153" s="1" t="s">
        <v>8</v>
      </c>
      <c r="N153" s="1" t="s">
        <v>9</v>
      </c>
      <c r="O153" s="1">
        <v>49145</v>
      </c>
      <c r="P153" s="1">
        <v>7</v>
      </c>
      <c r="Q153" s="1">
        <v>1</v>
      </c>
    </row>
    <row r="154" spans="2:17" x14ac:dyDescent="0.3">
      <c r="B154" s="1">
        <v>2149</v>
      </c>
      <c r="C154" s="1" t="s">
        <v>24</v>
      </c>
      <c r="D154" s="1" t="s">
        <v>8</v>
      </c>
      <c r="E154" s="1" t="s">
        <v>18</v>
      </c>
      <c r="F154" s="1">
        <v>25593</v>
      </c>
      <c r="G154" s="1">
        <v>5</v>
      </c>
      <c r="H154" s="1">
        <v>2</v>
      </c>
      <c r="K154" s="1">
        <v>2149</v>
      </c>
      <c r="L154" s="1" t="s">
        <v>24</v>
      </c>
      <c r="M154" s="1" t="s">
        <v>8</v>
      </c>
      <c r="N154" s="1" t="s">
        <v>18</v>
      </c>
      <c r="O154" s="1">
        <v>25593</v>
      </c>
      <c r="P154" s="1">
        <v>5</v>
      </c>
      <c r="Q154" s="1">
        <v>2</v>
      </c>
    </row>
    <row r="155" spans="2:17" x14ac:dyDescent="0.3">
      <c r="B155" s="1">
        <v>2150</v>
      </c>
      <c r="C155" s="1" t="s">
        <v>13</v>
      </c>
      <c r="D155" s="1" t="s">
        <v>8</v>
      </c>
      <c r="E155" s="1" t="s">
        <v>12</v>
      </c>
      <c r="F155" s="1">
        <v>50451</v>
      </c>
      <c r="G155" s="1">
        <v>2</v>
      </c>
      <c r="H155" s="1">
        <v>5</v>
      </c>
      <c r="K155" s="1">
        <v>2150</v>
      </c>
      <c r="L155" s="1" t="s">
        <v>13</v>
      </c>
      <c r="M155" s="1" t="s">
        <v>8</v>
      </c>
      <c r="N155" s="1" t="s">
        <v>12</v>
      </c>
      <c r="O155" s="1">
        <v>50451</v>
      </c>
      <c r="P155" s="1">
        <v>2</v>
      </c>
      <c r="Q155" s="1">
        <v>5</v>
      </c>
    </row>
  </sheetData>
  <conditionalFormatting sqref="K6:Q155">
    <cfRule type="top10" dxfId="10" priority="2" rank="10"/>
    <cfRule type="cellIs" dxfId="9" priority="3" operator="between">
      <formula>30000</formula>
      <formula>60000</formula>
    </cfRule>
  </conditionalFormatting>
  <conditionalFormatting sqref="O6:O155">
    <cfRule type="top10" dxfId="8" priority="1" rank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Employees_original_dataset</vt:lpstr>
      <vt:lpstr>highliting_Cells</vt:lpstr>
      <vt:lpstr>highliting lower_salary</vt:lpstr>
      <vt:lpstr>experienc&gt;5</vt:lpstr>
      <vt:lpstr>Staitic_highliting</vt:lpstr>
      <vt:lpstr>Higligting Rows</vt:lpstr>
      <vt:lpstr>Color_scaling</vt:lpstr>
      <vt:lpstr>list_selection</vt:lpstr>
      <vt:lpstr>Sheet8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 kornel</cp:lastModifiedBy>
  <dcterms:created xsi:type="dcterms:W3CDTF">2026-03-12T10:38:24Z</dcterms:created>
  <dcterms:modified xsi:type="dcterms:W3CDTF">2026-03-24T10:56:19Z</dcterms:modified>
</cp:coreProperties>
</file>