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гавовые" sheetId="1" r:id="rId5"/>
    <sheet state="visible" name="Виски" sheetId="2" r:id="rId6"/>
    <sheet state="visible" name="Джин" sheetId="3" r:id="rId7"/>
    <sheet state="visible" name="Бренди" sheetId="4" r:id="rId8"/>
    <sheet state="visible" name="Крепленые вина" sheetId="5" r:id="rId9"/>
    <sheet state="visible" name="Амаро" sheetId="6" r:id="rId10"/>
    <sheet state="visible" name="Ром" sheetId="7" r:id="rId11"/>
    <sheet state="visible" name="Ликеры" sheetId="8" r:id="rId12"/>
    <sheet state="visible" name="Вино " sheetId="9" r:id="rId13"/>
    <sheet state="visible" name="Выведенные"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tc={7dcbf34f-b9ef-456e-ad18-fc5e8d7df98b}</author>
  </authors>
  <commentList>
    <comment authorId="0" xr:uid="{7dcbf34f-b9ef-456e-ad18-fc5e8d7df98b}" ref="F8">
      <text>
        <t xml:space="preserve">[Threaded comment]
 Your version of Excel allows you to read this threaded comment; however, any edits to it will get removed if the file is opened in a newer version of Excel. Learn more: https://go.microsoft.com/fwlink/?linkid=870924
Comment:
	“Woodford Reserve”: 72% Кукуруза, 18% Рожь, 10% Ячмень
</t>
      </text>
    </comment>
  </commentList>
</comments>
</file>

<file path=xl/sharedStrings.xml><?xml version="1.0" encoding="utf-8"?>
<sst xmlns="http://schemas.openxmlformats.org/spreadsheetml/2006/main" count="489" uniqueCount="397">
  <si>
    <t xml:space="preserve">Название </t>
  </si>
  <si>
    <t>%</t>
  </si>
  <si>
    <t>$</t>
  </si>
  <si>
    <t>Flavour</t>
  </si>
  <si>
    <t>Бренд/Страна</t>
  </si>
  <si>
    <t>Особенности</t>
  </si>
  <si>
    <t>Занимательный факт</t>
  </si>
  <si>
    <t>Koch El</t>
  </si>
  <si>
    <t>550
за
30мл</t>
  </si>
  <si>
    <t>Пикантный аромат мескаля в начале демонстрирует ноты дыма и спелых фруктов, которые гармонично сменяются насыщенными травянистыми тонами с доминирующими оттенками мяты и фиалки.
Во вкусе мескаля переплетаются ноты спелого персика, ананаса, кокоса, белого перца, корицы и свежескошенной травы. Послевкусие стойкое, с тонкими нюансами желатина из хереса.</t>
  </si>
  <si>
    <t>Компания Sabores Intensos была основана в штате Оахака в 2008 году молодым предпринимателем Карлосом Морено совместно с экпертом в области изготовления мескаля в пятом поколении, Педро Эрнандесом, Основная деятельность компании заключается в производстве высококачественного мескаля ручной работы</t>
  </si>
  <si>
    <t xml:space="preserve">Молодой мескаль ручной работы "Koch El" Artesanal Maguey Espadin производится из агавы сорта Эспадин, которая выращивается на ферме в Сан Бальтазар Гелавила, в штате Оахака. Эта разновидность агавы растет в виде цилиндрического куста небольших размеров. Для изготовления мескаля агаву, достигшую возраста 7-9 лет, срезают до начала цветения, очищают от листьев, оставляя только сердцевину (пинью). Затем пинья проходит традиционное запекание на протяжении 4-х дней в земляных печах, накрытых брезентом, для придания дымного аромата будущему мескалю. Дробление осуществляется при помощи каменной мельницы, запряженной лошадьми. Дальнейшее брожение протекает в открытых чанах из древесины без добавления искусственных компонентов, после чего следует двойная дистилляция в медном перегонном кубе </t>
  </si>
  <si>
    <t xml:space="preserve">Сегодня портфель Sabores Intensos включает широкий ассортимент напитков из 12 сортов агавы под брендом "Koch El". Ценности, которым верны в Sabores Intensos с начала ее основания — прозрачность и честность в сотрудничестве, стабильность, развитие устойчивого сельского хозяйства, уважение и максимальная забота о земле и окружающей среде. </t>
  </si>
  <si>
    <t>"Peloton de la Muerte" 
Pechuga</t>
  </si>
  <si>
    <t>650
за
30мл</t>
  </si>
  <si>
    <t>Мескаль обладает ярким, пикантным, мягким вкусом с травянистыми и фруктовыми нотами. Преобладают освежающие оттенки цитрусов, дыни, ананаса, мяты и бузины. Послевкусие долгое, теплое, с легкими дымными акцентами.</t>
  </si>
  <si>
    <t xml:space="preserve">Destilados Artesanales — кооператив, созданный молодыми мексиканскими предпринимателями и мелкими производителями из разных регионов Мексики. Они считают, что важно сохранять традиции производства мескаля и поддерживать местную экономику. Главной целью кооператива является продвижение мескаля как изысканного спиртного напитка из агавы.
</t>
  </si>
  <si>
    <t>"Peloton de la Muerte" Pechuga — ремесленный мескаль из дикой агавы сортов Maguey Criollo (A. Angustifolia Rubescens) и Ancho (A. Cupreata), переработанной в штате Герреро, в городе Масатлан. Спелые плоды запекаются и перегоняются согласно традиционному рецепту семейства Обрегон (мастером по изготовлению напитка является Родольфо Обрегон). Мескаль категории "pechuga" обычно дистиллируется с использованием птичьей (чаще куриной) грудки. Однако данный продукт является полностью веганским и ароматизируется исключительно растительным сырьем. Перегонка выполняется дважды. Во время второй дистилляции спирты обогащаются фруктовыми ароматами: внутри арабского перегонного куба подвешивают мандарины, мяту, анис, корицу и другие природные компоненты.</t>
  </si>
  <si>
    <t>На этикетке линейки изображен флаг "Долиенте Идальго", представляющий повстанческую армию под названием "Эскадрон смерти". Эта армия стремилась отомстить за убийство священника Мигеля Идальго-и-Костилья, лидера революционного движения. Красный цвет на флаге символизирует кровь вождя, черный крест — траур по священнику.</t>
  </si>
  <si>
    <r>
      <rPr>
        <rFont val="Arial"/>
        <sz val="10.0"/>
      </rPr>
      <t xml:space="preserve">"Derrumbes" San Luis Potosi
</t>
    </r>
    <r>
      <rPr>
        <rFont val="Arial"/>
        <color rgb="FF1155CC"/>
        <sz val="10.0"/>
        <u/>
      </rPr>
      <t>https://www.mezcalreviews.com/mezcal/derrumbes-san-luis-potosi/</t>
    </r>
  </si>
  <si>
    <t>550 за 30</t>
  </si>
  <si>
    <t>Гладкий, сладковатый аромат мескаля обволакивает оттенками ананаса, цветов и арахиса.
Мескаль демонстрирует мягкий, чистый вкус с минерально-травяными оттенками и долгим послевкусием.</t>
  </si>
  <si>
    <t>От Оахаки до Мичоакана и за его пределами Деррумбес разливает в бутылки множество разновидностей мескаля, которые производятся с использованием различных агав и различных методов производства. У них есть спиртные напитки из разных штатов Мексики, и они разливают в бутылки некоторые очень мелкие производители, которых нет в других местах.</t>
  </si>
  <si>
    <t>Пример очень особенного стиля мескаля, созданного на высокогорном Центральном мексиканском плато в штате Сан-Луис-Потоси. В производстве мескаля используется сорт дикой агавы Salmiana, выращенный на известковых почвах. Изготовление напитка проводится в старых традиционных наземных печах, известных как рожки. После приготовления агава измельчается тахоной, ферментируется естественным путем с дикими дрожжами, дважды перегоняется в небольших медных перегонных кубах и разливается в бутылки с крепостью 44</t>
  </si>
  <si>
    <r>
      <rPr>
        <rFont val="Arial"/>
        <b/>
        <color rgb="FF464445"/>
        <sz val="11.0"/>
      </rPr>
      <t xml:space="preserve">"Derrumbes" Durango
</t>
    </r>
    <r>
      <rPr>
        <rFont val="Arial"/>
        <b/>
        <color rgb="FF1155CC"/>
        <sz val="11.0"/>
        <u/>
      </rPr>
      <t>https://www.mezcalreviews.com/mezcal/derrumbes-durango/</t>
    </r>
  </si>
  <si>
    <t>700 за 30</t>
  </si>
  <si>
    <t>Мескаль обладает сложным, оригинальным ароматом, сотканным из нот посыпанной перцем клубники, засахаренной цедры лайма, камеры велосипедных покрышек, свежей мяты и соевого соуса.
У мескаля роскошный, свежий, чистый вкус с нотами шоколада, соевого соуса, тостов с маслом, мяса-гриль, зеленых листьев, печеной агавы и яблока Гренни Смит. В долгом послевкусии слышны акценты минералов, фруктов и перца.</t>
  </si>
  <si>
    <t>Деррумбес Дуранго производится из агавы Сенизо (агавы Дуранжесис) в Номбре-де-Диос, Дуранго. Все больше и больше мескалей продолжают выпускать из Дуранго, и Nombre de Dios становится оплотом мескаля в штате. Этот мескаль был произведен маэстро мескалеро Уриалом Сименталем, и он имеет хороший баланс между сладкими вкусами темных фруктов и минеральностью.</t>
  </si>
  <si>
    <t>Libelula Tequila</t>
  </si>
  <si>
    <t>450
за 30</t>
  </si>
  <si>
    <t xml:space="preserve">Насыщенный фруктово-пряный с легкими, ненавязчивыми перцовыми, травяными и цветочными вкраплениями.
Угадываются нюансы спелого манго, апельсина, ванильных стручков и ревеня </t>
  </si>
  <si>
    <t>ПРОИЗВОДИТЕЛЬ: Destiladora Bonanza</t>
  </si>
  <si>
    <t>Batanga Blanco</t>
  </si>
  <si>
    <t>400 за 30</t>
  </si>
  <si>
    <t>Аромат свежий, с пряными и фруктовыми тонами, теплый и гладкий вкус с нюансами гвоздики, корицы, ананаса и приятным послевкусием</t>
  </si>
  <si>
    <t xml:space="preserve">Регион Халиско
Страна производителя Мексика
Производитель Destileria Orendain
Бренд / Серия Orendain Batanga
</t>
  </si>
  <si>
    <t>"Batanga" Blanco предлагает необычайную яркость и прозрачность. Текила создается исключительно из голубой агавы Вебера. Средний возраст растений составляет от 5 до 6 лет. Текила производится традиционным старинным методом, проверенным несколькими поколениями. Химадоры вручную собирают агаву. Затем пинья готовят в традиционных каменных кирпичных печах в течение 72 часов. Деликатный процесс карамелизации сахара обогащает сок нюансами согревающих специй. Все излишки волокон затем перерабатываются и ими удобряют поля агавы. Сок ферментируется с использованием собственных домашних запатентованных дрожжей, которые помогают достичь уникального вкуса и аромата, в открытых резервуарах в течение 36 часов. Двойная дистилляция придает "Батанге" свежий вкус и яркое послевкусие, покорившие сердца людей из ближнего и дальнего зарубежья.</t>
  </si>
  <si>
    <t xml:space="preserve">Orendain de Jalisco — семейное хозяйство по производству текилы, история которого началась в 1926 году, когда Дон Эдуардо Орендаин Гонзалез купил маленькую дистиллерию в штате Халиско и основал компанию "Эль Латино". Дону Эдуардо удалось поднять производство на такой уровень, что текилу под маркой "Эль Латино" в довоенные годы знали не только все мексиканцы, но и жители других стран Южной Америки, куда экспортировалась текила. Наследники Дона Эдуардо сохранили высокий уровень производства текилы, положенный в основу семейного бизнеса их знаменитым предком. Философия компании базируется как на сохранении традиций, так и на использовании прогрессивных, инновационных технологий. </t>
  </si>
  <si>
    <t>Jose Cuervo, 
"Tradicional" Blanco</t>
  </si>
  <si>
    <t>Оттенки печеной агавы, цитрусовых, трав и артишоков формируют изысканный, гармоничный аромат.</t>
  </si>
  <si>
    <t>Страна производителя Мексика</t>
  </si>
  <si>
    <t>Jose Cuervo, "Tradicional" Blanco — молодая невыдержанная текила, созданная из голубой агавы путем двойной перегонки в медных кубах. Напиток демонстрирует классические акценты печеной агавы, цитрусовых и артишоков</t>
  </si>
  <si>
    <t>Является производителем текилы № 1 в мире, а сам бренд Куэрво входит в восьмерку самых великих мировых брендов в области производства крепких спиртных напитков. В 1795 году дон Хосе Антонио дэ Куэрво стал первым официальным производителем текилы в Мексике, а сейчас ему принадлежит более 40% мирового рынка текилы. Семья Куэрво уделяет особое внимание не только производству напитков, но и контролю за качеством, поэтому каждая бутылка пронумерована и имеет печать.</t>
  </si>
  <si>
    <t xml:space="preserve"> "Эсполон" Репосадо</t>
  </si>
  <si>
    <t>450 за 30</t>
  </si>
  <si>
    <t>В богатом аромате текилы улавливаются сладкие тона карамели, банана и сочные ноты агавы.
Вкус текилы наполнен тонами мяты, сладких тропических плодов, цветов, карамели и ванили, украшенными легкими нюансами дуба, перца и трав. Послевкусие играет нюансами пряностей — ванили и корицы.</t>
  </si>
  <si>
    <t>Мексика, Халиско</t>
  </si>
  <si>
    <t xml:space="preserve">В основе "Espolon" Reposado — собранная вручную голубая агава и чистейшая минеральная вода из природного источника, а выдержка в течение 2 месяцев в бочках из американского дуба задает особую многогранность и полноту вкуса, а также насыщенный цвет с изысканным золотым оттенком. Только на территории дистиллерии "Destiladora San Nicolas" можно услышать классическую музыку, которая сопровождает процесс ферментации. </t>
  </si>
  <si>
    <t>"Espolon" Reposado выпускается в бутылках c эксклюзивным дизайном от мексиканского художника Хосе Гуаделупе Посада в стиле "Dia-de-los-Muertos" ("дня Мертвых"). Эта этикетка, названная "Recuerdo" ("память"), словно маленький шедевр, повествует о мужчине и женщине, мирно беседующих на рынке в центре Мехико, построенном на руинах главного города ацтеков. Такой дизайнерский ход призван подчеркнуть главные вехи истории страны и тот факт, что текила обладает неповторимым, истинно мексиканским характером.</t>
  </si>
  <si>
    <t>Коктейль</t>
  </si>
  <si>
    <t>Laphroaig 10</t>
  </si>
  <si>
    <t>Дымный аромат с нотами морского бриза, водорослей, хорошо обжаренного ячменя и полевых трав
Полнотелый виски с приятным сладким вкусом, в котором доминируют оттенки торфяного дыма и йодированной соли</t>
  </si>
  <si>
    <t>Шотландия 
Односолодовый
Айла 
Лафройг</t>
  </si>
  <si>
    <t>Делают виски Laphroaig из солодового ячменя, просушенного рядом с торфяными печами. Благодаря такому методу он приобретает уникальный аромат, свойственный всем сортам напитков с острова Айлей</t>
  </si>
  <si>
    <t>Пеницилин
Сауры
Лучше использовать как модификацию, а не как базу</t>
  </si>
  <si>
    <t>Производится скотч на вискикурне, которая была основана в 1815 году и названа в честь местности, где расположена. В переводе с гаэльского Laphroaig означает «широкая лощина рядом с бухтой».</t>
  </si>
  <si>
    <t xml:space="preserve">Dalwhinnie Malt 15 </t>
  </si>
  <si>
    <t xml:space="preserve">Обладает сухим ароматом с нотами вереска и торфа.
Вкус виски мягкий, умеренно сладкий, округлый, с тонами сливок и меда. Продолжительное, насыщенное и сладкое послевкусие оставляет оттенки дыма, солода и торфа.
</t>
  </si>
  <si>
    <t xml:space="preserve">
Шотландия,
 Хайленд (Высокогорье),
Северное Высокогорье</t>
  </si>
  <si>
    <t>Винокурня Далвини расположена в самом сердце шотландского Высокогорья. В переводе с гэльского название винокурни означает "место встречи". Именно эти места в XVIII веке были местом привала перегонщиков скота, поскольку здесь располагался источник Allt an t'Sluic. Из этого высокогорного источника берется сегодня вода для изготовления виски "Dalwhinnie". Винокурня пережила трудные времена и неоднократно закрывалась на длительный срок. В настоящее время она принадлежит концерну Диаджео. Только 10% продукции Далвини выпускается как односолодовые релизы, остальной виски используется для изготовления купажа "Black &amp; White".</t>
  </si>
  <si>
    <t>Сауэр
Олд фешн
Роб Рой</t>
  </si>
  <si>
    <t>"Dalwhinnie" 15 Years Old — отличный односолодовый виски, входящий в линейку классических солодов Диаджео, которому Джим Мюррей в своей "Библии виски" присвоил 95 баллов. Виски обладает несложным, но безупречным, чистым, свежим для своего возраста вкусом, а также великолепным соотношением "цена-качество".</t>
  </si>
  <si>
    <t>"Bladnoch" Vinaya</t>
  </si>
  <si>
    <t>У виски округлый, сбалансированный вкус с нотами зеленого яблока, шоколада и перца, плавно переходящими в легкое, освежающее послевкусие.</t>
  </si>
  <si>
    <t xml:space="preserve">Шотландия 
Регион: Лоуленд 
производитель: Bladnoch </t>
  </si>
  <si>
    <t xml:space="preserve">Односолодовый шотландский виски, выдержанный в бочках из-под хереса и из-под бурбона в течение 10 лет и бутилированный без холодной фильтрации при бочковой крепости 46,7%. Уникальное сочетание бочек из-под бурбона первого наполнения и бочек из-под хереса первого наполнения придает вкусу виски оттенки свежего яблока, сладкой цветочной травы и шоколада. "Vinaya" — санскритское слово, означающее уважение и благодарность. </t>
  </si>
  <si>
    <t>Винокурня Bladnoch располагается на юго-западе Шотландского Лоуленда, на берегу реки Блэднок, давшей заводу название. Завод был построен в 1817 году Томасом МакКлелландом. Винокурня неоднократно меняла своих хозяев и прекращала работу, как и многие винокурни Шотландии. С 1930 по 1948 год она была закрыта, потом выкуплена фирмой Inver House Distillers, а в 1983 году продана фирме Arthur Bell&amp;Sons, которая осуществила перезапуск торговой марки. В 1985 году владельцем завода стала компания United Distillers, которая в 1993 году превратила его в туристический центр. Но уже в 1994 году винокурню выкупил ирландец Реймонд Армстронг при условии, введенном United Distillers, что объем производства будет ограничен до 250 000 бутылок в год.
Блэднок — единственный завод в Шотландии, который имеет собственную фирму, выпускающую записи концертов, регулярно проходящих на территории завода.</t>
  </si>
  <si>
    <t>Glen Scotia Harbour</t>
  </si>
  <si>
    <t>В аромате виски тона сливочной ириски дополняются нотами йода, вереска, ванили, бисквита и очень нежными фруктовыми оттенкам</t>
  </si>
  <si>
    <t>Шотландия 
Регион: Кембелтаун</t>
  </si>
  <si>
    <t>Glen Scotia "Campbeltown Harbour" — односолодовый виски из линейки "Classic Campbeltown Malt", демонстрирующий небольшой намек на морскую природу виски. Слегка торфяной односолодовый виски выдерживается исключительно в бочках из-под бурбона первого наполнения, поэтому среди пикантных морских нот есть хорошая доза оттенков ириски.</t>
  </si>
  <si>
    <t xml:space="preserve">Завод Glen Scotia был построен в 1832 году семьей Гэлбрейт в Кэмпбелтауне. Местоположение для винокурни было выбрано по соседству с чистейшим озером Кроссхиллс, из которого берется вода для производства. За время своего существования Glen Scotia много раз меняла хозяев и закрывалась. В 1996 году винокурня была куплена компанией Loch Lomond Distillery Co, которая переоборудовала завод и восстановила производство. </t>
  </si>
  <si>
    <t>Monkey Shoulder</t>
  </si>
  <si>
    <t>Вкус виски гладкий, округлый, ванильный, с нотками меда и апельсина и легким ментоловым послевкусием.</t>
  </si>
  <si>
    <t xml:space="preserve">Шотландия, Спейсайд
Блендед молт
</t>
  </si>
  <si>
    <t>Созданный путем смешения солода трех лучших заводов Спейсайда — Glenfiddich, Balvenie и Kininvie. Тройной солод придает виски гладкость и богатые вкусовые качества, позволяя не только наслаждаться им в качестве великолепного дижестива, но и создавать на его основе интересные и вкусные коктейли. Имя "Monkey" виски получил в честь старого винодела с завода William Grant, который один из немногих делал пивоваренный ячмень вручную с помощью деревянной лопаты. Из-за многократного сгибания над лопатой во время поворота, мужчина получил травму плеча и прозвище "Monkey". Сегодня методы работы изменились, и ручной труд больше не используется.</t>
  </si>
  <si>
    <t>Виски производится маленькой партией в 27 бочек из-под бурбона и разливается в бутылки с уникальным дизайном: три латунные обезьянки символизируют три солодовых компонента, составляющих единое целое.
Компания William Grant &amp; Sons Ltd множество раз удостаивалась звания "Лучшая винокурня года". На сегодняшний день, компания владеет превосходными винокурнями, расположенными в известном регионе Спейсайд.</t>
  </si>
  <si>
    <t>Дьюар'с Уайт Лейбл</t>
  </si>
  <si>
    <t>Виски обладает сладким, вересковым, немного дымным ароматом.
Сочный, сладковато-пряный вкус виски завершается характерным, чистым, сухим послевкусием.</t>
  </si>
  <si>
    <r>
      <rPr/>
      <t xml:space="preserve">Шотландия
Прибрежный Хайленд
Компания John Dewar and Sons 
Купажированный
</t>
    </r>
    <r>
      <rPr>
        <color rgb="FF1155CC"/>
        <u/>
      </rPr>
      <t>https://www.dewars.com/</t>
    </r>
  </si>
  <si>
    <t>Поначалу компания не добилась каких-либо значительных успехов, но в 1881 году к делу присоединились сыновья Джона — Джон Александр и Томас Роберт. Именно они вдохнули новую жизнь в семейную винокурню, особенно Томми, который путешествовал по всему миру и везде рекламировал свой товар и отыскивал агентов по продажам, которые способствовали продвижению продукции "Дьюар'с". Вскоре компании пришлось построить дополнительную винокурню Aberfeldy, а позже еще несколько. Дьюарс стал первым виски, которое начали продавать в бутылках, до этого продажа виски осуществлялась только в бочках-кегах в пабы и бары.</t>
  </si>
  <si>
    <t>Виски "Dewar’s" имеет статус шотландского виски №1 в США и №6 в мире. Сегодня "Dewar’s" — это легендарный напиток, корнями уходящий в XIX век.</t>
  </si>
  <si>
    <t>Вудфорд Резерв</t>
  </si>
  <si>
    <t>Виски обладает сильным ароматом с нотками древесины, ванили, карамели, миндаля, фруктов, с оттенками абрикоса и какао.
Виски имеет полнотелый, сладкий вкус с нотками крем-брюле, ванили, карамели, оттенками ржи, орехов, жженого сахара, черного шоколада. Послевкусие сухое, с легкой горчинкой.</t>
  </si>
  <si>
    <t>США
Кентуки
Графство Woodford</t>
  </si>
  <si>
    <t>Изготовление виски проходит путем последовательной дистилляции в трех медных перегонных кубах, что придает напитку мягкость и нежность. Выдержка осуществляется в дубовых бочках в течение 6 лет, за счет чего бурбон наполняется восхитительным ароматом и насыщенным вкусом.
“Woodford Reserve”: 72% Кукуруза, 18% Рожь, 10% Ячмень</t>
  </si>
  <si>
    <t>Сауэр
Олд фешн
Манхэтен</t>
  </si>
  <si>
    <t>Компания Woodford Reserve Distillery, выпускающая этот великолепный бурбон, была основана в 1812 году и первоначально называлась «Oscar Pepper Distillery». В это время доктор Джеймс Кроу начал разрабатывать рецептуру и технологию производства виски "Вудфорд Резерв". В 1879 году Л. Лэброт и Д. Грэм купили хозяйство, которому дали название Labrot &amp; Graham. В 1970-х годах компания Brown-Forman, уже владевшая Labrot &amp; Graham, продала владения и ввернула их обратно только в 90-х. Винокурня снова открылась в 1995 году, тогда было решено начать производство бурбона по технологиям, разработанным еще в XIX веке. Первый выдержанный виски появился в 2003 году (в этом же году винокурня официально переименована в «Woodford Reserve Distillery»)</t>
  </si>
  <si>
    <t xml:space="preserve">Олд Верджиния </t>
  </si>
  <si>
    <t>Бурбон обладает мощным, но мягким, хорошо сбалансированным вкусом с карамельными, зерновыми и древесными нотами, долгим и округлым послевкусием с ванильными штрихами.
У виски приятный, гармоничный аромат с легкими цветочными мотивами, украшенными нотками пряностей и дуба.</t>
  </si>
  <si>
    <r>
      <rPr/>
      <t xml:space="preserve">США
Кентуки
Компания "La Martiniquaise"
</t>
    </r>
    <r>
      <rPr>
        <color rgb="FF1155CC"/>
        <u/>
      </rPr>
      <t>https://www.la-martiniquaise.com/en/home-2</t>
    </r>
  </si>
  <si>
    <t>Бурбон "Old Virginia" создают из зерновых культур, в основном — кукурузы (минимум 51%), а также солодового ячменя, пшеницы и ржи, выращенных в штате Кентукки. После окончания процесса брожения крепость сусла может составлять до 80%. Напиток разливают в новые бочки из белого американского дуба для выдержки в течение 2-х лет. После старения бурбон разводят очищенной водой, доводя его крепость до 40%.</t>
  </si>
  <si>
    <t>Компания "La Martiniquaise" — международный холдинг, созданный в 1934 году во Франции. Основатель компании — Жан-Пьер Кайяр — начинал с импорта и дистрибуции рома. В середине 50-х годов ХХ века он смог расширить ассортимент своей компании, создав ряд предприятий по производству спиртных напитков. К 2001 году "La Martiniquaise" стал вторым по объёму продаж на французском рынке спиртных напитков.</t>
  </si>
  <si>
    <t>Фо Роузес</t>
  </si>
  <si>
    <t>Приятные ноты груши и яблока удачно дополняют цветочные оттенки в аромате и прекрасно сочетаются со вкусом меда и специй</t>
  </si>
  <si>
    <r>
      <rPr/>
      <t xml:space="preserve">США
Кентуки
Город Луисвил
</t>
    </r>
    <r>
      <rPr>
        <color rgb="FF1155CC"/>
        <u/>
      </rPr>
      <t>https://www.fourrosesbourbon.com</t>
    </r>
  </si>
  <si>
    <t>Своей сегодняшней популярности компания Four Roses обязана Полу Джонсу, который зарегистрировал права на виски в 1886 году и уже два года спустя наладил производство. Сегодня компанией владеет Kirin Brewery Company Ltd., купившая бренд в феврале 2002 года.</t>
  </si>
  <si>
    <t>Существует множество версий, откуда произошло название "Four Roses". Вот одна из них. Все началось, когда Пол Джонс-младший, основатель Four Roses Bourbon, встретил прекрасную южанку, красотой которой был сражен. Он сделал предложение и получил ответ, что, в случае ее согласия, она придет на предстоящий бал в платье с корсажем, украшенным розами. Пол Джонс с нетерпением ждал ее ответа в ночь бала… И когда она приехала, он увидел, что корсаж ее прекрасного платья украшают четыре красные розы. Позже он назвал свой бурбон "Four Roses" в знак своей преданной любви к красавице.</t>
  </si>
  <si>
    <t>Nobushi</t>
  </si>
  <si>
    <t>В тонком аромате виски проявляются фруктово-цветочные нотки, смешанные с пряными акцентами.</t>
  </si>
  <si>
    <t>Япония
Производитель: Кийокава
купажированный</t>
  </si>
  <si>
    <t xml:space="preserve">японский виски, который служит напоминанием об ордене элитных воинов-самураев. Они хранят свое учение и передают мудрость потомкам. "Нобуши" представляет собой купаж виски, полученных в префектурах Нагано и Мияги. Он состоит из спиртов, выдержанных в бочках из американского дуба на протяжении 3-4 лет. </t>
  </si>
  <si>
    <t>Хайбол</t>
  </si>
  <si>
    <t>Kiyokawa — независимый боттлер, название которого в переводе с японского означает "чистая река". Стремясь к совершенству, он создал великолепный купажированный виски, который назвал "Kensei". В основу работы боттлера положена кропотливая ремесленная техника смешивания, которая возникла на Хоккайдо. Специалисты Кийокава берут первоклассные виски из разных регионов и смешивают их в тени горы Тандзава.</t>
  </si>
  <si>
    <t>Виски Waterford, The Cuvee</t>
  </si>
  <si>
    <t>Легкий, свежий аромат виски раскрывается нотками красных яблок, листвы, хлебной корочки и цитрусовых.
Насыщенный вкус виски, ощущаются оттенки пряностей и цитрусовых, которые гармонируют с нюансами темного шоколада, аниса и вишни.</t>
  </si>
  <si>
    <t xml:space="preserve">Ирдандия 
Производитель: Waterford </t>
  </si>
  <si>
    <t xml:space="preserve">Waterford, The Cuvee — односолодовый виски, который приготовлен из отборного ячменя. Он призван продемонстрировать особенности терруара. Урожай ячменя для производства Уотерфорд, Кюве собран в 2017 году и после трех лет виски был разлит по стильным бутылкам синего цвета. </t>
  </si>
  <si>
    <t>Waterford — ирландская компания, основанная Марком Ренье. Он является уникальным человеком в сфере виски и вина. Это мастер, создающий уникальные спирты. Долгое время Марк был директором винокурни Bruicladdich, пока не создал собственную компанию по производстве терруарного виски.
Производственные мощности "Уотерфорд" находятся на берегу реки Суир на юго-востоке страны. Ранее здесь располагалась пивоварня Guinness — производитель ирландского стаута.</t>
  </si>
  <si>
    <t xml:space="preserve"> Waterford, 
"Single Farm Origin" Rathclogh</t>
  </si>
  <si>
    <t>Сложный, оригинальный, роскошный аромат раскрывается в бокале оттенками черного перца, готового к уборке сена, варенья из черной смородины, ванили, ириски, медовых сот, цитрусовой цедры и скотного двора.
Вкус полнотелый, пьянящий, теплый, с оттенками печеного яблока, ягодного компота, черешни, перца, кокосового шоколада, гвоздики, ячменных хлопьев и солода. В долгом, согревающем послевкусии слышны акценты ириски и устричного рассола.</t>
  </si>
  <si>
    <t xml:space="preserve">Эксклюзивный односолодовый виски, созданный из отборного ячменя, который был выращен Ричардом Рафтисом. Стратегическое значение Rathclogh (каменного форта), расположенного на старой дороге из Килкенни в Уотерфорд, в равной степени оценивалось викингами, прилегающими к Данесфорту. С точки обзора открывается вид на низменность Ричарда Рафтиса, которая состоит из быстросохнущих неглубоких гравийных почв, отложенных талой водой древнего ледника, что делает этот терруар идеальным для раннего посева и созревания. После дистилляции виски выдерживался в течение трех лет в бочках из американского дуба первого наполнения (31%), новых бочках из американского дуба (19%), бочках из французского дуба (25%) и в бочках из-под крепленых сладких вин (25%).
</t>
  </si>
  <si>
    <t>Еще во время работы в Bruicladdich Марк Ренье уделял большое внимание идее терруара. Он убежден, что дистиллят будущего виски, который произведен из ячменя разных регионов, значительно влияет на результат, а важность дубовой бочки сильно преувеличена. Поэтому для обеспечения своих нужд компания покупает ячмень у 72 фермеров. Они выращивают зерновые на 19 разных типах почв.
Процесс производства виски налажен таким образом, что каждая партия виски разливается в определенном количестве в разные типы бочек, чтобы затем смело экспериментировать с купажами.
Первые релизы "Уотерфорд" увидели свет в 2020 году. Помимо необычных синих бутылок со стеклянными пробками, продукцию компании отличает большое количество информации, размещенное на контр-этикетках.</t>
  </si>
  <si>
    <t>Waterford, 
"Single Farm Origin" Hook Head</t>
  </si>
  <si>
    <t xml:space="preserve">Виски демонстрирует приятный, яркий вкус с тонами гвоздики, лакрицы, соленой карамели и имбирного пряника. В долгом послевкусии ощущаются лимонные нотки.
</t>
  </si>
  <si>
    <t xml:space="preserve">Линейка "Single Farm Origin" состоит из виски исключительного происхождения, созданного из ирландского ячменя. Все напитки коллекции выпускаются в ограниченном количестве и представляют собой воплощение терруара отдельно взятой фермы. </t>
  </si>
  <si>
    <t>Hook Head — односолодовый виски, созданный из отборного ячменя. Он был назван в честь маяка в Хук Хэд, расположенного на берегу Атлантического океана на юге Ирландии. Недалеко от маяка Мартин Фоули на суглинистой почве выращивает отборный ячмень. Урожай для производства "Single Farm Origin" Hook Head был собран в 2016 году. После четырех лет выдержки в дубовых бочках в 2020-м году виски был разлит в стильные бутылки синего цвета при крепости в 50%.</t>
  </si>
  <si>
    <t>Иллюминатор Дабл Дистилд</t>
  </si>
  <si>
    <t>Можжевельник, цитрус, клюква, чайная роза, лаванда, кориандр, цедра апельсина</t>
  </si>
  <si>
    <t xml:space="preserve">Производитель:
JOIA
Страна: Россия
</t>
  </si>
  <si>
    <t>Двойная дистилляция. При повторной дистилляции 3 ароматных спирта купажируются в секретной пропорции, формируя авторский профиль вкуса ILLUMINATOR DOUBLE DISTILLED GIN. Основной купаж, включающий доминирующую можжевеловую ягоду, тонкие нотки кориандра и ароматные фрукты, гармонично дополняется авторскими купажами цитрусовых и специй. Этот продуманный подход к дистилляции создает джин, который удивляет своим характером и универсальностью.</t>
  </si>
  <si>
    <t>Гимлет,
Джин Тоник,
Сауэры</t>
  </si>
  <si>
    <t>ILLUMINATOR - от англ. «To illuminate» – освещать, просвещать, подчеркивать важность. Цвет бренда — «цвет морской волны» — выбран не случайно. Он символизирует отдых, спокойствие, расслабление. Вайб и стиль ILLUMINATOR — гармоничный, деликатный, освежающий, расслабляющий.</t>
  </si>
  <si>
    <t>Маре</t>
  </si>
  <si>
    <t>В аромате раскрывается многообразие растений и пряностей Средиземноморья, розмарина, можжевеловых ягод, кардамона, ароматного базилика. Мягкий, сбалансированный, с деликатным пикантным послевкусием.</t>
  </si>
  <si>
    <t>Страна, регион:Испания,
Бренд:Gin Mare</t>
  </si>
  <si>
    <t>Перегонка ячменного спирта и "средиземноморских специалитетов": оливок сорта Арбекина, цитрусовых и растительных пряностей, тмина, базилика, розмарина. Ручная обработка и очистка цитрусовых (лимонов, горьких и сладких апельсинов). Длительная и деликатная раздельная мацерация цитрусовых и других растительных составляющих во флорентийском кубе и фаянсовых емкостях. Важное значение имеет процесс ручного смешивания, который позволяет каждому из растительных ингредиентов привнести свой характер в аромат и вкус конечного продукта.</t>
  </si>
  <si>
    <t>Джин Маре ("маре" - "море" на латыни) открывает двери в мир элегантного средиземноморского джина. Дистиллерия расположена в древней рыбацкой деревушке, в часовне 18 века, между районами Коста-Брава и Коста-Дорада. Надпись "Coleccion de Autor" символизирует крафтовый подход к мацерации и раздельной дистилляции каждого растительного ингредиента, играющего важную роль в конечном купаже. По версии авторитетного издания "Drinks International" крафтовый Gin Mare входит в число самых модных производителей</t>
  </si>
  <si>
    <t>"Four Pillars" Fresh Yuzu</t>
  </si>
  <si>
    <t>Букет демонстрирует ароматы сосны, можжевельника и некоторые травянистые нотки, яркие и многогранные цитрусовые акценты юдзу.</t>
  </si>
  <si>
    <t>Австралия
Four Pillars Distillery</t>
  </si>
  <si>
    <t xml:space="preserve">"Four Pillars" Fresh Yuzu завоевал золотые медали по всему миру: "Global Gin Masters" в 2024 и 2023 годах, "San Francisco WSC" в 2023 году.
 В начале 2020 года в руках команды оказался урожай невероятных свежих, идеальных юдзу, выращенных в долине Овенс. Так, появился Rarer Dry Gin ограниченной серии. Три лимитированных юдзу-джина спустя, Four Pillars Distillery выпустила отдельный и постоянный релиз "Фо Пилларс" Фреш Юдзу. Имея богатый опыт, благодаря пробным релизам, команда дополнила рецептуру имбирем, куркумой и сенча генмайча, японским зеленым чаем с жареным коричневым рисом, для глубины вкуса. Холст из крепкого можжевельника с сосновыми иглами и немного лимонного мирта добавляют нотку лимонного курда. </t>
  </si>
  <si>
    <t>Гимлет,
Джин Тоник,</t>
  </si>
  <si>
    <t>Все началось в 2013 году с трех помощников и одного необычного медного перегонного куба. Шесть лет спустя, в 2019 году, Four Pillars Distillery была названа ведущим мировым производителем джина по версии IWSC в Лондоне. Новая победа случилась в 2020 году, а затем в 2023 году молния ударила в третий раз, сделав Four Pillars первым производителем джина, когда-либо претендовавшим на звание лучшего в мире трижды! Отмеченный наградами путь начался, когда команда Four Pillars получила свой первый изготовленный на заказ перегонный куб от CARL of Germany. Он был назван Вильмой в честь покойной матери одного из основателей, с тех пор к нему присоединились Джуд, Эйлин, Бет, Корал и Линда — все они названы в честь мам основателей или давних сотрудников Four Pillars Distillery. В 2015 году команда обосновалась в Хилсвилле, долина Ярра, в месте, где раньше был склад пиломатериалов. Сегодня, значительно расширившись, Four Pillars Distillery создала здесь свой собственный рай для джина и делает все возможное, чтобы производить и демонстрировать миру самое лучшее из австралийской культуры джина.</t>
  </si>
  <si>
    <t>Citadelle Rouge</t>
  </si>
  <si>
    <t xml:space="preserve">Яркий, взрывной аромат раскрывается оттенками малины, черники, клюквы, черной смородины и пряностей.
</t>
  </si>
  <si>
    <t>Франция
Cognac Ferrand</t>
  </si>
  <si>
    <t>"Citadelle" Rouge — новая интерпретация фирменного джина "Citadelle" Original, настоянного на свежей клюкве, малине, чернике, черной смородине и ревене. Джин производится с использованием техники, которую Александр Габриэль называет прогрессивной инфузией. Данная техника похожа на процесс приготовления чая, за исключением того, что заваривание разных элементов проходит в разное время. Процесс длится четыре дня. В результате получается кристально-чистый джин с ярким, фруктово-ягодным вкусом и ароматом.</t>
  </si>
  <si>
    <t xml:space="preserve">Компания Cognac Ferrand, сегодня хорошо известная своей высококачественной продукцией на мировом рынке, была создана сравнительно недавно в результате партнерского соглашения между бизнесменами Александром Габриелем, Жан-Домеником Андре и Пьером Ферраном — потомственным виноградарем и производителем коньяка. Семья Ферран занималась изготовлением этого благородного напитка с начала XVIII столетия, и за столь продолжительное время в ее подвалах накопилось большое количество первоклассных коньячных спиртов, которые не находили сбыта. Благодаря предпринимательскому таланту Габриеля и Андре, компании удалось наладить продажу коньяка и продвинуть марку "Pierre Ferrand" на международном рынке. </t>
  </si>
  <si>
    <t>Merlet Nuage</t>
  </si>
  <si>
    <t>Нежный, можжевельник окутан лимонными нотками. Затем проявляются травянистые оттенки, особенно кориандр.</t>
  </si>
  <si>
    <t>Франция
Merlet &amp; Fils</t>
  </si>
  <si>
    <t>Дистиллировано и разлито в бутылки во Франции.
Согласно греческой легенде, Нефелеи выходят из волн своего отца, великой реки Океан, окружающей мир, и несут с собой на Небеса ее свежие воды в кувшинах, сделанных из облаков.
Джин Nuage воплощает в себе буйный дух Нефелий, греческих нимф облаков и дождя</t>
  </si>
  <si>
    <t>На протяжении пяти поколений винокурня Merlet &amp; Fils является экспертом в отборе ингредиентов и сырья, а также в производстве высококачественных спиртных напитков. Эти навыки они всегда применяли как для себя, так и для других компаний. Бренд Nuage знаменует начало их линейки белых спиртных напитков.</t>
  </si>
  <si>
    <t>Хайн VSOP</t>
  </si>
  <si>
    <t>У коньяка H By Hine VSOP цветочный чувственный букет с нотками жасмина, акации, ириса, ландыша, абрикоса и ванили. Деликатный, мягкий во вкусе.</t>
  </si>
  <si>
    <t>Франция, Коньяк
Fine Champagne AOC
Коньячный дом Hine, один из старейших в регионе, располагается на берегах реки Шаранты в городе Жарнак. Датой основания дома принято считать 1763 год, хотя официально фирма была зарегистрирована под этим именем только в 1817 году после окончания наполеоновских войн. Дом Hine специализируется на высококлассных коньяках из Гранд и Птит Шампани, а также на миллезимных и early landed (экспортируемых в бочках) коньяках.</t>
  </si>
  <si>
    <t>Чтобы создать такие коньяки используют белые вина из сорта винограда уни блан безупречного качества. Дистилляция вин происходит вместе с осадком, который во время перегонки усиливает ароматическую структуру коньячного спирта или о-де-ви, что на французском означает «вода жизни».</t>
  </si>
  <si>
    <t>Сайдкар
Французкий связной
Олд фешн
Сазерак
Бренди Александр</t>
  </si>
  <si>
    <t>В коньяке H By Hine собраны 20 коньячных спиртов, самому младшему из которых не менее 4-х лет.
Дом Хайн покупает виноград только у 50 из более, чем 8000 виноградарей, с которыми уже долгие годы поддерживает не только коммерческие, но и дружеские отношения. На сегодняшний день под виноградники отведено 70 га из 120 га, а средний возраст лоз составляет 25 лет. Остальная территория поместья покрыта лесами и пастбищами. Ягоды для данного коньяка выращены на виноградниках Гранд Шампань и Птит Шампань</t>
  </si>
  <si>
    <t>Boulard Grand 
Solage</t>
  </si>
  <si>
    <t>В аромате раскрываются тона спелых желтых яблок, ванили и легкие древесные оттенки. Мягкий, плотный и фруктовый во вкусе с длительным элегантным финишем.</t>
  </si>
  <si>
    <t>Пьер-Огюст Булар основал семейный Дом Boulard в 1825 году в коммуне Пэи д’Ож в Нормандии, на севере Франции. Сегодня Boulard — один из мировых лидеров в производстве кальвадоса, традиции создания которого бережно хранятся уже пятым поколением семьи.</t>
  </si>
  <si>
    <t>35 000 яблонь в самом сердце аппелласьона Pays d'Auge</t>
  </si>
  <si>
    <t>Grand Solage — самый молодой кальвадос в семье Boulard. По сути это сидр из отборных сортов яблок, который перегнали дважды и выдержали в бочках из дуба. В его ассамбляж входят кальвадосы в возрасте от 2 до 5 лет.</t>
  </si>
  <si>
    <t>Pisco "BarSol" Primero Quebranta</t>
  </si>
  <si>
    <t>Тонкий ароматом с нотами сена, банана, свежей выпечки и спелых темных ягод, сбалансированными нежными цитрусовыми и цветочными тонами.
Вкус писко насыщенный, сладковатый, гармоничный, с оттенками тропических и цитрусовых фруктов, сдобы, цветов абрикоса, пекана и темного шоколада, которые перетекают в долгое, стойкое и соблазнительное послевкусие.</t>
  </si>
  <si>
    <t>Регион:Перу
Производитель: Bodega San Isidro
Бренд: BarSol
В 2002 году частные предприниматели, возглавляемые Карлосом Феррейросом С. и Диего Лорет де Мола, приобрели Bodega San Isidro, расположенную в долине Ика, округ Пуэбло-Нуэво, Ика-Перу. Новые собственники возрождают виноградники и производят писко выдающегося качества, что подтверждено многочисленными наградами. Сосредотачиваясь на поддержании стиля кустарного производства, насчитывающего более 100 лет, структуры ликероводочного завода были обновлены и расширены. Два медных перегонных куба, относящихся к 1800-м годам, были повторно собраны и восстановлены, были включены в процесс современные технологии, такие как итальянские дестеммеры и пневматические прессы, которые повысили качество писко благодаря лучшей обработке винограда в процессе измельчения. Альфредо Мендиола присоединился к новой производственной команде, которая продолжает совершенствовать качество и процесс производства каждый год. В 2005 году Bodega San Isidro стала лидирующей компанией и главным экспортером писко в Перу.</t>
  </si>
  <si>
    <t>Pisco "BarSol" Primero Quebranta — крепкий национальный перуанский напиток, изготовленный из отборного винограда сорта Куебранта. Писко стал духом перуанского наместничества с момента захвата империи инков. Писко можно считать первым спиртным напитком на американском континенте. Слово "Пишко" на самом деле означает "птица" на языке инков. Область, где обитали эти птицы, также была названа в честь них, поэтому долина, река и портовая зона, где эта река встречалась с океаном, носили аналогичное название. Естественно, виноградный самогон, который широко экспортировался через местный порт Писко, получил название от портового города, где-то в середине 1700-х годов.</t>
  </si>
  <si>
    <t>Писко сауэр
Хайбол</t>
  </si>
  <si>
    <t xml:space="preserve">Название бренда "BarSol" вдохновлено миссией и приверженностью компании Bodega San Isidro довести до каждого бара (Bar) мира лучшие продукты, произведенные под солнцем (Sol) долины Ика. "BarSol" специализируется на производстве писко с использованием винограда Куебранта, Италия и Торонтель. Напиток производится в обоих стилях: puro (чистый, моносортовый) и MostoVerde (зеленый, самый мягкий и дорогой сорт). Также в линейку входит Acholado (гибридный писко, из купажа нескольких сортов винограда). "BarSol" — это признанный во всем мире и отмеченный наградами бренд перуанского писко, производимый в соответствии с высочайшими стандартами качества CONAPISCO (Национальная комиссия Писко). Гордостью бренда является возможность следования столетним традициям в рецептуре и использование оригинальных медных аламбиков. Писко "BarSol" производятся без добавок, ароматизаторов и выдержки в дубовых емкостях, поэтому напиток является одним из самых натуральных на Земле. </t>
  </si>
  <si>
    <t>Camus VS</t>
  </si>
  <si>
    <t>В аромате - приятные ноты молодого спелого винограда с легкой цветочностью, выраженными специями и тонами имбиря. Сдержанная сладость во вкусе с приятными фруктовыми нотами.</t>
  </si>
  <si>
    <t>Страна, регион:Франция, Коньяк
Бренд: Camus
Camus — это французский коньячный дом, который до сих пор остаётся в семейном управлении. Виноградники расположены в Бордери, маленьком субрегионе в Коньяке, где несколько веков назад началась история главного крепкого напитка Франции. Camus одним из первых начал поставлять коньяк в стеклянных бутылках вместо бочек, а некоторые более поздние релизы — в графинах из лиможского фарфора и легендарного хрусталя Baccarat. Их коньяк есть в большинстве международных аэропортов мира (более 300) и в винной карте многих авиакомпаний. Camus находится в топе мировых рейтингов, регулярно получает высокие оценки от авторитетного The Wine Enthusiast и золотые медали на конкурсе World Spirits Awards. Сейчас во главе дома стоит представитель пятого поколения — Сирил Камю.</t>
  </si>
  <si>
    <t>В процессе винификации давление винограда осуществляется строго в течение 2 часов с момента сбора, ферментация длится примерно в течение шести дней. Дистилляция выполняется на осадке, что позволяет выделить наибольшее количество насыщенных ароматов. Отличительной чертой коньячного дома Camus является запатентованный метод INTENSITY, когда первые самые ароматные 20 литров отделяются и тестируются, а далее добавляются в окончательный дистиллят, что дарит напитку яркие цветочные и фруктовые ароматы.
Для выдержки спиртов используются исключительно небольшие мелкопористые бочки деликатного обжига объемом 350 литров, что позволяет обеспечить максимальный контакт между жидкостью и древесиной. Бочки выдерживаются во влажных погребах не менее 3-х лет.</t>
  </si>
  <si>
    <t xml:space="preserve">VS — младший по выдержке коньяк из суперароматной линейки Intensity. Спирты отобрали по запатентованному методу — после второй дистилляции и тестирования оставили только самые ароматные, а финальный дистиллят выдерживали в дубовых бочках не менее 2 лет. VS раскрывается нежными ароматами жасмина, фиалки, груши, манго и миндаля. Благородные коньяки Camus предпочитали и цари, и пролетарии: в 1910 году Camus стал официальным поставщиком коньяка императорского двора России, а в 1959 году получил эксклюзивное право на поставки коньяка в СССР на 30 лет.
</t>
  </si>
  <si>
    <t>Херес Cream Isabela,
 Valdespino</t>
  </si>
  <si>
    <t>600р
за 100мл</t>
  </si>
  <si>
    <t>Богатый букет с оттенками сухофруктов и изюма, легкими нотками дуба и карамели.</t>
  </si>
  <si>
    <t>Испания, Андалусия
Valdespino
Jerez-Xeres-Sherry DO</t>
  </si>
  <si>
    <t>Виноград:паломино 75%, педро хименес 25%
Виноград паломино для этого хереса собирается с виноградников, где преобладает меловая почва альбариса (alba - белый). Виноград педро хименес - с преобладающих глинисто-песчаных почв.
Херес типа "сream" (крим) - это ассамбляж хересов "олоросо" и "педро хименес", с последующей длительной выдержкой в солере.</t>
  </si>
  <si>
    <t>отличная замена сладкого
вермута в коктейле</t>
  </si>
  <si>
    <t>Свое название этот херес получил после приобретения хозяйства семьей Эстевес. Isabela — имя жены Хосе Эстевеса, нынешнего хозяина поместья, которой очень полюбился этот Cream Sherry.</t>
  </si>
  <si>
    <t>Херес Tio Toto Fino, Jose Estevez</t>
  </si>
  <si>
    <t>500р
за 100мл</t>
  </si>
  <si>
    <t>Херес золотисто-соломенного цвета, со свежим и немного пикантным ароматом с нотами жареного миндаля и дрожжевыми нюансами. Во вкусе лёгкий минеральный тон в сухом и звонком обрамлении</t>
  </si>
  <si>
    <t>Испания, Андалусия
Производитель: Jose Estevez</t>
  </si>
  <si>
    <t>паломино 100%
Обычно производится в неполных бочках из американского дуба по технологии "солера-криадера", которая предполагает одновременную выдержку вин разных лет урожая. В пирамиде бочек, бочки нижнего ряда называются "солера", бочки остальных рядов - "криадерас". Херес бутилируется из бочек "солеры"
Херес категории Fino считается визитной карточкой любой бодеги. Если вам понравился Fino — понравится и вся остальная линейка.</t>
  </si>
  <si>
    <t>отличная замена сухого
вермута в коктейле</t>
  </si>
  <si>
    <t>José Estevez начали производство бренди и хереса ещё в 1809, но под совершенно другим именем. В 1894 году основной акционер, сеньор Руиз, дал бизнесу своё имя, которым компания называлась почти сто следующих лет. Felix Ruiz and Ruiz и их продукция были хорошо известны не только в родной Испании, они также поставляли свои вина на север Европы и в Южную Америку. В 1974 году винодельню и производство приобретает семья Эстевес и в 1984 году компания получает своё современное название. Бизнес становится полностью семейным, а ключевая идея формируется вокруг тщательного подхода к отбору винограда и максимального внимания к процессам выдержки хересов и бренди.</t>
  </si>
  <si>
    <t>Херес Tio Toto Pedro Ximenez</t>
  </si>
  <si>
    <t>Мощный херес цвета тёмного красного дерева с ароматом сушёных фиг, лакрицы и жареного кофе. Потрясающий насыщенный и плотный вкус с долгим обволакивающим послевкусием.</t>
  </si>
  <si>
    <t>Виноград заизюмливают под солнцем перед тем, как выжать из него сок. При этом из ягод выходит влага, а естественные сахара концентрируются внутри. Это позволяет подчеркнуть естественную сладость сорта. После ферментации вино сразу крепят до 17% и отправляют на выдержку в дубовые бочки. Выдержка по системе “солера-криадера” проходит в собственных погребах, которые находятся в городе Херес-де-ла-Фронтера.
5 лет в дубовых бочках с доступом кислорода.</t>
  </si>
  <si>
    <t>Негласное прозвище хереса категории педро хименес — “тёмный мёд”. Он густой, плотный, необыкновенно ароматный — и легко составит конкуренцию порто в борьбе за звание идеального дижестива.</t>
  </si>
  <si>
    <t>Педро Хименес Эль Кандадо, Вальдеспино</t>
  </si>
  <si>
    <t>800р
за 100мл</t>
  </si>
  <si>
    <r>
      <rPr>
        <rFont val="Arial"/>
        <color rgb="FF28282A"/>
        <sz val="10.0"/>
      </rPr>
      <t>Страна, регион:</t>
    </r>
    <r>
      <rPr>
        <rFont val="Arial"/>
        <color rgb="FF000000"/>
        <sz val="10.0"/>
      </rPr>
      <t>Испания</t>
    </r>
    <r>
      <rPr>
        <rFont val="Arial"/>
        <color rgb="FF28282A"/>
        <sz val="10.0"/>
      </rPr>
      <t xml:space="preserve">, </t>
    </r>
    <r>
      <rPr>
        <rFont val="Arial"/>
        <color rgb="FF000000"/>
        <sz val="10.0"/>
      </rPr>
      <t xml:space="preserve">Андалусия
</t>
    </r>
    <r>
      <rPr>
        <rFont val="Arial"/>
        <color rgb="FF28282A"/>
        <sz val="10.0"/>
      </rPr>
      <t>История Valdespino началась еще в Средневековье, когда в 1264 г. дон Алонсо Вальдеспино получил от короля Альфонсо X Мудрого 30 га виноградников за верную службу. Уже в 15 веке семья Вальдеспино занималась производством хереса, но официально компания была зарегистрирована только в 1875 году. В Valdespino чтят традиции: здесь все делается так же, как и несколько веков назад. Много лет хозяйство является официальным поставщиком хереса для королевских дворов Испании и Швеции. В 1999 году бодегу выкупила семья Эстевес. В 2015 году хозяйство вошло в сотню лучших виноделен мира по версии Wine &amp; Spirits.</t>
    </r>
  </si>
  <si>
    <t>Pedro Ximenez (Педро Хименес) - самый сладкий вид хереса. Изготавливается из одноименного сорта винограда, собранного в стадии максимальной сахаристости. После сбора виноград подвяливается на солнце в течение двух недель, что позволяет воде испариться, и процент сахара в винограде еще больше увеличивается. После ферментации херес выдерживается в солере достаточно длительное время с участием кислорода
Педро Хименес "Эль Кандадо" выдерживается в бочках с доступом кислорода более 10 лет.</t>
  </si>
  <si>
    <t>Барруш Руби Порту</t>
  </si>
  <si>
    <t>550р за 100мл</t>
  </si>
  <si>
    <t>Глубокий рубиновый цвет с гранатовым ободком. Аромат раскрывается нотами чёрных ягод. Интенсивный вкус балансирует со свежестью и фруктовостью. Послевкусие стойкое и сочное.</t>
  </si>
  <si>
    <t>Страна, регион:
Португалия, Дору
Сахар: сладкое
Виноград: тинта баррока, тинта рориш, тинта као, турига франка
Производитель: Barros
Категория
Denominacao de Origem Controlada (DOC)</t>
  </si>
  <si>
    <t>Расположены в Дору, винодельня Quinta de Sao Luiz. Почвы сланцевые, с песчаником, местами перемежающимся с гранитом. Виноградники расположены на высоте 600 метров над уровнем моря. Ряды лоз традиционно высаживаются поперёк горизонтальными террасами. Однако в последнее время виноградники стали высаживать вверх по склону ("vinha ao alto", что означает "вертикально посаженные").</t>
  </si>
  <si>
    <t>порто-сауэр</t>
  </si>
  <si>
    <t>Ferro China Baliva</t>
  </si>
  <si>
    <t>Сложный аромат ликера демонстрирует тона горечавки, 
горьких апельсинов и хинного дерева.
Ликер привлекает ярким, травяным вкусом с нотами пряностей, 
легкой цитрусовой горчинкой и деликатным минеральным послевкусием.</t>
  </si>
  <si>
    <t>Италия
Pallini</t>
  </si>
  <si>
    <t>"Ferro China Baliva" Amaro — насыщенный травяной ликер, который производитель называет "чудотворная микстура". Ликер был разработан в конце 19-го века и длительное время считался лекарственным препаратом. Его автором был доктор Эрнесто Балива. Он создал горькую травяную настойку с добавлением железа. Первое время ее использовали как пищевую добавку для улучшения аппетита. Доктор Балива, работающий в одной из римских больниц, продавал свой напиток через местные аптеки, а когда спрос на него вырос — было налажено производство этого травяного ликера на винокурне Вирджилио Паллини.</t>
  </si>
  <si>
    <t>Негрони
Американо
и в других 
вместо битера</t>
  </si>
  <si>
    <t>Основал компанию  Никола Паллини. И начал 
с производства лимончелло
В 2010 году, чтобы отметить 135-летие компании</t>
  </si>
  <si>
    <t>Квинтэссенция Амаро, Нонино</t>
  </si>
  <si>
    <t>Удивительный аромат горных трав с легким оттенком виноградного аквавита и древесными нотками.</t>
  </si>
  <si>
    <t xml:space="preserve">
Страна, регион:
Италия, Фриули-Венеция-Джулия
Бренд: Nonino</t>
  </si>
  <si>
    <t>Традиционный ликер на основе аквавита из цельных ягод винограда и сбора альпийских трав. Точная рецептура травяного сбора держится в секрете несколькими поколениями семьи Нонино.
Нонино впервые применили метод производства аквавита из цельных ягод винограда</t>
  </si>
  <si>
    <t>Пейпер Плайн</t>
  </si>
  <si>
    <t>Дистиллерия Нонино была основана в северо-западной провинции Фриули еще при Австро–Венгерском владычестве и начала производить граппу в 1897 году. Сегодняшние представители семьи Нонино - Бенито и Джаннола - произвели «революцию» в системе производства, розлива и позиционирования граппы не только в Италии, но и во всем мире</t>
  </si>
  <si>
    <t>Селект Биттер 
Аперитив</t>
  </si>
  <si>
    <t>Энергичный и тонизирующий аромат биттер наполнен оттенками эфирных масел и цитрусовых фруктов, поддержанных бальзамическими, нотами, свежими тонами можжевельника, смолы, эвкалипта и ментола, а также сложными травянистыми нюансами.</t>
  </si>
  <si>
    <t>Италия,Венето,Венеция
Gruppo Montenegro</t>
  </si>
  <si>
    <t>"Select" Bitter — уникальный, оригинальный итальянский аперитив, родившийся в Венеции, в районе Кастелло — историческом центре города. Это случилось в 1920 году, в то время распространился ритуал аперитива, и "Select" вскоре стал его главным действующим лицом. По обычаю аперитивов, его пили в основном в чистом виде с добавлением газированных напитков или зельцев, а также смешивали в многочисленных коктейлях. Начиная с семидесятых годов в моду вошел венецианский "Шприц" в той версии, которую мы знаем сегодня. В белое вино и газированную воду добавляется третий ингредиент — "Select".</t>
  </si>
  <si>
    <t>Спритц</t>
  </si>
  <si>
    <t>Свое название Select (от латинского слова Selectus, «избранный»), аперитив получил из уст самого Габриэле Д'Аннунцио, знаменитого итальянского поэта, авантюриста, политика, большого ценителя женской красоты и любителя выпить.</t>
  </si>
  <si>
    <t>"Beach House" 
Gold Mauritian Spiced</t>
  </si>
  <si>
    <t>Ароматический букет пряный, с тонами зрелого красного апельсина, нюансами меда и табака, элегантными оттенками пряника, лайма и засахаренного имбиря.
отливом.
Во вкусе рома присутствует гармония между мягкими нотами тропического сахарного тростника и оттенками цветков горького апельсина и экзотических пряностей.</t>
  </si>
  <si>
    <t>Франция
Производитель:
Creative Spirits Odevie
Бренд:
Beach House
Creative Spirits Odevie — относительно молодое акционерное общество, специализирующееся на продаже и производстве рома и джина. Штаб-квартира компании располагается в Париже, при этом алкогольные напитки изготавливаются на Маврикии и французском регионе Коньяк.</t>
  </si>
  <si>
    <t xml:space="preserve"> Для его создания производитель использует оригинальный рецепт, который подразумевает спирт из сахарного тростника, продолжительную выдержку дистиллятов в дубовых бочках и добавление к ним определенных специй: корица, ваниль, имбирь, ананас, банан, гвоздика.Ром изготавливают во Франции, но при этом полагаются на старинные и проверенные временем принципы приготовления маврикийских ромов.</t>
  </si>
  <si>
    <t>Олд фешн
Хайбол
Дайкири</t>
  </si>
  <si>
    <t>Особое внимание стоит уделить бутылке, форма которой напоминает флягу. Простая и лаконичная пробка не только подчеркивает общий стиль рома, но также является весьма функциональной, плотно закупоривая горлышко бутылки. Оригинальная крафтовая этикетка полностью завершает образ бутылки.</t>
  </si>
  <si>
    <t>"Beach House" 
White Spice</t>
  </si>
  <si>
    <t xml:space="preserve">Аромат рома раскрывается нотами маракуйи, личи, свежих цитрусовых фруктов (грейпфрута, лайма) и имбиря. </t>
  </si>
  <si>
    <t>"Beach House" White Spice — пряно-фруктовый ром с острова Маврикий в Индийском океане. Маврикий славится своими великолепными пляжами, полями сахарного тростника и вкусными личи. Для создания рома производитель использует свежий тростниковый сок, наделяющий вкус особой бархатистостью, мягкую родниковую воду и секретные добавки в виде экзотических фруктов и специй.</t>
  </si>
  <si>
    <t>Олд фешн
Хайбол
Дайкири
Гимлет</t>
  </si>
  <si>
    <t>Ром Angostura Reserva</t>
  </si>
  <si>
    <t>Аромат тропических фруктов, банана и кокоса.</t>
  </si>
  <si>
    <t>Страна, регион: Тринидад и Тобаго,
Бренд: Angostura
История Дома Ангостура насчитывает почти 200 лет. В 1824 военный доктор при армии Симона Боливара – Иоганн Зигерт – начал производство ароматических битеров по собственным секретным рецептурам. Спустя 50 лет ассортимент марки пополнился высококачественными карибскими ромами с островов Тринидад и Тобаго.</t>
  </si>
  <si>
    <t>Для приготовления рома используется меласса - черная патока, являющаяся побочным продуктом при переработке сахарного тростника, содержащая довольно большое количество сахаров. Патоку разбавляют водой, смешивают с дрожжами и оставляют бродить. Перебродившую жидкость дистиллируют. Прозрачный 73% дистиллят проходит двойную угольную фильтрацию.
Выдерживается в бочках из американского дуба из-под бурбона в течение 3-х лет.</t>
  </si>
  <si>
    <t>Хайбол
Дайкири
Гимлет</t>
  </si>
  <si>
    <t>Ром – эмоциональный напиток, напиток пиратов и революционеров. Среди его любителей в одном ряду стоят имена Генри Моргана, Френсиса Дрейка и Фиделя Кастро. Всемирно известным напитком ром сделал в ХХ веке Эрнест Хемингуэй, со знанием дела описавший его жгучий вкус, ярко выраженный аромат и желтый с золотистым отливом цвет.</t>
  </si>
  <si>
    <t xml:space="preserve">"The Demon's Share"
 6 Years Old </t>
  </si>
  <si>
    <t xml:space="preserve">В аромате преобладают оттенки сладкой ванили, цитрусовых фруктов, зеленого яблока и древесины.
Ром демонстрирует округлый, обволакивающий, сбалансированный вкус с древесно-ванильными акцентами, тонким цитрусовым оттенком, нюансами светлой кожи. </t>
  </si>
  <si>
    <t>Панама
Производитель: Varela Hermanos</t>
  </si>
  <si>
    <t>Изысканный ром, для изготовления которого используют высококачественную мелассу из сахарного тростника, выращенного в Панаме. Неслучайно Демоны выбрали Панаму в качестве любимой страны для создания своего превосходного рома. Сахарный тростник здесь выращивается с использованием традиционных знаний на вулканической почве, богатой питательными веществами
 Дистилляция спиртов проходит в перегонных колоннах непрерывного цикла. При дистилляции добавляются ароматические настои апельсиновой цедры, гвоздики и натуральной ванили. Затем ром на протяжении не менее 6-ти лет выдерживается в повторно обожженных бочках из американского дуба.</t>
  </si>
  <si>
    <t>Легенда гласит, что в Панаме живут 7 маленьких демонов, друзей на всю жизнь и любителей приключений. Все они художники и любят ром. Они проницательны, милы, забавны, иногда даже наивны и рассеяны, но в их глазах всегда можно заметить щепотку злобы. У них живой, возвышенный тон и хитрая улыбка. Их работа состоит в том, чтобы охранять лучший ром, "Долю Демона" — "The Demon's Share".
На нынешний момент компании принадлежит 1200 гектаров плантаций сахарного тростника, с которых в год собирают 65 тысяч тонн тростника и производят из него 1 млн коробок рома, что составляет 90% внутреннего рынка крепкого алкоголя.</t>
  </si>
  <si>
    <t xml:space="preserve"> Diplomatico
 Reserva Exclusiva</t>
  </si>
  <si>
    <t>Сложный аромат раскрывается нотами фруктовых пирожных, мороженого с ромом и изюмом, оттенками какао, имбиря, корицы и гвоздики. Со временем в нем проявляются ноты запеченного банана, ириса, ванили и дуба, нюансы имбирного пряника и апельсиновой цедры.</t>
  </si>
  <si>
    <t>Венесуэлла
Destilerias Unidas (Dusa)
Cartavio Rum Company
 Название связано с легендой о «Дипломате» — Доне Хуанчо Ньето Мелендесе, местном аристократе XIX века, коллекционировавшем редкие виды рома.
В большинстве стран мира он известен как Diplomático (в честь собирателя рома Дона Хуанчо), а название Botucal используется в Германии и других регионах, где бренд «Diplomático» был уже занят</t>
  </si>
  <si>
    <t>В 1959 году на ликероводочный завод, где производится уникальный ром "Дипломатико" были привезены различные системы дистилляции со всего мира. Сегодня предприятие имеет в своем распоряжении 7 различных перегонных аппаратов. Среди них единственные в Венесуэле перегонные кубы из Шотландии, позволяющие придать напитку великолепный сладкий и маслянистый вкус, и перегонные кубы из Канады, благодаря которым ром обретает мощный кремовый вкус. Еще один эффективный и современный вид перегонки, используемый на предприятии, осуществляется в дистилляционных "колоннах", а получаемые таким образом спирты с мощным, сухим и чистым вкусом и утонченным ароматом используют для молодых ромов.
Выдерживают ром в бочках из белого американского дуба в подвалах Hacienda Saruro от 2 до 12 лет — сначала ром "отдыхает" в бочках из-под бурбона, после чего перемещается в бочки из-под шотландского виски.</t>
  </si>
  <si>
    <t>Ром "Diplomatico" (называемый также "Botucal") изготавливается из тщательно отобранного сырья на крупнейшем заводе по производству алкогольных напитков в Венесуэле. Название "Botucal", которое используют как альтернативный бренд в разных странах, появилось благодаря живописной местности, где выращивают сахарный тростник для производства рома. Слово "botuka" в переводе с местного венесуэльского диалекта означает "зеленые горы". Основная часть секрета успеха венесуэльского рома кроется в экологически чистом сырье, что возможно благодаря естественным методам культивации сахарного тростника, плантации которого раскинулись у подножия горы Андино с протекающими неподалеку источниками с чистейшей родниковой водой.
Тито Кордеро, создатель рома, в 2011 году был признан лучшим мастером миксогологии и удостоен самой высокой награды "Golden Rum Barrels Awards". А сам ром был удостоен более 20 престижных наград на международных конкурсах и выставках и поэтому считается одним из самых титулованных ромов в мире.</t>
  </si>
  <si>
    <t>Matusalem Gran Reserva 15</t>
  </si>
  <si>
    <t>Цвет янтарный с красноватым оттенком. В аромате ноты кокоса, фруктов, цветов, кленового сиропа, солода, гвоздики и дыма. Вкус раскрывается тонами карамели, переходя в оттенки ванили, изюма и чернослива. Послевкусие округлое и полнотелое, с пряными нюансами.</t>
  </si>
  <si>
    <t>Страна, регион:
Доминиканская Республика
Valul lui Traian
Бренд:Matusalem &amp; Company
Matusalem — это звезда из вселенной рома с полуторавековой историей. Марку основали в 1872 году испанские эмигранты: братья Бенджамин и Эдуардо Камп с партнёром Эваристом Альваресом. Они первыми в мире стали выдерживать ром по системе криадера и солера — как испанские бренди и хересы — в бочках из-под бурбона.</t>
  </si>
  <si>
    <t>Колонная перегонка. Перед купажированием и розливом в бутылки ром выстаивается в нейтральной ёмкости на протяжении 48 часов.
Выдержка в течение 15 лет по системе "криадера и солера" в дубовых бочках из-под бурбона.</t>
  </si>
  <si>
    <t>Олд фешн
Хайбол</t>
  </si>
  <si>
    <t>Matusalem был самым популярным ромом на Кубе в 1920-х. В это время “остров свободы” переживал свой золотой век. Бурная ночная жизнь и изысканная архитектура в стиле ар-деко во время сухого закона в США сделали Кубу пристанищем для многих американцев, которые проводили там долгие недели и даже месяцы, — например, Эрнест Хемингуэй
Своим названием он обязан испанскому  афоризму: "Esto es mas viejo que Matusalem", что  в переводе  означает "Старше, чем Мафусаил", где имеется в виду апостол, который прожил до 969 лет.
В то же время символ бренда -взлетающая ласточка, призван был отражать свободолюбивый дух народа Кубы.</t>
  </si>
  <si>
    <t>Sete Engenhos Prata</t>
  </si>
  <si>
    <t>Обладает сладким ароматом с доминирующими оттенками сахарного тростника, гармонично дополненными сдержанными растительными и пряными нюансами.</t>
  </si>
  <si>
    <t>Бразилия
Engenho Sao Miguel</t>
  </si>
  <si>
    <t>Кашаса, в производстве которой используется лишь дистиллят из сока сахарного тростника и подготовленная вода. Перегонка осуществляется в медных кубах, вручную отсекаются "головы" и "хвосты". Выдержка кашасы проходит в бочках из древесины Амендоим-Браво и длится 12 месяцев
История Engenho Sao Miguel тесно переплетается с историей Бразилии. Компания сочетает в себе четырехсотлетний опыт управления сахарным тростником с устойчивым производством, основанным на передовых технологиях и страсти к уникальным вкусам и сочетаниям. 450 лет назад предки основателей компании, Арольдо Карнейру, участвовали в основании Рио-де-Жанейро вместе с Estácio de Sá. Вскоре они начали производить сахарный тростник, кашасу и сахар на острове Sete Engenhos (сегодня — Ilha do Governador). В конце 17 века семья Барселуш обменяла землю Sete Engenhos на недвижимость в Кисама, муниципалитете на севере штата Рио. Ана Барселуш Коутиньо, одна из наследниц, в 1770 году выходит замуж за Manoel Carneiro da Silva, основателя первой мельницы в Киссаме.</t>
  </si>
  <si>
    <t xml:space="preserve">В 1858 году наследники Маноэля Карнейро да Сильва основали семь заводов по производству кашасы, в том числе Engenho São Miguel. В 1877 году семь винокурен объединились и образовали Engenho Central de Quissamã, первую в Латинской Америке. В 2002 году из-за кризиса в выращивании сахарного тростника Engenho Central de Quissamã закрыла свои двери.
В 2010 году Харольдо Карнейро да Сильва вновь открывает двери Engenho Sao Miguel. Внедрив инновационные технологии производства, он, словно птица Феникс, восстал из пепла. Неслучайно эмблема компании напоминает Феникса, взмывающего вверх!
</t>
  </si>
  <si>
    <t>"Fiorente" Elderflower</t>
  </si>
  <si>
    <t>В чистом аромате ликера доминируют тона бузины
Вкус ликера свежий, идеально сбалансированный, с нежными нотами бузины, оттенками мяты и цитрусовых фруктов и приятным, освежающим послевкусием.</t>
  </si>
  <si>
    <t>Регион: Италия. Бренд: Fiorente. Производитель:Fratelli ‎Francoli
В итальянских горах, чуть выше озера Комо, семья Франколи начала заниматься дистилляцией в 1875 году. Именно тогда Луиджи Гульельмо Франколи произвел первую граппу в горной деревне Камподольчино. Компания Francoli, какой мы ее знаем сегодня, расположенная в Гемме (Пьемонт), была основана в 1951 году. Год за годом производство расширялось, открывались новые предприятия и поглощались существующие. В конечном итоге это привело к созданию Gruppo Francoli (Fratelli Francoli).</t>
  </si>
  <si>
    <t>"Fiorente" Elderflower — итальянский бузинный ликер, изготовленный исключительно из натуральных ингредиентов. Цветы бузины собираются вручную у подножия Альп, сушат и отправляют на винокуренный завод, где их настаивают в спирте и оставляют мацерироваться. Свежие листья мяты и цедру лимона настаивают отдельно для извлечения ароматов. Затем добавляется сок лимона и сок лайма. Так получается вкусный, освежающий ликер "Fiorente", который имеет более низкое содержание сахара, чем большинство других ликеров из бузины.</t>
  </si>
  <si>
    <t>Хьюго</t>
  </si>
  <si>
    <t>омпания стала первой винокурней, официально получившей сертификат Impatto Zero. Это означает, что производство, которое здесь происходит, не оказывает никакого влияния на окружающую среду. Это всегда было важно для семьи Франколи и поэтому является одной из ее основных ценностей. Тепло, используемое в процессе дистилляции, полностью получается из растительного топлива, что гарантирует нейтральный баланс выбросов CO2. Кроме того, завод помогает защитить более 340 000 квадратных метров леса в Коста-Рике.</t>
  </si>
  <si>
    <t>Dolin, 
Genepi le Chamois</t>
  </si>
  <si>
    <t>В свежем, цветочном аромате ликера доминируют тона ромашки, сосны, мяты, душистых трав и полыни.
Ликер обладает сочным травяным вкусом с нотами жимолости, сосновых шишек, пряных трав и деликатной горчинкой в сложном послевкусии.</t>
  </si>
  <si>
    <t>Франция,Савойя 
Дом Долин и Си</t>
  </si>
  <si>
    <t>Dolin, Genepi le Chamois — изысканный альпийский травяной ликер, история которого насчитывает много сотен лет. Ликер создается из множества альпийских трав, среди которых самая известная — женепи (разновидность артемезии, часто переводят как "горный шалфей"), растущая в горах Савойи. По составу и вкусу этот ликер напоминает абсент, но отличие в том, что он содержит сахар и его не дистилируют. Впервые этот ликер был выпущен в 1815 году и постепенно стал своеобразной визитной карточкой французских Альп.</t>
  </si>
  <si>
    <t>Мэзон Долин энд Си является одним из немногих оставшихся независимых производителей вермута в Шамбери. Компания продолжает создавать напитки в соответствии с принципами, которые устанавливались годами и не одним поколением. Для приготовления вермутов Долян используют отборные белые вина с максимально нейтральным ароматическим и вкусовым букетами. Для придания своим напиткам особых и неповторимых черт, компания использует большое разнообразие трав и специй.</t>
  </si>
  <si>
    <t>"Abacaty"
 Avocado Cream</t>
  </si>
  <si>
    <t>Гармоничный, приятный аромат раскрывается характерными оттенками спелого авокадо, ванили и рома.
Вкус мягкий, сбалансированный, округлый, с кремовой текстурой, оттенками спелого авокадо, ванили, рома, карамели и очаровательным послевкусием.</t>
  </si>
  <si>
    <t>Германия 
SWANG GmbH</t>
  </si>
  <si>
    <t>"Abacaty" Avocado Cream Liqueur — веганский ликер, сочетающий в себе вкус созревшего на солнце авокадо, изысканные нотки рома, нежнейших веганских сливок, ванили — "королевы специй" и экзотических пряностей для создания чувственного удовольствия. Этот инновационный напиток черпает вдохновение из проверенного временем бразильского рецепта, возрожденного для современного вкуса.</t>
  </si>
  <si>
    <t xml:space="preserve"> Авокадо, используемые в этом ликере, созревали на солнце и выращивались на побережье Гранады в Испании.</t>
  </si>
  <si>
    <t xml:space="preserve">Сарти Роса </t>
  </si>
  <si>
    <t>Гармоничный аромат раскрывается характерными оттенками красного апельсина, манго и маракуйи.</t>
  </si>
  <si>
    <t>Италия, Милан</t>
  </si>
  <si>
    <t>Sarti Rosa — новый итальянский аперитив с крепостью 14%, созданный компанией Campari Group. Этот стильный и освежающий напиток дебютировал на рынке Германии в 2023 году, быстро завоевав популярность среди поклонников ярких вкусов. Будучи в тренде по цвету и крепости, он отлично вписывается в современную культуру аперитивов.</t>
  </si>
  <si>
    <t>Спритц,Хайбол</t>
  </si>
  <si>
    <t>История Sarti Rosa восходит к старинному винокуренному заводу Sarti, основанному в 1885 году в Болонье. Новый напиток выделяется ярко-розовым цветом и многогранным вкусом.</t>
  </si>
  <si>
    <t>Golden Eight 
William Pear Massenez</t>
  </si>
  <si>
    <t xml:space="preserve">Аромат ликера насыщенный, выразительный, с яркими нотами груши Вильямс.
</t>
  </si>
  <si>
    <t>Франция, Эльзас
Massenez</t>
  </si>
  <si>
    <t>Роскошный фруктовый ликер с ярким, выразительным ароматом и гармоничным, согревающим вкусом. Для его приготовления используют не менее 9 кг груш и выдержанные спирты возрастом более 8 лет. 
Винодельня Massenez появилась в Эльзасе в 1870-х годах. Жан-Батист Массенез начинал как домашний производитель алкогольных напитков в Юрбесе. В 1913 году сын Жана-Батиста, Эжен, первым стал выпускать дистиллят ягод дикой малины, который принес ему славу и широкую известность. Этот фруктовый бренди обрел феноменальный успех благодаря непревзойденному качеству и благосклонности королевы Швеции, которая влюбилась в eau-de-vie Framboise Sauvage во время посещения муниципалитета Ле-Овальд. Королева прибыла в Эльзас для поправки здоровья, используя, в том числе, малиновый о-де-ви (сначала в качестве компресса). Впоследствии винодельня Массенез стала официальным поставщиком двора Его Величества Короля Швеции.</t>
  </si>
  <si>
    <t>Только в середине 1950-х годов представитель третьего поколения семьи Массенез, Габриэль Эжен Массенез сумел вывести семейный бизнес на совершенной иной масштаб и уровень. Будучи одновременно предтечей и визионером, Габриэль решил мыслить стратегически и развивать свой бренд в плоскости высокой кухни и изысканной гастрономии. Он сосредоточился на знаменитых пивных ресторанах Парижа: Flo, Bofinger, Au Pied de Cochon. Высокое качество продукции, подкрепленное коммерческим чутьем и предпринимательской жилкой Габриэля, распахнули для него двери кухонь великих шеф-поваров, отмеченных звездами Мишлен, таких как Bocuse, Verger, Troisgros, Lameloise, Haeberlin и Blanc, а также знаменитых парижских ресторанов: La Tour d’Argent, Maxime’s и Lenotre. Винодельня также обслуживала кухню Елисейского дворца во время президентства Жака Ширака и Валери Жискара.</t>
  </si>
  <si>
    <t>Пер Се</t>
  </si>
  <si>
    <t>Аромат ликера окутывает сочными тонами апельсина, ямайского перца, кардамона и португальского хмеля.</t>
  </si>
  <si>
    <t xml:space="preserve">Португалия,Лиссабон
Destilaria Portuguesa </t>
  </si>
  <si>
    <t>Создан по оригинальной, секретной формуле на основе спирта высшей очистки и 24 различных тщательно отобранных ароматических трав и специй, которые подвергаются мацерации. Затем следует дистилляция в медных перегонных кубах, после чего ликер выдерживается в дубовых бочках из-под бренди</t>
  </si>
  <si>
    <t>Винокурня Destilaria Portuguesa принадлежит семье Редондо, занимающейся производством ликеров, бренди, джина и водки на протяжении многих лет. Основал Destilaria Portuguesa Хосе Карранке Редондо, "Господин ликер", как его называют португальцы, так как он является создателем самого известного в Португалии бренда "Licor Beirao". В 1940 году Редондо перекупил секретный рецепт ликера, вложил все свои сбережения в его производство и целиком посвятил свою душу напитку. С тех пор продажи ликера возросли и в настоящее время он пользуется неизменным успехом. В наши дни Destilaria Portuguesa принадлежат 12 га земли, на которых выращиваются ароматические травы, используемые для изготовления напитков, остальные ингредиенты поставляются на винокурню из Индии, Шри-Ланки, Бразилии и Турции.</t>
  </si>
  <si>
    <t xml:space="preserve">Quarisa, 
"Three Jailbirds" Shiraz
</t>
  </si>
  <si>
    <t>Аромат вина из темных ягод, пряных фруктов, трав и нюансами дуба.
Вино отличается полным, свежим, сбалансированным вкусом с живыми оттенками темных фруктов, черной смородины, пряных трав и хорошо интегрированными древесными тонами. Шелковистые танины выстилают продолжительное, сухое послевкусие.</t>
  </si>
  <si>
    <t>Регион:
Австралия, Юго-Восточная Австралия
Производитель:
Quarisa Wines
Бренд:
Three Jailbirds
Джон и Жозефина Квариза живут по принципу: "страсть — это все". В их случае это влечение уходит далеко за пределы винодельческой отрасли, охватывая их дом, семью и хобби. Джон и Жозефина были знакомы со школьных лет, теперь же они успешные владельцы винодельни Quarisa Wines.</t>
  </si>
  <si>
    <t>Урожай собирается по достижении ягодами оптимальной спелости в ночное время суток. По окончании сбора плоды подвергаются бережному прессованию с последующей традиционной винификацией, проходящей при строгом температурном контроле. Часть вина выдерживается во французских и американских бочках возрастом от 1 года в течение 6 месяцев, а другая часть созревает в стальных чанах для сохранения свежести и яркой фруктовости</t>
  </si>
  <si>
    <t>Бренд "Three Jailbirds" назван в честь одного из самых известных символов Австралии — австралийской сороки</t>
  </si>
  <si>
    <t>Goedverwacht Wine Estate, 
"Bad Brothers" Red</t>
  </si>
  <si>
    <t>Свежий аромат вина наполнен тонами красных фруктов, особенно вишни, и специй.
Вкус вина легкий, питкий, свежий, с хорошо сбалансированными танинами, яркими нотами сливы и спелых ягод и слегка дубильным послевкусием.</t>
  </si>
  <si>
    <t>ЮАР, Западный Кейп, Долина Робертсон
Производитель:
Goedverwacht Wine Estate
История Goedverwacht Wine Estate началась в 1960-х годах на границе городков Робертсон и Боннивэйл. Инженер-строитель Габриель Андрик дю Туа, мечтавший стать виноделом, приобретает здесь две фермы, располагавшихся по соседству в живописной Долине реки Бриде и занимавших всего 70 га. К ним он добавил также свою собственную ферму и основал винодельню</t>
  </si>
  <si>
    <t>Винограда сорта Пинотаж с 18-летнего виноградника, разбитого на небольшом южном склоне с красной почвой со слоями глины и известняка. В этом терруаре виноград довольно легко достигает зрелости, а прохладные ночные температуры благоприятствуют хорошему развитию цвета. За развитием винограда тщательно следят и собирают в период оптимальной спелости в первую неделю марта. Виноград снимают с лоз ночью, машинным способом. После холодной двухдневной мацерации сусло ферментируется на кожице в резервуарах из нержавеющей стали при температуре 25 °С. После выдержки вина в чанах с щепой французского дуба в течение 3-х месяцев вино очищается, стабилизируется, фильтруется и разливается по бутылкам.</t>
  </si>
  <si>
    <t>Ежегодно Гедвервахт Вайн Эстейт производит 2 миллиона литров вина (т.е. около 7 тысяч л/га). И хотя это значительно ниже общего потенциала лозы, владелец хозяйства уверен, что качество вина от этого только выигрывает. 50% произведенных напитков поступает на экспорт в Канаду, Великобританию, Нидерланды и Германию.</t>
  </si>
  <si>
    <t>Креман де Бордо Брют, 
Алекс Лишин</t>
  </si>
  <si>
    <t>Выразительный аромат с нотами белых цветов, цитрусовых фруктов и нюансами бриоши. Вино с освежающей кислотностью в продолжительном финише.</t>
  </si>
  <si>
    <t>Регион Бордо
Апелласьон:
Cremant de Bordeaux AOC</t>
  </si>
  <si>
    <t>Алексис Лишин — сын состоятельного банкира из Санкт-Петербурга. Его семья эмигрировала из России во время октябрьской революции в 1917 году: сначала путь лежал в Америку, затем во Францию, потом в Алжир — по итогу семья вернулась в США, после отмены сухого закона. Алексис работал представителем многих винодельческих компаний в Калифорнии и убедил некоторых производителей указывать на этикетке вин сорт винограда — это была новая практика для того времени. Она облегчала путь покупателя и возымела успех. В 1950-е Лишин купил замок Гран Крю Prieuré-Cantenac в коммуне Марго — который позже переименовал в Chateau Prieuré-Lichine — а выйдя на пенсию основал компанию Alexis Lichine &amp; Co в Бордо.</t>
  </si>
  <si>
    <t>Игристое вино в Бордо производят уже более 100 лет, но отдельную категорию за ним закрепили лишь в апреле 1990 года. Виноградники аппелласьона Cremant de Bordeaux разбросаны по более чем 500 коммунам, что делает его одним из самых обширных во Франции — с точки зрения географии. Для производства креманов здесь используют те же сорта винограда, что и для местных тихих вин.</t>
  </si>
  <si>
    <t>"Мисти Клифф Совиньон Блан, 
Лэйк Роуд"</t>
  </si>
  <si>
    <t>В аромате раскрываются тона крыжовника, зеленого яблока и цитрусов. Легкое, минеральное во вкусе вино, с прекрасно сбалансированной кислотностью и ярким фруктовым послевкусием.</t>
  </si>
  <si>
    <t>Страна, регион:
Новая зеландия, Мальборо
Производитель: Lake road</t>
  </si>
  <si>
    <t>Расположенные на утесах виноградники, каждое утро и круглый год окутаны туманной дымкой. Этот, немного мистический, пейзаж вдохновил владельцев на создание линейки Misty Cliff.</t>
  </si>
  <si>
    <t>Семейное хозяйство Lake Road неофициально существует с 1950-х годов: семья Блэмпид начинала свой путь с животноводческой фермы, посадок кукурузы и других сельскохозяйственных культур. Спустя 25 лет здесь высадили первые лозы, а виноград с них поставляли одному из крупнейших производителей вина в Новой Зеландии — Corbans. В 2000-х годах семья наладила собственное производство вина, а с 2009 года начала экспорт в Австралию и Великобританию. Совиньон блан является краеугольным камнем в сортовом разнообразии вин этого хозяйства</t>
  </si>
  <si>
    <t>Ханс Баер Рислинг</t>
  </si>
  <si>
    <t>Светло-соломенный цвет. В аромате ноты спелых яблок, груш, а также цветочные и цитрусовые оттенки.</t>
  </si>
  <si>
    <t>Страна, регион:Германия, Рейнгессен
Сахар:полусухое
Виноград:рислинг 100%
Производитель:Weinkellerei Hechtsheim
Регион: Рейнгессен
Аппелласьон: Rheinhessen
Категория: Tafelwein</t>
  </si>
  <si>
    <t>Медведь на гербе Берлина появился ещё в XIII веке. Виноделы взяли один из символов Германии на вооружение: “Наш Ханс Баер путешествует по миру на своем модном велосипеде, доставляя вина из Рейнгессена новому поколению винных энтузиастов”
Рислинг лучше всех умеет рассказывать о своём происхождении. Вино Hans Baer, наоборот, знакомит с самим сортом, а не с регионом и его почвами. У него мягкая кислотность, ароматы весенних садов и косточковых фруктов. Рислингу противопоказаны дубовые бочки — только свежесть.</t>
  </si>
  <si>
    <t>Hans Baer — линейка ярких и понятных вин на каждый день из традиционных немецких сортов. Авторы “мишки на велосипеде” — ассоциация виноделов Хехтсхайма в Рейнгессене, основанная в 1971 году. Главные ценности бренда — это высокие немецкие стандарты качества, экологически чистые виноградники и доступная цена. Вина Hans Baer отличаются натуральной свежестью и насыщенными фруктовыми ароматами.</t>
  </si>
  <si>
    <t>"Noble Coyote" 
Espadin</t>
  </si>
  <si>
    <t>550 за 30мл</t>
  </si>
  <si>
    <t>В свежем аромате преобладают травяные оттенки, за которыми следуют анисовые и тонкие дымные ноты.
Вкус мескаля свежий, с повторяющими аромат травяными тонами, которые дополняются легкими древесными, цветочными и фруктовыми оттенками, переходящими в послевкусие средней продолжительности.</t>
  </si>
  <si>
    <t>Мескали "Noble Coyote" производятся в Сан-Луис-Аматлане в Оахаке маэстро мескалерос, которые практикуют секретные техники, переданные им их предками. Линия основана на четырех сортах агавы — Эспадин, Тобала, Койот де Аматлан и Джабали, специально отобранных за их устойчивость, которая является движущей силой проекта. Фактически, желание применить свою научную подготовку для устойчивого производства мескаля является основной причиной, по которой Бернардо и Элеазар основали Yowipe и "Noble Coyote".</t>
  </si>
  <si>
    <t>Тем не менее, условия вокруг деревни Сан-Аматлан ​​придают агаве Эспадин, которую используют для приготовления "Нобль Койоте", отличительные характеристики. Маэстро мескалерос тщательно отбирают лучшие дикие и полудикие агавы для кропотливого приготовления и дистилляции кустарного мескаля со сложным вкусовым профилем</t>
  </si>
  <si>
    <t xml:space="preserve">Маргарита
Негрони
</t>
  </si>
  <si>
    <t>Мескали не выдерживаются. В Йовайп считают, что мескали "стареют в растении", поскольку агава проживает свои 8-12+ лет жизни, впитывая солнце, воздух, воду и землю в Оахаке. Именно особый терруар Сан-Луис-Аматлан ​​и Сан-Агустин-Этла придает мескалям от Yowipe их аромат.</t>
  </si>
  <si>
    <t>"Noble Coyote" 
Espadin-Tobala</t>
  </si>
  <si>
    <t>В пряном аромате сразу же ощущаются нотки приготовленной агавы и свежего перца, которые умело сочетаются с пыльно-землистыми оттенками, нюансами спелой груши Вильямс, белого персика и печеного слоеного теста.
Яркий вкус мескаля, обладающий сливочно-маслянистой текстурой и небольшой кислинкой, открывается тонами халапеньо и какао, а в покалывающем послевкусии остаются нотки имбиря и эвкалипта.</t>
  </si>
  <si>
    <t>"Noble Coyote" Espadin-Tobala — сильный, но изысканный артезанальный мескаль из агавы сортов Эспадин и Тобала, которые процветали на полях Оахаки более восьми лет (Эспадин) и более 15 лет (Тобала). В течение очень долгого времени Эспадин был сортом, наиболее часто используемым для приготовления мескаля, в первую очередь из-за его быстрого роста и эффективности в производстве мескаля</t>
  </si>
  <si>
    <t>Maguey tobala (Agave Potatorum) дико растет на больших высотах и также часто культивируется. Его относительно небольшой размер дает чрезвычайно ограниченное количество сильно ароматного мескаля. Из-за своих крошечных размеров и длительного периода выращивания (12-15 лет) магуэй тобала в некоторых регионах становится все более редким. В отличие от большинства других магуей, тобала не дает хиджуэло — побегов или детенышей, которые прорастают вокруг основного растения, когда оно созревает. По этой причине тобала может вырасти только из семян. В таких городах, как Санта-Катарина-Минас, Оахака, есть два разных типа тобала Магуи: тобала-чино, которое растет на солнце, и тобала-орехон, которое растет в тени. Эта разница в солнечном свете усиливается в течение 12-15 лет, необходимых растениям для достижения зрелости, и два разных типа тобалы имеют заметно разные характер и вкус. Некоторые мескалеро, такие как Тио Рей (Мескаль Ваго) в Сола-де-Вега, уже много лет успешно выращивают тобалу Магуэй.</t>
  </si>
  <si>
    <t>Cardhu 12</t>
  </si>
  <si>
    <t>Нежный и ароматный букет, в котором ноты меда, апельсина и сушеной травы гармонично дополняют друг друга. Шелковистый, срденетелый во вкусе виски, с сладкими нотами яблоневого цвета и вереска.</t>
  </si>
  <si>
    <t>Шотландия 
Односолодовый
Спейсайд
Карду</t>
  </si>
  <si>
    <t>Двойная дистилляция в медных перегонных кубах. Для изготовления виски используются торфяные воды с холмов Mannoch Hills.
Выдержка в дубовых бочках не менее 12 лет.</t>
  </si>
  <si>
    <t>Вискикурню Cardhu основала семья Камминг в 1811 году на берегу реки Спей. Все производство виски и его распространение было в руках Хелен Камминг. Её называют первой женщиной в мире виски. Позже невестка Хелен, Элизабет, получила прозвище "Королева по продаже виски" после того, как в конце 1880-х годов мастерски использовала растущую популярность шотландского виски в развитии бизнеса</t>
  </si>
  <si>
    <t>Togouchi Beer Cask</t>
  </si>
  <si>
    <t>Аромат цветочный, с оттенками ванили и ячменного солода. Вкус сладковатый и маслянистый, с тонами ванили, карамели и специй (корица). Послевкусие средней продолжительности, с нотами какао, солода, фруктов, карамели, жжёного сахара и специй (корица, ваниль).</t>
  </si>
  <si>
    <r>
      <t>Страна, регион:</t>
    </r>
    <r>
      <rPr>
        <rFont val="Arial"/>
        <color rgb="FF000000"/>
        <sz val="10.0"/>
      </rPr>
      <t>Япония</t>
    </r>
    <r>
      <rPr>
        <rFont val="Arial"/>
        <color rgb="FF28282A"/>
        <sz val="10.0"/>
      </rPr>
      <t xml:space="preserve">, </t>
    </r>
    <r>
      <rPr>
        <rFont val="Arial"/>
        <color rgb="FF000000"/>
        <sz val="10.0"/>
      </rPr>
      <t>Сакурао</t>
    </r>
  </si>
  <si>
    <t>Созревание в течение 3-х лет в бочках из-под бурбона и белого американского дуба. Дополнительная выдержка 6 месяцев в бочках из-под пэйл-эля (IPA).</t>
  </si>
  <si>
    <t>Togouchi — японский виски от дистиллерии Sakurao Distillery, которая с 1918 года занимается производством крепких напитков недалеко от Хиросимы. Виски назван в честь заброшенного железнодорожного тоннеля в горе Осоракан, где созданы идеальные условия для медленного созревания спиртов. В коллекции Togouchi собраны уникальные релизы: от классических японских сингл молтов до виски с дополнительной выдержкой в бочках из-под хереса, саке и даже индийского пейл эля (пива IPA).</t>
  </si>
  <si>
    <t>"Tier" Joven</t>
  </si>
  <si>
    <t>450 за 30мл</t>
  </si>
  <si>
    <t>В аромате доминируют ноты спелого абрикоса, зеленой дыни и груши, украшенные небольшой кислинкой и легкими дымно-копчеными нюансами.
Вкус сухой, немного жгучий, со слегка сливочной текстурой, нотами агавы, оттенками ванили, сладких фруктов, ментола, цветов, лайма, дымными, шоколадными и пряно-перечными нюансами в приятном, теплом послевкусии.</t>
  </si>
  <si>
    <t>Grupo Destilados de Agave Tier занимается кустарным производством мескаля в Миауатлан-де-Порфирио-Диас в штате Оахака. Она принадлежит семье Гонсалес, которая занимается производством высококачественного мескаля с XIX века. История компании Tier началась, когда Дон Саймон Гонсалес приехал в Миауатлан, чтобы производить алкоголь во время Сухого закона. Здесь семья Гонсалес познакомилась с семьей Суарес, также занимающейся изготовлением мескаля, и основала компанию. Название "Тиер" указывает на союз между двумя семьями, поскольку означает "монстр" или союз между разными существами.</t>
  </si>
  <si>
    <t>"Tier" Joven — артезанальный мескаль из агавы сорта Эспадин, собранной вручную в районе под названием Эль Теколоте, где она находит правильный микроклимат, гарантирующий непрерывность роста агавы и производства мескаля.Сброженный сок дважды перегоняется в медном перегонном кубе максимальной емкостью 70 литров. После перегонки мескаль настаивается на протяжении 4-х месяцев в бочках из американского дуба. Перед розливом по бутылкам для достижения нужного содержания алкоголя в него добавляется, как правило, не вода, а часть дистилляционных "голов" и "хвостов". Бутылки разливаются на месте производства и нумеруются.</t>
  </si>
  <si>
    <t>На каждой бутылке изображено одно из "алебрихе" — традиционных воображаемых существ мексиканского штата Оахака, оформленное в элегантном, современном и психоделическом стиле.</t>
  </si>
  <si>
    <t>Don Papa</t>
  </si>
  <si>
    <t>Комплексный аромат с преобладанием нот мандарина, абрикоса, ванили
 и сливочной ириски. 
Мягкий округлый вкус наполнен оттенками миндаля, корицы, изюма, 
какао и цедры апельсина. Длительное послевкусие.</t>
  </si>
  <si>
    <t>Филиппины
Bleeding Heart Rum Company</t>
  </si>
  <si>
    <t>Ром изготовлен из патоки сахарного тростника и 
выдержан в дубовых бочках в течение 7 лет.</t>
  </si>
  <si>
    <t>Don Papa (Дон Папа) – молодой филиппинский бренд, производящий ром премиум-класса. Свое имя бренд получил в честь Папы Исио, лидера Филиппинской революции 1890-х годов. Don Papa впервые был представлен в 2012 году в Баколоде</t>
  </si>
  <si>
    <t>Astronomer</t>
  </si>
  <si>
    <t>Аромат джина наполнен тонами грейпфрута, мандарина и розы, 
кориандра и можжевельника, китайского перца и тропических фруктов.
Джин обладает сладковатым и покалывающим вкусом с 
легкими пряными нюансами, хвойными и цитрусовыми оттенками.
 В комплексном послевкусии остаются терпкие ноты граната и можжевельника.</t>
  </si>
  <si>
    <t>Армения
Science and Spirit
Передовая Армянская дестилерия
это их первый релиз
мастер дестиллер Эрик Адинаев</t>
  </si>
  <si>
    <t xml:space="preserve">"Astronomer" содержит большое количество 
растительных компонентов 
(в том числе можжевельник, гранат, ирис, дягель), 
вплетающиеся в основу из нейтрального зернового спирта.
Вакуумная дистилляция проходит при температуре 18 °С. 
</t>
  </si>
  <si>
    <t>Уникальное оформление бутылки 
джина воплощает идею науки как 
инструмента познания природы.</t>
  </si>
  <si>
    <t>Pacific &amp; Lime Blanco</t>
  </si>
  <si>
    <t>400 за 
30мл</t>
  </si>
  <si>
    <t>Свежий аромат наполнен минеральной прохладой, травянистыми оттенками мяты, цитрусовых фруктов и пикантно пряными штрихами черного перца.
Вкус отличается соблазнительной бархатистой структурой с легкой горчинкой, которая позволяет ярче раскрыться оттенкам мяты, трав, черного перца и грейпфрута. Восхитительная цитрусовая свежесть оттеняет сладость ананаса. Шелковистая минеральность добавляет палитре изысканность. Послевкусие богатое и продолжительное.</t>
  </si>
  <si>
    <t>Кто не думает об отпуске, приключениях и изысканном напитке у костра с хорошими друзьями, когда мечтаете о море и лайме? Именно так родилась идея "Pacific &amp; Lime". Создатели бренда — Никша Пирович, основатель и владелец "Pacific &amp; Lime", и Бруно Барба, соучредитель. История "Pacific &amp; Lime" началась с большой любви.</t>
  </si>
  <si>
    <t>"Pacific &amp; Lime" Blanco, шедевр, созданный в сотрудничестве с сомелье и текилеро десятого поколения. Эта текила является результатом гармоничного сочетания агав, запеченных в традиционных кирпичных печах, и агав, бережно очищенных в автоклавах, вместе создающих необыкновенную вкусовую синергию. Процесс автоклавирования не только подчеркивает травяные, но и цитрусовые ноты, которые придают текиле ее отличительный профиль.</t>
  </si>
  <si>
    <t xml:space="preserve"> "Havana Club" 
Anejo 3 Anos</t>
  </si>
  <si>
    <t>Сладкий аромат рома наполнен нотами карамели, ванили, банана, груши и слегка уловимым оттенком обожженной дубовой бочки.</t>
  </si>
  <si>
    <t xml:space="preserve">Куба – это лучшее место на земле для выращивания отменного сахарного тростника. Поэтому кубинский ром Havana Club является поистине непревзойденным и пользуется огромной популярностью по всему миру не только среди рядовых покупателей, но и самых искушенных ценителей этого удивительного напитка. </t>
  </si>
  <si>
    <t>"Havana Club" Anejo 3 Anos — престижный белый ром, который получают в результате купажирования ароматных выдержанных спиртов из сахарного тростника и экстра легких дистиллятов, предназначенных для изготовления молодого рома. Ром в течение трех лет выдерживается в бочках из белого дуба, затем маэстро-ронеро отбирает лучшие бочки и купажирует ром, который снова выдерживают некоторое время, затем фильтруют и разливают по бутылкам.</t>
  </si>
  <si>
    <t>Первая партия рома Havana Club была выпущена в 1878 году, и на протяжении более ста лет своего существования этот ром никого не оставлял равнодушным. Среди его поклонников были Эва Гарднер и Марлен Дитрих, писатели Эрнест Хэмингуэй и Жан Поль Сартр, а также актеры Джон Уэйн и Гари Купер.</t>
  </si>
  <si>
    <t>"Los Tres Tonos" Reposado</t>
  </si>
  <si>
    <t>Аромат текилы раскрывается нотами свежих трав, ароматных цветов, пряной древесины, нежными нюансами дыма и созревших на солнце цитрусовых фруктов.
Пикантный вкус текилы наполнен сливочно-медовыми тонами, которые красиво сочетаются с интенсивными нотами древесной смолы и душистыми нюансами дыма. Послевкусие стойкое и интенсивное.</t>
  </si>
  <si>
    <t>Tequila Selecto de Amatitán — старинная семейная винокурня, расположенная в Аматитане, местности, окруженной большими выступающими холмами с уникальными ландшафтами. Семья Реал владеет винокурней почти 80 лет и производит текилу высокого качества исключительно из голубой агавы, подтверждая своими напитками статус региона Халиско. Работники компании — это люди, выросшие среди агавы, чувствующие и любящие ее, ощущающие себя частью Аматитана. Текила, производимая винокурней, имеет международные сертификаты и неоднократно награждалась на престижных мировых конкурсах.</t>
  </si>
  <si>
    <t xml:space="preserve">"Los Tres Tonos" Reposado — пикантная, насыщенная, ароматная текила, изготовленная из голубой агавы, тщательно выращиваемой и собираемой вручную в Халиско. Текила производится согласно давним семейным традициям совершенно особым способом: агава запекается очень долго, а бочки подвергаются жесткому обжигу, что придает текиле отчетливый дымный оттенок. Выдержка в бочках из американского дуба длится одиннадцать месяцев. Затем текила разливается по бутылкам без искусственных добавок и красителей. </t>
  </si>
  <si>
    <t>Элегантные графины ручной работы, специально разработанные для текилы "Лос Трес Тонос", подчеркивают утонченность текилы и отражают ее высокое качество.</t>
  </si>
  <si>
    <t>Ron Piet" 3 Years Old</t>
  </si>
  <si>
    <t>Ром обладает ароматом, сотканным из нот ванили, цитрусовых и древесины.
Вкус рома округлый, полный, с легкими ванильными акцентами, нотами засахаренной айвы, цитрусовых и древесины</t>
  </si>
  <si>
    <t>Регион:Германия, Гамбург
Страна производства: Панама
Производитель: Hamburg Distilling Company
Компания Hamburg Distilling Company, известная по брендам "Knut Hansen" и "Ron Piet", была основана двумя парнями из Гамбурга. Каспар Будучи страстными любителями рома, Каспар Хагедорн и Мартин Шпикер в 2020 году выпустили собственный высококачественный ром. Молодые люди были вдохновлены поездкой в ​​страну ромовых традиций — Панаму. В 2022 году к 10-летнему и 20-летнему рому "Ron Piet" добавилась 3-летняя версия.</t>
  </si>
  <si>
    <t>Ром "Ron Piet" 3 Years Old рождается в самом сердце Панамы, в Сан-Мигелито. Он производится по старинной традиции из лучшего сахарного тростника методом дистилляции. Выдержка рома в течение 3 лет в бочках из-под бурбона осуществляется в Гамбурге. 3-летний "Рон Пиет" — идеальный компаньон для расслабленных вечеров в хорошей компании, сумевший завоевать поклонников благодаря своей особой фруктовой мягкости.</t>
  </si>
  <si>
    <t>"Bumbu" XO</t>
  </si>
  <si>
    <t>Аромат представлен гармоничным переплетением оттенков карамели, ванили, поджаренного дуба, апельсиновой цедры, пряностей и шоколада.
Вкус рома богатый, округлый, мягкий, гармоничный и обволакивающий, с горьковато-сладкими тонами апельсиновой цедры, нюансами пряностей, орехов, шоколада и кофе, плавно перетекающими в удивительно долгое, согревающее послевкусие.</t>
  </si>
  <si>
    <t>Регион: Барбадос
Производитель: Sovereign Brands
Sovereign Brands — семейная компания, с 1999 года присутствующая на рынке алкогольной продукции США. Основной целью предприятия является достижение статуса самого инновативного и креативного производителя вина и крепких напитков в мире.</t>
  </si>
  <si>
    <t>Он дистиллируется из отборного сахарного тростника, отобранного в 8 странах Карибского Бассейна и Западной Индии. Ром провел 18 лет в бочках из-под бурбона, а затем был подвергнут короткому финишу в бочках из-под хереса из белого дуба. Розлив рома осуществляется на одном из старейших предприятий Барбадоса — The West Indies Rum Distillery.</t>
  </si>
  <si>
    <t>Внешний вид рома "Bumbu" XO также привлекает внимание: черная матовая бутылка с толстым дном украшена металлическим пиратским крестом, на задней части бутылки изображена карта Карибского бассейна. На корковой пробке также изображен пиратский крест.</t>
  </si>
  <si>
    <t>The Irishman The Harvest</t>
  </si>
  <si>
    <t>Комплексный, насыщенный аромат с тонами темного шоколада, ванили, корицы, специй</t>
  </si>
  <si>
    <t>Страна Ирландия</t>
  </si>
  <si>
    <t xml:space="preserve">Способ выдержки:
В бочках из-под бурбона в течение 6 - 9 лет.
Способ производства:
Купажированный виски, сочетающий в себе спирты Сингл Молт (70%) и Сингл Пот Стилл (30%).
The Harvest — новое название флагманского Founder's Reserve, данное виски в честь сельскохозяйственного наследия Ирландии. </t>
  </si>
  <si>
    <t>На этикетке — буква “I” от Irishman, от которой по кругу расходятся 32 клёпки дубовой бочки. Шрифт Брайля — посвящение дедушке Бернарда Уолша</t>
  </si>
  <si>
    <t>Кава Кастель Льорд</t>
  </si>
  <si>
    <t>Бледно-соломенный цвет. В тонком и нежном аромате раскрываются тона груши, персика, яблоневого цвета, белых цветов</t>
  </si>
  <si>
    <t>Страна, регион:Испания, Каталония
Виноград:макабео 40%, парельяда 30%, чарелло 30%
Производитель: Castel Llord</t>
  </si>
  <si>
    <t>Виноградники: Известковые почвы с высоким содержанием минеральных веществ. На виноградниках следуют органическим принципам возделывания.
Способ выдержки: 9 месяцев в бутылке на осадке.
Способ производства: Ручной сбор. Вино создано классическим шампанским методом. Используется только сок первого отжима. Ферментация в ёмкостях из нержавеющей стали. Вторичная ферментация в бутылке.</t>
  </si>
  <si>
    <t>Маре &amp; Гриль Винью Верде</t>
  </si>
  <si>
    <t>В аромате раскрываются ноты лайма, личи и персика. Хорошо сбалансированное вино с нежной минеральностью и деликатной структурой.</t>
  </si>
  <si>
    <t>Страна, регион: Португалия, Миньо
Сахар: полусухое
Виноград:лоурейро, аринту, трейшадура
Производитель: Quintas das Arcas</t>
  </si>
  <si>
    <t>Виноградники: Расположены в регионе Винью Верде в междуречье рек Дору и Миньо на северо-западе Португалии.
Способ производства: Ручной сбор, полное гребнеотделение, холодная мацерация в течение суток. Ферментация в ёмкостях из нержавеющей стали.
Португальский проект Quinta das Arcas представляет дуэт винью верде Mare&amp;Grill: свежее фруктовое белое и сочное ягодное розе. Ароматные “зелёные” вина северного региона Винью Верде с “морским” характером и невысоким уровнем алкоголя уже давно стали неотъемлемым символом Португалии.</t>
  </si>
  <si>
    <t>Для создания этого белого вина используются традиционные португальские автохтоны лоурейро, аринту и трейшадура. Первый отвечает за аромат цитрусовых и белых цветов, второй дарит бленду насыщенное персиковое послевкусие, а трейшадура придает вину комплексность и элегантность.</t>
  </si>
  <si>
    <t>Lambay Small Batch Blend</t>
  </si>
  <si>
    <t>В цветочном аромате присутствуют тона цитрусовых и пряностей. Вкус мягкий, с нотами колотого миндаля, перца, солода и цветочными оттенками. Длительное сладко-пряное послевкусие.</t>
  </si>
  <si>
    <t xml:space="preserve">Страна, регион: Ирландия
Бренд: Lambay
</t>
  </si>
  <si>
    <t>Купаж солодовых спиртов тройной дистилляции и зерновых виски. Для производства используется вулканическая вода из расположенного на острове Ламбей колодца Тринити. Холодная фильтрация не применяется для сохранения натуральных ароматов.
Выдержка в  дубовых бочках из-под бурбона с финальной выдержкой в бочках из-под коньяка Camus.</t>
  </si>
  <si>
    <t>На Ламбее пока нет собственной винокурни, но есть погреб для выдержки в бочках: здесь виски приобретает морской характер. Ламбей — небольшой живописный остров площадью 2,5 км у восточного побережья Ирландии. На протяжении веков он является частным владением и в 1904 году был приобретен Сесилом Барингом. Сегодня остров принадлежит Александру Барингу, седьмому барону Ревелстоуку.</t>
  </si>
  <si>
    <t>"Dillon" Rhum Blanc, 
Martinique AOC</t>
  </si>
  <si>
    <t>Ром обладает интенсивным ароматом с доминирующими оттенками тропических фруктов и зеленой травы.
Вкус рома мягкий, гармоничный, с нотами тростникового сахара, банана, вишни и меда.</t>
  </si>
  <si>
    <t>Регион: Мартиника
Производитель: Distillerie Dillon
Бренд: Dillon
Distillerie Dillon расположена в Форт-де-Франс в Мартинике. Компания была названа в честь Артура Диллона (1750-1794), солдата войска Лафойета в борьбе за независимость, который в 16 лет стал полководцем. Вернувшись с войны, он женился на богатой вдове Луизе. Купив поместье, они месте стали выращивать сахарный тростник.</t>
  </si>
  <si>
    <t>В производстве рома Dillon используется 10 сортов сахарного тростника. Его выращивают в течение 2-3 лет, а затем собирают и трижды измельчают. Перегонка проводится в колоннах нагретых до температуры 65 °С. Сегодня ром Диллон экспортируется во многие страны по всему миру, а его неповторимый вкус по достоинству оценят ценители крепких напитков.</t>
  </si>
  <si>
    <t>"Dillon" Rhum Blanc, Martinique AOC — элегантный, чистый белый ром с острова Мартиника крепостью 55%. Невероятно ароматный, он наполнен нотами тропических фруктов и зеленой травы. Ром изготавливается по строгим правилам AOC Rhum Agricole Martinique: чистый сок тростника перегоняется в медных колоннах, а затем выдерживается минимум 5 месяцев прежде, чем поступить в продажу.</t>
  </si>
  <si>
    <t>Кашаса 51</t>
  </si>
  <si>
    <t>Кашаса обладает мягким, сладковатым вкусом с остро-пряным послевкусием.
Кашаса имеет прекрасный аромат с нотками сырого сахарного тростника, фруктов, травяными и земляными оттенками.</t>
  </si>
  <si>
    <t xml:space="preserve">Компания Muller de Bebidas сегодня является крупнейшим производителем кашасы в мире. Это яркий представитель успешного сочетания инноваций, смелых маркетинговых решений и разумной деловой практики. Компания была основана Гильерме Мюллер Филью, бразильцем немецкого происхождения. </t>
  </si>
  <si>
    <t>Кашаса 51 создается из лучших сортов сахарного тростника, урожай которого собирается на пике созревания, при наиболее высоком содержании сахара. Дистиллируется кашаса непосредственно из нерафинированного сока сахарного тростника, прошедшего трехнедельную ферментацию в деревянных чанах. Специальная технология дистилляции помогает сохранить аромат сахарного тростника, благодаря чему напиток приобретает свой неподражаемый характер.</t>
  </si>
  <si>
    <t>Кайпиринья</t>
  </si>
  <si>
    <t>Cachaca 51 — это ведущий бразильский бренд, а также один из самых продаваемых крепких алкогольных напитков, который экспортируется более чем в 30 стран мира. Кашаса — это национальный бразильский напиток, первые упоминания о котором появились в 1530 году, создается кашаса путём дистилляции ферментированного экстракта сахарного тростника. Cachaca 51 начала производиться в 1951 году в городе Pirassununga, появление номера «51» в названии напитка связано с годом начала его производства.</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</si>
</sst>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b/>
      <sz val="12.0"/>
      <color theme="1"/>
      <name val="Arial"/>
      <scheme val="minor"/>
    </font>
    <font>
      <b/>
      <sz val="12.0"/>
      <color theme="1"/>
      <name val="Arial"/>
    </font>
    <font>
      <sz val="10.0"/>
      <color rgb="FF1D375A"/>
      <name val="Arial"/>
    </font>
    <font>
      <color theme="1"/>
      <name val="Arial"/>
      <scheme val="minor"/>
    </font>
    <font>
      <sz val="10.0"/>
      <color rgb="FF000000"/>
      <name val="Arial"/>
    </font>
    <font>
      <sz val="10.0"/>
      <color rgb="FF464445"/>
      <name val="Arial"/>
    </font>
    <font>
      <u/>
      <color rgb="FF0000FF"/>
    </font>
    <font>
      <color rgb="FF2A2425"/>
      <name val="-apple-system"/>
    </font>
    <font>
      <u/>
      <sz val="10.0"/>
      <color rgb="FF0000FF"/>
      <name val="Arial"/>
    </font>
    <font>
      <sz val="12.0"/>
      <color rgb="FF000000"/>
      <name val="-apple-system"/>
    </font>
    <font>
      <b/>
      <u/>
      <sz val="11.0"/>
      <color rgb="FF464445"/>
      <name val="Arial"/>
    </font>
    <font>
      <u/>
      <color rgb="FF0000FF"/>
    </font>
    <font>
      <color theme="1"/>
      <name val="Arial"/>
    </font>
    <font>
      <sz val="10.0"/>
      <color rgb="FF2A2425"/>
      <name val="Arial"/>
    </font>
    <font>
      <sz val="10.0"/>
      <color rgb="FF2A2425"/>
      <name val="Arial"/>
      <scheme val="minor"/>
    </font>
    <font>
      <color rgb="FF000000"/>
      <name val="Arial"/>
    </font>
    <font>
      <sz val="12.0"/>
      <color rgb="FF000000"/>
      <name val="Arial"/>
    </font>
    <font>
      <b/>
      <sz val="10.0"/>
      <color theme="1"/>
      <name val="Opensans-bold"/>
    </font>
    <font>
      <sz val="10.0"/>
      <color theme="1"/>
      <name val="Arial"/>
    </font>
    <font>
      <sz val="10.0"/>
      <color theme="1"/>
      <name val="Opensans-regular"/>
    </font>
    <font>
      <b/>
      <sz val="10.0"/>
      <color rgb="FF28282A"/>
      <name val="Arial"/>
    </font>
    <font>
      <sz val="10.0"/>
      <color rgb="FF28282A"/>
      <name val="Arial"/>
    </font>
    <font>
      <b/>
      <color theme="1"/>
      <name val="Arial"/>
      <scheme val="minor"/>
    </font>
    <font>
      <u/>
      <color rgb="FF0000FF"/>
      <name val="Roboto"/>
    </font>
    <font>
      <b/>
      <color theme="1"/>
      <name val="System"/>
    </font>
    <font>
      <u/>
      <color rgb="FF0000FF"/>
      <name val="Roboto"/>
    </font>
    <font>
      <sz val="12.0"/>
      <color rgb="FF2A2425"/>
      <name val="-apple-system"/>
    </font>
    <font>
      <sz val="10.0"/>
      <color rgb="FF3D3A3B"/>
      <name val="Arial"/>
    </font>
    <font>
      <sz val="10.0"/>
      <color rgb="FF000000"/>
      <name val="-apple-system"/>
    </font>
    <font>
      <sz val="11.0"/>
      <color theme="1"/>
      <name val="Geometria"/>
    </font>
    <font>
      <u/>
      <color rgb="FF0000FF"/>
      <name val="Arial"/>
    </font>
    <font>
      <sz val="10.0"/>
      <color rgb="FF28282A"/>
      <name val="Geometria"/>
    </font>
    <font>
      <b/>
      <color theme="1"/>
      <name val="Arial"/>
    </font>
    <font>
      <sz val="12.0"/>
      <color rgb="FF28282A"/>
      <name val="Geometria"/>
    </font>
    <font>
      <b/>
      <sz val="10.0"/>
      <color theme="1"/>
      <name val="Arial"/>
    </font>
    <font>
      <sz val="10.0"/>
      <color rgb="FF464445"/>
      <name val="Arial"/>
      <scheme val="minor"/>
    </font>
    <font>
      <sz val="11.0"/>
      <color rgb="FF464445"/>
      <name val="Arial"/>
    </font>
    <font>
      <sz val="9.0"/>
      <color rgb="FF464445"/>
      <name val="Arial"/>
    </font>
    <font>
      <sz val="10.0"/>
      <color rgb="FF212529"/>
      <name val="Mabry"/>
    </font>
    <font>
      <color rgb="FF464445"/>
      <name val="Arial"/>
    </font>
    <font>
      <b/>
      <sz val="10.0"/>
      <color rgb="FF2A2425"/>
      <name val="Arial"/>
    </font>
    <font>
      <b/>
      <u/>
      <sz val="10.0"/>
      <color rgb="FF0000FF"/>
      <name val="Arial"/>
    </font>
    <font>
      <sz val="10.0"/>
      <color theme="1"/>
      <name val="Arial"/>
      <scheme val="minor"/>
    </font>
    <font>
      <u/>
      <sz val="10.0"/>
      <color rgb="FF0000FF"/>
      <name val="Arial"/>
    </font>
    <font>
      <u/>
      <sz val="10.0"/>
      <color rgb="FF0000FF"/>
      <name val="Arial"/>
    </font>
    <font>
      <u/>
      <sz val="10.0"/>
      <color rgb="FF0000FF"/>
      <name val="Arial"/>
    </font>
    <font>
      <b/>
      <sz val="10.0"/>
      <color rgb="FF28282A"/>
      <name val="Roboto"/>
    </font>
    <font>
      <b/>
      <sz val="10.0"/>
      <color rgb="FF28282A"/>
      <name val="Charter"/>
    </font>
  </fonts>
  <fills count="4">
    <fill>
      <patternFill patternType="none"/>
    </fill>
    <fill>
      <patternFill patternType="lightGray"/>
    </fill>
    <fill>
      <patternFill patternType="solid">
        <fgColor rgb="FFFFFFFF"/>
        <bgColor rgb="FFFFFFFF"/>
      </patternFill>
    </fill>
    <fill>
      <patternFill patternType="solid">
        <fgColor rgb="FFF6F6F6"/>
        <bgColor rgb="FFF6F6F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horizontal="left" readingOrder="0"/>
    </xf>
    <xf borderId="0" fillId="2" fontId="3" numFmtId="0" xfId="0" applyAlignment="1" applyFill="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2" fontId="5" numFmtId="0" xfId="0" applyAlignment="1" applyFont="1">
      <alignment horizontal="left" readingOrder="0" shrinkToFit="0" vertical="center" wrapText="1"/>
    </xf>
    <xf borderId="0" fillId="2" fontId="6" numFmtId="0" xfId="0" applyAlignment="1" applyFont="1">
      <alignment readingOrder="0" shrinkToFit="0" vertical="center" wrapText="1"/>
    </xf>
    <xf borderId="0" fillId="0" fontId="7" numFmtId="0" xfId="0" applyAlignment="1" applyFont="1">
      <alignment readingOrder="0" vertical="center"/>
    </xf>
    <xf borderId="0" fillId="0" fontId="4" numFmtId="0" xfId="0" applyAlignment="1" applyFont="1">
      <alignment readingOrder="0"/>
    </xf>
    <xf borderId="0" fillId="0" fontId="4" numFmtId="0" xfId="0" applyAlignment="1" applyFont="1">
      <alignment readingOrder="0" shrinkToFit="0" wrapText="1"/>
    </xf>
    <xf borderId="0" fillId="2" fontId="8" numFmtId="0" xfId="0" applyAlignment="1" applyFont="1">
      <alignment readingOrder="0" shrinkToFit="0" wrapText="1"/>
    </xf>
    <xf borderId="0" fillId="0" fontId="9" numFmtId="0" xfId="0" applyAlignment="1" applyFont="1">
      <alignment readingOrder="0" vertical="center"/>
    </xf>
    <xf borderId="0" fillId="2" fontId="5" numFmtId="0" xfId="0" applyAlignment="1" applyFont="1">
      <alignment horizontal="left" readingOrder="0" vertical="center"/>
    </xf>
    <xf borderId="0" fillId="2" fontId="6" numFmtId="0" xfId="0" applyAlignment="1" applyFont="1">
      <alignment readingOrder="0" shrinkToFit="0" wrapText="1"/>
    </xf>
    <xf borderId="0" fillId="0" fontId="4" numFmtId="0" xfId="0" applyAlignment="1" applyFont="1">
      <alignment readingOrder="0" shrinkToFit="0" wrapText="1"/>
    </xf>
    <xf borderId="0" fillId="2" fontId="10" numFmtId="0" xfId="0" applyAlignment="1" applyFont="1">
      <alignment shrinkToFit="0" wrapText="1"/>
    </xf>
    <xf borderId="0" fillId="2" fontId="11" numFmtId="0" xfId="0" applyAlignment="1" applyFont="1">
      <alignment readingOrder="0" vertical="center"/>
    </xf>
    <xf borderId="0" fillId="0" fontId="4" numFmtId="0" xfId="0" applyAlignment="1" applyFont="1">
      <alignment readingOrder="0" vertical="center"/>
    </xf>
    <xf borderId="0" fillId="0" fontId="12" numFmtId="0" xfId="0" applyAlignment="1" applyFont="1">
      <alignment readingOrder="0"/>
    </xf>
    <xf borderId="0" fillId="0" fontId="13" numFmtId="0" xfId="0" applyAlignment="1" applyFont="1">
      <alignment readingOrder="0" shrinkToFit="0" wrapText="1"/>
    </xf>
    <xf borderId="0" fillId="2" fontId="6" numFmtId="0" xfId="0" applyAlignment="1" applyFont="1">
      <alignment readingOrder="0" vertical="center"/>
    </xf>
    <xf borderId="0" fillId="2" fontId="5" numFmtId="0" xfId="0" applyAlignment="1" applyFont="1">
      <alignment readingOrder="0" shrinkToFit="0" vertical="center" wrapText="1"/>
    </xf>
    <xf borderId="0" fillId="2" fontId="14" numFmtId="0" xfId="0" applyAlignment="1" applyFont="1">
      <alignment readingOrder="0" shrinkToFit="0" wrapText="1"/>
    </xf>
    <xf borderId="0" fillId="2" fontId="14" numFmtId="0" xfId="0" applyAlignment="1" applyFont="1">
      <alignment readingOrder="0" shrinkToFit="0" vertical="center" wrapText="1"/>
    </xf>
    <xf borderId="0" fillId="2" fontId="15" numFmtId="0" xfId="0" applyAlignment="1" applyFont="1">
      <alignment readingOrder="0" shrinkToFit="0" wrapText="1"/>
    </xf>
    <xf borderId="0" fillId="2" fontId="16" numFmtId="0" xfId="0" applyAlignment="1" applyFont="1">
      <alignment readingOrder="0" shrinkToFit="0" wrapText="1"/>
    </xf>
    <xf borderId="0" fillId="2" fontId="17" numFmtId="0" xfId="0" applyAlignment="1" applyFont="1">
      <alignment shrinkToFit="0"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1" fillId="2" fontId="18" numFmtId="0" xfId="0" applyAlignment="1" applyBorder="1" applyFont="1">
      <alignment readingOrder="0" shrinkToFit="0" vertical="center" wrapText="1"/>
    </xf>
    <xf borderId="1" fillId="0" fontId="4" numFmtId="0" xfId="0" applyAlignment="1" applyBorder="1" applyFont="1">
      <alignment readingOrder="0" shrinkToFit="0" vertical="center" wrapText="0"/>
    </xf>
    <xf borderId="1" fillId="0" fontId="19" numFmtId="0" xfId="0" applyAlignment="1" applyBorder="1" applyFont="1">
      <alignment horizontal="left" readingOrder="0" shrinkToFit="0" vertical="center" wrapText="1"/>
    </xf>
    <xf borderId="1" fillId="0" fontId="20"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2" fontId="20" numFmtId="0" xfId="0" applyAlignment="1" applyBorder="1" applyFont="1">
      <alignment readingOrder="0" shrinkToFit="0" vertical="center" wrapText="1"/>
    </xf>
    <xf borderId="0" fillId="0" fontId="4" numFmtId="0" xfId="0" applyAlignment="1" applyFont="1">
      <alignment vertical="center"/>
    </xf>
    <xf borderId="1" fillId="0" fontId="21"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22" numFmtId="0" xfId="0" applyAlignment="1" applyBorder="1" applyFont="1">
      <alignment horizontal="left" readingOrder="0" shrinkToFit="0" vertical="center" wrapText="1"/>
    </xf>
    <xf borderId="0" fillId="2" fontId="6" numFmtId="0" xfId="0" applyAlignment="1" applyFont="1">
      <alignment readingOrder="0" shrinkToFit="0" vertical="center" wrapText="1"/>
    </xf>
    <xf borderId="1" fillId="0" fontId="22" numFmtId="0" xfId="0" applyAlignment="1" applyBorder="1" applyFont="1">
      <alignment readingOrder="0" shrinkToFit="0" vertical="center" wrapText="1"/>
    </xf>
    <xf borderId="1" fillId="2" fontId="6" numFmtId="0" xfId="0" applyAlignment="1" applyBorder="1" applyFont="1">
      <alignment readingOrder="0" shrinkToFit="0" vertical="center" wrapText="1"/>
    </xf>
    <xf borderId="1" fillId="0" fontId="23"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24" numFmtId="0" xfId="0" applyAlignment="1" applyBorder="1" applyFont="1">
      <alignment readingOrder="0" shrinkToFit="0" vertical="center" wrapText="0"/>
    </xf>
    <xf borderId="1" fillId="2" fontId="25" numFmtId="0" xfId="0" applyAlignment="1" applyBorder="1" applyFont="1">
      <alignment readingOrder="0" shrinkToFit="0" vertical="center" wrapText="0"/>
    </xf>
    <xf borderId="1" fillId="0" fontId="26"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2" fontId="14" numFmtId="0" xfId="0" applyAlignment="1" applyBorder="1" applyFont="1">
      <alignment readingOrder="0" shrinkToFit="0" vertical="center" wrapText="1"/>
    </xf>
    <xf borderId="1" fillId="0" fontId="4" numFmtId="0" xfId="0" applyAlignment="1" applyBorder="1" applyFont="1">
      <alignment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1" fillId="0" fontId="4" numFmtId="0" xfId="0" applyAlignment="1" applyBorder="1" applyFont="1">
      <alignment shrinkToFit="0" vertical="center" wrapText="0"/>
    </xf>
    <xf borderId="0" fillId="0" fontId="23"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2" fontId="27" numFmtId="0" xfId="0" applyAlignment="1" applyFont="1">
      <alignment shrinkToFit="0" vertical="center" wrapText="0"/>
    </xf>
    <xf borderId="0" fillId="2" fontId="27" numFmtId="0" xfId="0" applyAlignment="1" applyFont="1">
      <alignment readingOrder="0" shrinkToFit="0" vertical="center" wrapText="0"/>
    </xf>
    <xf borderId="0" fillId="2" fontId="28" numFmtId="0" xfId="0" applyAlignment="1" applyFont="1">
      <alignment horizontal="left" readingOrder="0" shrinkToFit="0" wrapText="1"/>
    </xf>
    <xf borderId="0" fillId="0" fontId="19" numFmtId="0" xfId="0" applyAlignment="1" applyFont="1">
      <alignment readingOrder="0" vertical="center"/>
    </xf>
    <xf borderId="0" fillId="0" fontId="22" numFmtId="0" xfId="0" applyAlignment="1" applyFont="1">
      <alignment readingOrder="0" shrinkToFit="0" vertical="center" wrapText="1"/>
    </xf>
    <xf borderId="0" fillId="0" fontId="22" numFmtId="0" xfId="0" applyAlignment="1" applyFont="1">
      <alignment readingOrder="0" shrinkToFit="0" wrapText="1"/>
    </xf>
    <xf borderId="0" fillId="2" fontId="29" numFmtId="0" xfId="0" applyAlignment="1" applyFont="1">
      <alignment readingOrder="0" shrinkToFit="0" vertical="center" wrapText="1"/>
    </xf>
    <xf borderId="0" fillId="3" fontId="14" numFmtId="0" xfId="0" applyAlignment="1" applyFill="1" applyFont="1">
      <alignment readingOrder="0" vertical="center"/>
    </xf>
    <xf borderId="0" fillId="2" fontId="0" numFmtId="0" xfId="0" applyAlignment="1" applyFont="1">
      <alignment readingOrder="0" shrinkToFit="0" vertical="center" wrapText="1"/>
    </xf>
    <xf borderId="0" fillId="0" fontId="30" numFmtId="0" xfId="0" applyAlignment="1" applyFont="1">
      <alignment readingOrder="0" vertical="center"/>
    </xf>
    <xf borderId="0" fillId="0" fontId="19" numFmtId="0" xfId="0" applyAlignment="1" applyFont="1">
      <alignment readingOrder="0" shrinkToFit="0" wrapText="1"/>
    </xf>
    <xf borderId="0" fillId="0" fontId="19" numFmtId="0" xfId="0" applyAlignment="1" applyFont="1">
      <alignment readingOrder="0" shrinkToFit="0" vertical="center" wrapText="1"/>
    </xf>
    <xf borderId="0" fillId="0" fontId="22" numFmtId="0" xfId="0" applyAlignment="1" applyFont="1">
      <alignment horizontal="left" readingOrder="0" shrinkToFit="0" wrapText="1"/>
    </xf>
    <xf borderId="0" fillId="0" fontId="22" numFmtId="0" xfId="0" applyAlignment="1" applyFont="1">
      <alignment horizontal="left" readingOrder="0" shrinkToFit="0" vertical="center" wrapText="1"/>
    </xf>
    <xf borderId="0" fillId="0" fontId="31" numFmtId="0" xfId="0" applyAlignment="1" applyFont="1">
      <alignment readingOrder="0" shrinkToFit="0" vertical="center" wrapText="1"/>
    </xf>
    <xf borderId="0" fillId="0" fontId="22" numFmtId="0" xfId="0" applyAlignment="1" applyFont="1">
      <alignment horizontal="left" readingOrder="0" shrinkToFit="0" vertical="center" wrapText="1"/>
    </xf>
    <xf borderId="1" fillId="0" fontId="1" numFmtId="0" xfId="0" applyAlignment="1" applyBorder="1" applyFont="1">
      <alignment readingOrder="0" vertical="center"/>
    </xf>
    <xf borderId="0" fillId="2" fontId="21" numFmtId="0" xfId="0" applyAlignment="1" applyFont="1">
      <alignment readingOrder="0" shrinkToFit="0" vertical="center" wrapText="1"/>
    </xf>
    <xf borderId="0" fillId="0" fontId="32" numFmtId="0" xfId="0" applyAlignment="1" applyFont="1">
      <alignment horizontal="left" readingOrder="0" shrinkToFit="0" vertical="center" wrapText="1"/>
    </xf>
    <xf borderId="0" fillId="0" fontId="19"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32" numFmtId="0" xfId="0" applyAlignment="1" applyFont="1">
      <alignment readingOrder="0" shrinkToFit="0" vertical="center" wrapText="1"/>
    </xf>
    <xf borderId="0" fillId="0" fontId="19" numFmtId="0" xfId="0" applyAlignment="1" applyFont="1">
      <alignment readingOrder="0" shrinkToFit="0" vertical="center" wrapText="1"/>
    </xf>
    <xf borderId="0" fillId="0" fontId="32" numFmtId="0" xfId="0" applyAlignment="1" applyFont="1">
      <alignment readingOrder="0" shrinkToFit="0" wrapText="1"/>
    </xf>
    <xf borderId="0" fillId="0" fontId="33" numFmtId="0" xfId="0" applyAlignment="1" applyFont="1">
      <alignment readingOrder="0" shrinkToFit="0" vertical="center" wrapText="1"/>
    </xf>
    <xf borderId="0" fillId="0" fontId="34" numFmtId="0" xfId="0" applyFont="1"/>
    <xf borderId="0" fillId="0" fontId="22" numFmtId="0" xfId="0" applyAlignment="1" applyFont="1">
      <alignment readingOrder="0" shrinkToFit="0" wrapText="1"/>
    </xf>
    <xf borderId="0" fillId="0" fontId="32" numFmtId="0" xfId="0" applyAlignment="1" applyFont="1">
      <alignment shrinkToFit="0" wrapText="1"/>
    </xf>
    <xf borderId="0" fillId="0" fontId="35" numFmtId="0" xfId="0" applyAlignment="1" applyFont="1">
      <alignment readingOrder="0" vertical="center"/>
    </xf>
    <xf borderId="0" fillId="0" fontId="32" numFmtId="0" xfId="0" applyAlignment="1" applyFont="1">
      <alignment readingOrder="0" shrinkToFit="0" wrapText="1"/>
    </xf>
    <xf borderId="0" fillId="0" fontId="19" numFmtId="0" xfId="0" applyAlignment="1" applyFont="1">
      <alignment readingOrder="0"/>
    </xf>
    <xf borderId="1" fillId="2" fontId="36"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2" fontId="37" numFmtId="0" xfId="0" applyAlignment="1" applyBorder="1" applyFont="1">
      <alignment readingOrder="0" shrinkToFit="0" vertical="center" wrapText="1"/>
    </xf>
    <xf borderId="1" fillId="2" fontId="38" numFmtId="0" xfId="0" applyAlignment="1" applyBorder="1" applyFont="1">
      <alignment readingOrder="0" shrinkToFit="0" vertical="center" wrapText="1"/>
    </xf>
    <xf borderId="0" fillId="0" fontId="4" numFmtId="0" xfId="0" applyAlignment="1" applyFont="1">
      <alignment shrinkToFit="0" vertical="center" wrapText="1"/>
    </xf>
    <xf borderId="1" fillId="0" fontId="4" numFmtId="0" xfId="0" applyAlignment="1" applyBorder="1" applyFont="1">
      <alignment readingOrder="0" vertical="center"/>
    </xf>
    <xf borderId="1" fillId="0" fontId="4" numFmtId="0" xfId="0" applyAlignment="1" applyBorder="1" applyFont="1">
      <alignment readingOrder="0" shrinkToFit="0" wrapText="1"/>
    </xf>
    <xf borderId="1" fillId="0" fontId="4" numFmtId="0" xfId="0" applyAlignment="1" applyBorder="1" applyFont="1">
      <alignment readingOrder="0"/>
    </xf>
    <xf borderId="1" fillId="2" fontId="39" numFmtId="0" xfId="0" applyAlignment="1" applyBorder="1" applyFont="1">
      <alignment horizontal="left" readingOrder="0" shrinkToFit="0" wrapText="1"/>
    </xf>
    <xf borderId="1" fillId="0" fontId="4" numFmtId="0" xfId="0" applyBorder="1" applyFont="1"/>
    <xf borderId="0" fillId="2" fontId="19" numFmtId="0" xfId="0" applyAlignment="1" applyFont="1">
      <alignment readingOrder="0" vertical="center"/>
    </xf>
    <xf borderId="0" fillId="0" fontId="4" numFmtId="0" xfId="0" applyAlignment="1" applyFont="1">
      <alignment readingOrder="0" vertical="center"/>
    </xf>
    <xf borderId="0" fillId="2" fontId="40" numFmtId="0" xfId="0" applyAlignment="1" applyFont="1">
      <alignment horizontal="left" readingOrder="0" shrinkToFit="0" vertical="center" wrapText="1"/>
    </xf>
    <xf borderId="1" fillId="0" fontId="1" numFmtId="0" xfId="0" applyAlignment="1" applyBorder="1" applyFont="1">
      <alignment readingOrder="0" shrinkToFit="0" wrapText="1"/>
    </xf>
    <xf borderId="1" fillId="2" fontId="35" numFmtId="0" xfId="0" applyAlignment="1" applyBorder="1" applyFont="1">
      <alignment readingOrder="0" shrinkToFit="0" vertical="center" wrapText="1"/>
    </xf>
    <xf borderId="1" fillId="0" fontId="19" numFmtId="0" xfId="0" applyAlignment="1" applyBorder="1" applyFont="1">
      <alignment horizontal="left" readingOrder="0" shrinkToFit="0" wrapText="1"/>
    </xf>
    <xf borderId="1" fillId="0" fontId="19" numFmtId="0" xfId="0" applyAlignment="1" applyBorder="1" applyFont="1">
      <alignment readingOrder="0" shrinkToFit="0" vertical="center" wrapText="1"/>
    </xf>
    <xf borderId="1" fillId="2" fontId="37" numFmtId="0" xfId="0" applyAlignment="1" applyBorder="1" applyFont="1">
      <alignment readingOrder="0" shrinkToFit="0" wrapText="1"/>
    </xf>
    <xf borderId="1" fillId="3" fontId="41" numFmtId="0" xfId="0" applyAlignment="1" applyBorder="1" applyFont="1">
      <alignment readingOrder="0" vertical="center"/>
    </xf>
    <xf borderId="1" fillId="2" fontId="14" numFmtId="0" xfId="0" applyAlignment="1" applyBorder="1" applyFont="1">
      <alignment readingOrder="0" shrinkToFit="0" wrapText="1"/>
    </xf>
    <xf borderId="1" fillId="2" fontId="14" numFmtId="0" xfId="0" applyAlignment="1" applyBorder="1" applyFont="1">
      <alignment readingOrder="0" vertical="center"/>
    </xf>
    <xf borderId="1" fillId="2" fontId="5" numFmtId="0" xfId="0" applyAlignment="1" applyBorder="1" applyFont="1">
      <alignment readingOrder="0" shrinkToFit="0" vertical="center" wrapText="1"/>
    </xf>
    <xf borderId="1" fillId="0" fontId="4" numFmtId="0" xfId="0" applyAlignment="1" applyBorder="1" applyFont="1">
      <alignment vertical="center"/>
    </xf>
    <xf borderId="1" fillId="2" fontId="14" numFmtId="0" xfId="0" applyAlignment="1" applyBorder="1" applyFont="1">
      <alignment readingOrder="0" shrinkToFit="0" vertical="center" wrapText="1"/>
    </xf>
    <xf borderId="1" fillId="3" fontId="42" numFmtId="0" xfId="0" applyAlignment="1" applyBorder="1" applyFont="1">
      <alignment readingOrder="0" vertical="center"/>
    </xf>
    <xf borderId="1" fillId="0" fontId="43" numFmtId="0" xfId="0" applyAlignment="1" applyBorder="1" applyFont="1">
      <alignment readingOrder="0" shrinkToFit="0" vertical="center" wrapText="1"/>
    </xf>
    <xf borderId="1" fillId="3" fontId="35" numFmtId="0" xfId="0" applyAlignment="1" applyBorder="1" applyFont="1">
      <alignment readingOrder="0" vertical="center"/>
    </xf>
    <xf borderId="0" fillId="0" fontId="4" numFmtId="0" xfId="0" applyAlignment="1" applyFont="1">
      <alignment shrinkToFit="0" wrapText="1"/>
    </xf>
    <xf borderId="1" fillId="0" fontId="44" numFmtId="0" xfId="0" applyAlignment="1" applyBorder="1" applyFont="1">
      <alignment readingOrder="0" vertical="center"/>
    </xf>
    <xf borderId="1" fillId="2" fontId="45" numFmtId="0" xfId="0" applyAlignment="1" applyBorder="1" applyFont="1">
      <alignment readingOrder="0" vertical="center"/>
    </xf>
    <xf borderId="1" fillId="2" fontId="6" numFmtId="0" xfId="0" applyAlignment="1" applyBorder="1" applyFont="1">
      <alignment readingOrder="0" shrinkToFit="0" vertical="center" wrapText="1"/>
    </xf>
    <xf borderId="1" fillId="2" fontId="6" numFmtId="0" xfId="0" applyAlignment="1" applyBorder="1" applyFont="1">
      <alignment readingOrder="0" shrinkToFit="0" wrapText="1"/>
    </xf>
    <xf borderId="1" fillId="0" fontId="43" numFmtId="0" xfId="0" applyAlignment="1" applyBorder="1" applyFont="1">
      <alignment horizontal="center" readingOrder="0" vertical="center"/>
    </xf>
    <xf borderId="1" fillId="0" fontId="22" numFmtId="0" xfId="0" applyAlignment="1" applyBorder="1" applyFont="1">
      <alignment readingOrder="0" shrinkToFit="0" vertical="center" wrapText="1"/>
    </xf>
    <xf borderId="0" fillId="2" fontId="3" numFmtId="0" xfId="0" applyAlignment="1" applyFont="1">
      <alignment readingOrder="0" vertical="center"/>
    </xf>
    <xf borderId="0" fillId="2" fontId="37" numFmtId="0" xfId="0" applyAlignment="1" applyFont="1">
      <alignment readingOrder="0" shrinkToFit="0" wrapText="1"/>
    </xf>
    <xf borderId="0" fillId="2" fontId="37" numFmtId="0" xfId="0" applyAlignment="1" applyFont="1">
      <alignment readingOrder="0" shrinkToFit="0" vertical="center" wrapText="1"/>
    </xf>
    <xf borderId="1" fillId="0" fontId="21" numFmtId="0" xfId="0" applyAlignment="1" applyBorder="1" applyFont="1">
      <alignment readingOrder="0" vertical="center"/>
    </xf>
    <xf borderId="1" fillId="0" fontId="32" numFmtId="0" xfId="0" applyAlignment="1" applyBorder="1" applyFont="1">
      <alignment horizontal="left" readingOrder="0" shrinkToFit="0" vertical="center" wrapText="1"/>
    </xf>
    <xf borderId="1" fillId="0" fontId="32" numFmtId="0" xfId="0" applyAlignment="1" applyBorder="1" applyFont="1">
      <alignment readingOrder="0" shrinkToFit="0" vertical="center" wrapText="1"/>
    </xf>
    <xf borderId="0" fillId="0" fontId="4" numFmtId="0" xfId="0" applyFont="1"/>
    <xf borderId="1" fillId="0" fontId="23" numFmtId="0" xfId="0" applyAlignment="1" applyBorder="1" applyFont="1">
      <alignment readingOrder="0" vertical="center"/>
    </xf>
    <xf borderId="1" fillId="0" fontId="22" numFmtId="0" xfId="0" applyAlignment="1" applyBorder="1" applyFont="1">
      <alignment readingOrder="0" vertical="center"/>
    </xf>
    <xf borderId="0" fillId="2" fontId="0" numFmtId="0" xfId="0" applyAlignment="1" applyFont="1">
      <alignment horizontal="left" readingOrder="0" shrinkToFit="0" vertical="center" wrapText="1"/>
    </xf>
    <xf borderId="0" fillId="2" fontId="43" numFmtId="0" xfId="0" applyAlignment="1" applyFont="1">
      <alignment readingOrder="0" vertical="center"/>
    </xf>
    <xf borderId="0" fillId="0" fontId="4" numFmtId="0" xfId="0" applyAlignment="1" applyFont="1">
      <alignment readingOrder="0"/>
    </xf>
    <xf borderId="0" fillId="2" fontId="6" numFmtId="0" xfId="0" applyAlignment="1" applyFont="1">
      <alignment readingOrder="0"/>
    </xf>
    <xf borderId="0" fillId="0" fontId="4" numFmtId="0" xfId="0" applyAlignment="1" applyFont="1">
      <alignment readingOrder="0" vertical="top"/>
    </xf>
    <xf borderId="0" fillId="2" fontId="46" numFmtId="0" xfId="0" applyAlignment="1" applyFont="1">
      <alignment readingOrder="0" vertical="center"/>
    </xf>
    <xf borderId="0" fillId="2" fontId="37" numFmtId="0" xfId="0" applyAlignment="1" applyFont="1">
      <alignment horizontal="left" readingOrder="0" shrinkToFit="0" vertical="center" wrapText="1"/>
    </xf>
    <xf borderId="0" fillId="0" fontId="47" numFmtId="0" xfId="0" applyAlignment="1" applyFont="1">
      <alignment readingOrder="0"/>
    </xf>
    <xf borderId="1" fillId="0" fontId="4" numFmtId="0" xfId="0" applyAlignment="1" applyBorder="1" applyFont="1">
      <alignment readingOrder="0"/>
    </xf>
    <xf borderId="1" fillId="0" fontId="4" numFmtId="0" xfId="0" applyAlignment="1" applyBorder="1" applyFont="1">
      <alignment readingOrder="0" shrinkToFit="0" wrapText="1"/>
    </xf>
    <xf borderId="1" fillId="0" fontId="4" numFmtId="0" xfId="0" applyAlignment="1" applyBorder="1" applyFont="1">
      <alignment readingOrder="0"/>
    </xf>
    <xf borderId="1" fillId="0" fontId="22" numFmtId="0" xfId="0" applyAlignment="1" applyBorder="1" applyFont="1">
      <alignment readingOrder="0" shrinkToFit="0" wrapText="1"/>
    </xf>
    <xf borderId="0" fillId="0" fontId="48" numFmtId="0" xfId="0" applyAlignment="1" applyFont="1">
      <alignment readingOrder="0"/>
    </xf>
    <xf borderId="1" fillId="0" fontId="4" numFmtId="0" xfId="0" applyAlignment="1" applyBorder="1" applyFont="1">
      <alignment readingOrder="0" vertical="center"/>
    </xf>
    <xf borderId="1" fillId="2" fontId="40" numFmtId="0" xfId="0" applyAlignment="1" applyBorder="1" applyFont="1">
      <alignment horizontal="left" readingOrder="0" shrinkToFit="0" vertical="center" wrapText="1"/>
    </xf>
    <xf borderId="1" fillId="2" fontId="6"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3">
    <tableStyle count="4" pivot="0" name="Виски-style">
      <tableStyleElement dxfId="1" type="headerRow"/>
      <tableStyleElement dxfId="2" type="firstRowStripe"/>
      <tableStyleElement dxfId="3" type="secondRowStripe"/>
      <tableStyleElement dxfId="4" size="0" type="wholeTable"/>
    </tableStyle>
    <tableStyle count="2" pivot="0" name="Выведенные-style">
      <tableStyleElement dxfId="3" type="firstRowStripe"/>
      <tableStyleElement dxfId="2" type="secondRowStripe"/>
    </tableStyle>
    <tableStyle count="2" pivot="0" name="Выведенные-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3</xdr:row>
      <xdr:rowOff>0</xdr:rowOff>
    </xdr:from>
    <xdr:ext cx="4381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Артур Шайхиев" id="{7a5a3004-3e0a-4471-a356-dd7d8ba6ca38}" providerId="google-sheets"/>
</x18tc:personList>
</file>

<file path=xl/tables/table1.xml><?xml version="1.0" encoding="utf-8"?>
<table xmlns="http://schemas.openxmlformats.org/spreadsheetml/2006/main" ref="A1:H20" displayName="Таблица1" name="Таблица1" id="1">
  <tableColumns count="8">
    <tableColumn name="Название " id="1"/>
    <tableColumn name="%" id="2"/>
    <tableColumn name="$" id="3"/>
    <tableColumn name="Flavour" id="4"/>
    <tableColumn name="Бренд/Страна" id="5"/>
    <tableColumn name="Особенности" id="6"/>
    <tableColumn name="Коктейль" id="7"/>
    <tableColumn name="Занимательный факт" id="8"/>
  </tableColumns>
  <tableStyleInfo name="Виски-style" showColumnStripes="0" showFirstColumn="1" showLastColumn="1" showRowStripes="1"/>
</table>
</file>

<file path=xl/tables/table2.xml><?xml version="1.0" encoding="utf-8"?>
<table xmlns="http://schemas.openxmlformats.org/spreadsheetml/2006/main" headerRowCount="0" ref="A5:H5" displayName="Table_1" name="Table_1"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Выведенные-style" showColumnStripes="0" showFirstColumn="1" showLastColumn="1" showRowStripes="1"/>
</table>
</file>

<file path=xl/tables/table3.xml><?xml version="1.0" encoding="utf-8"?>
<table xmlns="http://schemas.openxmlformats.org/spreadsheetml/2006/main" headerRowCount="0" ref="A17:H19" displayName="Table_2" name="Table_2"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Выведенные-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4-06-27T07:34:12.00" personId="{7a5a3004-3e0a-4471-a356-dd7d8ba6ca38}" id="{7dcbf34f-b9ef-456e-ad18-fc5e8d7df98b}" done="1">
    <x18tc:text xml:space="preserve">“Woodford Reserve”: 72% Кукуруза, 18% Рожь, 10% Ячмень</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mezcalreviews.com/mezcal/peloton-de-la-muerte-pechuga/" TargetMode="External"/><Relationship Id="rId2" Type="http://schemas.openxmlformats.org/officeDocument/2006/relationships/hyperlink" Target="https://www.mezcalreviews.com/mezcal/derrumbes-san-luis-potosi/" TargetMode="External"/><Relationship Id="rId3" Type="http://schemas.openxmlformats.org/officeDocument/2006/relationships/hyperlink" Target="https://www.mezcalreviews.com/mezcal/derrumbes-durango/" TargetMode="External"/><Relationship Id="rId4" Type="http://schemas.openxmlformats.org/officeDocument/2006/relationships/hyperlink" Target="https://www.libelulatequila.com/the-tequila"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dewars.com/" TargetMode="External"/><Relationship Id="rId10" Type="http://schemas.openxmlformats.org/officeDocument/2006/relationships/table" Target="../tables/table1.xml"/><Relationship Id="rId5" Type="http://schemas.openxmlformats.org/officeDocument/2006/relationships/hyperlink" Target="https://www.la-martiniquaise.com/en/home-2" TargetMode="External"/><Relationship Id="rId6" Type="http://schemas.openxmlformats.org/officeDocument/2006/relationships/hyperlink" Target="https://www.fourrosesbourbon.com/" TargetMode="External"/><Relationship Id="rId7" Type="http://schemas.openxmlformats.org/officeDocument/2006/relationships/drawing" Target="../drawings/drawing2.xml"/><Relationship Id="rId8"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barsolpisco.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atusalem.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artiaperitivo.com/sarti-rosa/"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quarisa.com.au/wines/2018-three-jailbirds-south-eastern-australia-shiraz/" TargetMode="External"/><Relationship Id="rId2" Type="http://schemas.openxmlformats.org/officeDocument/2006/relationships/hyperlink" Target="https://goedverwacht.co.za/wines/"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acific-lime.com/" TargetMode="External"/><Relationship Id="rId2" Type="http://schemas.openxmlformats.org/officeDocument/2006/relationships/hyperlink" Target="https://havana-club.com/en/the-brand/" TargetMode="External"/><Relationship Id="rId3" Type="http://schemas.openxmlformats.org/officeDocument/2006/relationships/hyperlink" Target="https://hamburgdistilling.com/products/premium-rum-3-jahre-07l/" TargetMode="External"/><Relationship Id="rId4" Type="http://schemas.openxmlformats.org/officeDocument/2006/relationships/hyperlink" Target="https://bumbu.sovereignbrands.com/" TargetMode="External"/><Relationship Id="rId11" Type="http://schemas.openxmlformats.org/officeDocument/2006/relationships/table" Target="../tables/table3.xml"/><Relationship Id="rId10" Type="http://schemas.openxmlformats.org/officeDocument/2006/relationships/table" Target="../tables/table2.xml"/><Relationship Id="rId5" Type="http://schemas.openxmlformats.org/officeDocument/2006/relationships/hyperlink" Target="https://www.rhums-dillon.com/" TargetMode="External"/><Relationship Id="rId6" Type="http://schemas.openxmlformats.org/officeDocument/2006/relationships/hyperlink" Target="https://www.ciamuller.com.br/" TargetMode="External"/><Relationship Id="rId7"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4.25"/>
    <col customWidth="1" min="3" max="3" width="5.0"/>
    <col customWidth="1" min="4" max="4" width="31.0"/>
    <col customWidth="1" min="5" max="5" width="40.5"/>
    <col customWidth="1" min="6" max="6" width="49.13"/>
    <col customWidth="1" min="7" max="7" width="32.88"/>
  </cols>
  <sheetData>
    <row r="1">
      <c r="A1" s="1" t="s">
        <v>0</v>
      </c>
      <c r="B1" s="1" t="s">
        <v>1</v>
      </c>
      <c r="C1" s="1" t="s">
        <v>2</v>
      </c>
      <c r="D1" s="2" t="s">
        <v>3</v>
      </c>
      <c r="E1" s="1" t="s">
        <v>4</v>
      </c>
      <c r="F1" s="1" t="s">
        <v>5</v>
      </c>
      <c r="G1" s="1" t="s">
        <v>6</v>
      </c>
    </row>
    <row r="2">
      <c r="A2" s="3" t="s">
        <v>7</v>
      </c>
      <c r="B2" s="4">
        <v>47.0</v>
      </c>
      <c r="C2" s="4" t="s">
        <v>8</v>
      </c>
      <c r="D2" s="5" t="s">
        <v>9</v>
      </c>
      <c r="E2" s="6" t="s">
        <v>10</v>
      </c>
      <c r="F2" s="7" t="s">
        <v>11</v>
      </c>
      <c r="G2" s="7" t="s">
        <v>12</v>
      </c>
    </row>
    <row r="3">
      <c r="A3" s="8" t="s">
        <v>13</v>
      </c>
      <c r="B3" s="9">
        <v>45.0</v>
      </c>
      <c r="C3" s="4" t="s">
        <v>14</v>
      </c>
      <c r="D3" s="4" t="s">
        <v>15</v>
      </c>
      <c r="E3" s="4" t="s">
        <v>16</v>
      </c>
      <c r="F3" s="10" t="s">
        <v>17</v>
      </c>
      <c r="G3" s="11" t="s">
        <v>18</v>
      </c>
    </row>
    <row r="4">
      <c r="A4" s="12" t="s">
        <v>19</v>
      </c>
      <c r="B4" s="13">
        <v>44.3</v>
      </c>
      <c r="C4" s="4" t="s">
        <v>20</v>
      </c>
      <c r="D4" s="10" t="s">
        <v>21</v>
      </c>
      <c r="E4" s="14" t="s">
        <v>22</v>
      </c>
      <c r="F4" s="15" t="s">
        <v>23</v>
      </c>
      <c r="G4" s="16"/>
    </row>
    <row r="5">
      <c r="A5" s="17" t="s">
        <v>24</v>
      </c>
      <c r="B5" s="18">
        <v>45.0</v>
      </c>
      <c r="C5" s="4" t="s">
        <v>25</v>
      </c>
      <c r="D5" s="14" t="s">
        <v>26</v>
      </c>
      <c r="E5" s="14" t="s">
        <v>22</v>
      </c>
      <c r="F5" s="10" t="s">
        <v>27</v>
      </c>
    </row>
    <row r="6">
      <c r="A6" s="19" t="s">
        <v>28</v>
      </c>
      <c r="B6" s="9">
        <v>40.0</v>
      </c>
      <c r="C6" s="9" t="s">
        <v>29</v>
      </c>
      <c r="D6" s="20" t="s">
        <v>30</v>
      </c>
      <c r="E6" s="21" t="s">
        <v>31</v>
      </c>
    </row>
    <row r="7">
      <c r="A7" s="18" t="s">
        <v>32</v>
      </c>
      <c r="B7" s="18">
        <v>38.0</v>
      </c>
      <c r="C7" s="4" t="s">
        <v>33</v>
      </c>
      <c r="D7" s="22" t="s">
        <v>34</v>
      </c>
      <c r="E7" s="4" t="s">
        <v>35</v>
      </c>
      <c r="F7" s="23" t="s">
        <v>36</v>
      </c>
      <c r="G7" s="20" t="s">
        <v>37</v>
      </c>
    </row>
    <row r="8">
      <c r="A8" s="18" t="s">
        <v>38</v>
      </c>
      <c r="B8" s="18">
        <v>40.0</v>
      </c>
      <c r="C8" s="4" t="s">
        <v>33</v>
      </c>
      <c r="D8" s="22" t="s">
        <v>39</v>
      </c>
      <c r="E8" s="4" t="s">
        <v>40</v>
      </c>
      <c r="F8" s="24" t="s">
        <v>41</v>
      </c>
      <c r="G8" s="20" t="s">
        <v>42</v>
      </c>
    </row>
    <row r="9">
      <c r="A9" s="18" t="s">
        <v>43</v>
      </c>
      <c r="B9" s="18">
        <v>40.0</v>
      </c>
      <c r="C9" s="4" t="s">
        <v>44</v>
      </c>
      <c r="D9" s="4" t="s">
        <v>45</v>
      </c>
      <c r="E9" s="18" t="s">
        <v>46</v>
      </c>
      <c r="F9" s="4" t="s">
        <v>47</v>
      </c>
      <c r="G9" s="25" t="s">
        <v>48</v>
      </c>
    </row>
    <row r="10">
      <c r="G10" s="26"/>
    </row>
    <row r="11">
      <c r="G11" s="27"/>
    </row>
  </sheetData>
  <hyperlinks>
    <hyperlink r:id="rId1" ref="A3"/>
    <hyperlink r:id="rId2" ref="A4"/>
    <hyperlink r:id="rId3" ref="A5"/>
    <hyperlink r:id="rId4" ref="A6"/>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4.38"/>
    <col customWidth="1" min="3" max="3" width="4.13"/>
    <col customWidth="1" min="4" max="4" width="27.75"/>
    <col customWidth="1" min="5" max="5" width="27.5"/>
    <col customWidth="1" min="6" max="6" width="33.88"/>
    <col customWidth="1" min="7" max="7" width="14.38"/>
    <col customWidth="1" min="8" max="8" width="45.63"/>
  </cols>
  <sheetData>
    <row r="1" ht="22.5" customHeight="1">
      <c r="A1" s="28" t="s">
        <v>0</v>
      </c>
      <c r="B1" s="28" t="s">
        <v>1</v>
      </c>
      <c r="C1" s="28" t="s">
        <v>2</v>
      </c>
      <c r="D1" s="29" t="s">
        <v>3</v>
      </c>
      <c r="E1" s="28" t="s">
        <v>4</v>
      </c>
      <c r="F1" s="28" t="s">
        <v>5</v>
      </c>
      <c r="G1" s="28" t="s">
        <v>49</v>
      </c>
      <c r="H1" s="28" t="s">
        <v>6</v>
      </c>
    </row>
    <row r="2" ht="22.5" customHeight="1">
      <c r="A2" s="30" t="s">
        <v>50</v>
      </c>
      <c r="B2" s="31">
        <v>40.0</v>
      </c>
      <c r="C2" s="31">
        <v>900.0</v>
      </c>
      <c r="D2" s="32" t="s">
        <v>51</v>
      </c>
      <c r="E2" s="31" t="s">
        <v>52</v>
      </c>
      <c r="F2" s="33" t="s">
        <v>53</v>
      </c>
      <c r="G2" s="34" t="s">
        <v>54</v>
      </c>
      <c r="H2" s="35" t="s">
        <v>55</v>
      </c>
      <c r="I2" s="36"/>
    </row>
    <row r="3" ht="243.0" customHeight="1">
      <c r="A3" s="37" t="s">
        <v>56</v>
      </c>
      <c r="B3" s="31">
        <v>43.0</v>
      </c>
      <c r="C3" s="38">
        <v>900.0</v>
      </c>
      <c r="D3" s="39" t="s">
        <v>57</v>
      </c>
      <c r="E3" s="31" t="s">
        <v>58</v>
      </c>
      <c r="F3" s="40" t="s">
        <v>59</v>
      </c>
      <c r="G3" s="31" t="s">
        <v>60</v>
      </c>
      <c r="H3" s="41" t="s">
        <v>61</v>
      </c>
    </row>
    <row r="4" ht="22.5" customHeight="1">
      <c r="A4" s="37" t="s">
        <v>62</v>
      </c>
      <c r="B4" s="38">
        <v>46.7</v>
      </c>
      <c r="C4" s="38">
        <v>900.0</v>
      </c>
      <c r="D4" s="39" t="s">
        <v>63</v>
      </c>
      <c r="E4" s="31" t="s">
        <v>64</v>
      </c>
      <c r="F4" s="42" t="s">
        <v>65</v>
      </c>
      <c r="G4" s="31"/>
      <c r="H4" s="41" t="s">
        <v>66</v>
      </c>
    </row>
    <row r="5" ht="22.5" customHeight="1">
      <c r="A5" s="37" t="s">
        <v>67</v>
      </c>
      <c r="B5" s="38">
        <v>40.0</v>
      </c>
      <c r="C5" s="38">
        <v>800.0</v>
      </c>
      <c r="D5" s="39" t="s">
        <v>68</v>
      </c>
      <c r="E5" s="31" t="s">
        <v>69</v>
      </c>
      <c r="F5" s="42" t="s">
        <v>70</v>
      </c>
      <c r="G5" s="31"/>
      <c r="H5" s="41" t="s">
        <v>71</v>
      </c>
    </row>
    <row r="6" ht="22.5" customHeight="1">
      <c r="A6" s="43" t="s">
        <v>72</v>
      </c>
      <c r="B6" s="38">
        <v>40.0</v>
      </c>
      <c r="C6" s="38">
        <v>500.0</v>
      </c>
      <c r="D6" s="42" t="s">
        <v>73</v>
      </c>
      <c r="E6" s="44" t="s">
        <v>74</v>
      </c>
      <c r="F6" s="42" t="s">
        <v>75</v>
      </c>
      <c r="G6" s="31"/>
      <c r="H6" s="42" t="s">
        <v>76</v>
      </c>
    </row>
    <row r="7" ht="22.5" customHeight="1">
      <c r="A7" s="43" t="s">
        <v>77</v>
      </c>
      <c r="B7" s="31">
        <v>40.0</v>
      </c>
      <c r="C7" s="31">
        <v>300.0</v>
      </c>
      <c r="D7" s="42" t="s">
        <v>78</v>
      </c>
      <c r="E7" s="45" t="s">
        <v>79</v>
      </c>
      <c r="F7" s="42" t="s">
        <v>80</v>
      </c>
      <c r="G7" s="31" t="s">
        <v>60</v>
      </c>
      <c r="H7" s="42" t="s">
        <v>81</v>
      </c>
    </row>
    <row r="8" ht="22.5" customHeight="1">
      <c r="A8" s="46" t="s">
        <v>82</v>
      </c>
      <c r="B8" s="31">
        <v>43.2</v>
      </c>
      <c r="C8" s="31">
        <v>600.0</v>
      </c>
      <c r="D8" s="42" t="s">
        <v>83</v>
      </c>
      <c r="E8" s="31" t="s">
        <v>84</v>
      </c>
      <c r="F8" s="42" t="s">
        <v>85</v>
      </c>
      <c r="G8" s="31" t="s">
        <v>86</v>
      </c>
      <c r="H8" s="42" t="s">
        <v>87</v>
      </c>
    </row>
    <row r="9" ht="22.5" customHeight="1">
      <c r="A9" s="43" t="s">
        <v>88</v>
      </c>
      <c r="B9" s="31">
        <v>40.0</v>
      </c>
      <c r="C9" s="31">
        <v>400.0</v>
      </c>
      <c r="D9" s="34" t="s">
        <v>89</v>
      </c>
      <c r="E9" s="47" t="s">
        <v>90</v>
      </c>
      <c r="F9" s="42" t="s">
        <v>91</v>
      </c>
      <c r="G9" s="31" t="s">
        <v>86</v>
      </c>
      <c r="H9" s="42" t="s">
        <v>92</v>
      </c>
    </row>
    <row r="10" ht="22.5" customHeight="1">
      <c r="A10" s="43" t="s">
        <v>93</v>
      </c>
      <c r="B10" s="31">
        <v>40.0</v>
      </c>
      <c r="C10" s="31">
        <v>400.0</v>
      </c>
      <c r="D10" s="42" t="s">
        <v>94</v>
      </c>
      <c r="E10" s="47" t="s">
        <v>95</v>
      </c>
      <c r="F10" s="42" t="s">
        <v>96</v>
      </c>
      <c r="G10" s="31" t="s">
        <v>86</v>
      </c>
      <c r="H10" s="42" t="s">
        <v>97</v>
      </c>
    </row>
    <row r="11" ht="22.5" customHeight="1">
      <c r="A11" s="43" t="s">
        <v>98</v>
      </c>
      <c r="B11" s="38">
        <v>40.0</v>
      </c>
      <c r="C11" s="38">
        <v>650.0</v>
      </c>
      <c r="D11" s="42" t="s">
        <v>99</v>
      </c>
      <c r="E11" s="48" t="s">
        <v>100</v>
      </c>
      <c r="F11" s="42" t="s">
        <v>101</v>
      </c>
      <c r="G11" s="31" t="s">
        <v>102</v>
      </c>
      <c r="H11" s="42" t="s">
        <v>103</v>
      </c>
    </row>
    <row r="12" ht="22.5" customHeight="1">
      <c r="A12" s="43" t="s">
        <v>104</v>
      </c>
      <c r="B12" s="38">
        <v>50.0</v>
      </c>
      <c r="C12" s="38">
        <v>700.0</v>
      </c>
      <c r="D12" s="34" t="s">
        <v>105</v>
      </c>
      <c r="E12" s="31" t="s">
        <v>106</v>
      </c>
      <c r="F12" s="41" t="s">
        <v>107</v>
      </c>
      <c r="G12" s="31"/>
      <c r="H12" s="49" t="s">
        <v>108</v>
      </c>
    </row>
    <row r="13" ht="22.5" customHeight="1">
      <c r="A13" s="43" t="s">
        <v>109</v>
      </c>
      <c r="B13" s="38">
        <v>50.0</v>
      </c>
      <c r="C13" s="38">
        <v>650.0</v>
      </c>
      <c r="D13" s="34" t="s">
        <v>110</v>
      </c>
      <c r="E13" s="31" t="s">
        <v>106</v>
      </c>
      <c r="F13" s="34" t="s">
        <v>111</v>
      </c>
      <c r="G13" s="50"/>
      <c r="H13" s="49" t="s">
        <v>112</v>
      </c>
    </row>
    <row r="14" ht="22.5" customHeight="1">
      <c r="A14" s="51" t="s">
        <v>113</v>
      </c>
      <c r="B14" s="52">
        <v>50.0</v>
      </c>
      <c r="C14" s="52">
        <v>750.0</v>
      </c>
      <c r="D14" s="53" t="s">
        <v>114</v>
      </c>
      <c r="E14" s="31" t="s">
        <v>106</v>
      </c>
      <c r="F14" s="53" t="s">
        <v>115</v>
      </c>
      <c r="G14" s="54"/>
      <c r="H14" s="49" t="s">
        <v>116</v>
      </c>
    </row>
    <row r="15" ht="22.5" customHeight="1">
      <c r="A15" s="55"/>
      <c r="B15" s="56"/>
      <c r="C15" s="56"/>
      <c r="D15" s="57"/>
      <c r="E15" s="58"/>
      <c r="F15" s="57"/>
      <c r="G15" s="59"/>
      <c r="H15" s="60"/>
    </row>
    <row r="16" ht="22.5" customHeight="1">
      <c r="A16" s="55"/>
      <c r="B16" s="56"/>
      <c r="C16" s="56"/>
      <c r="D16" s="57"/>
      <c r="E16" s="58"/>
      <c r="F16" s="57"/>
      <c r="G16" s="59"/>
      <c r="H16" s="61"/>
    </row>
    <row r="17" ht="22.5" customHeight="1">
      <c r="A17" s="55"/>
      <c r="B17" s="56"/>
      <c r="C17" s="56"/>
      <c r="D17" s="57"/>
      <c r="E17" s="58"/>
      <c r="F17" s="57"/>
      <c r="G17" s="59"/>
      <c r="H17" s="60"/>
    </row>
    <row r="18" ht="22.5" customHeight="1">
      <c r="A18" s="55"/>
      <c r="B18" s="56"/>
      <c r="C18" s="56"/>
      <c r="D18" s="57"/>
      <c r="E18" s="58"/>
      <c r="F18" s="57"/>
      <c r="G18" s="59"/>
      <c r="H18" s="61"/>
    </row>
    <row r="19" ht="22.5" customHeight="1">
      <c r="A19" s="55"/>
      <c r="B19" s="56"/>
      <c r="C19" s="56"/>
      <c r="D19" s="57"/>
      <c r="E19" s="58"/>
      <c r="F19" s="57"/>
      <c r="G19" s="59"/>
      <c r="H19" s="60"/>
    </row>
    <row r="20" ht="22.5" customHeight="1">
      <c r="A20" s="55"/>
      <c r="B20" s="56"/>
      <c r="C20" s="56"/>
      <c r="D20" s="57"/>
      <c r="E20" s="58"/>
      <c r="F20" s="57"/>
      <c r="G20" s="59"/>
      <c r="H20" s="61"/>
    </row>
  </sheetData>
  <dataValidations>
    <dataValidation type="custom" allowBlank="1" showDropDown="1" sqref="B2:C20">
      <formula1>AND(ISNUMBER(B2),(NOT(OR(NOT(ISERROR(DATEVALUE(B2))), AND(ISNUMBER(B2), LEFT(CELL("format", B2))="D")))))</formula1>
    </dataValidation>
  </dataValidations>
  <hyperlinks>
    <hyperlink r:id="rId4" ref="E7"/>
    <hyperlink r:id="rId5" ref="E9"/>
    <hyperlink r:id="rId6" ref="E10"/>
  </hyperlinks>
  <drawing r:id="rId7"/>
  <legacyDrawing r:id="rId8"/>
  <tableParts count="1">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4.25"/>
    <col customWidth="1" min="3" max="3" width="3.75"/>
    <col customWidth="1" min="4" max="4" width="22.13"/>
    <col customWidth="1" min="5" max="5" width="20.38"/>
    <col customWidth="1" min="6" max="6" width="41.0"/>
    <col customWidth="1" min="7" max="7" width="10.38"/>
    <col customWidth="1" min="8" max="8" width="39.5"/>
  </cols>
  <sheetData>
    <row r="2">
      <c r="A2" s="1" t="s">
        <v>0</v>
      </c>
      <c r="B2" s="1" t="s">
        <v>1</v>
      </c>
      <c r="C2" s="1" t="s">
        <v>2</v>
      </c>
      <c r="D2" s="2" t="s">
        <v>3</v>
      </c>
      <c r="E2" s="1" t="s">
        <v>4</v>
      </c>
      <c r="F2" s="1" t="s">
        <v>5</v>
      </c>
      <c r="G2" s="1" t="s">
        <v>49</v>
      </c>
      <c r="H2" s="1" t="s">
        <v>6</v>
      </c>
    </row>
    <row r="3">
      <c r="A3" s="62" t="s">
        <v>117</v>
      </c>
      <c r="B3" s="18">
        <v>40.0</v>
      </c>
      <c r="C3" s="18">
        <v>400.0</v>
      </c>
      <c r="D3" s="4" t="s">
        <v>118</v>
      </c>
      <c r="E3" s="18" t="s">
        <v>119</v>
      </c>
      <c r="F3" s="10" t="s">
        <v>120</v>
      </c>
      <c r="G3" s="18" t="s">
        <v>121</v>
      </c>
      <c r="H3" s="4" t="s">
        <v>122</v>
      </c>
    </row>
    <row r="4">
      <c r="A4" s="63" t="s">
        <v>123</v>
      </c>
      <c r="B4" s="18">
        <v>42.7</v>
      </c>
      <c r="C4" s="18">
        <v>500.0</v>
      </c>
      <c r="D4" s="64" t="s">
        <v>124</v>
      </c>
      <c r="E4" s="18" t="s">
        <v>125</v>
      </c>
      <c r="F4" s="4" t="s">
        <v>126</v>
      </c>
      <c r="G4" s="18" t="s">
        <v>121</v>
      </c>
      <c r="H4" s="65" t="s">
        <v>127</v>
      </c>
    </row>
    <row r="5">
      <c r="A5" s="18" t="s">
        <v>128</v>
      </c>
      <c r="B5" s="18">
        <v>41.8</v>
      </c>
      <c r="C5" s="18">
        <v>650.0</v>
      </c>
      <c r="D5" s="66" t="s">
        <v>129</v>
      </c>
      <c r="E5" s="18" t="s">
        <v>130</v>
      </c>
      <c r="F5" s="4" t="s">
        <v>131</v>
      </c>
      <c r="G5" s="18" t="s">
        <v>132</v>
      </c>
      <c r="H5" s="23" t="s">
        <v>133</v>
      </c>
    </row>
    <row r="6">
      <c r="A6" s="67" t="s">
        <v>134</v>
      </c>
      <c r="B6" s="18">
        <v>41.7</v>
      </c>
      <c r="C6" s="18">
        <v>650.0</v>
      </c>
      <c r="D6" s="68" t="s">
        <v>135</v>
      </c>
      <c r="E6" s="18" t="s">
        <v>136</v>
      </c>
      <c r="F6" s="4" t="s">
        <v>137</v>
      </c>
      <c r="G6" s="18" t="s">
        <v>121</v>
      </c>
      <c r="H6" s="4" t="s">
        <v>138</v>
      </c>
    </row>
    <row r="7">
      <c r="A7" s="18" t="s">
        <v>139</v>
      </c>
      <c r="B7" s="18">
        <v>40.0</v>
      </c>
      <c r="C7" s="18">
        <v>600.0</v>
      </c>
      <c r="D7" s="22" t="s">
        <v>140</v>
      </c>
      <c r="E7" s="18" t="s">
        <v>141</v>
      </c>
      <c r="F7" s="4" t="s">
        <v>142</v>
      </c>
      <c r="G7" s="18" t="s">
        <v>121</v>
      </c>
      <c r="H7" s="4" t="s">
        <v>143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6.63"/>
    <col customWidth="1" min="3" max="3" width="3.75"/>
    <col customWidth="1" min="4" max="4" width="26.5"/>
    <col customWidth="1" min="5" max="5" width="40.38"/>
    <col customWidth="1" min="6" max="6" width="29.0"/>
    <col customWidth="1" min="7" max="7" width="16.75"/>
    <col customWidth="1" min="8" max="8" width="41.5"/>
  </cols>
  <sheetData>
    <row r="1">
      <c r="A1" s="1" t="s">
        <v>0</v>
      </c>
      <c r="B1" s="1" t="s">
        <v>1</v>
      </c>
      <c r="C1" s="1" t="s">
        <v>2</v>
      </c>
      <c r="D1" s="2" t="s">
        <v>3</v>
      </c>
      <c r="E1" s="1" t="s">
        <v>4</v>
      </c>
      <c r="F1" s="1" t="s">
        <v>5</v>
      </c>
      <c r="G1" s="1" t="s">
        <v>49</v>
      </c>
      <c r="H1" s="1" t="s">
        <v>6</v>
      </c>
    </row>
    <row r="2">
      <c r="A2" s="69" t="s">
        <v>144</v>
      </c>
      <c r="B2" s="18">
        <v>40.0</v>
      </c>
      <c r="C2" s="18">
        <v>700.0</v>
      </c>
      <c r="D2" s="64" t="s">
        <v>145</v>
      </c>
      <c r="E2" s="70" t="s">
        <v>146</v>
      </c>
      <c r="F2" s="64" t="s">
        <v>147</v>
      </c>
      <c r="G2" s="18" t="s">
        <v>148</v>
      </c>
      <c r="H2" s="71" t="s">
        <v>149</v>
      </c>
    </row>
    <row r="3">
      <c r="A3" s="64" t="s">
        <v>150</v>
      </c>
      <c r="B3" s="18">
        <v>40.0</v>
      </c>
      <c r="C3" s="18">
        <v>500.0</v>
      </c>
      <c r="D3" s="72" t="s">
        <v>151</v>
      </c>
      <c r="E3" s="64" t="s">
        <v>152</v>
      </c>
      <c r="F3" s="73" t="s">
        <v>153</v>
      </c>
      <c r="G3" s="18" t="s">
        <v>148</v>
      </c>
      <c r="H3" s="64" t="s">
        <v>154</v>
      </c>
    </row>
    <row r="4">
      <c r="A4" s="74" t="s">
        <v>155</v>
      </c>
      <c r="B4" s="18">
        <v>41.3</v>
      </c>
      <c r="C4" s="18">
        <v>500.0</v>
      </c>
      <c r="D4" s="10" t="s">
        <v>156</v>
      </c>
      <c r="E4" s="65" t="s">
        <v>157</v>
      </c>
      <c r="F4" s="75" t="s">
        <v>158</v>
      </c>
      <c r="G4" s="18" t="s">
        <v>159</v>
      </c>
      <c r="H4" s="64" t="s">
        <v>160</v>
      </c>
    </row>
    <row r="5">
      <c r="A5" s="18" t="s">
        <v>161</v>
      </c>
      <c r="B5" s="18">
        <v>40.0</v>
      </c>
      <c r="C5" s="18">
        <v>450.0</v>
      </c>
      <c r="D5" s="4" t="s">
        <v>162</v>
      </c>
      <c r="E5" s="10" t="s">
        <v>163</v>
      </c>
      <c r="F5" s="10" t="s">
        <v>164</v>
      </c>
      <c r="G5" s="18" t="s">
        <v>148</v>
      </c>
      <c r="H5" s="4" t="s">
        <v>165</v>
      </c>
    </row>
  </sheetData>
  <hyperlinks>
    <hyperlink r:id="rId1" ref="A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4.25"/>
    <col customWidth="1" min="3" max="3" width="8.0"/>
    <col customWidth="1" min="4" max="4" width="19.25"/>
    <col customWidth="1" min="5" max="5" width="31.75"/>
    <col customWidth="1" min="6" max="6" width="38.75"/>
    <col customWidth="1" min="7" max="7" width="10.25"/>
    <col customWidth="1" min="8" max="8" width="24.88"/>
  </cols>
  <sheetData>
    <row r="1">
      <c r="A1" s="1" t="s">
        <v>0</v>
      </c>
      <c r="B1" s="76" t="s">
        <v>1</v>
      </c>
      <c r="C1" s="1" t="s">
        <v>2</v>
      </c>
      <c r="D1" s="2" t="s">
        <v>3</v>
      </c>
      <c r="E1" s="1" t="s">
        <v>4</v>
      </c>
      <c r="F1" s="1" t="s">
        <v>5</v>
      </c>
      <c r="G1" s="1" t="s">
        <v>49</v>
      </c>
      <c r="H1" s="1" t="s">
        <v>6</v>
      </c>
    </row>
    <row r="2">
      <c r="A2" s="77" t="s">
        <v>166</v>
      </c>
      <c r="B2" s="4">
        <v>17.5</v>
      </c>
      <c r="C2" s="18" t="s">
        <v>167</v>
      </c>
      <c r="D2" s="78" t="s">
        <v>168</v>
      </c>
      <c r="E2" s="79" t="s">
        <v>169</v>
      </c>
      <c r="F2" s="80" t="s">
        <v>170</v>
      </c>
      <c r="G2" s="4" t="s">
        <v>171</v>
      </c>
      <c r="H2" s="78" t="s">
        <v>172</v>
      </c>
    </row>
    <row r="3">
      <c r="A3" s="77" t="s">
        <v>173</v>
      </c>
      <c r="B3" s="4">
        <v>15.0</v>
      </c>
      <c r="C3" s="18" t="s">
        <v>174</v>
      </c>
      <c r="D3" s="81" t="s">
        <v>175</v>
      </c>
      <c r="E3" s="79" t="s">
        <v>176</v>
      </c>
      <c r="F3" s="82" t="s">
        <v>177</v>
      </c>
      <c r="G3" s="4" t="s">
        <v>178</v>
      </c>
      <c r="H3" s="83" t="s">
        <v>179</v>
      </c>
    </row>
    <row r="4">
      <c r="A4" s="84" t="s">
        <v>180</v>
      </c>
      <c r="B4" s="18">
        <v>17.0</v>
      </c>
      <c r="C4" s="18" t="s">
        <v>167</v>
      </c>
      <c r="D4" s="65" t="s">
        <v>181</v>
      </c>
      <c r="E4" s="79" t="s">
        <v>176</v>
      </c>
      <c r="F4" s="4" t="s">
        <v>182</v>
      </c>
      <c r="G4" s="4" t="s">
        <v>171</v>
      </c>
      <c r="H4" s="64" t="s">
        <v>183</v>
      </c>
    </row>
    <row r="5">
      <c r="A5" s="84" t="s">
        <v>184</v>
      </c>
      <c r="B5" s="18">
        <v>17.0</v>
      </c>
      <c r="C5" s="18" t="s">
        <v>185</v>
      </c>
      <c r="D5" s="85"/>
      <c r="E5" s="86" t="s">
        <v>186</v>
      </c>
      <c r="F5" s="4" t="s">
        <v>187</v>
      </c>
      <c r="G5" s="4" t="s">
        <v>171</v>
      </c>
      <c r="H5" s="87"/>
    </row>
    <row r="6">
      <c r="A6" s="88" t="s">
        <v>188</v>
      </c>
      <c r="B6" s="18">
        <v>19.5</v>
      </c>
      <c r="C6" s="4" t="s">
        <v>189</v>
      </c>
      <c r="D6" s="64" t="s">
        <v>190</v>
      </c>
      <c r="E6" s="10" t="s">
        <v>191</v>
      </c>
      <c r="F6" s="10" t="s">
        <v>192</v>
      </c>
      <c r="G6" s="18" t="s">
        <v>193</v>
      </c>
      <c r="H6" s="89"/>
    </row>
    <row r="7">
      <c r="A7" s="90"/>
      <c r="B7" s="36"/>
    </row>
    <row r="8">
      <c r="B8" s="36"/>
    </row>
    <row r="9">
      <c r="B9" s="36"/>
    </row>
    <row r="10">
      <c r="B10" s="36"/>
    </row>
    <row r="11">
      <c r="B11" s="36"/>
    </row>
    <row r="12">
      <c r="B12" s="36"/>
    </row>
    <row r="13">
      <c r="B13" s="36"/>
    </row>
    <row r="14">
      <c r="B14" s="36"/>
    </row>
    <row r="15">
      <c r="B15" s="36"/>
    </row>
    <row r="16">
      <c r="B16" s="36"/>
    </row>
    <row r="17">
      <c r="B17" s="36"/>
    </row>
    <row r="18">
      <c r="B18" s="36"/>
    </row>
    <row r="19">
      <c r="B19" s="36"/>
    </row>
    <row r="20">
      <c r="B20" s="36"/>
    </row>
    <row r="21">
      <c r="B21" s="36"/>
    </row>
    <row r="22">
      <c r="B22" s="36"/>
    </row>
    <row r="23">
      <c r="B23" s="36"/>
    </row>
    <row r="24">
      <c r="B24" s="36"/>
    </row>
    <row r="25">
      <c r="B25" s="36"/>
    </row>
    <row r="26">
      <c r="B26" s="36"/>
    </row>
    <row r="27">
      <c r="B27" s="36"/>
    </row>
    <row r="28">
      <c r="B28" s="36"/>
    </row>
    <row r="29">
      <c r="B29" s="36"/>
    </row>
    <row r="30">
      <c r="B30" s="36"/>
    </row>
    <row r="31">
      <c r="B31" s="36"/>
    </row>
    <row r="32">
      <c r="B32" s="36"/>
    </row>
    <row r="33">
      <c r="B33" s="36"/>
    </row>
    <row r="34">
      <c r="B34" s="36"/>
    </row>
    <row r="35">
      <c r="B35" s="36"/>
    </row>
    <row r="36">
      <c r="B36" s="36"/>
    </row>
    <row r="37">
      <c r="B37" s="36"/>
    </row>
    <row r="38">
      <c r="B38" s="36"/>
    </row>
    <row r="39">
      <c r="B39" s="36"/>
    </row>
    <row r="40">
      <c r="B40" s="36"/>
    </row>
    <row r="41">
      <c r="B41" s="36"/>
    </row>
    <row r="42">
      <c r="B42" s="36"/>
    </row>
    <row r="43">
      <c r="B43" s="36"/>
    </row>
    <row r="44">
      <c r="B44" s="36"/>
    </row>
    <row r="45">
      <c r="B45" s="36"/>
    </row>
    <row r="46">
      <c r="B46" s="36"/>
    </row>
    <row r="47">
      <c r="B47" s="36"/>
    </row>
    <row r="48">
      <c r="B48" s="36"/>
    </row>
    <row r="49">
      <c r="B49" s="36"/>
    </row>
    <row r="50">
      <c r="B50" s="36"/>
    </row>
    <row r="51">
      <c r="B51" s="36"/>
    </row>
    <row r="52">
      <c r="B52" s="36"/>
    </row>
    <row r="53">
      <c r="B53" s="36"/>
    </row>
    <row r="54">
      <c r="B54" s="36"/>
    </row>
    <row r="55">
      <c r="B55" s="36"/>
    </row>
    <row r="56">
      <c r="B56" s="36"/>
    </row>
    <row r="57">
      <c r="B57" s="36"/>
    </row>
    <row r="58">
      <c r="B58" s="36"/>
    </row>
    <row r="59">
      <c r="B59" s="36"/>
    </row>
    <row r="60">
      <c r="B60" s="36"/>
    </row>
    <row r="61">
      <c r="B61" s="36"/>
    </row>
    <row r="62">
      <c r="B62" s="36"/>
    </row>
    <row r="63">
      <c r="B63" s="36"/>
    </row>
    <row r="64">
      <c r="B64" s="36"/>
    </row>
    <row r="65">
      <c r="B65" s="36"/>
    </row>
    <row r="66">
      <c r="B66" s="36"/>
    </row>
    <row r="67">
      <c r="B67" s="36"/>
    </row>
    <row r="68">
      <c r="B68" s="36"/>
    </row>
    <row r="69">
      <c r="B69" s="36"/>
    </row>
    <row r="70">
      <c r="B70" s="36"/>
    </row>
    <row r="71">
      <c r="B71" s="36"/>
    </row>
    <row r="72">
      <c r="B72" s="36"/>
    </row>
    <row r="73">
      <c r="B73" s="36"/>
    </row>
    <row r="74">
      <c r="B74" s="36"/>
    </row>
    <row r="75">
      <c r="B75" s="36"/>
    </row>
    <row r="76">
      <c r="B76" s="36"/>
    </row>
    <row r="77">
      <c r="B77" s="36"/>
    </row>
    <row r="78">
      <c r="B78" s="36"/>
    </row>
    <row r="79">
      <c r="B79" s="36"/>
    </row>
    <row r="80">
      <c r="B80" s="36"/>
    </row>
    <row r="81">
      <c r="B81" s="36"/>
    </row>
    <row r="82">
      <c r="B82" s="36"/>
    </row>
    <row r="83">
      <c r="B83" s="36"/>
    </row>
    <row r="84">
      <c r="B84" s="36"/>
    </row>
    <row r="85">
      <c r="B85" s="36"/>
    </row>
    <row r="86">
      <c r="B86" s="36"/>
    </row>
    <row r="87">
      <c r="B87" s="36"/>
    </row>
    <row r="88">
      <c r="B88" s="36"/>
    </row>
    <row r="89">
      <c r="B89" s="36"/>
    </row>
    <row r="90">
      <c r="B90" s="36"/>
    </row>
    <row r="91">
      <c r="B91" s="36"/>
    </row>
    <row r="92">
      <c r="B92" s="36"/>
    </row>
    <row r="93">
      <c r="B93" s="36"/>
    </row>
    <row r="94">
      <c r="B94" s="36"/>
    </row>
    <row r="95">
      <c r="B95" s="36"/>
    </row>
    <row r="96">
      <c r="B96" s="36"/>
    </row>
    <row r="97">
      <c r="B97" s="36"/>
    </row>
    <row r="98">
      <c r="B98" s="36"/>
    </row>
    <row r="99">
      <c r="B99" s="36"/>
    </row>
    <row r="100">
      <c r="B100" s="36"/>
    </row>
    <row r="101">
      <c r="B101" s="36"/>
    </row>
    <row r="102">
      <c r="B102" s="36"/>
    </row>
    <row r="103">
      <c r="B103" s="36"/>
    </row>
    <row r="104">
      <c r="B104" s="36"/>
    </row>
    <row r="105">
      <c r="B105" s="36"/>
    </row>
    <row r="106">
      <c r="B106" s="36"/>
    </row>
    <row r="107">
      <c r="B107" s="36"/>
    </row>
    <row r="108">
      <c r="B108" s="36"/>
    </row>
    <row r="109">
      <c r="B109" s="36"/>
    </row>
    <row r="110">
      <c r="B110" s="36"/>
    </row>
    <row r="111">
      <c r="B111" s="36"/>
    </row>
    <row r="112">
      <c r="B112" s="36"/>
    </row>
    <row r="113">
      <c r="B113" s="36"/>
    </row>
    <row r="114">
      <c r="B114" s="36"/>
    </row>
    <row r="115">
      <c r="B115" s="36"/>
    </row>
    <row r="116">
      <c r="B116" s="36"/>
    </row>
    <row r="117">
      <c r="B117" s="36"/>
    </row>
    <row r="118">
      <c r="B118" s="36"/>
    </row>
    <row r="119">
      <c r="B119" s="36"/>
    </row>
    <row r="120">
      <c r="B120" s="36"/>
    </row>
    <row r="121">
      <c r="B121" s="36"/>
    </row>
    <row r="122">
      <c r="B122" s="36"/>
    </row>
    <row r="123">
      <c r="B123" s="36"/>
    </row>
    <row r="124">
      <c r="B124" s="36"/>
    </row>
    <row r="125">
      <c r="B125" s="36"/>
    </row>
    <row r="126">
      <c r="B126" s="36"/>
    </row>
    <row r="127">
      <c r="B127" s="36"/>
    </row>
    <row r="128">
      <c r="B128" s="36"/>
    </row>
    <row r="129">
      <c r="B129" s="36"/>
    </row>
    <row r="130">
      <c r="B130" s="36"/>
    </row>
    <row r="131">
      <c r="B131" s="36"/>
    </row>
    <row r="132">
      <c r="B132" s="36"/>
    </row>
    <row r="133">
      <c r="B133" s="36"/>
    </row>
    <row r="134">
      <c r="B134" s="36"/>
    </row>
    <row r="135">
      <c r="B135" s="36"/>
    </row>
    <row r="136">
      <c r="B136" s="36"/>
    </row>
    <row r="137">
      <c r="B137" s="36"/>
    </row>
    <row r="138">
      <c r="B138" s="36"/>
    </row>
    <row r="139">
      <c r="B139" s="36"/>
    </row>
    <row r="140">
      <c r="B140" s="36"/>
    </row>
    <row r="141">
      <c r="B141" s="36"/>
    </row>
    <row r="142">
      <c r="B142" s="36"/>
    </row>
    <row r="143">
      <c r="B143" s="36"/>
    </row>
    <row r="144">
      <c r="B144" s="36"/>
    </row>
    <row r="145">
      <c r="B145" s="36"/>
    </row>
    <row r="146">
      <c r="B146" s="36"/>
    </row>
    <row r="147">
      <c r="B147" s="36"/>
    </row>
    <row r="148">
      <c r="B148" s="36"/>
    </row>
    <row r="149">
      <c r="B149" s="36"/>
    </row>
    <row r="150">
      <c r="B150" s="36"/>
    </row>
    <row r="151">
      <c r="B151" s="36"/>
    </row>
    <row r="152">
      <c r="B152" s="36"/>
    </row>
    <row r="153">
      <c r="B153" s="36"/>
    </row>
    <row r="154">
      <c r="B154" s="36"/>
    </row>
    <row r="155">
      <c r="B155" s="36"/>
    </row>
    <row r="156">
      <c r="B156" s="36"/>
    </row>
    <row r="157">
      <c r="B157" s="36"/>
    </row>
    <row r="158">
      <c r="B158" s="36"/>
    </row>
    <row r="159">
      <c r="B159" s="36"/>
    </row>
    <row r="160">
      <c r="B160" s="36"/>
    </row>
    <row r="161">
      <c r="B161" s="36"/>
    </row>
    <row r="162">
      <c r="B162" s="36"/>
    </row>
    <row r="163">
      <c r="B163" s="36"/>
    </row>
    <row r="164">
      <c r="B164" s="36"/>
    </row>
    <row r="165">
      <c r="B165" s="36"/>
    </row>
    <row r="166">
      <c r="B166" s="36"/>
    </row>
    <row r="167">
      <c r="B167" s="36"/>
    </row>
    <row r="168">
      <c r="B168" s="36"/>
    </row>
    <row r="169">
      <c r="B169" s="36"/>
    </row>
    <row r="170">
      <c r="B170" s="36"/>
    </row>
    <row r="171">
      <c r="B171" s="36"/>
    </row>
    <row r="172">
      <c r="B172" s="36"/>
    </row>
    <row r="173">
      <c r="B173" s="36"/>
    </row>
    <row r="174">
      <c r="B174" s="36"/>
    </row>
    <row r="175">
      <c r="B175" s="36"/>
    </row>
    <row r="176">
      <c r="B176" s="36"/>
    </row>
    <row r="177">
      <c r="B177" s="36"/>
    </row>
    <row r="178">
      <c r="B178" s="36"/>
    </row>
    <row r="179">
      <c r="B179" s="36"/>
    </row>
    <row r="180">
      <c r="B180" s="36"/>
    </row>
    <row r="181">
      <c r="B181" s="36"/>
    </row>
    <row r="182">
      <c r="B182" s="36"/>
    </row>
    <row r="183">
      <c r="B183" s="36"/>
    </row>
    <row r="184">
      <c r="B184" s="36"/>
    </row>
    <row r="185">
      <c r="B185" s="36"/>
    </row>
    <row r="186">
      <c r="B186" s="36"/>
    </row>
    <row r="187">
      <c r="B187" s="36"/>
    </row>
    <row r="188">
      <c r="B188" s="36"/>
    </row>
    <row r="189">
      <c r="B189" s="36"/>
    </row>
    <row r="190">
      <c r="B190" s="36"/>
    </row>
    <row r="191">
      <c r="B191" s="36"/>
    </row>
    <row r="192">
      <c r="B192" s="36"/>
    </row>
    <row r="193">
      <c r="B193" s="36"/>
    </row>
    <row r="194">
      <c r="B194" s="36"/>
    </row>
    <row r="195">
      <c r="B195" s="36"/>
    </row>
    <row r="196">
      <c r="B196" s="36"/>
    </row>
    <row r="197">
      <c r="B197" s="36"/>
    </row>
    <row r="198">
      <c r="B198" s="36"/>
    </row>
    <row r="199">
      <c r="B199" s="36"/>
    </row>
    <row r="200">
      <c r="B200" s="36"/>
    </row>
    <row r="201">
      <c r="B201" s="36"/>
    </row>
    <row r="202">
      <c r="B202" s="36"/>
    </row>
    <row r="203">
      <c r="B203" s="36"/>
    </row>
    <row r="204">
      <c r="B204" s="36"/>
    </row>
    <row r="205">
      <c r="B205" s="36"/>
    </row>
    <row r="206">
      <c r="B206" s="36"/>
    </row>
    <row r="207">
      <c r="B207" s="36"/>
    </row>
    <row r="208">
      <c r="B208" s="36"/>
    </row>
    <row r="209">
      <c r="B209" s="36"/>
    </row>
    <row r="210">
      <c r="B210" s="36"/>
    </row>
    <row r="211">
      <c r="B211" s="36"/>
    </row>
    <row r="212">
      <c r="B212" s="36"/>
    </row>
    <row r="213">
      <c r="B213" s="36"/>
    </row>
    <row r="214">
      <c r="B214" s="36"/>
    </row>
    <row r="215">
      <c r="B215" s="36"/>
    </row>
    <row r="216">
      <c r="B216" s="36"/>
    </row>
    <row r="217">
      <c r="B217" s="36"/>
    </row>
    <row r="218">
      <c r="B218" s="36"/>
    </row>
    <row r="219">
      <c r="B219" s="36"/>
    </row>
    <row r="220">
      <c r="B220" s="36"/>
    </row>
    <row r="221">
      <c r="B221" s="36"/>
    </row>
    <row r="222">
      <c r="B222" s="36"/>
    </row>
    <row r="223">
      <c r="B223" s="36"/>
    </row>
    <row r="224">
      <c r="B224" s="36"/>
    </row>
    <row r="225">
      <c r="B225" s="36"/>
    </row>
    <row r="226">
      <c r="B226" s="36"/>
    </row>
    <row r="227">
      <c r="B227" s="36"/>
    </row>
    <row r="228">
      <c r="B228" s="36"/>
    </row>
    <row r="229">
      <c r="B229" s="36"/>
    </row>
    <row r="230">
      <c r="B230" s="36"/>
    </row>
    <row r="231">
      <c r="B231" s="36"/>
    </row>
    <row r="232">
      <c r="B232" s="36"/>
    </row>
    <row r="233">
      <c r="B233" s="36"/>
    </row>
    <row r="234">
      <c r="B234" s="36"/>
    </row>
    <row r="235">
      <c r="B235" s="36"/>
    </row>
    <row r="236">
      <c r="B236" s="36"/>
    </row>
    <row r="237">
      <c r="B237" s="36"/>
    </row>
    <row r="238">
      <c r="B238" s="36"/>
    </row>
    <row r="239">
      <c r="B239" s="36"/>
    </row>
    <row r="240">
      <c r="B240" s="36"/>
    </row>
    <row r="241">
      <c r="B241" s="36"/>
    </row>
    <row r="242">
      <c r="B242" s="36"/>
    </row>
    <row r="243">
      <c r="B243" s="36"/>
    </row>
    <row r="244">
      <c r="B244" s="36"/>
    </row>
    <row r="245">
      <c r="B245" s="36"/>
    </row>
    <row r="246">
      <c r="B246" s="36"/>
    </row>
    <row r="247">
      <c r="B247" s="36"/>
    </row>
    <row r="248">
      <c r="B248" s="36"/>
    </row>
    <row r="249">
      <c r="B249" s="36"/>
    </row>
    <row r="250">
      <c r="B250" s="36"/>
    </row>
    <row r="251">
      <c r="B251" s="36"/>
    </row>
    <row r="252">
      <c r="B252" s="36"/>
    </row>
    <row r="253">
      <c r="B253" s="36"/>
    </row>
    <row r="254">
      <c r="B254" s="36"/>
    </row>
    <row r="255">
      <c r="B255" s="36"/>
    </row>
    <row r="256">
      <c r="B256" s="36"/>
    </row>
    <row r="257">
      <c r="B257" s="36"/>
    </row>
    <row r="258">
      <c r="B258" s="36"/>
    </row>
    <row r="259">
      <c r="B259" s="36"/>
    </row>
    <row r="260">
      <c r="B260" s="36"/>
    </row>
    <row r="261">
      <c r="B261" s="36"/>
    </row>
    <row r="262">
      <c r="B262" s="36"/>
    </row>
    <row r="263">
      <c r="B263" s="36"/>
    </row>
    <row r="264">
      <c r="B264" s="36"/>
    </row>
    <row r="265">
      <c r="B265" s="36"/>
    </row>
    <row r="266">
      <c r="B266" s="36"/>
    </row>
    <row r="267">
      <c r="B267" s="36"/>
    </row>
    <row r="268">
      <c r="B268" s="36"/>
    </row>
    <row r="269">
      <c r="B269" s="36"/>
    </row>
    <row r="270">
      <c r="B270" s="36"/>
    </row>
    <row r="271">
      <c r="B271" s="36"/>
    </row>
    <row r="272">
      <c r="B272" s="36"/>
    </row>
    <row r="273">
      <c r="B273" s="36"/>
    </row>
    <row r="274">
      <c r="B274" s="36"/>
    </row>
    <row r="275">
      <c r="B275" s="36"/>
    </row>
    <row r="276">
      <c r="B276" s="36"/>
    </row>
    <row r="277">
      <c r="B277" s="36"/>
    </row>
    <row r="278">
      <c r="B278" s="36"/>
    </row>
    <row r="279">
      <c r="B279" s="36"/>
    </row>
    <row r="280">
      <c r="B280" s="36"/>
    </row>
    <row r="281">
      <c r="B281" s="36"/>
    </row>
    <row r="282">
      <c r="B282" s="36"/>
    </row>
    <row r="283">
      <c r="B283" s="36"/>
    </row>
    <row r="284">
      <c r="B284" s="36"/>
    </row>
    <row r="285">
      <c r="B285" s="36"/>
    </row>
    <row r="286">
      <c r="B286" s="36"/>
    </row>
    <row r="287">
      <c r="B287" s="36"/>
    </row>
    <row r="288">
      <c r="B288" s="36"/>
    </row>
    <row r="289">
      <c r="B289" s="36"/>
    </row>
    <row r="290">
      <c r="B290" s="36"/>
    </row>
    <row r="291">
      <c r="B291" s="36"/>
    </row>
    <row r="292">
      <c r="B292" s="36"/>
    </row>
    <row r="293">
      <c r="B293" s="36"/>
    </row>
    <row r="294">
      <c r="B294" s="36"/>
    </row>
    <row r="295">
      <c r="B295" s="36"/>
    </row>
    <row r="296">
      <c r="B296" s="36"/>
    </row>
    <row r="297">
      <c r="B297" s="36"/>
    </row>
    <row r="298">
      <c r="B298" s="36"/>
    </row>
    <row r="299">
      <c r="B299" s="36"/>
    </row>
    <row r="300">
      <c r="B300" s="36"/>
    </row>
    <row r="301">
      <c r="B301" s="36"/>
    </row>
    <row r="302">
      <c r="B302" s="36"/>
    </row>
    <row r="303">
      <c r="B303" s="36"/>
    </row>
    <row r="304">
      <c r="B304" s="36"/>
    </row>
    <row r="305">
      <c r="B305" s="36"/>
    </row>
    <row r="306">
      <c r="B306" s="36"/>
    </row>
    <row r="307">
      <c r="B307" s="36"/>
    </row>
    <row r="308">
      <c r="B308" s="36"/>
    </row>
    <row r="309">
      <c r="B309" s="36"/>
    </row>
    <row r="310">
      <c r="B310" s="36"/>
    </row>
    <row r="311">
      <c r="B311" s="36"/>
    </row>
    <row r="312">
      <c r="B312" s="36"/>
    </row>
    <row r="313">
      <c r="B313" s="36"/>
    </row>
    <row r="314">
      <c r="B314" s="36"/>
    </row>
    <row r="315">
      <c r="B315" s="36"/>
    </row>
    <row r="316">
      <c r="B316" s="36"/>
    </row>
    <row r="317">
      <c r="B317" s="36"/>
    </row>
    <row r="318">
      <c r="B318" s="36"/>
    </row>
    <row r="319">
      <c r="B319" s="36"/>
    </row>
    <row r="320">
      <c r="B320" s="36"/>
    </row>
    <row r="321">
      <c r="B321" s="36"/>
    </row>
    <row r="322">
      <c r="B322" s="36"/>
    </row>
    <row r="323">
      <c r="B323" s="36"/>
    </row>
    <row r="324">
      <c r="B324" s="36"/>
    </row>
    <row r="325">
      <c r="B325" s="36"/>
    </row>
    <row r="326">
      <c r="B326" s="36"/>
    </row>
    <row r="327">
      <c r="B327" s="36"/>
    </row>
    <row r="328">
      <c r="B328" s="36"/>
    </row>
    <row r="329">
      <c r="B329" s="36"/>
    </row>
    <row r="330">
      <c r="B330" s="36"/>
    </row>
    <row r="331">
      <c r="B331" s="36"/>
    </row>
    <row r="332">
      <c r="B332" s="36"/>
    </row>
    <row r="333">
      <c r="B333" s="36"/>
    </row>
    <row r="334">
      <c r="B334" s="36"/>
    </row>
    <row r="335">
      <c r="B335" s="36"/>
    </row>
    <row r="336">
      <c r="B336" s="36"/>
    </row>
    <row r="337">
      <c r="B337" s="36"/>
    </row>
    <row r="338">
      <c r="B338" s="36"/>
    </row>
    <row r="339">
      <c r="B339" s="36"/>
    </row>
    <row r="340">
      <c r="B340" s="36"/>
    </row>
    <row r="341">
      <c r="B341" s="36"/>
    </row>
    <row r="342">
      <c r="B342" s="36"/>
    </row>
    <row r="343">
      <c r="B343" s="36"/>
    </row>
    <row r="344">
      <c r="B344" s="36"/>
    </row>
    <row r="345">
      <c r="B345" s="36"/>
    </row>
    <row r="346">
      <c r="B346" s="36"/>
    </row>
    <row r="347">
      <c r="B347" s="36"/>
    </row>
    <row r="348">
      <c r="B348" s="36"/>
    </row>
    <row r="349">
      <c r="B349" s="36"/>
    </row>
    <row r="350">
      <c r="B350" s="36"/>
    </row>
    <row r="351">
      <c r="B351" s="36"/>
    </row>
    <row r="352">
      <c r="B352" s="36"/>
    </row>
    <row r="353">
      <c r="B353" s="36"/>
    </row>
    <row r="354">
      <c r="B354" s="36"/>
    </row>
    <row r="355">
      <c r="B355" s="36"/>
    </row>
    <row r="356">
      <c r="B356" s="36"/>
    </row>
    <row r="357">
      <c r="B357" s="36"/>
    </row>
    <row r="358">
      <c r="B358" s="36"/>
    </row>
    <row r="359">
      <c r="B359" s="36"/>
    </row>
    <row r="360">
      <c r="B360" s="36"/>
    </row>
    <row r="361">
      <c r="B361" s="36"/>
    </row>
    <row r="362">
      <c r="B362" s="36"/>
    </row>
    <row r="363">
      <c r="B363" s="36"/>
    </row>
    <row r="364">
      <c r="B364" s="36"/>
    </row>
    <row r="365">
      <c r="B365" s="36"/>
    </row>
    <row r="366">
      <c r="B366" s="36"/>
    </row>
    <row r="367">
      <c r="B367" s="36"/>
    </row>
    <row r="368">
      <c r="B368" s="36"/>
    </row>
    <row r="369">
      <c r="B369" s="36"/>
    </row>
    <row r="370">
      <c r="B370" s="36"/>
    </row>
    <row r="371">
      <c r="B371" s="36"/>
    </row>
    <row r="372">
      <c r="B372" s="36"/>
    </row>
    <row r="373">
      <c r="B373" s="36"/>
    </row>
    <row r="374">
      <c r="B374" s="36"/>
    </row>
    <row r="375">
      <c r="B375" s="36"/>
    </row>
    <row r="376">
      <c r="B376" s="36"/>
    </row>
    <row r="377">
      <c r="B377" s="36"/>
    </row>
    <row r="378">
      <c r="B378" s="36"/>
    </row>
    <row r="379">
      <c r="B379" s="36"/>
    </row>
    <row r="380">
      <c r="B380" s="36"/>
    </row>
    <row r="381">
      <c r="B381" s="36"/>
    </row>
    <row r="382">
      <c r="B382" s="36"/>
    </row>
    <row r="383">
      <c r="B383" s="36"/>
    </row>
    <row r="384">
      <c r="B384" s="36"/>
    </row>
    <row r="385">
      <c r="B385" s="36"/>
    </row>
    <row r="386">
      <c r="B386" s="36"/>
    </row>
    <row r="387">
      <c r="B387" s="36"/>
    </row>
    <row r="388">
      <c r="B388" s="36"/>
    </row>
    <row r="389">
      <c r="B389" s="36"/>
    </row>
    <row r="390">
      <c r="B390" s="36"/>
    </row>
    <row r="391">
      <c r="B391" s="36"/>
    </row>
    <row r="392">
      <c r="B392" s="36"/>
    </row>
    <row r="393">
      <c r="B393" s="36"/>
    </row>
    <row r="394">
      <c r="B394" s="36"/>
    </row>
    <row r="395">
      <c r="B395" s="36"/>
    </row>
    <row r="396">
      <c r="B396" s="36"/>
    </row>
    <row r="397">
      <c r="B397" s="36"/>
    </row>
    <row r="398">
      <c r="B398" s="36"/>
    </row>
    <row r="399">
      <c r="B399" s="36"/>
    </row>
    <row r="400">
      <c r="B400" s="36"/>
    </row>
    <row r="401">
      <c r="B401" s="36"/>
    </row>
    <row r="402">
      <c r="B402" s="36"/>
    </row>
    <row r="403">
      <c r="B403" s="36"/>
    </row>
    <row r="404">
      <c r="B404" s="36"/>
    </row>
    <row r="405">
      <c r="B405" s="36"/>
    </row>
    <row r="406">
      <c r="B406" s="36"/>
    </row>
    <row r="407">
      <c r="B407" s="36"/>
    </row>
    <row r="408">
      <c r="B408" s="36"/>
    </row>
    <row r="409">
      <c r="B409" s="36"/>
    </row>
    <row r="410">
      <c r="B410" s="36"/>
    </row>
    <row r="411">
      <c r="B411" s="36"/>
    </row>
    <row r="412">
      <c r="B412" s="36"/>
    </row>
    <row r="413">
      <c r="B413" s="36"/>
    </row>
    <row r="414">
      <c r="B414" s="36"/>
    </row>
    <row r="415">
      <c r="B415" s="36"/>
    </row>
    <row r="416">
      <c r="B416" s="36"/>
    </row>
    <row r="417">
      <c r="B417" s="36"/>
    </row>
    <row r="418">
      <c r="B418" s="36"/>
    </row>
    <row r="419">
      <c r="B419" s="36"/>
    </row>
    <row r="420">
      <c r="B420" s="36"/>
    </row>
    <row r="421">
      <c r="B421" s="36"/>
    </row>
    <row r="422">
      <c r="B422" s="36"/>
    </row>
    <row r="423">
      <c r="B423" s="36"/>
    </row>
    <row r="424">
      <c r="B424" s="36"/>
    </row>
    <row r="425">
      <c r="B425" s="36"/>
    </row>
    <row r="426">
      <c r="B426" s="36"/>
    </row>
    <row r="427">
      <c r="B427" s="36"/>
    </row>
    <row r="428">
      <c r="B428" s="36"/>
    </row>
    <row r="429">
      <c r="B429" s="36"/>
    </row>
    <row r="430">
      <c r="B430" s="36"/>
    </row>
    <row r="431">
      <c r="B431" s="36"/>
    </row>
    <row r="432">
      <c r="B432" s="36"/>
    </row>
    <row r="433">
      <c r="B433" s="36"/>
    </row>
    <row r="434">
      <c r="B434" s="36"/>
    </row>
    <row r="435">
      <c r="B435" s="36"/>
    </row>
    <row r="436">
      <c r="B436" s="36"/>
    </row>
    <row r="437">
      <c r="B437" s="36"/>
    </row>
    <row r="438">
      <c r="B438" s="36"/>
    </row>
    <row r="439">
      <c r="B439" s="36"/>
    </row>
    <row r="440">
      <c r="B440" s="36"/>
    </row>
    <row r="441">
      <c r="B441" s="36"/>
    </row>
    <row r="442">
      <c r="B442" s="36"/>
    </row>
    <row r="443">
      <c r="B443" s="36"/>
    </row>
    <row r="444">
      <c r="B444" s="36"/>
    </row>
    <row r="445">
      <c r="B445" s="36"/>
    </row>
    <row r="446">
      <c r="B446" s="36"/>
    </row>
    <row r="447">
      <c r="B447" s="36"/>
    </row>
    <row r="448">
      <c r="B448" s="36"/>
    </row>
    <row r="449">
      <c r="B449" s="36"/>
    </row>
    <row r="450">
      <c r="B450" s="36"/>
    </row>
    <row r="451">
      <c r="B451" s="36"/>
    </row>
    <row r="452">
      <c r="B452" s="36"/>
    </row>
    <row r="453">
      <c r="B453" s="36"/>
    </row>
    <row r="454">
      <c r="B454" s="36"/>
    </row>
    <row r="455">
      <c r="B455" s="36"/>
    </row>
    <row r="456">
      <c r="B456" s="36"/>
    </row>
    <row r="457">
      <c r="B457" s="36"/>
    </row>
    <row r="458">
      <c r="B458" s="36"/>
    </row>
    <row r="459">
      <c r="B459" s="36"/>
    </row>
    <row r="460">
      <c r="B460" s="36"/>
    </row>
    <row r="461">
      <c r="B461" s="36"/>
    </row>
    <row r="462">
      <c r="B462" s="36"/>
    </row>
    <row r="463">
      <c r="B463" s="36"/>
    </row>
    <row r="464">
      <c r="B464" s="36"/>
    </row>
    <row r="465">
      <c r="B465" s="36"/>
    </row>
    <row r="466">
      <c r="B466" s="36"/>
    </row>
    <row r="467">
      <c r="B467" s="36"/>
    </row>
    <row r="468">
      <c r="B468" s="36"/>
    </row>
    <row r="469">
      <c r="B469" s="36"/>
    </row>
    <row r="470">
      <c r="B470" s="36"/>
    </row>
    <row r="471">
      <c r="B471" s="36"/>
    </row>
    <row r="472">
      <c r="B472" s="36"/>
    </row>
    <row r="473">
      <c r="B473" s="36"/>
    </row>
    <row r="474">
      <c r="B474" s="36"/>
    </row>
    <row r="475">
      <c r="B475" s="36"/>
    </row>
    <row r="476">
      <c r="B476" s="36"/>
    </row>
    <row r="477">
      <c r="B477" s="36"/>
    </row>
    <row r="478">
      <c r="B478" s="36"/>
    </row>
    <row r="479">
      <c r="B479" s="36"/>
    </row>
    <row r="480">
      <c r="B480" s="36"/>
    </row>
    <row r="481">
      <c r="B481" s="36"/>
    </row>
    <row r="482">
      <c r="B482" s="36"/>
    </row>
    <row r="483">
      <c r="B483" s="36"/>
    </row>
    <row r="484">
      <c r="B484" s="36"/>
    </row>
    <row r="485">
      <c r="B485" s="36"/>
    </row>
    <row r="486">
      <c r="B486" s="36"/>
    </row>
    <row r="487">
      <c r="B487" s="36"/>
    </row>
    <row r="488">
      <c r="B488" s="36"/>
    </row>
    <row r="489">
      <c r="B489" s="36"/>
    </row>
    <row r="490">
      <c r="B490" s="36"/>
    </row>
    <row r="491">
      <c r="B491" s="36"/>
    </row>
    <row r="492">
      <c r="B492" s="36"/>
    </row>
    <row r="493">
      <c r="B493" s="36"/>
    </row>
    <row r="494">
      <c r="B494" s="36"/>
    </row>
    <row r="495">
      <c r="B495" s="36"/>
    </row>
    <row r="496">
      <c r="B496" s="36"/>
    </row>
    <row r="497">
      <c r="B497" s="36"/>
    </row>
    <row r="498">
      <c r="B498" s="36"/>
    </row>
    <row r="499">
      <c r="B499" s="36"/>
    </row>
    <row r="500">
      <c r="B500" s="36"/>
    </row>
    <row r="501">
      <c r="B501" s="36"/>
    </row>
    <row r="502">
      <c r="B502" s="36"/>
    </row>
    <row r="503">
      <c r="B503" s="36"/>
    </row>
    <row r="504">
      <c r="B504" s="36"/>
    </row>
    <row r="505">
      <c r="B505" s="36"/>
    </row>
    <row r="506">
      <c r="B506" s="36"/>
    </row>
    <row r="507">
      <c r="B507" s="36"/>
    </row>
    <row r="508">
      <c r="B508" s="36"/>
    </row>
    <row r="509">
      <c r="B509" s="36"/>
    </row>
    <row r="510">
      <c r="B510" s="36"/>
    </row>
    <row r="511">
      <c r="B511" s="36"/>
    </row>
    <row r="512">
      <c r="B512" s="36"/>
    </row>
    <row r="513">
      <c r="B513" s="36"/>
    </row>
    <row r="514">
      <c r="B514" s="36"/>
    </row>
    <row r="515">
      <c r="B515" s="36"/>
    </row>
    <row r="516">
      <c r="B516" s="36"/>
    </row>
    <row r="517">
      <c r="B517" s="36"/>
    </row>
    <row r="518">
      <c r="B518" s="36"/>
    </row>
    <row r="519">
      <c r="B519" s="36"/>
    </row>
    <row r="520">
      <c r="B520" s="36"/>
    </row>
    <row r="521">
      <c r="B521" s="36"/>
    </row>
    <row r="522">
      <c r="B522" s="36"/>
    </row>
    <row r="523">
      <c r="B523" s="36"/>
    </row>
    <row r="524">
      <c r="B524" s="36"/>
    </row>
    <row r="525">
      <c r="B525" s="36"/>
    </row>
    <row r="526">
      <c r="B526" s="36"/>
    </row>
    <row r="527">
      <c r="B527" s="36"/>
    </row>
    <row r="528">
      <c r="B528" s="36"/>
    </row>
    <row r="529">
      <c r="B529" s="36"/>
    </row>
    <row r="530">
      <c r="B530" s="36"/>
    </row>
    <row r="531">
      <c r="B531" s="36"/>
    </row>
    <row r="532">
      <c r="B532" s="36"/>
    </row>
    <row r="533">
      <c r="B533" s="36"/>
    </row>
    <row r="534">
      <c r="B534" s="36"/>
    </row>
    <row r="535">
      <c r="B535" s="36"/>
    </row>
    <row r="536">
      <c r="B536" s="36"/>
    </row>
    <row r="537">
      <c r="B537" s="36"/>
    </row>
    <row r="538">
      <c r="B538" s="36"/>
    </row>
    <row r="539">
      <c r="B539" s="36"/>
    </row>
    <row r="540">
      <c r="B540" s="36"/>
    </row>
    <row r="541">
      <c r="B541" s="36"/>
    </row>
    <row r="542">
      <c r="B542" s="36"/>
    </row>
    <row r="543">
      <c r="B543" s="36"/>
    </row>
    <row r="544">
      <c r="B544" s="36"/>
    </row>
    <row r="545">
      <c r="B545" s="36"/>
    </row>
    <row r="546">
      <c r="B546" s="36"/>
    </row>
    <row r="547">
      <c r="B547" s="36"/>
    </row>
    <row r="548">
      <c r="B548" s="36"/>
    </row>
    <row r="549">
      <c r="B549" s="36"/>
    </row>
    <row r="550">
      <c r="B550" s="36"/>
    </row>
    <row r="551">
      <c r="B551" s="36"/>
    </row>
    <row r="552">
      <c r="B552" s="36"/>
    </row>
    <row r="553">
      <c r="B553" s="36"/>
    </row>
    <row r="554">
      <c r="B554" s="36"/>
    </row>
    <row r="555">
      <c r="B555" s="36"/>
    </row>
    <row r="556">
      <c r="B556" s="36"/>
    </row>
    <row r="557">
      <c r="B557" s="36"/>
    </row>
    <row r="558">
      <c r="B558" s="36"/>
    </row>
    <row r="559">
      <c r="B559" s="36"/>
    </row>
    <row r="560">
      <c r="B560" s="36"/>
    </row>
    <row r="561">
      <c r="B561" s="36"/>
    </row>
    <row r="562">
      <c r="B562" s="36"/>
    </row>
    <row r="563">
      <c r="B563" s="36"/>
    </row>
    <row r="564">
      <c r="B564" s="36"/>
    </row>
    <row r="565">
      <c r="B565" s="36"/>
    </row>
    <row r="566">
      <c r="B566" s="36"/>
    </row>
    <row r="567">
      <c r="B567" s="36"/>
    </row>
    <row r="568">
      <c r="B568" s="36"/>
    </row>
    <row r="569">
      <c r="B569" s="36"/>
    </row>
    <row r="570">
      <c r="B570" s="36"/>
    </row>
    <row r="571">
      <c r="B571" s="36"/>
    </row>
    <row r="572">
      <c r="B572" s="36"/>
    </row>
    <row r="573">
      <c r="B573" s="36"/>
    </row>
    <row r="574">
      <c r="B574" s="36"/>
    </row>
    <row r="575">
      <c r="B575" s="36"/>
    </row>
    <row r="576">
      <c r="B576" s="36"/>
    </row>
    <row r="577">
      <c r="B577" s="36"/>
    </row>
    <row r="578">
      <c r="B578" s="36"/>
    </row>
    <row r="579">
      <c r="B579" s="36"/>
    </row>
    <row r="580">
      <c r="B580" s="36"/>
    </row>
    <row r="581">
      <c r="B581" s="36"/>
    </row>
    <row r="582">
      <c r="B582" s="36"/>
    </row>
    <row r="583">
      <c r="B583" s="36"/>
    </row>
    <row r="584">
      <c r="B584" s="36"/>
    </row>
    <row r="585">
      <c r="B585" s="36"/>
    </row>
    <row r="586">
      <c r="B586" s="36"/>
    </row>
    <row r="587">
      <c r="B587" s="36"/>
    </row>
    <row r="588">
      <c r="B588" s="36"/>
    </row>
    <row r="589">
      <c r="B589" s="36"/>
    </row>
    <row r="590">
      <c r="B590" s="36"/>
    </row>
    <row r="591">
      <c r="B591" s="36"/>
    </row>
    <row r="592">
      <c r="B592" s="36"/>
    </row>
    <row r="593">
      <c r="B593" s="36"/>
    </row>
    <row r="594">
      <c r="B594" s="36"/>
    </row>
    <row r="595">
      <c r="B595" s="36"/>
    </row>
    <row r="596">
      <c r="B596" s="36"/>
    </row>
    <row r="597">
      <c r="B597" s="36"/>
    </row>
    <row r="598">
      <c r="B598" s="36"/>
    </row>
    <row r="599">
      <c r="B599" s="36"/>
    </row>
    <row r="600">
      <c r="B600" s="36"/>
    </row>
    <row r="601">
      <c r="B601" s="36"/>
    </row>
    <row r="602">
      <c r="B602" s="36"/>
    </row>
    <row r="603">
      <c r="B603" s="36"/>
    </row>
    <row r="604">
      <c r="B604" s="36"/>
    </row>
    <row r="605">
      <c r="B605" s="36"/>
    </row>
    <row r="606">
      <c r="B606" s="36"/>
    </row>
    <row r="607">
      <c r="B607" s="36"/>
    </row>
    <row r="608">
      <c r="B608" s="36"/>
    </row>
    <row r="609">
      <c r="B609" s="36"/>
    </row>
    <row r="610">
      <c r="B610" s="36"/>
    </row>
    <row r="611">
      <c r="B611" s="36"/>
    </row>
    <row r="612">
      <c r="B612" s="36"/>
    </row>
    <row r="613">
      <c r="B613" s="36"/>
    </row>
    <row r="614">
      <c r="B614" s="36"/>
    </row>
    <row r="615">
      <c r="B615" s="36"/>
    </row>
    <row r="616">
      <c r="B616" s="36"/>
    </row>
    <row r="617">
      <c r="B617" s="36"/>
    </row>
    <row r="618">
      <c r="B618" s="36"/>
    </row>
    <row r="619">
      <c r="B619" s="36"/>
    </row>
    <row r="620">
      <c r="B620" s="36"/>
    </row>
    <row r="621">
      <c r="B621" s="36"/>
    </row>
    <row r="622">
      <c r="B622" s="36"/>
    </row>
    <row r="623">
      <c r="B623" s="36"/>
    </row>
    <row r="624">
      <c r="B624" s="36"/>
    </row>
    <row r="625">
      <c r="B625" s="36"/>
    </row>
    <row r="626">
      <c r="B626" s="36"/>
    </row>
    <row r="627">
      <c r="B627" s="36"/>
    </row>
    <row r="628">
      <c r="B628" s="36"/>
    </row>
    <row r="629">
      <c r="B629" s="36"/>
    </row>
    <row r="630">
      <c r="B630" s="36"/>
    </row>
    <row r="631">
      <c r="B631" s="36"/>
    </row>
    <row r="632">
      <c r="B632" s="36"/>
    </row>
    <row r="633">
      <c r="B633" s="36"/>
    </row>
    <row r="634">
      <c r="B634" s="36"/>
    </row>
    <row r="635">
      <c r="B635" s="36"/>
    </row>
    <row r="636">
      <c r="B636" s="36"/>
    </row>
    <row r="637">
      <c r="B637" s="36"/>
    </row>
    <row r="638">
      <c r="B638" s="36"/>
    </row>
    <row r="639">
      <c r="B639" s="36"/>
    </row>
    <row r="640">
      <c r="B640" s="36"/>
    </row>
    <row r="641">
      <c r="B641" s="36"/>
    </row>
    <row r="642">
      <c r="B642" s="36"/>
    </row>
    <row r="643">
      <c r="B643" s="36"/>
    </row>
    <row r="644">
      <c r="B644" s="36"/>
    </row>
    <row r="645">
      <c r="B645" s="36"/>
    </row>
    <row r="646">
      <c r="B646" s="36"/>
    </row>
    <row r="647">
      <c r="B647" s="36"/>
    </row>
    <row r="648">
      <c r="B648" s="36"/>
    </row>
    <row r="649">
      <c r="B649" s="36"/>
    </row>
    <row r="650">
      <c r="B650" s="36"/>
    </row>
    <row r="651">
      <c r="B651" s="36"/>
    </row>
    <row r="652">
      <c r="B652" s="36"/>
    </row>
    <row r="653">
      <c r="B653" s="36"/>
    </row>
    <row r="654">
      <c r="B654" s="36"/>
    </row>
    <row r="655">
      <c r="B655" s="36"/>
    </row>
    <row r="656">
      <c r="B656" s="36"/>
    </row>
    <row r="657">
      <c r="B657" s="36"/>
    </row>
    <row r="658">
      <c r="B658" s="36"/>
    </row>
    <row r="659">
      <c r="B659" s="36"/>
    </row>
    <row r="660">
      <c r="B660" s="36"/>
    </row>
    <row r="661">
      <c r="B661" s="36"/>
    </row>
    <row r="662">
      <c r="B662" s="36"/>
    </row>
    <row r="663">
      <c r="B663" s="36"/>
    </row>
    <row r="664">
      <c r="B664" s="36"/>
    </row>
    <row r="665">
      <c r="B665" s="36"/>
    </row>
    <row r="666">
      <c r="B666" s="36"/>
    </row>
    <row r="667">
      <c r="B667" s="36"/>
    </row>
    <row r="668">
      <c r="B668" s="36"/>
    </row>
    <row r="669">
      <c r="B669" s="36"/>
    </row>
    <row r="670">
      <c r="B670" s="36"/>
    </row>
    <row r="671">
      <c r="B671" s="36"/>
    </row>
    <row r="672">
      <c r="B672" s="36"/>
    </row>
    <row r="673">
      <c r="B673" s="36"/>
    </row>
    <row r="674">
      <c r="B674" s="36"/>
    </row>
    <row r="675">
      <c r="B675" s="36"/>
    </row>
    <row r="676">
      <c r="B676" s="36"/>
    </row>
    <row r="677">
      <c r="B677" s="36"/>
    </row>
    <row r="678">
      <c r="B678" s="36"/>
    </row>
    <row r="679">
      <c r="B679" s="36"/>
    </row>
    <row r="680">
      <c r="B680" s="36"/>
    </row>
    <row r="681">
      <c r="B681" s="36"/>
    </row>
    <row r="682">
      <c r="B682" s="36"/>
    </row>
    <row r="683">
      <c r="B683" s="36"/>
    </row>
    <row r="684">
      <c r="B684" s="36"/>
    </row>
    <row r="685">
      <c r="B685" s="36"/>
    </row>
    <row r="686">
      <c r="B686" s="36"/>
    </row>
    <row r="687">
      <c r="B687" s="36"/>
    </row>
    <row r="688">
      <c r="B688" s="36"/>
    </row>
    <row r="689">
      <c r="B689" s="36"/>
    </row>
    <row r="690">
      <c r="B690" s="36"/>
    </row>
    <row r="691">
      <c r="B691" s="36"/>
    </row>
    <row r="692">
      <c r="B692" s="36"/>
    </row>
    <row r="693">
      <c r="B693" s="36"/>
    </row>
    <row r="694">
      <c r="B694" s="36"/>
    </row>
    <row r="695">
      <c r="B695" s="36"/>
    </row>
    <row r="696">
      <c r="B696" s="36"/>
    </row>
    <row r="697">
      <c r="B697" s="36"/>
    </row>
    <row r="698">
      <c r="B698" s="36"/>
    </row>
    <row r="699">
      <c r="B699" s="36"/>
    </row>
    <row r="700">
      <c r="B700" s="36"/>
    </row>
    <row r="701">
      <c r="B701" s="36"/>
    </row>
    <row r="702">
      <c r="B702" s="36"/>
    </row>
    <row r="703">
      <c r="B703" s="36"/>
    </row>
    <row r="704">
      <c r="B704" s="36"/>
    </row>
    <row r="705">
      <c r="B705" s="36"/>
    </row>
    <row r="706">
      <c r="B706" s="36"/>
    </row>
    <row r="707">
      <c r="B707" s="36"/>
    </row>
    <row r="708">
      <c r="B708" s="36"/>
    </row>
    <row r="709">
      <c r="B709" s="36"/>
    </row>
    <row r="710">
      <c r="B710" s="36"/>
    </row>
    <row r="711">
      <c r="B711" s="36"/>
    </row>
    <row r="712">
      <c r="B712" s="36"/>
    </row>
    <row r="713">
      <c r="B713" s="36"/>
    </row>
    <row r="714">
      <c r="B714" s="36"/>
    </row>
    <row r="715">
      <c r="B715" s="36"/>
    </row>
    <row r="716">
      <c r="B716" s="36"/>
    </row>
    <row r="717">
      <c r="B717" s="36"/>
    </row>
    <row r="718">
      <c r="B718" s="36"/>
    </row>
    <row r="719">
      <c r="B719" s="36"/>
    </row>
    <row r="720">
      <c r="B720" s="36"/>
    </row>
    <row r="721">
      <c r="B721" s="36"/>
    </row>
    <row r="722">
      <c r="B722" s="36"/>
    </row>
    <row r="723">
      <c r="B723" s="36"/>
    </row>
    <row r="724">
      <c r="B724" s="36"/>
    </row>
    <row r="725">
      <c r="B725" s="36"/>
    </row>
    <row r="726">
      <c r="B726" s="36"/>
    </row>
    <row r="727">
      <c r="B727" s="36"/>
    </row>
    <row r="728">
      <c r="B728" s="36"/>
    </row>
    <row r="729">
      <c r="B729" s="36"/>
    </row>
    <row r="730">
      <c r="B730" s="36"/>
    </row>
    <row r="731">
      <c r="B731" s="36"/>
    </row>
    <row r="732">
      <c r="B732" s="36"/>
    </row>
    <row r="733">
      <c r="B733" s="36"/>
    </row>
    <row r="734">
      <c r="B734" s="36"/>
    </row>
    <row r="735">
      <c r="B735" s="36"/>
    </row>
    <row r="736">
      <c r="B736" s="36"/>
    </row>
    <row r="737">
      <c r="B737" s="36"/>
    </row>
    <row r="738">
      <c r="B738" s="36"/>
    </row>
    <row r="739">
      <c r="B739" s="36"/>
    </row>
    <row r="740">
      <c r="B740" s="36"/>
    </row>
    <row r="741">
      <c r="B741" s="36"/>
    </row>
    <row r="742">
      <c r="B742" s="36"/>
    </row>
    <row r="743">
      <c r="B743" s="36"/>
    </row>
    <row r="744">
      <c r="B744" s="36"/>
    </row>
    <row r="745">
      <c r="B745" s="36"/>
    </row>
    <row r="746">
      <c r="B746" s="36"/>
    </row>
    <row r="747">
      <c r="B747" s="36"/>
    </row>
    <row r="748">
      <c r="B748" s="36"/>
    </row>
    <row r="749">
      <c r="B749" s="36"/>
    </row>
    <row r="750">
      <c r="B750" s="36"/>
    </row>
    <row r="751">
      <c r="B751" s="36"/>
    </row>
    <row r="752">
      <c r="B752" s="36"/>
    </row>
    <row r="753">
      <c r="B753" s="36"/>
    </row>
    <row r="754">
      <c r="B754" s="36"/>
    </row>
    <row r="755">
      <c r="B755" s="36"/>
    </row>
    <row r="756">
      <c r="B756" s="36"/>
    </row>
    <row r="757">
      <c r="B757" s="36"/>
    </row>
    <row r="758">
      <c r="B758" s="36"/>
    </row>
    <row r="759">
      <c r="B759" s="36"/>
    </row>
    <row r="760">
      <c r="B760" s="36"/>
    </row>
    <row r="761">
      <c r="B761" s="36"/>
    </row>
    <row r="762">
      <c r="B762" s="36"/>
    </row>
    <row r="763">
      <c r="B763" s="36"/>
    </row>
    <row r="764">
      <c r="B764" s="36"/>
    </row>
    <row r="765">
      <c r="B765" s="36"/>
    </row>
    <row r="766">
      <c r="B766" s="36"/>
    </row>
    <row r="767">
      <c r="B767" s="36"/>
    </row>
    <row r="768">
      <c r="B768" s="36"/>
    </row>
    <row r="769">
      <c r="B769" s="36"/>
    </row>
    <row r="770">
      <c r="B770" s="36"/>
    </row>
    <row r="771">
      <c r="B771" s="36"/>
    </row>
    <row r="772">
      <c r="B772" s="36"/>
    </row>
    <row r="773">
      <c r="B773" s="36"/>
    </row>
    <row r="774">
      <c r="B774" s="36"/>
    </row>
    <row r="775">
      <c r="B775" s="36"/>
    </row>
    <row r="776">
      <c r="B776" s="36"/>
    </row>
    <row r="777">
      <c r="B777" s="36"/>
    </row>
    <row r="778">
      <c r="B778" s="36"/>
    </row>
    <row r="779">
      <c r="B779" s="36"/>
    </row>
    <row r="780">
      <c r="B780" s="36"/>
    </row>
    <row r="781">
      <c r="B781" s="36"/>
    </row>
    <row r="782">
      <c r="B782" s="36"/>
    </row>
    <row r="783">
      <c r="B783" s="36"/>
    </row>
    <row r="784">
      <c r="B784" s="36"/>
    </row>
    <row r="785">
      <c r="B785" s="36"/>
    </row>
    <row r="786">
      <c r="B786" s="36"/>
    </row>
    <row r="787">
      <c r="B787" s="36"/>
    </row>
    <row r="788">
      <c r="B788" s="36"/>
    </row>
    <row r="789">
      <c r="B789" s="36"/>
    </row>
    <row r="790">
      <c r="B790" s="36"/>
    </row>
    <row r="791">
      <c r="B791" s="36"/>
    </row>
    <row r="792">
      <c r="B792" s="36"/>
    </row>
    <row r="793">
      <c r="B793" s="36"/>
    </row>
    <row r="794">
      <c r="B794" s="36"/>
    </row>
    <row r="795">
      <c r="B795" s="36"/>
    </row>
    <row r="796">
      <c r="B796" s="36"/>
    </row>
    <row r="797">
      <c r="B797" s="36"/>
    </row>
    <row r="798">
      <c r="B798" s="36"/>
    </row>
    <row r="799">
      <c r="B799" s="36"/>
    </row>
    <row r="800">
      <c r="B800" s="36"/>
    </row>
    <row r="801">
      <c r="B801" s="36"/>
    </row>
    <row r="802">
      <c r="B802" s="36"/>
    </row>
    <row r="803">
      <c r="B803" s="36"/>
    </row>
    <row r="804">
      <c r="B804" s="36"/>
    </row>
    <row r="805">
      <c r="B805" s="36"/>
    </row>
    <row r="806">
      <c r="B806" s="36"/>
    </row>
    <row r="807">
      <c r="B807" s="36"/>
    </row>
    <row r="808">
      <c r="B808" s="36"/>
    </row>
    <row r="809">
      <c r="B809" s="36"/>
    </row>
    <row r="810">
      <c r="B810" s="36"/>
    </row>
    <row r="811">
      <c r="B811" s="36"/>
    </row>
    <row r="812">
      <c r="B812" s="36"/>
    </row>
    <row r="813">
      <c r="B813" s="36"/>
    </row>
    <row r="814">
      <c r="B814" s="36"/>
    </row>
    <row r="815">
      <c r="B815" s="36"/>
    </row>
    <row r="816">
      <c r="B816" s="36"/>
    </row>
    <row r="817">
      <c r="B817" s="36"/>
    </row>
    <row r="818">
      <c r="B818" s="36"/>
    </row>
    <row r="819">
      <c r="B819" s="36"/>
    </row>
    <row r="820">
      <c r="B820" s="36"/>
    </row>
    <row r="821">
      <c r="B821" s="36"/>
    </row>
    <row r="822">
      <c r="B822" s="36"/>
    </row>
    <row r="823">
      <c r="B823" s="36"/>
    </row>
    <row r="824">
      <c r="B824" s="36"/>
    </row>
    <row r="825">
      <c r="B825" s="36"/>
    </row>
    <row r="826">
      <c r="B826" s="36"/>
    </row>
    <row r="827">
      <c r="B827" s="36"/>
    </row>
    <row r="828">
      <c r="B828" s="36"/>
    </row>
    <row r="829">
      <c r="B829" s="36"/>
    </row>
    <row r="830">
      <c r="B830" s="36"/>
    </row>
    <row r="831">
      <c r="B831" s="36"/>
    </row>
    <row r="832">
      <c r="B832" s="36"/>
    </row>
    <row r="833">
      <c r="B833" s="36"/>
    </row>
    <row r="834">
      <c r="B834" s="36"/>
    </row>
    <row r="835">
      <c r="B835" s="36"/>
    </row>
    <row r="836">
      <c r="B836" s="36"/>
    </row>
    <row r="837">
      <c r="B837" s="36"/>
    </row>
    <row r="838">
      <c r="B838" s="36"/>
    </row>
    <row r="839">
      <c r="B839" s="36"/>
    </row>
    <row r="840">
      <c r="B840" s="36"/>
    </row>
    <row r="841">
      <c r="B841" s="36"/>
    </row>
    <row r="842">
      <c r="B842" s="36"/>
    </row>
    <row r="843">
      <c r="B843" s="36"/>
    </row>
    <row r="844">
      <c r="B844" s="36"/>
    </row>
    <row r="845">
      <c r="B845" s="36"/>
    </row>
    <row r="846">
      <c r="B846" s="36"/>
    </row>
    <row r="847">
      <c r="B847" s="36"/>
    </row>
    <row r="848">
      <c r="B848" s="36"/>
    </row>
    <row r="849">
      <c r="B849" s="36"/>
    </row>
    <row r="850">
      <c r="B850" s="36"/>
    </row>
    <row r="851">
      <c r="B851" s="36"/>
    </row>
    <row r="852">
      <c r="B852" s="36"/>
    </row>
    <row r="853">
      <c r="B853" s="36"/>
    </row>
    <row r="854">
      <c r="B854" s="36"/>
    </row>
    <row r="855">
      <c r="B855" s="36"/>
    </row>
    <row r="856">
      <c r="B856" s="36"/>
    </row>
    <row r="857">
      <c r="B857" s="36"/>
    </row>
    <row r="858">
      <c r="B858" s="36"/>
    </row>
    <row r="859">
      <c r="B859" s="36"/>
    </row>
    <row r="860">
      <c r="B860" s="36"/>
    </row>
    <row r="861">
      <c r="B861" s="36"/>
    </row>
    <row r="862">
      <c r="B862" s="36"/>
    </row>
    <row r="863">
      <c r="B863" s="36"/>
    </row>
    <row r="864">
      <c r="B864" s="36"/>
    </row>
    <row r="865">
      <c r="B865" s="36"/>
    </row>
    <row r="866">
      <c r="B866" s="36"/>
    </row>
    <row r="867">
      <c r="B867" s="36"/>
    </row>
    <row r="868">
      <c r="B868" s="36"/>
    </row>
    <row r="869">
      <c r="B869" s="36"/>
    </row>
    <row r="870">
      <c r="B870" s="36"/>
    </row>
    <row r="871">
      <c r="B871" s="36"/>
    </row>
    <row r="872">
      <c r="B872" s="36"/>
    </row>
    <row r="873">
      <c r="B873" s="36"/>
    </row>
    <row r="874">
      <c r="B874" s="36"/>
    </row>
    <row r="875">
      <c r="B875" s="36"/>
    </row>
    <row r="876">
      <c r="B876" s="36"/>
    </row>
    <row r="877">
      <c r="B877" s="36"/>
    </row>
    <row r="878">
      <c r="B878" s="36"/>
    </row>
    <row r="879">
      <c r="B879" s="36"/>
    </row>
    <row r="880">
      <c r="B880" s="36"/>
    </row>
    <row r="881">
      <c r="B881" s="36"/>
    </row>
    <row r="882">
      <c r="B882" s="36"/>
    </row>
    <row r="883">
      <c r="B883" s="36"/>
    </row>
    <row r="884">
      <c r="B884" s="36"/>
    </row>
    <row r="885">
      <c r="B885" s="36"/>
    </row>
    <row r="886">
      <c r="B886" s="36"/>
    </row>
    <row r="887">
      <c r="B887" s="36"/>
    </row>
    <row r="888">
      <c r="B888" s="36"/>
    </row>
    <row r="889">
      <c r="B889" s="36"/>
    </row>
    <row r="890">
      <c r="B890" s="36"/>
    </row>
    <row r="891">
      <c r="B891" s="36"/>
    </row>
    <row r="892">
      <c r="B892" s="36"/>
    </row>
    <row r="893">
      <c r="B893" s="36"/>
    </row>
    <row r="894">
      <c r="B894" s="36"/>
    </row>
    <row r="895">
      <c r="B895" s="36"/>
    </row>
    <row r="896">
      <c r="B896" s="36"/>
    </row>
    <row r="897">
      <c r="B897" s="36"/>
    </row>
    <row r="898">
      <c r="B898" s="36"/>
    </row>
    <row r="899">
      <c r="B899" s="36"/>
    </row>
    <row r="900">
      <c r="B900" s="36"/>
    </row>
    <row r="901">
      <c r="B901" s="36"/>
    </row>
    <row r="902">
      <c r="B902" s="36"/>
    </row>
    <row r="903">
      <c r="B903" s="36"/>
    </row>
    <row r="904">
      <c r="B904" s="36"/>
    </row>
    <row r="905">
      <c r="B905" s="36"/>
    </row>
    <row r="906">
      <c r="B906" s="36"/>
    </row>
    <row r="907">
      <c r="B907" s="36"/>
    </row>
    <row r="908">
      <c r="B908" s="36"/>
    </row>
    <row r="909">
      <c r="B909" s="36"/>
    </row>
    <row r="910">
      <c r="B910" s="36"/>
    </row>
    <row r="911">
      <c r="B911" s="36"/>
    </row>
    <row r="912">
      <c r="B912" s="36"/>
    </row>
    <row r="913">
      <c r="B913" s="36"/>
    </row>
    <row r="914">
      <c r="B914" s="36"/>
    </row>
    <row r="915">
      <c r="B915" s="36"/>
    </row>
    <row r="916">
      <c r="B916" s="36"/>
    </row>
    <row r="917">
      <c r="B917" s="36"/>
    </row>
    <row r="918">
      <c r="B918" s="36"/>
    </row>
    <row r="919">
      <c r="B919" s="36"/>
    </row>
    <row r="920">
      <c r="B920" s="36"/>
    </row>
    <row r="921">
      <c r="B921" s="36"/>
    </row>
    <row r="922">
      <c r="B922" s="36"/>
    </row>
    <row r="923">
      <c r="B923" s="36"/>
    </row>
    <row r="924">
      <c r="B924" s="36"/>
    </row>
    <row r="925">
      <c r="B925" s="36"/>
    </row>
    <row r="926">
      <c r="B926" s="36"/>
    </row>
    <row r="927">
      <c r="B927" s="36"/>
    </row>
    <row r="928">
      <c r="B928" s="36"/>
    </row>
    <row r="929">
      <c r="B929" s="36"/>
    </row>
    <row r="930">
      <c r="B930" s="36"/>
    </row>
    <row r="931">
      <c r="B931" s="36"/>
    </row>
    <row r="932">
      <c r="B932" s="36"/>
    </row>
    <row r="933">
      <c r="B933" s="36"/>
    </row>
    <row r="934">
      <c r="B934" s="36"/>
    </row>
    <row r="935">
      <c r="B935" s="36"/>
    </row>
    <row r="936">
      <c r="B936" s="36"/>
    </row>
    <row r="937">
      <c r="B937" s="36"/>
    </row>
    <row r="938">
      <c r="B938" s="36"/>
    </row>
    <row r="939">
      <c r="B939" s="36"/>
    </row>
    <row r="940">
      <c r="B940" s="36"/>
    </row>
    <row r="941">
      <c r="B941" s="36"/>
    </row>
    <row r="942">
      <c r="B942" s="36"/>
    </row>
    <row r="943">
      <c r="B943" s="36"/>
    </row>
    <row r="944">
      <c r="B944" s="36"/>
    </row>
    <row r="945">
      <c r="B945" s="36"/>
    </row>
    <row r="946">
      <c r="B946" s="36"/>
    </row>
    <row r="947">
      <c r="B947" s="36"/>
    </row>
    <row r="948">
      <c r="B948" s="36"/>
    </row>
    <row r="949">
      <c r="B949" s="36"/>
    </row>
    <row r="950">
      <c r="B950" s="36"/>
    </row>
    <row r="951">
      <c r="B951" s="36"/>
    </row>
    <row r="952">
      <c r="B952" s="36"/>
    </row>
    <row r="953">
      <c r="B953" s="36"/>
    </row>
    <row r="954">
      <c r="B954" s="36"/>
    </row>
    <row r="955">
      <c r="B955" s="36"/>
    </row>
    <row r="956">
      <c r="B956" s="36"/>
    </row>
    <row r="957">
      <c r="B957" s="36"/>
    </row>
    <row r="958">
      <c r="B958" s="36"/>
    </row>
    <row r="959">
      <c r="B959" s="36"/>
    </row>
    <row r="960">
      <c r="B960" s="36"/>
    </row>
    <row r="961">
      <c r="B961" s="36"/>
    </row>
    <row r="962">
      <c r="B962" s="36"/>
    </row>
    <row r="963">
      <c r="B963" s="36"/>
    </row>
    <row r="964">
      <c r="B964" s="36"/>
    </row>
    <row r="965">
      <c r="B965" s="36"/>
    </row>
    <row r="966">
      <c r="B966" s="36"/>
    </row>
    <row r="967">
      <c r="B967" s="36"/>
    </row>
    <row r="968">
      <c r="B968" s="36"/>
    </row>
    <row r="969">
      <c r="B969" s="36"/>
    </row>
    <row r="970">
      <c r="B970" s="36"/>
    </row>
    <row r="971">
      <c r="B971" s="36"/>
    </row>
    <row r="972">
      <c r="B972" s="36"/>
    </row>
    <row r="973">
      <c r="B973" s="36"/>
    </row>
    <row r="974">
      <c r="B974" s="36"/>
    </row>
    <row r="975">
      <c r="B975" s="36"/>
    </row>
    <row r="976">
      <c r="B976" s="36"/>
    </row>
    <row r="977">
      <c r="B977" s="36"/>
    </row>
    <row r="978">
      <c r="B978" s="36"/>
    </row>
    <row r="979">
      <c r="B979" s="36"/>
    </row>
    <row r="980">
      <c r="B980" s="36"/>
    </row>
    <row r="981">
      <c r="B981" s="36"/>
    </row>
    <row r="982">
      <c r="B982" s="36"/>
    </row>
    <row r="983">
      <c r="B983" s="36"/>
    </row>
    <row r="984">
      <c r="B984" s="36"/>
    </row>
    <row r="985">
      <c r="B985" s="36"/>
    </row>
    <row r="986">
      <c r="B986" s="36"/>
    </row>
    <row r="987">
      <c r="B987" s="36"/>
    </row>
    <row r="988">
      <c r="B988" s="36"/>
    </row>
    <row r="989">
      <c r="B989" s="36"/>
    </row>
    <row r="990">
      <c r="B990" s="36"/>
    </row>
    <row r="991">
      <c r="B991" s="36"/>
    </row>
    <row r="992">
      <c r="B992" s="36"/>
    </row>
    <row r="993">
      <c r="B993" s="36"/>
    </row>
    <row r="994">
      <c r="B994" s="36"/>
    </row>
    <row r="995">
      <c r="B995" s="36"/>
    </row>
    <row r="996">
      <c r="B996" s="36"/>
    </row>
    <row r="997">
      <c r="B997" s="36"/>
    </row>
    <row r="998">
      <c r="B998" s="36"/>
    </row>
    <row r="999">
      <c r="B999" s="36"/>
    </row>
    <row r="1000">
      <c r="B1000" s="36"/>
    </row>
    <row r="1001">
      <c r="B1001" s="3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88"/>
    <col customWidth="1" min="3" max="3" width="3.75"/>
    <col customWidth="1" min="4" max="4" width="30.63"/>
    <col customWidth="1" min="5" max="5" width="21.0"/>
    <col customWidth="1" min="6" max="6" width="54.38"/>
    <col customWidth="1" min="8" max="8" width="38.63"/>
  </cols>
  <sheetData>
    <row r="1">
      <c r="A1" s="1" t="s">
        <v>0</v>
      </c>
      <c r="B1" s="1" t="s">
        <v>1</v>
      </c>
      <c r="C1" s="1" t="s">
        <v>2</v>
      </c>
      <c r="D1" s="2" t="s">
        <v>3</v>
      </c>
      <c r="E1" s="1" t="s">
        <v>4</v>
      </c>
      <c r="F1" s="1" t="s">
        <v>5</v>
      </c>
      <c r="G1" s="1" t="s">
        <v>49</v>
      </c>
      <c r="H1" s="1" t="s">
        <v>6</v>
      </c>
    </row>
    <row r="2">
      <c r="A2" s="91" t="s">
        <v>194</v>
      </c>
      <c r="B2" s="92">
        <v>21.0</v>
      </c>
      <c r="C2" s="92">
        <v>450.0</v>
      </c>
      <c r="D2" s="93" t="s">
        <v>195</v>
      </c>
      <c r="E2" s="94" t="s">
        <v>196</v>
      </c>
      <c r="F2" s="95" t="s">
        <v>197</v>
      </c>
      <c r="G2" s="92" t="s">
        <v>198</v>
      </c>
      <c r="H2" s="92" t="s">
        <v>199</v>
      </c>
      <c r="I2" s="96"/>
      <c r="J2" s="96"/>
    </row>
    <row r="3">
      <c r="A3" s="92" t="s">
        <v>200</v>
      </c>
      <c r="B3" s="97">
        <v>35.0</v>
      </c>
      <c r="C3" s="97">
        <v>500.0</v>
      </c>
      <c r="D3" s="92" t="s">
        <v>201</v>
      </c>
      <c r="E3" s="92" t="s">
        <v>202</v>
      </c>
      <c r="F3" s="92" t="s">
        <v>203</v>
      </c>
      <c r="G3" s="92" t="s">
        <v>204</v>
      </c>
      <c r="H3" s="98" t="s">
        <v>205</v>
      </c>
    </row>
    <row r="4">
      <c r="A4" s="99" t="s">
        <v>206</v>
      </c>
      <c r="B4" s="97">
        <v>17.0</v>
      </c>
      <c r="C4" s="97">
        <v>400.0</v>
      </c>
      <c r="D4" s="92" t="s">
        <v>207</v>
      </c>
      <c r="E4" s="97" t="s">
        <v>208</v>
      </c>
      <c r="F4" s="98" t="s">
        <v>209</v>
      </c>
      <c r="G4" s="97" t="s">
        <v>210</v>
      </c>
      <c r="H4" s="100" t="s">
        <v>211</v>
      </c>
    </row>
    <row r="5">
      <c r="A5" s="101"/>
      <c r="B5" s="101"/>
      <c r="C5" s="101"/>
      <c r="D5" s="101"/>
      <c r="E5" s="101"/>
      <c r="F5" s="101"/>
      <c r="G5" s="101"/>
      <c r="H5" s="101"/>
    </row>
    <row r="6">
      <c r="A6" s="101"/>
      <c r="B6" s="101"/>
      <c r="C6" s="101"/>
      <c r="D6" s="101"/>
      <c r="E6" s="101"/>
      <c r="F6" s="101"/>
      <c r="G6" s="101"/>
      <c r="H6" s="101"/>
    </row>
    <row r="7">
      <c r="A7" s="101"/>
      <c r="B7" s="101"/>
      <c r="C7" s="101"/>
      <c r="D7" s="101"/>
      <c r="E7" s="101"/>
      <c r="F7" s="101"/>
      <c r="G7" s="101"/>
      <c r="H7" s="101"/>
    </row>
    <row r="8">
      <c r="A8" s="101"/>
      <c r="B8" s="101"/>
      <c r="C8" s="101"/>
      <c r="D8" s="101"/>
      <c r="E8" s="101"/>
      <c r="F8" s="101"/>
      <c r="G8" s="101"/>
      <c r="H8" s="10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4.25"/>
    <col customWidth="1" min="3" max="3" width="3.75"/>
    <col customWidth="1" min="4" max="4" width="32.5"/>
    <col customWidth="1" min="5" max="5" width="29.0"/>
    <col customWidth="1" min="6" max="6" width="36.88"/>
    <col customWidth="1" min="8" max="8" width="38.0"/>
    <col customWidth="1" min="9" max="9" width="19.63"/>
  </cols>
  <sheetData>
    <row r="1">
      <c r="A1" s="1" t="s">
        <v>0</v>
      </c>
      <c r="B1" s="1" t="s">
        <v>1</v>
      </c>
      <c r="C1" s="1" t="s">
        <v>2</v>
      </c>
      <c r="D1" s="2" t="s">
        <v>3</v>
      </c>
      <c r="E1" s="1" t="s">
        <v>4</v>
      </c>
      <c r="F1" s="1" t="s">
        <v>5</v>
      </c>
      <c r="G1" s="1" t="s">
        <v>49</v>
      </c>
      <c r="H1" s="1" t="s">
        <v>6</v>
      </c>
    </row>
    <row r="3">
      <c r="A3" s="102" t="s">
        <v>212</v>
      </c>
      <c r="B3" s="9">
        <v>40.0</v>
      </c>
      <c r="C3" s="9">
        <v>450.0</v>
      </c>
      <c r="D3" s="7" t="s">
        <v>213</v>
      </c>
      <c r="E3" s="10" t="s">
        <v>214</v>
      </c>
      <c r="F3" s="10" t="s">
        <v>215</v>
      </c>
      <c r="G3" s="4" t="s">
        <v>216</v>
      </c>
      <c r="H3" s="7" t="s">
        <v>217</v>
      </c>
    </row>
    <row r="4">
      <c r="A4" s="102" t="s">
        <v>218</v>
      </c>
      <c r="B4" s="18">
        <v>40.0</v>
      </c>
      <c r="C4" s="18">
        <v>450.0</v>
      </c>
      <c r="D4" s="7" t="s">
        <v>219</v>
      </c>
      <c r="F4" s="14" t="s">
        <v>220</v>
      </c>
      <c r="G4" s="4" t="s">
        <v>221</v>
      </c>
    </row>
    <row r="5">
      <c r="A5" s="103" t="s">
        <v>222</v>
      </c>
      <c r="B5" s="18">
        <v>37.5</v>
      </c>
      <c r="C5" s="18">
        <v>350.0</v>
      </c>
      <c r="D5" s="4" t="s">
        <v>223</v>
      </c>
      <c r="E5" s="14" t="s">
        <v>224</v>
      </c>
      <c r="F5" s="14" t="s">
        <v>225</v>
      </c>
      <c r="G5" s="4" t="s">
        <v>226</v>
      </c>
      <c r="H5" s="104" t="s">
        <v>227</v>
      </c>
    </row>
    <row r="6">
      <c r="A6" s="18" t="s">
        <v>228</v>
      </c>
      <c r="B6" s="18">
        <v>40.0</v>
      </c>
      <c r="C6" s="18">
        <v>550.0</v>
      </c>
      <c r="D6" s="4" t="s">
        <v>229</v>
      </c>
      <c r="E6" s="18" t="s">
        <v>230</v>
      </c>
      <c r="F6" s="4" t="s">
        <v>231</v>
      </c>
      <c r="G6" s="36"/>
      <c r="H6" s="4" t="s">
        <v>232</v>
      </c>
    </row>
    <row r="7">
      <c r="A7" s="18" t="s">
        <v>233</v>
      </c>
      <c r="B7" s="18">
        <v>40.0</v>
      </c>
      <c r="C7" s="18">
        <v>600.0</v>
      </c>
      <c r="D7" s="4" t="s">
        <v>234</v>
      </c>
      <c r="E7" s="4" t="s">
        <v>235</v>
      </c>
      <c r="F7" s="4" t="s">
        <v>236</v>
      </c>
      <c r="H7" s="4" t="s">
        <v>237</v>
      </c>
    </row>
    <row r="8">
      <c r="A8" s="8" t="s">
        <v>238</v>
      </c>
      <c r="B8" s="18">
        <v>40.0</v>
      </c>
      <c r="C8" s="18">
        <v>500.0</v>
      </c>
      <c r="D8" s="4" t="s">
        <v>239</v>
      </c>
      <c r="E8" s="10" t="s">
        <v>240</v>
      </c>
      <c r="F8" s="4" t="s">
        <v>241</v>
      </c>
      <c r="G8" s="4" t="s">
        <v>242</v>
      </c>
      <c r="H8" s="10" t="s">
        <v>243</v>
      </c>
    </row>
    <row r="9">
      <c r="A9" s="103" t="s">
        <v>244</v>
      </c>
      <c r="B9" s="18">
        <v>42.0</v>
      </c>
      <c r="C9" s="18">
        <v>400.0</v>
      </c>
      <c r="D9" s="4" t="s">
        <v>245</v>
      </c>
      <c r="E9" s="4" t="s">
        <v>246</v>
      </c>
      <c r="F9" s="10" t="s">
        <v>247</v>
      </c>
      <c r="G9" s="18"/>
      <c r="H9" s="4" t="s">
        <v>248</v>
      </c>
    </row>
  </sheetData>
  <mergeCells count="2">
    <mergeCell ref="E3:E4"/>
    <mergeCell ref="H3:H4"/>
  </mergeCells>
  <hyperlinks>
    <hyperlink r:id="rId1" ref="A8"/>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88"/>
    <col customWidth="1" min="3" max="3" width="3.75"/>
    <col customWidth="1" min="4" max="4" width="36.5"/>
    <col customWidth="1" min="5" max="5" width="46.13"/>
    <col customWidth="1" min="6" max="6" width="40.13"/>
    <col customWidth="1" min="8" max="8" width="41.0"/>
  </cols>
  <sheetData>
    <row r="1">
      <c r="A1" s="1" t="s">
        <v>0</v>
      </c>
      <c r="B1" s="1" t="s">
        <v>1</v>
      </c>
      <c r="C1" s="1" t="s">
        <v>2</v>
      </c>
      <c r="D1" s="2" t="s">
        <v>3</v>
      </c>
      <c r="E1" s="105" t="s">
        <v>4</v>
      </c>
      <c r="F1" s="1" t="s">
        <v>5</v>
      </c>
      <c r="G1" s="1" t="s">
        <v>49</v>
      </c>
      <c r="H1" s="1" t="s">
        <v>6</v>
      </c>
    </row>
    <row r="2">
      <c r="A2" s="106" t="s">
        <v>249</v>
      </c>
      <c r="B2" s="97">
        <v>20.0</v>
      </c>
      <c r="C2" s="97">
        <v>500.0</v>
      </c>
      <c r="D2" s="107" t="s">
        <v>250</v>
      </c>
      <c r="E2" s="92" t="s">
        <v>251</v>
      </c>
      <c r="F2" s="108" t="s">
        <v>252</v>
      </c>
      <c r="G2" s="92" t="s">
        <v>253</v>
      </c>
      <c r="H2" s="109" t="s">
        <v>254</v>
      </c>
    </row>
    <row r="3">
      <c r="A3" s="110" t="s">
        <v>255</v>
      </c>
      <c r="B3" s="97">
        <v>45.0</v>
      </c>
      <c r="C3" s="97">
        <v>500.0</v>
      </c>
      <c r="D3" s="92" t="s">
        <v>256</v>
      </c>
      <c r="E3" s="92" t="s">
        <v>257</v>
      </c>
      <c r="F3" s="92" t="s">
        <v>258</v>
      </c>
      <c r="G3" s="101"/>
      <c r="H3" s="111" t="s">
        <v>259</v>
      </c>
    </row>
    <row r="4">
      <c r="A4" s="112" t="s">
        <v>260</v>
      </c>
      <c r="B4" s="97">
        <v>17.0</v>
      </c>
      <c r="C4" s="97">
        <v>400.0</v>
      </c>
      <c r="D4" s="113" t="s">
        <v>261</v>
      </c>
      <c r="E4" s="92" t="s">
        <v>262</v>
      </c>
      <c r="F4" s="92" t="s">
        <v>263</v>
      </c>
      <c r="G4" s="114"/>
      <c r="H4" s="115" t="s">
        <v>264</v>
      </c>
    </row>
    <row r="5">
      <c r="A5" s="116" t="s">
        <v>265</v>
      </c>
      <c r="B5" s="97">
        <v>14.0</v>
      </c>
      <c r="C5" s="97">
        <v>350.0</v>
      </c>
      <c r="D5" s="92" t="s">
        <v>266</v>
      </c>
      <c r="E5" s="92" t="s">
        <v>267</v>
      </c>
      <c r="F5" s="117" t="s">
        <v>268</v>
      </c>
      <c r="G5" s="97" t="s">
        <v>269</v>
      </c>
      <c r="H5" s="117" t="s">
        <v>270</v>
      </c>
    </row>
    <row r="6">
      <c r="A6" s="118" t="s">
        <v>271</v>
      </c>
      <c r="B6" s="97">
        <v>25.0</v>
      </c>
      <c r="C6" s="97">
        <v>600.0</v>
      </c>
      <c r="D6" s="113" t="s">
        <v>272</v>
      </c>
      <c r="E6" s="92" t="s">
        <v>273</v>
      </c>
      <c r="F6" s="117" t="s">
        <v>274</v>
      </c>
      <c r="G6" s="97"/>
      <c r="H6" s="117" t="s">
        <v>275</v>
      </c>
    </row>
    <row r="7">
      <c r="A7" s="118" t="s">
        <v>276</v>
      </c>
      <c r="B7" s="97">
        <v>14.0</v>
      </c>
      <c r="C7" s="97">
        <v>400.0</v>
      </c>
      <c r="D7" s="113" t="s">
        <v>277</v>
      </c>
      <c r="E7" s="92" t="s">
        <v>278</v>
      </c>
      <c r="F7" s="117" t="s">
        <v>279</v>
      </c>
      <c r="G7" s="97"/>
      <c r="H7" s="117" t="s">
        <v>280</v>
      </c>
    </row>
    <row r="8">
      <c r="E8" s="119"/>
    </row>
    <row r="9">
      <c r="E9" s="119"/>
    </row>
    <row r="10">
      <c r="E10" s="119"/>
    </row>
    <row r="11">
      <c r="E11" s="119"/>
    </row>
    <row r="12">
      <c r="E12" s="119"/>
    </row>
    <row r="13">
      <c r="E13" s="119"/>
    </row>
    <row r="14">
      <c r="E14" s="119"/>
    </row>
    <row r="15">
      <c r="E15" s="119"/>
    </row>
    <row r="16">
      <c r="E16" s="119"/>
    </row>
    <row r="17">
      <c r="E17" s="119"/>
    </row>
    <row r="18">
      <c r="E18" s="119"/>
    </row>
    <row r="19">
      <c r="E19" s="119"/>
    </row>
    <row r="20">
      <c r="E20" s="119"/>
    </row>
    <row r="21">
      <c r="E21" s="119"/>
    </row>
    <row r="22">
      <c r="E22" s="119"/>
    </row>
    <row r="23">
      <c r="E23" s="119"/>
    </row>
    <row r="24">
      <c r="E24" s="119"/>
    </row>
    <row r="25">
      <c r="E25" s="119"/>
    </row>
    <row r="26">
      <c r="E26" s="119"/>
    </row>
    <row r="27">
      <c r="E27" s="119"/>
    </row>
    <row r="28">
      <c r="E28" s="119"/>
    </row>
    <row r="29">
      <c r="E29" s="119"/>
    </row>
    <row r="30">
      <c r="E30" s="119"/>
    </row>
    <row r="31">
      <c r="E31" s="119"/>
    </row>
    <row r="32">
      <c r="E32" s="119"/>
    </row>
    <row r="33">
      <c r="E33" s="119"/>
    </row>
    <row r="34">
      <c r="E34" s="119"/>
    </row>
    <row r="35">
      <c r="E35" s="119"/>
    </row>
    <row r="36">
      <c r="E36" s="119"/>
    </row>
    <row r="37">
      <c r="E37" s="119"/>
    </row>
    <row r="38">
      <c r="E38" s="119"/>
    </row>
    <row r="39">
      <c r="E39" s="119"/>
    </row>
    <row r="40">
      <c r="E40" s="119"/>
    </row>
    <row r="41">
      <c r="E41" s="119"/>
    </row>
    <row r="42">
      <c r="E42" s="119"/>
    </row>
    <row r="43">
      <c r="E43" s="119"/>
    </row>
    <row r="44">
      <c r="E44" s="119"/>
    </row>
    <row r="45">
      <c r="E45" s="119"/>
    </row>
    <row r="46">
      <c r="E46" s="119"/>
    </row>
    <row r="47">
      <c r="E47" s="119"/>
    </row>
    <row r="48">
      <c r="E48" s="119"/>
    </row>
    <row r="49">
      <c r="E49" s="119"/>
    </row>
    <row r="50">
      <c r="E50" s="119"/>
    </row>
    <row r="51">
      <c r="E51" s="119"/>
    </row>
    <row r="52">
      <c r="E52" s="119"/>
    </row>
    <row r="53">
      <c r="E53" s="119"/>
    </row>
    <row r="54">
      <c r="E54" s="119"/>
    </row>
    <row r="55">
      <c r="E55" s="119"/>
    </row>
    <row r="56">
      <c r="E56" s="119"/>
    </row>
    <row r="57">
      <c r="E57" s="119"/>
    </row>
    <row r="58">
      <c r="E58" s="119"/>
    </row>
    <row r="59">
      <c r="E59" s="119"/>
    </row>
    <row r="60">
      <c r="E60" s="119"/>
    </row>
    <row r="61">
      <c r="E61" s="119"/>
    </row>
    <row r="62">
      <c r="E62" s="119"/>
    </row>
    <row r="63">
      <c r="E63" s="119"/>
    </row>
    <row r="64">
      <c r="E64" s="119"/>
    </row>
    <row r="65">
      <c r="E65" s="119"/>
    </row>
    <row r="66">
      <c r="E66" s="119"/>
    </row>
    <row r="67">
      <c r="E67" s="119"/>
    </row>
    <row r="68">
      <c r="E68" s="119"/>
    </row>
    <row r="69">
      <c r="E69" s="119"/>
    </row>
    <row r="70">
      <c r="E70" s="119"/>
    </row>
    <row r="71">
      <c r="E71" s="119"/>
    </row>
    <row r="72">
      <c r="E72" s="119"/>
    </row>
    <row r="73">
      <c r="E73" s="119"/>
    </row>
    <row r="74">
      <c r="E74" s="119"/>
    </row>
    <row r="75">
      <c r="E75" s="119"/>
    </row>
    <row r="76">
      <c r="E76" s="119"/>
    </row>
    <row r="77">
      <c r="E77" s="119"/>
    </row>
    <row r="78">
      <c r="E78" s="119"/>
    </row>
    <row r="79">
      <c r="E79" s="119"/>
    </row>
    <row r="80">
      <c r="E80" s="119"/>
    </row>
    <row r="81">
      <c r="E81" s="119"/>
    </row>
    <row r="82">
      <c r="E82" s="119"/>
    </row>
    <row r="83">
      <c r="E83" s="119"/>
    </row>
    <row r="84">
      <c r="E84" s="119"/>
    </row>
    <row r="85">
      <c r="E85" s="119"/>
    </row>
    <row r="86">
      <c r="E86" s="119"/>
    </row>
    <row r="87">
      <c r="E87" s="119"/>
    </row>
    <row r="88">
      <c r="E88" s="119"/>
    </row>
    <row r="89">
      <c r="E89" s="119"/>
    </row>
    <row r="90">
      <c r="E90" s="119"/>
    </row>
    <row r="91">
      <c r="E91" s="119"/>
    </row>
    <row r="92">
      <c r="E92" s="119"/>
    </row>
    <row r="93">
      <c r="E93" s="119"/>
    </row>
    <row r="94">
      <c r="E94" s="119"/>
    </row>
    <row r="95">
      <c r="E95" s="119"/>
    </row>
    <row r="96">
      <c r="E96" s="119"/>
    </row>
    <row r="97">
      <c r="E97" s="119"/>
    </row>
    <row r="98">
      <c r="E98" s="119"/>
    </row>
    <row r="99">
      <c r="E99" s="119"/>
    </row>
    <row r="100">
      <c r="E100" s="119"/>
    </row>
    <row r="101">
      <c r="E101" s="119"/>
    </row>
    <row r="102">
      <c r="E102" s="119"/>
    </row>
    <row r="103">
      <c r="E103" s="119"/>
    </row>
    <row r="104">
      <c r="E104" s="119"/>
    </row>
    <row r="105">
      <c r="E105" s="119"/>
    </row>
    <row r="106">
      <c r="E106" s="119"/>
    </row>
    <row r="107">
      <c r="E107" s="119"/>
    </row>
    <row r="108">
      <c r="E108" s="119"/>
    </row>
    <row r="109">
      <c r="E109" s="119"/>
    </row>
    <row r="110">
      <c r="E110" s="119"/>
    </row>
    <row r="111">
      <c r="E111" s="119"/>
    </row>
    <row r="112">
      <c r="E112" s="119"/>
    </row>
    <row r="113">
      <c r="E113" s="119"/>
    </row>
    <row r="114">
      <c r="E114" s="119"/>
    </row>
    <row r="115">
      <c r="E115" s="119"/>
    </row>
    <row r="116">
      <c r="E116" s="119"/>
    </row>
    <row r="117">
      <c r="E117" s="119"/>
    </row>
    <row r="118">
      <c r="E118" s="119"/>
    </row>
    <row r="119">
      <c r="E119" s="119"/>
    </row>
    <row r="120">
      <c r="E120" s="119"/>
    </row>
    <row r="121">
      <c r="E121" s="119"/>
    </row>
    <row r="122">
      <c r="E122" s="119"/>
    </row>
    <row r="123">
      <c r="E123" s="119"/>
    </row>
    <row r="124">
      <c r="E124" s="119"/>
    </row>
    <row r="125">
      <c r="E125" s="119"/>
    </row>
    <row r="126">
      <c r="E126" s="119"/>
    </row>
    <row r="127">
      <c r="E127" s="119"/>
    </row>
    <row r="128">
      <c r="E128" s="119"/>
    </row>
    <row r="129">
      <c r="E129" s="119"/>
    </row>
    <row r="130">
      <c r="E130" s="119"/>
    </row>
    <row r="131">
      <c r="E131" s="119"/>
    </row>
    <row r="132">
      <c r="E132" s="119"/>
    </row>
    <row r="133">
      <c r="E133" s="119"/>
    </row>
    <row r="134">
      <c r="E134" s="119"/>
    </row>
    <row r="135">
      <c r="E135" s="119"/>
    </row>
    <row r="136">
      <c r="E136" s="119"/>
    </row>
    <row r="137">
      <c r="E137" s="119"/>
    </row>
    <row r="138">
      <c r="E138" s="119"/>
    </row>
    <row r="139">
      <c r="E139" s="119"/>
    </row>
    <row r="140">
      <c r="E140" s="119"/>
    </row>
    <row r="141">
      <c r="E141" s="119"/>
    </row>
    <row r="142">
      <c r="E142" s="119"/>
    </row>
    <row r="143">
      <c r="E143" s="119"/>
    </row>
    <row r="144">
      <c r="E144" s="119"/>
    </row>
    <row r="145">
      <c r="E145" s="119"/>
    </row>
    <row r="146">
      <c r="E146" s="119"/>
    </row>
    <row r="147">
      <c r="E147" s="119"/>
    </row>
    <row r="148">
      <c r="E148" s="119"/>
    </row>
    <row r="149">
      <c r="E149" s="119"/>
    </row>
    <row r="150">
      <c r="E150" s="119"/>
    </row>
    <row r="151">
      <c r="E151" s="119"/>
    </row>
    <row r="152">
      <c r="E152" s="119"/>
    </row>
    <row r="153">
      <c r="E153" s="119"/>
    </row>
    <row r="154">
      <c r="E154" s="119"/>
    </row>
    <row r="155">
      <c r="E155" s="119"/>
    </row>
    <row r="156">
      <c r="E156" s="119"/>
    </row>
    <row r="157">
      <c r="E157" s="119"/>
    </row>
    <row r="158">
      <c r="E158" s="119"/>
    </row>
    <row r="159">
      <c r="E159" s="119"/>
    </row>
    <row r="160">
      <c r="E160" s="119"/>
    </row>
    <row r="161">
      <c r="E161" s="119"/>
    </row>
    <row r="162">
      <c r="E162" s="119"/>
    </row>
    <row r="163">
      <c r="E163" s="119"/>
    </row>
    <row r="164">
      <c r="E164" s="119"/>
    </row>
    <row r="165">
      <c r="E165" s="119"/>
    </row>
    <row r="166">
      <c r="E166" s="119"/>
    </row>
    <row r="167">
      <c r="E167" s="119"/>
    </row>
    <row r="168">
      <c r="E168" s="119"/>
    </row>
    <row r="169">
      <c r="E169" s="119"/>
    </row>
    <row r="170">
      <c r="E170" s="119"/>
    </row>
    <row r="171">
      <c r="E171" s="119"/>
    </row>
    <row r="172">
      <c r="E172" s="119"/>
    </row>
    <row r="173">
      <c r="E173" s="119"/>
    </row>
    <row r="174">
      <c r="E174" s="119"/>
    </row>
    <row r="175">
      <c r="E175" s="119"/>
    </row>
    <row r="176">
      <c r="E176" s="119"/>
    </row>
    <row r="177">
      <c r="E177" s="119"/>
    </row>
    <row r="178">
      <c r="E178" s="119"/>
    </row>
    <row r="179">
      <c r="E179" s="119"/>
    </row>
    <row r="180">
      <c r="E180" s="119"/>
    </row>
    <row r="181">
      <c r="E181" s="119"/>
    </row>
    <row r="182">
      <c r="E182" s="119"/>
    </row>
    <row r="183">
      <c r="E183" s="119"/>
    </row>
    <row r="184">
      <c r="E184" s="119"/>
    </row>
    <row r="185">
      <c r="E185" s="119"/>
    </row>
    <row r="186">
      <c r="E186" s="119"/>
    </row>
    <row r="187">
      <c r="E187" s="119"/>
    </row>
    <row r="188">
      <c r="E188" s="119"/>
    </row>
    <row r="189">
      <c r="E189" s="119"/>
    </row>
    <row r="190">
      <c r="E190" s="119"/>
    </row>
    <row r="191">
      <c r="E191" s="119"/>
    </row>
    <row r="192">
      <c r="E192" s="119"/>
    </row>
    <row r="193">
      <c r="E193" s="119"/>
    </row>
    <row r="194">
      <c r="E194" s="119"/>
    </row>
    <row r="195">
      <c r="E195" s="119"/>
    </row>
    <row r="196">
      <c r="E196" s="119"/>
    </row>
    <row r="197">
      <c r="E197" s="119"/>
    </row>
    <row r="198">
      <c r="E198" s="119"/>
    </row>
    <row r="199">
      <c r="E199" s="119"/>
    </row>
    <row r="200">
      <c r="E200" s="119"/>
    </row>
    <row r="201">
      <c r="E201" s="119"/>
    </row>
    <row r="202">
      <c r="E202" s="119"/>
    </row>
    <row r="203">
      <c r="E203" s="119"/>
    </row>
    <row r="204">
      <c r="E204" s="119"/>
    </row>
    <row r="205">
      <c r="E205" s="119"/>
    </row>
    <row r="206">
      <c r="E206" s="119"/>
    </row>
    <row r="207">
      <c r="E207" s="119"/>
    </row>
    <row r="208">
      <c r="E208" s="119"/>
    </row>
    <row r="209">
      <c r="E209" s="119"/>
    </row>
    <row r="210">
      <c r="E210" s="119"/>
    </row>
    <row r="211">
      <c r="E211" s="119"/>
    </row>
    <row r="212">
      <c r="E212" s="119"/>
    </row>
    <row r="213">
      <c r="E213" s="119"/>
    </row>
    <row r="214">
      <c r="E214" s="119"/>
    </row>
    <row r="215">
      <c r="E215" s="119"/>
    </row>
    <row r="216">
      <c r="E216" s="119"/>
    </row>
    <row r="217">
      <c r="E217" s="119"/>
    </row>
    <row r="218">
      <c r="E218" s="119"/>
    </row>
    <row r="219">
      <c r="E219" s="119"/>
    </row>
    <row r="220">
      <c r="E220" s="119"/>
    </row>
    <row r="221">
      <c r="E221" s="119"/>
    </row>
    <row r="222">
      <c r="E222" s="119"/>
    </row>
    <row r="223">
      <c r="E223" s="119"/>
    </row>
    <row r="224">
      <c r="E224" s="119"/>
    </row>
    <row r="225">
      <c r="E225" s="119"/>
    </row>
    <row r="226">
      <c r="E226" s="119"/>
    </row>
    <row r="227">
      <c r="E227" s="119"/>
    </row>
    <row r="228">
      <c r="E228" s="119"/>
    </row>
    <row r="229">
      <c r="E229" s="119"/>
    </row>
    <row r="230">
      <c r="E230" s="119"/>
    </row>
    <row r="231">
      <c r="E231" s="119"/>
    </row>
    <row r="232">
      <c r="E232" s="119"/>
    </row>
    <row r="233">
      <c r="E233" s="119"/>
    </row>
    <row r="234">
      <c r="E234" s="119"/>
    </row>
    <row r="235">
      <c r="E235" s="119"/>
    </row>
    <row r="236">
      <c r="E236" s="119"/>
    </row>
    <row r="237">
      <c r="E237" s="119"/>
    </row>
    <row r="238">
      <c r="E238" s="119"/>
    </row>
    <row r="239">
      <c r="E239" s="119"/>
    </row>
    <row r="240">
      <c r="E240" s="119"/>
    </row>
    <row r="241">
      <c r="E241" s="119"/>
    </row>
    <row r="242">
      <c r="E242" s="119"/>
    </row>
    <row r="243">
      <c r="E243" s="119"/>
    </row>
    <row r="244">
      <c r="E244" s="119"/>
    </row>
    <row r="245">
      <c r="E245" s="119"/>
    </row>
    <row r="246">
      <c r="E246" s="119"/>
    </row>
    <row r="247">
      <c r="E247" s="119"/>
    </row>
    <row r="248">
      <c r="E248" s="119"/>
    </row>
    <row r="249">
      <c r="E249" s="119"/>
    </row>
    <row r="250">
      <c r="E250" s="119"/>
    </row>
    <row r="251">
      <c r="E251" s="119"/>
    </row>
    <row r="252">
      <c r="E252" s="119"/>
    </row>
    <row r="253">
      <c r="E253" s="119"/>
    </row>
    <row r="254">
      <c r="E254" s="119"/>
    </row>
    <row r="255">
      <c r="E255" s="119"/>
    </row>
    <row r="256">
      <c r="E256" s="119"/>
    </row>
    <row r="257">
      <c r="E257" s="119"/>
    </row>
    <row r="258">
      <c r="E258" s="119"/>
    </row>
    <row r="259">
      <c r="E259" s="119"/>
    </row>
    <row r="260">
      <c r="E260" s="119"/>
    </row>
    <row r="261">
      <c r="E261" s="119"/>
    </row>
    <row r="262">
      <c r="E262" s="119"/>
    </row>
    <row r="263">
      <c r="E263" s="119"/>
    </row>
    <row r="264">
      <c r="E264" s="119"/>
    </row>
    <row r="265">
      <c r="E265" s="119"/>
    </row>
    <row r="266">
      <c r="E266" s="119"/>
    </row>
    <row r="267">
      <c r="E267" s="119"/>
    </row>
    <row r="268">
      <c r="E268" s="119"/>
    </row>
    <row r="269">
      <c r="E269" s="119"/>
    </row>
    <row r="270">
      <c r="E270" s="119"/>
    </row>
    <row r="271">
      <c r="E271" s="119"/>
    </row>
    <row r="272">
      <c r="E272" s="119"/>
    </row>
    <row r="273">
      <c r="E273" s="119"/>
    </row>
    <row r="274">
      <c r="E274" s="119"/>
    </row>
    <row r="275">
      <c r="E275" s="119"/>
    </row>
    <row r="276">
      <c r="E276" s="119"/>
    </row>
    <row r="277">
      <c r="E277" s="119"/>
    </row>
    <row r="278">
      <c r="E278" s="119"/>
    </row>
    <row r="279">
      <c r="E279" s="119"/>
    </row>
    <row r="280">
      <c r="E280" s="119"/>
    </row>
    <row r="281">
      <c r="E281" s="119"/>
    </row>
    <row r="282">
      <c r="E282" s="119"/>
    </row>
    <row r="283">
      <c r="E283" s="119"/>
    </row>
    <row r="284">
      <c r="E284" s="119"/>
    </row>
    <row r="285">
      <c r="E285" s="119"/>
    </row>
    <row r="286">
      <c r="E286" s="119"/>
    </row>
    <row r="287">
      <c r="E287" s="119"/>
    </row>
    <row r="288">
      <c r="E288" s="119"/>
    </row>
    <row r="289">
      <c r="E289" s="119"/>
    </row>
    <row r="290">
      <c r="E290" s="119"/>
    </row>
    <row r="291">
      <c r="E291" s="119"/>
    </row>
    <row r="292">
      <c r="E292" s="119"/>
    </row>
    <row r="293">
      <c r="E293" s="119"/>
    </row>
    <row r="294">
      <c r="E294" s="119"/>
    </row>
    <row r="295">
      <c r="E295" s="119"/>
    </row>
    <row r="296">
      <c r="E296" s="119"/>
    </row>
    <row r="297">
      <c r="E297" s="119"/>
    </row>
    <row r="298">
      <c r="E298" s="119"/>
    </row>
    <row r="299">
      <c r="E299" s="119"/>
    </row>
    <row r="300">
      <c r="E300" s="119"/>
    </row>
    <row r="301">
      <c r="E301" s="119"/>
    </row>
    <row r="302">
      <c r="E302" s="119"/>
    </row>
    <row r="303">
      <c r="E303" s="119"/>
    </row>
    <row r="304">
      <c r="E304" s="119"/>
    </row>
    <row r="305">
      <c r="E305" s="119"/>
    </row>
    <row r="306">
      <c r="E306" s="119"/>
    </row>
    <row r="307">
      <c r="E307" s="119"/>
    </row>
    <row r="308">
      <c r="E308" s="119"/>
    </row>
    <row r="309">
      <c r="E309" s="119"/>
    </row>
    <row r="310">
      <c r="E310" s="119"/>
    </row>
    <row r="311">
      <c r="E311" s="119"/>
    </row>
    <row r="312">
      <c r="E312" s="119"/>
    </row>
    <row r="313">
      <c r="E313" s="119"/>
    </row>
    <row r="314">
      <c r="E314" s="119"/>
    </row>
    <row r="315">
      <c r="E315" s="119"/>
    </row>
    <row r="316">
      <c r="E316" s="119"/>
    </row>
    <row r="317">
      <c r="E317" s="119"/>
    </row>
    <row r="318">
      <c r="E318" s="119"/>
    </row>
    <row r="319">
      <c r="E319" s="119"/>
    </row>
    <row r="320">
      <c r="E320" s="119"/>
    </row>
    <row r="321">
      <c r="E321" s="119"/>
    </row>
    <row r="322">
      <c r="E322" s="119"/>
    </row>
    <row r="323">
      <c r="E323" s="119"/>
    </row>
    <row r="324">
      <c r="E324" s="119"/>
    </row>
    <row r="325">
      <c r="E325" s="119"/>
    </row>
    <row r="326">
      <c r="E326" s="119"/>
    </row>
    <row r="327">
      <c r="E327" s="119"/>
    </row>
    <row r="328">
      <c r="E328" s="119"/>
    </row>
    <row r="329">
      <c r="E329" s="119"/>
    </row>
    <row r="330">
      <c r="E330" s="119"/>
    </row>
    <row r="331">
      <c r="E331" s="119"/>
    </row>
    <row r="332">
      <c r="E332" s="119"/>
    </row>
    <row r="333">
      <c r="E333" s="119"/>
    </row>
    <row r="334">
      <c r="E334" s="119"/>
    </row>
    <row r="335">
      <c r="E335" s="119"/>
    </row>
    <row r="336">
      <c r="E336" s="119"/>
    </row>
    <row r="337">
      <c r="E337" s="119"/>
    </row>
    <row r="338">
      <c r="E338" s="119"/>
    </row>
    <row r="339">
      <c r="E339" s="119"/>
    </row>
    <row r="340">
      <c r="E340" s="119"/>
    </row>
    <row r="341">
      <c r="E341" s="119"/>
    </row>
    <row r="342">
      <c r="E342" s="119"/>
    </row>
    <row r="343">
      <c r="E343" s="119"/>
    </row>
    <row r="344">
      <c r="E344" s="119"/>
    </row>
    <row r="345">
      <c r="E345" s="119"/>
    </row>
    <row r="346">
      <c r="E346" s="119"/>
    </row>
    <row r="347">
      <c r="E347" s="119"/>
    </row>
    <row r="348">
      <c r="E348" s="119"/>
    </row>
    <row r="349">
      <c r="E349" s="119"/>
    </row>
    <row r="350">
      <c r="E350" s="119"/>
    </row>
    <row r="351">
      <c r="E351" s="119"/>
    </row>
    <row r="352">
      <c r="E352" s="119"/>
    </row>
    <row r="353">
      <c r="E353" s="119"/>
    </row>
    <row r="354">
      <c r="E354" s="119"/>
    </row>
    <row r="355">
      <c r="E355" s="119"/>
    </row>
    <row r="356">
      <c r="E356" s="119"/>
    </row>
    <row r="357">
      <c r="E357" s="119"/>
    </row>
    <row r="358">
      <c r="E358" s="119"/>
    </row>
    <row r="359">
      <c r="E359" s="119"/>
    </row>
    <row r="360">
      <c r="E360" s="119"/>
    </row>
    <row r="361">
      <c r="E361" s="119"/>
    </row>
    <row r="362">
      <c r="E362" s="119"/>
    </row>
    <row r="363">
      <c r="E363" s="119"/>
    </row>
    <row r="364">
      <c r="E364" s="119"/>
    </row>
    <row r="365">
      <c r="E365" s="119"/>
    </row>
    <row r="366">
      <c r="E366" s="119"/>
    </row>
    <row r="367">
      <c r="E367" s="119"/>
    </row>
    <row r="368">
      <c r="E368" s="119"/>
    </row>
    <row r="369">
      <c r="E369" s="119"/>
    </row>
    <row r="370">
      <c r="E370" s="119"/>
    </row>
    <row r="371">
      <c r="E371" s="119"/>
    </row>
    <row r="372">
      <c r="E372" s="119"/>
    </row>
    <row r="373">
      <c r="E373" s="119"/>
    </row>
    <row r="374">
      <c r="E374" s="119"/>
    </row>
    <row r="375">
      <c r="E375" s="119"/>
    </row>
    <row r="376">
      <c r="E376" s="119"/>
    </row>
    <row r="377">
      <c r="E377" s="119"/>
    </row>
    <row r="378">
      <c r="E378" s="119"/>
    </row>
    <row r="379">
      <c r="E379" s="119"/>
    </row>
    <row r="380">
      <c r="E380" s="119"/>
    </row>
    <row r="381">
      <c r="E381" s="119"/>
    </row>
    <row r="382">
      <c r="E382" s="119"/>
    </row>
    <row r="383">
      <c r="E383" s="119"/>
    </row>
    <row r="384">
      <c r="E384" s="119"/>
    </row>
    <row r="385">
      <c r="E385" s="119"/>
    </row>
    <row r="386">
      <c r="E386" s="119"/>
    </row>
    <row r="387">
      <c r="E387" s="119"/>
    </row>
    <row r="388">
      <c r="E388" s="119"/>
    </row>
    <row r="389">
      <c r="E389" s="119"/>
    </row>
    <row r="390">
      <c r="E390" s="119"/>
    </row>
    <row r="391">
      <c r="E391" s="119"/>
    </row>
    <row r="392">
      <c r="E392" s="119"/>
    </row>
    <row r="393">
      <c r="E393" s="119"/>
    </row>
    <row r="394">
      <c r="E394" s="119"/>
    </row>
    <row r="395">
      <c r="E395" s="119"/>
    </row>
    <row r="396">
      <c r="E396" s="119"/>
    </row>
    <row r="397">
      <c r="E397" s="119"/>
    </row>
    <row r="398">
      <c r="E398" s="119"/>
    </row>
    <row r="399">
      <c r="E399" s="119"/>
    </row>
    <row r="400">
      <c r="E400" s="119"/>
    </row>
    <row r="401">
      <c r="E401" s="119"/>
    </row>
    <row r="402">
      <c r="E402" s="119"/>
    </row>
    <row r="403">
      <c r="E403" s="119"/>
    </row>
    <row r="404">
      <c r="E404" s="119"/>
    </row>
    <row r="405">
      <c r="E405" s="119"/>
    </row>
    <row r="406">
      <c r="E406" s="119"/>
    </row>
    <row r="407">
      <c r="E407" s="119"/>
    </row>
    <row r="408">
      <c r="E408" s="119"/>
    </row>
    <row r="409">
      <c r="E409" s="119"/>
    </row>
    <row r="410">
      <c r="E410" s="119"/>
    </row>
    <row r="411">
      <c r="E411" s="119"/>
    </row>
    <row r="412">
      <c r="E412" s="119"/>
    </row>
    <row r="413">
      <c r="E413" s="119"/>
    </row>
    <row r="414">
      <c r="E414" s="119"/>
    </row>
    <row r="415">
      <c r="E415" s="119"/>
    </row>
    <row r="416">
      <c r="E416" s="119"/>
    </row>
    <row r="417">
      <c r="E417" s="119"/>
    </row>
    <row r="418">
      <c r="E418" s="119"/>
    </row>
    <row r="419">
      <c r="E419" s="119"/>
    </row>
    <row r="420">
      <c r="E420" s="119"/>
    </row>
    <row r="421">
      <c r="E421" s="119"/>
    </row>
    <row r="422">
      <c r="E422" s="119"/>
    </row>
    <row r="423">
      <c r="E423" s="119"/>
    </row>
    <row r="424">
      <c r="E424" s="119"/>
    </row>
    <row r="425">
      <c r="E425" s="119"/>
    </row>
    <row r="426">
      <c r="E426" s="119"/>
    </row>
    <row r="427">
      <c r="E427" s="119"/>
    </row>
    <row r="428">
      <c r="E428" s="119"/>
    </row>
    <row r="429">
      <c r="E429" s="119"/>
    </row>
    <row r="430">
      <c r="E430" s="119"/>
    </row>
    <row r="431">
      <c r="E431" s="119"/>
    </row>
    <row r="432">
      <c r="E432" s="119"/>
    </row>
    <row r="433">
      <c r="E433" s="119"/>
    </row>
    <row r="434">
      <c r="E434" s="119"/>
    </row>
    <row r="435">
      <c r="E435" s="119"/>
    </row>
    <row r="436">
      <c r="E436" s="119"/>
    </row>
    <row r="437">
      <c r="E437" s="119"/>
    </row>
    <row r="438">
      <c r="E438" s="119"/>
    </row>
    <row r="439">
      <c r="E439" s="119"/>
    </row>
    <row r="440">
      <c r="E440" s="119"/>
    </row>
    <row r="441">
      <c r="E441" s="119"/>
    </row>
    <row r="442">
      <c r="E442" s="119"/>
    </row>
    <row r="443">
      <c r="E443" s="119"/>
    </row>
    <row r="444">
      <c r="E444" s="119"/>
    </row>
    <row r="445">
      <c r="E445" s="119"/>
    </row>
    <row r="446">
      <c r="E446" s="119"/>
    </row>
    <row r="447">
      <c r="E447" s="119"/>
    </row>
    <row r="448">
      <c r="E448" s="119"/>
    </row>
    <row r="449">
      <c r="E449" s="119"/>
    </row>
    <row r="450">
      <c r="E450" s="119"/>
    </row>
    <row r="451">
      <c r="E451" s="119"/>
    </row>
    <row r="452">
      <c r="E452" s="119"/>
    </row>
    <row r="453">
      <c r="E453" s="119"/>
    </row>
    <row r="454">
      <c r="E454" s="119"/>
    </row>
    <row r="455">
      <c r="E455" s="119"/>
    </row>
    <row r="456">
      <c r="E456" s="119"/>
    </row>
    <row r="457">
      <c r="E457" s="119"/>
    </row>
    <row r="458">
      <c r="E458" s="119"/>
    </row>
    <row r="459">
      <c r="E459" s="119"/>
    </row>
    <row r="460">
      <c r="E460" s="119"/>
    </row>
    <row r="461">
      <c r="E461" s="119"/>
    </row>
    <row r="462">
      <c r="E462" s="119"/>
    </row>
    <row r="463">
      <c r="E463" s="119"/>
    </row>
    <row r="464">
      <c r="E464" s="119"/>
    </row>
    <row r="465">
      <c r="E465" s="119"/>
    </row>
    <row r="466">
      <c r="E466" s="119"/>
    </row>
    <row r="467">
      <c r="E467" s="119"/>
    </row>
    <row r="468">
      <c r="E468" s="119"/>
    </row>
    <row r="469">
      <c r="E469" s="119"/>
    </row>
    <row r="470">
      <c r="E470" s="119"/>
    </row>
    <row r="471">
      <c r="E471" s="119"/>
    </row>
    <row r="472">
      <c r="E472" s="119"/>
    </row>
    <row r="473">
      <c r="E473" s="119"/>
    </row>
    <row r="474">
      <c r="E474" s="119"/>
    </row>
    <row r="475">
      <c r="E475" s="119"/>
    </row>
    <row r="476">
      <c r="E476" s="119"/>
    </row>
    <row r="477">
      <c r="E477" s="119"/>
    </row>
    <row r="478">
      <c r="E478" s="119"/>
    </row>
    <row r="479">
      <c r="E479" s="119"/>
    </row>
    <row r="480">
      <c r="E480" s="119"/>
    </row>
    <row r="481">
      <c r="E481" s="119"/>
    </row>
    <row r="482">
      <c r="E482" s="119"/>
    </row>
    <row r="483">
      <c r="E483" s="119"/>
    </row>
    <row r="484">
      <c r="E484" s="119"/>
    </row>
    <row r="485">
      <c r="E485" s="119"/>
    </row>
    <row r="486">
      <c r="E486" s="119"/>
    </row>
    <row r="487">
      <c r="E487" s="119"/>
    </row>
    <row r="488">
      <c r="E488" s="119"/>
    </row>
    <row r="489">
      <c r="E489" s="119"/>
    </row>
    <row r="490">
      <c r="E490" s="119"/>
    </row>
    <row r="491">
      <c r="E491" s="119"/>
    </row>
    <row r="492">
      <c r="E492" s="119"/>
    </row>
    <row r="493">
      <c r="E493" s="119"/>
    </row>
    <row r="494">
      <c r="E494" s="119"/>
    </row>
    <row r="495">
      <c r="E495" s="119"/>
    </row>
    <row r="496">
      <c r="E496" s="119"/>
    </row>
    <row r="497">
      <c r="E497" s="119"/>
    </row>
    <row r="498">
      <c r="E498" s="119"/>
    </row>
    <row r="499">
      <c r="E499" s="119"/>
    </row>
    <row r="500">
      <c r="E500" s="119"/>
    </row>
    <row r="501">
      <c r="E501" s="119"/>
    </row>
    <row r="502">
      <c r="E502" s="119"/>
    </row>
    <row r="503">
      <c r="E503" s="119"/>
    </row>
    <row r="504">
      <c r="E504" s="119"/>
    </row>
    <row r="505">
      <c r="E505" s="119"/>
    </row>
    <row r="506">
      <c r="E506" s="119"/>
    </row>
    <row r="507">
      <c r="E507" s="119"/>
    </row>
    <row r="508">
      <c r="E508" s="119"/>
    </row>
    <row r="509">
      <c r="E509" s="119"/>
    </row>
    <row r="510">
      <c r="E510" s="119"/>
    </row>
    <row r="511">
      <c r="E511" s="119"/>
    </row>
    <row r="512">
      <c r="E512" s="119"/>
    </row>
    <row r="513">
      <c r="E513" s="119"/>
    </row>
    <row r="514">
      <c r="E514" s="119"/>
    </row>
    <row r="515">
      <c r="E515" s="119"/>
    </row>
    <row r="516">
      <c r="E516" s="119"/>
    </row>
    <row r="517">
      <c r="E517" s="119"/>
    </row>
    <row r="518">
      <c r="E518" s="119"/>
    </row>
    <row r="519">
      <c r="E519" s="119"/>
    </row>
    <row r="520">
      <c r="E520" s="119"/>
    </row>
    <row r="521">
      <c r="E521" s="119"/>
    </row>
    <row r="522">
      <c r="E522" s="119"/>
    </row>
    <row r="523">
      <c r="E523" s="119"/>
    </row>
    <row r="524">
      <c r="E524" s="119"/>
    </row>
    <row r="525">
      <c r="E525" s="119"/>
    </row>
    <row r="526">
      <c r="E526" s="119"/>
    </row>
    <row r="527">
      <c r="E527" s="119"/>
    </row>
    <row r="528">
      <c r="E528" s="119"/>
    </row>
    <row r="529">
      <c r="E529" s="119"/>
    </row>
    <row r="530">
      <c r="E530" s="119"/>
    </row>
    <row r="531">
      <c r="E531" s="119"/>
    </row>
    <row r="532">
      <c r="E532" s="119"/>
    </row>
    <row r="533">
      <c r="E533" s="119"/>
    </row>
    <row r="534">
      <c r="E534" s="119"/>
    </row>
    <row r="535">
      <c r="E535" s="119"/>
    </row>
    <row r="536">
      <c r="E536" s="119"/>
    </row>
    <row r="537">
      <c r="E537" s="119"/>
    </row>
    <row r="538">
      <c r="E538" s="119"/>
    </row>
    <row r="539">
      <c r="E539" s="119"/>
    </row>
    <row r="540">
      <c r="E540" s="119"/>
    </row>
    <row r="541">
      <c r="E541" s="119"/>
    </row>
    <row r="542">
      <c r="E542" s="119"/>
    </row>
    <row r="543">
      <c r="E543" s="119"/>
    </row>
    <row r="544">
      <c r="E544" s="119"/>
    </row>
    <row r="545">
      <c r="E545" s="119"/>
    </row>
    <row r="546">
      <c r="E546" s="119"/>
    </row>
    <row r="547">
      <c r="E547" s="119"/>
    </row>
    <row r="548">
      <c r="E548" s="119"/>
    </row>
    <row r="549">
      <c r="E549" s="119"/>
    </row>
    <row r="550">
      <c r="E550" s="119"/>
    </row>
    <row r="551">
      <c r="E551" s="119"/>
    </row>
    <row r="552">
      <c r="E552" s="119"/>
    </row>
    <row r="553">
      <c r="E553" s="119"/>
    </row>
    <row r="554">
      <c r="E554" s="119"/>
    </row>
    <row r="555">
      <c r="E555" s="119"/>
    </row>
    <row r="556">
      <c r="E556" s="119"/>
    </row>
    <row r="557">
      <c r="E557" s="119"/>
    </row>
    <row r="558">
      <c r="E558" s="119"/>
    </row>
    <row r="559">
      <c r="E559" s="119"/>
    </row>
    <row r="560">
      <c r="E560" s="119"/>
    </row>
    <row r="561">
      <c r="E561" s="119"/>
    </row>
    <row r="562">
      <c r="E562" s="119"/>
    </row>
    <row r="563">
      <c r="E563" s="119"/>
    </row>
    <row r="564">
      <c r="E564" s="119"/>
    </row>
    <row r="565">
      <c r="E565" s="119"/>
    </row>
    <row r="566">
      <c r="E566" s="119"/>
    </row>
    <row r="567">
      <c r="E567" s="119"/>
    </row>
    <row r="568">
      <c r="E568" s="119"/>
    </row>
    <row r="569">
      <c r="E569" s="119"/>
    </row>
    <row r="570">
      <c r="E570" s="119"/>
    </row>
    <row r="571">
      <c r="E571" s="119"/>
    </row>
    <row r="572">
      <c r="E572" s="119"/>
    </row>
    <row r="573">
      <c r="E573" s="119"/>
    </row>
    <row r="574">
      <c r="E574" s="119"/>
    </row>
    <row r="575">
      <c r="E575" s="119"/>
    </row>
    <row r="576">
      <c r="E576" s="119"/>
    </row>
    <row r="577">
      <c r="E577" s="119"/>
    </row>
    <row r="578">
      <c r="E578" s="119"/>
    </row>
    <row r="579">
      <c r="E579" s="119"/>
    </row>
    <row r="580">
      <c r="E580" s="119"/>
    </row>
    <row r="581">
      <c r="E581" s="119"/>
    </row>
    <row r="582">
      <c r="E582" s="119"/>
    </row>
    <row r="583">
      <c r="E583" s="119"/>
    </row>
    <row r="584">
      <c r="E584" s="119"/>
    </row>
    <row r="585">
      <c r="E585" s="119"/>
    </row>
    <row r="586">
      <c r="E586" s="119"/>
    </row>
    <row r="587">
      <c r="E587" s="119"/>
    </row>
    <row r="588">
      <c r="E588" s="119"/>
    </row>
    <row r="589">
      <c r="E589" s="119"/>
    </row>
    <row r="590">
      <c r="E590" s="119"/>
    </row>
    <row r="591">
      <c r="E591" s="119"/>
    </row>
    <row r="592">
      <c r="E592" s="119"/>
    </row>
    <row r="593">
      <c r="E593" s="119"/>
    </row>
    <row r="594">
      <c r="E594" s="119"/>
    </row>
    <row r="595">
      <c r="E595" s="119"/>
    </row>
    <row r="596">
      <c r="E596" s="119"/>
    </row>
    <row r="597">
      <c r="E597" s="119"/>
    </row>
    <row r="598">
      <c r="E598" s="119"/>
    </row>
    <row r="599">
      <c r="E599" s="119"/>
    </row>
    <row r="600">
      <c r="E600" s="119"/>
    </row>
    <row r="601">
      <c r="E601" s="119"/>
    </row>
    <row r="602">
      <c r="E602" s="119"/>
    </row>
    <row r="603">
      <c r="E603" s="119"/>
    </row>
    <row r="604">
      <c r="E604" s="119"/>
    </row>
    <row r="605">
      <c r="E605" s="119"/>
    </row>
    <row r="606">
      <c r="E606" s="119"/>
    </row>
    <row r="607">
      <c r="E607" s="119"/>
    </row>
    <row r="608">
      <c r="E608" s="119"/>
    </row>
    <row r="609">
      <c r="E609" s="119"/>
    </row>
    <row r="610">
      <c r="E610" s="119"/>
    </row>
    <row r="611">
      <c r="E611" s="119"/>
    </row>
    <row r="612">
      <c r="E612" s="119"/>
    </row>
    <row r="613">
      <c r="E613" s="119"/>
    </row>
    <row r="614">
      <c r="E614" s="119"/>
    </row>
    <row r="615">
      <c r="E615" s="119"/>
    </row>
    <row r="616">
      <c r="E616" s="119"/>
    </row>
    <row r="617">
      <c r="E617" s="119"/>
    </row>
    <row r="618">
      <c r="E618" s="119"/>
    </row>
    <row r="619">
      <c r="E619" s="119"/>
    </row>
    <row r="620">
      <c r="E620" s="119"/>
    </row>
    <row r="621">
      <c r="E621" s="119"/>
    </row>
    <row r="622">
      <c r="E622" s="119"/>
    </row>
    <row r="623">
      <c r="E623" s="119"/>
    </row>
    <row r="624">
      <c r="E624" s="119"/>
    </row>
    <row r="625">
      <c r="E625" s="119"/>
    </row>
    <row r="626">
      <c r="E626" s="119"/>
    </row>
    <row r="627">
      <c r="E627" s="119"/>
    </row>
    <row r="628">
      <c r="E628" s="119"/>
    </row>
    <row r="629">
      <c r="E629" s="119"/>
    </row>
    <row r="630">
      <c r="E630" s="119"/>
    </row>
    <row r="631">
      <c r="E631" s="119"/>
    </row>
    <row r="632">
      <c r="E632" s="119"/>
    </row>
    <row r="633">
      <c r="E633" s="119"/>
    </row>
    <row r="634">
      <c r="E634" s="119"/>
    </row>
    <row r="635">
      <c r="E635" s="119"/>
    </row>
    <row r="636">
      <c r="E636" s="119"/>
    </row>
    <row r="637">
      <c r="E637" s="119"/>
    </row>
    <row r="638">
      <c r="E638" s="119"/>
    </row>
    <row r="639">
      <c r="E639" s="119"/>
    </row>
    <row r="640">
      <c r="E640" s="119"/>
    </row>
    <row r="641">
      <c r="E641" s="119"/>
    </row>
    <row r="642">
      <c r="E642" s="119"/>
    </row>
    <row r="643">
      <c r="E643" s="119"/>
    </row>
    <row r="644">
      <c r="E644" s="119"/>
    </row>
    <row r="645">
      <c r="E645" s="119"/>
    </row>
    <row r="646">
      <c r="E646" s="119"/>
    </row>
    <row r="647">
      <c r="E647" s="119"/>
    </row>
    <row r="648">
      <c r="E648" s="119"/>
    </row>
    <row r="649">
      <c r="E649" s="119"/>
    </row>
    <row r="650">
      <c r="E650" s="119"/>
    </row>
    <row r="651">
      <c r="E651" s="119"/>
    </row>
    <row r="652">
      <c r="E652" s="119"/>
    </row>
    <row r="653">
      <c r="E653" s="119"/>
    </row>
    <row r="654">
      <c r="E654" s="119"/>
    </row>
    <row r="655">
      <c r="E655" s="119"/>
    </row>
    <row r="656">
      <c r="E656" s="119"/>
    </row>
    <row r="657">
      <c r="E657" s="119"/>
    </row>
    <row r="658">
      <c r="E658" s="119"/>
    </row>
    <row r="659">
      <c r="E659" s="119"/>
    </row>
    <row r="660">
      <c r="E660" s="119"/>
    </row>
    <row r="661">
      <c r="E661" s="119"/>
    </row>
    <row r="662">
      <c r="E662" s="119"/>
    </row>
    <row r="663">
      <c r="E663" s="119"/>
    </row>
    <row r="664">
      <c r="E664" s="119"/>
    </row>
    <row r="665">
      <c r="E665" s="119"/>
    </row>
    <row r="666">
      <c r="E666" s="119"/>
    </row>
    <row r="667">
      <c r="E667" s="119"/>
    </row>
    <row r="668">
      <c r="E668" s="119"/>
    </row>
    <row r="669">
      <c r="E669" s="119"/>
    </row>
    <row r="670">
      <c r="E670" s="119"/>
    </row>
    <row r="671">
      <c r="E671" s="119"/>
    </row>
    <row r="672">
      <c r="E672" s="119"/>
    </row>
    <row r="673">
      <c r="E673" s="119"/>
    </row>
    <row r="674">
      <c r="E674" s="119"/>
    </row>
    <row r="675">
      <c r="E675" s="119"/>
    </row>
    <row r="676">
      <c r="E676" s="119"/>
    </row>
    <row r="677">
      <c r="E677" s="119"/>
    </row>
    <row r="678">
      <c r="E678" s="119"/>
    </row>
    <row r="679">
      <c r="E679" s="119"/>
    </row>
    <row r="680">
      <c r="E680" s="119"/>
    </row>
    <row r="681">
      <c r="E681" s="119"/>
    </row>
    <row r="682">
      <c r="E682" s="119"/>
    </row>
    <row r="683">
      <c r="E683" s="119"/>
    </row>
    <row r="684">
      <c r="E684" s="119"/>
    </row>
    <row r="685">
      <c r="E685" s="119"/>
    </row>
    <row r="686">
      <c r="E686" s="119"/>
    </row>
    <row r="687">
      <c r="E687" s="119"/>
    </row>
    <row r="688">
      <c r="E688" s="119"/>
    </row>
    <row r="689">
      <c r="E689" s="119"/>
    </row>
    <row r="690">
      <c r="E690" s="119"/>
    </row>
    <row r="691">
      <c r="E691" s="119"/>
    </row>
    <row r="692">
      <c r="E692" s="119"/>
    </row>
    <row r="693">
      <c r="E693" s="119"/>
    </row>
    <row r="694">
      <c r="E694" s="119"/>
    </row>
    <row r="695">
      <c r="E695" s="119"/>
    </row>
    <row r="696">
      <c r="E696" s="119"/>
    </row>
    <row r="697">
      <c r="E697" s="119"/>
    </row>
    <row r="698">
      <c r="E698" s="119"/>
    </row>
    <row r="699">
      <c r="E699" s="119"/>
    </row>
    <row r="700">
      <c r="E700" s="119"/>
    </row>
    <row r="701">
      <c r="E701" s="119"/>
    </row>
    <row r="702">
      <c r="E702" s="119"/>
    </row>
    <row r="703">
      <c r="E703" s="119"/>
    </row>
    <row r="704">
      <c r="E704" s="119"/>
    </row>
    <row r="705">
      <c r="E705" s="119"/>
    </row>
    <row r="706">
      <c r="E706" s="119"/>
    </row>
    <row r="707">
      <c r="E707" s="119"/>
    </row>
    <row r="708">
      <c r="E708" s="119"/>
    </row>
    <row r="709">
      <c r="E709" s="119"/>
    </row>
    <row r="710">
      <c r="E710" s="119"/>
    </row>
    <row r="711">
      <c r="E711" s="119"/>
    </row>
    <row r="712">
      <c r="E712" s="119"/>
    </row>
    <row r="713">
      <c r="E713" s="119"/>
    </row>
    <row r="714">
      <c r="E714" s="119"/>
    </row>
    <row r="715">
      <c r="E715" s="119"/>
    </row>
    <row r="716">
      <c r="E716" s="119"/>
    </row>
    <row r="717">
      <c r="E717" s="119"/>
    </row>
    <row r="718">
      <c r="E718" s="119"/>
    </row>
    <row r="719">
      <c r="E719" s="119"/>
    </row>
    <row r="720">
      <c r="E720" s="119"/>
    </row>
    <row r="721">
      <c r="E721" s="119"/>
    </row>
    <row r="722">
      <c r="E722" s="119"/>
    </row>
    <row r="723">
      <c r="E723" s="119"/>
    </row>
    <row r="724">
      <c r="E724" s="119"/>
    </row>
    <row r="725">
      <c r="E725" s="119"/>
    </row>
    <row r="726">
      <c r="E726" s="119"/>
    </row>
    <row r="727">
      <c r="E727" s="119"/>
    </row>
    <row r="728">
      <c r="E728" s="119"/>
    </row>
    <row r="729">
      <c r="E729" s="119"/>
    </row>
    <row r="730">
      <c r="E730" s="119"/>
    </row>
    <row r="731">
      <c r="E731" s="119"/>
    </row>
    <row r="732">
      <c r="E732" s="119"/>
    </row>
    <row r="733">
      <c r="E733" s="119"/>
    </row>
    <row r="734">
      <c r="E734" s="119"/>
    </row>
    <row r="735">
      <c r="E735" s="119"/>
    </row>
    <row r="736">
      <c r="E736" s="119"/>
    </row>
    <row r="737">
      <c r="E737" s="119"/>
    </row>
    <row r="738">
      <c r="E738" s="119"/>
    </row>
    <row r="739">
      <c r="E739" s="119"/>
    </row>
    <row r="740">
      <c r="E740" s="119"/>
    </row>
    <row r="741">
      <c r="E741" s="119"/>
    </row>
    <row r="742">
      <c r="E742" s="119"/>
    </row>
    <row r="743">
      <c r="E743" s="119"/>
    </row>
    <row r="744">
      <c r="E744" s="119"/>
    </row>
    <row r="745">
      <c r="E745" s="119"/>
    </row>
    <row r="746">
      <c r="E746" s="119"/>
    </row>
    <row r="747">
      <c r="E747" s="119"/>
    </row>
    <row r="748">
      <c r="E748" s="119"/>
    </row>
    <row r="749">
      <c r="E749" s="119"/>
    </row>
    <row r="750">
      <c r="E750" s="119"/>
    </row>
    <row r="751">
      <c r="E751" s="119"/>
    </row>
    <row r="752">
      <c r="E752" s="119"/>
    </row>
    <row r="753">
      <c r="E753" s="119"/>
    </row>
    <row r="754">
      <c r="E754" s="119"/>
    </row>
    <row r="755">
      <c r="E755" s="119"/>
    </row>
    <row r="756">
      <c r="E756" s="119"/>
    </row>
    <row r="757">
      <c r="E757" s="119"/>
    </row>
    <row r="758">
      <c r="E758" s="119"/>
    </row>
    <row r="759">
      <c r="E759" s="119"/>
    </row>
    <row r="760">
      <c r="E760" s="119"/>
    </row>
    <row r="761">
      <c r="E761" s="119"/>
    </row>
    <row r="762">
      <c r="E762" s="119"/>
    </row>
    <row r="763">
      <c r="E763" s="119"/>
    </row>
    <row r="764">
      <c r="E764" s="119"/>
    </row>
    <row r="765">
      <c r="E765" s="119"/>
    </row>
    <row r="766">
      <c r="E766" s="119"/>
    </row>
    <row r="767">
      <c r="E767" s="119"/>
    </row>
    <row r="768">
      <c r="E768" s="119"/>
    </row>
    <row r="769">
      <c r="E769" s="119"/>
    </row>
    <row r="770">
      <c r="E770" s="119"/>
    </row>
    <row r="771">
      <c r="E771" s="119"/>
    </row>
    <row r="772">
      <c r="E772" s="119"/>
    </row>
    <row r="773">
      <c r="E773" s="119"/>
    </row>
    <row r="774">
      <c r="E774" s="119"/>
    </row>
    <row r="775">
      <c r="E775" s="119"/>
    </row>
    <row r="776">
      <c r="E776" s="119"/>
    </row>
    <row r="777">
      <c r="E777" s="119"/>
    </row>
    <row r="778">
      <c r="E778" s="119"/>
    </row>
    <row r="779">
      <c r="E779" s="119"/>
    </row>
    <row r="780">
      <c r="E780" s="119"/>
    </row>
    <row r="781">
      <c r="E781" s="119"/>
    </row>
    <row r="782">
      <c r="E782" s="119"/>
    </row>
    <row r="783">
      <c r="E783" s="119"/>
    </row>
    <row r="784">
      <c r="E784" s="119"/>
    </row>
    <row r="785">
      <c r="E785" s="119"/>
    </row>
    <row r="786">
      <c r="E786" s="119"/>
    </row>
    <row r="787">
      <c r="E787" s="119"/>
    </row>
    <row r="788">
      <c r="E788" s="119"/>
    </row>
    <row r="789">
      <c r="E789" s="119"/>
    </row>
    <row r="790">
      <c r="E790" s="119"/>
    </row>
    <row r="791">
      <c r="E791" s="119"/>
    </row>
    <row r="792">
      <c r="E792" s="119"/>
    </row>
    <row r="793">
      <c r="E793" s="119"/>
    </row>
    <row r="794">
      <c r="E794" s="119"/>
    </row>
    <row r="795">
      <c r="E795" s="119"/>
    </row>
    <row r="796">
      <c r="E796" s="119"/>
    </row>
    <row r="797">
      <c r="E797" s="119"/>
    </row>
    <row r="798">
      <c r="E798" s="119"/>
    </row>
    <row r="799">
      <c r="E799" s="119"/>
    </row>
    <row r="800">
      <c r="E800" s="119"/>
    </row>
    <row r="801">
      <c r="E801" s="119"/>
    </row>
    <row r="802">
      <c r="E802" s="119"/>
    </row>
    <row r="803">
      <c r="E803" s="119"/>
    </row>
    <row r="804">
      <c r="E804" s="119"/>
    </row>
    <row r="805">
      <c r="E805" s="119"/>
    </row>
    <row r="806">
      <c r="E806" s="119"/>
    </row>
    <row r="807">
      <c r="E807" s="119"/>
    </row>
    <row r="808">
      <c r="E808" s="119"/>
    </row>
    <row r="809">
      <c r="E809" s="119"/>
    </row>
    <row r="810">
      <c r="E810" s="119"/>
    </row>
    <row r="811">
      <c r="E811" s="119"/>
    </row>
    <row r="812">
      <c r="E812" s="119"/>
    </row>
    <row r="813">
      <c r="E813" s="119"/>
    </row>
    <row r="814">
      <c r="E814" s="119"/>
    </row>
    <row r="815">
      <c r="E815" s="119"/>
    </row>
    <row r="816">
      <c r="E816" s="119"/>
    </row>
    <row r="817">
      <c r="E817" s="119"/>
    </row>
    <row r="818">
      <c r="E818" s="119"/>
    </row>
    <row r="819">
      <c r="E819" s="119"/>
    </row>
    <row r="820">
      <c r="E820" s="119"/>
    </row>
    <row r="821">
      <c r="E821" s="119"/>
    </row>
    <row r="822">
      <c r="E822" s="119"/>
    </row>
    <row r="823">
      <c r="E823" s="119"/>
    </row>
    <row r="824">
      <c r="E824" s="119"/>
    </row>
    <row r="825">
      <c r="E825" s="119"/>
    </row>
    <row r="826">
      <c r="E826" s="119"/>
    </row>
    <row r="827">
      <c r="E827" s="119"/>
    </row>
    <row r="828">
      <c r="E828" s="119"/>
    </row>
    <row r="829">
      <c r="E829" s="119"/>
    </row>
    <row r="830">
      <c r="E830" s="119"/>
    </row>
    <row r="831">
      <c r="E831" s="119"/>
    </row>
    <row r="832">
      <c r="E832" s="119"/>
    </row>
    <row r="833">
      <c r="E833" s="119"/>
    </row>
    <row r="834">
      <c r="E834" s="119"/>
    </row>
    <row r="835">
      <c r="E835" s="119"/>
    </row>
    <row r="836">
      <c r="E836" s="119"/>
    </row>
    <row r="837">
      <c r="E837" s="119"/>
    </row>
    <row r="838">
      <c r="E838" s="119"/>
    </row>
    <row r="839">
      <c r="E839" s="119"/>
    </row>
    <row r="840">
      <c r="E840" s="119"/>
    </row>
    <row r="841">
      <c r="E841" s="119"/>
    </row>
    <row r="842">
      <c r="E842" s="119"/>
    </row>
    <row r="843">
      <c r="E843" s="119"/>
    </row>
    <row r="844">
      <c r="E844" s="119"/>
    </row>
    <row r="845">
      <c r="E845" s="119"/>
    </row>
    <row r="846">
      <c r="E846" s="119"/>
    </row>
    <row r="847">
      <c r="E847" s="119"/>
    </row>
    <row r="848">
      <c r="E848" s="119"/>
    </row>
    <row r="849">
      <c r="E849" s="119"/>
    </row>
    <row r="850">
      <c r="E850" s="119"/>
    </row>
    <row r="851">
      <c r="E851" s="119"/>
    </row>
    <row r="852">
      <c r="E852" s="119"/>
    </row>
    <row r="853">
      <c r="E853" s="119"/>
    </row>
    <row r="854">
      <c r="E854" s="119"/>
    </row>
    <row r="855">
      <c r="E855" s="119"/>
    </row>
    <row r="856">
      <c r="E856" s="119"/>
    </row>
    <row r="857">
      <c r="E857" s="119"/>
    </row>
    <row r="858">
      <c r="E858" s="119"/>
    </row>
    <row r="859">
      <c r="E859" s="119"/>
    </row>
    <row r="860">
      <c r="E860" s="119"/>
    </row>
    <row r="861">
      <c r="E861" s="119"/>
    </row>
    <row r="862">
      <c r="E862" s="119"/>
    </row>
    <row r="863">
      <c r="E863" s="119"/>
    </row>
    <row r="864">
      <c r="E864" s="119"/>
    </row>
    <row r="865">
      <c r="E865" s="119"/>
    </row>
    <row r="866">
      <c r="E866" s="119"/>
    </row>
    <row r="867">
      <c r="E867" s="119"/>
    </row>
    <row r="868">
      <c r="E868" s="119"/>
    </row>
    <row r="869">
      <c r="E869" s="119"/>
    </row>
    <row r="870">
      <c r="E870" s="119"/>
    </row>
    <row r="871">
      <c r="E871" s="119"/>
    </row>
    <row r="872">
      <c r="E872" s="119"/>
    </row>
    <row r="873">
      <c r="E873" s="119"/>
    </row>
    <row r="874">
      <c r="E874" s="119"/>
    </row>
    <row r="875">
      <c r="E875" s="119"/>
    </row>
    <row r="876">
      <c r="E876" s="119"/>
    </row>
    <row r="877">
      <c r="E877" s="119"/>
    </row>
    <row r="878">
      <c r="E878" s="119"/>
    </row>
    <row r="879">
      <c r="E879" s="119"/>
    </row>
    <row r="880">
      <c r="E880" s="119"/>
    </row>
    <row r="881">
      <c r="E881" s="119"/>
    </row>
    <row r="882">
      <c r="E882" s="119"/>
    </row>
    <row r="883">
      <c r="E883" s="119"/>
    </row>
    <row r="884">
      <c r="E884" s="119"/>
    </row>
    <row r="885">
      <c r="E885" s="119"/>
    </row>
    <row r="886">
      <c r="E886" s="119"/>
    </row>
    <row r="887">
      <c r="E887" s="119"/>
    </row>
    <row r="888">
      <c r="E888" s="119"/>
    </row>
    <row r="889">
      <c r="E889" s="119"/>
    </row>
    <row r="890">
      <c r="E890" s="119"/>
    </row>
    <row r="891">
      <c r="E891" s="119"/>
    </row>
    <row r="892">
      <c r="E892" s="119"/>
    </row>
    <row r="893">
      <c r="E893" s="119"/>
    </row>
    <row r="894">
      <c r="E894" s="119"/>
    </row>
    <row r="895">
      <c r="E895" s="119"/>
    </row>
    <row r="896">
      <c r="E896" s="119"/>
    </row>
    <row r="897">
      <c r="E897" s="119"/>
    </row>
    <row r="898">
      <c r="E898" s="119"/>
    </row>
    <row r="899">
      <c r="E899" s="119"/>
    </row>
    <row r="900">
      <c r="E900" s="119"/>
    </row>
    <row r="901">
      <c r="E901" s="119"/>
    </row>
    <row r="902">
      <c r="E902" s="119"/>
    </row>
    <row r="903">
      <c r="E903" s="119"/>
    </row>
    <row r="904">
      <c r="E904" s="119"/>
    </row>
    <row r="905">
      <c r="E905" s="119"/>
    </row>
    <row r="906">
      <c r="E906" s="119"/>
    </row>
    <row r="907">
      <c r="E907" s="119"/>
    </row>
    <row r="908">
      <c r="E908" s="119"/>
    </row>
    <row r="909">
      <c r="E909" s="119"/>
    </row>
    <row r="910">
      <c r="E910" s="119"/>
    </row>
    <row r="911">
      <c r="E911" s="119"/>
    </row>
    <row r="912">
      <c r="E912" s="119"/>
    </row>
    <row r="913">
      <c r="E913" s="119"/>
    </row>
    <row r="914">
      <c r="E914" s="119"/>
    </row>
    <row r="915">
      <c r="E915" s="119"/>
    </row>
    <row r="916">
      <c r="E916" s="119"/>
    </row>
    <row r="917">
      <c r="E917" s="119"/>
    </row>
    <row r="918">
      <c r="E918" s="119"/>
    </row>
    <row r="919">
      <c r="E919" s="119"/>
    </row>
    <row r="920">
      <c r="E920" s="119"/>
    </row>
    <row r="921">
      <c r="E921" s="119"/>
    </row>
    <row r="922">
      <c r="E922" s="119"/>
    </row>
    <row r="923">
      <c r="E923" s="119"/>
    </row>
    <row r="924">
      <c r="E924" s="119"/>
    </row>
    <row r="925">
      <c r="E925" s="119"/>
    </row>
    <row r="926">
      <c r="E926" s="119"/>
    </row>
    <row r="927">
      <c r="E927" s="119"/>
    </row>
    <row r="928">
      <c r="E928" s="119"/>
    </row>
    <row r="929">
      <c r="E929" s="119"/>
    </row>
    <row r="930">
      <c r="E930" s="119"/>
    </row>
    <row r="931">
      <c r="E931" s="119"/>
    </row>
    <row r="932">
      <c r="E932" s="119"/>
    </row>
    <row r="933">
      <c r="E933" s="119"/>
    </row>
    <row r="934">
      <c r="E934" s="119"/>
    </row>
    <row r="935">
      <c r="E935" s="119"/>
    </row>
    <row r="936">
      <c r="E936" s="119"/>
    </row>
    <row r="937">
      <c r="E937" s="119"/>
    </row>
    <row r="938">
      <c r="E938" s="119"/>
    </row>
    <row r="939">
      <c r="E939" s="119"/>
    </row>
    <row r="940">
      <c r="E940" s="119"/>
    </row>
    <row r="941">
      <c r="E941" s="119"/>
    </row>
    <row r="942">
      <c r="E942" s="119"/>
    </row>
    <row r="943">
      <c r="E943" s="119"/>
    </row>
    <row r="944">
      <c r="E944" s="119"/>
    </row>
    <row r="945">
      <c r="E945" s="119"/>
    </row>
    <row r="946">
      <c r="E946" s="119"/>
    </row>
    <row r="947">
      <c r="E947" s="119"/>
    </row>
    <row r="948">
      <c r="E948" s="119"/>
    </row>
    <row r="949">
      <c r="E949" s="119"/>
    </row>
    <row r="950">
      <c r="E950" s="119"/>
    </row>
    <row r="951">
      <c r="E951" s="119"/>
    </row>
    <row r="952">
      <c r="E952" s="119"/>
    </row>
    <row r="953">
      <c r="E953" s="119"/>
    </row>
    <row r="954">
      <c r="E954" s="119"/>
    </row>
    <row r="955">
      <c r="E955" s="119"/>
    </row>
    <row r="956">
      <c r="E956" s="119"/>
    </row>
    <row r="957">
      <c r="E957" s="119"/>
    </row>
    <row r="958">
      <c r="E958" s="119"/>
    </row>
    <row r="959">
      <c r="E959" s="119"/>
    </row>
    <row r="960">
      <c r="E960" s="119"/>
    </row>
    <row r="961">
      <c r="E961" s="119"/>
    </row>
    <row r="962">
      <c r="E962" s="119"/>
    </row>
    <row r="963">
      <c r="E963" s="119"/>
    </row>
    <row r="964">
      <c r="E964" s="119"/>
    </row>
    <row r="965">
      <c r="E965" s="119"/>
    </row>
    <row r="966">
      <c r="E966" s="119"/>
    </row>
    <row r="967">
      <c r="E967" s="119"/>
    </row>
    <row r="968">
      <c r="E968" s="119"/>
    </row>
    <row r="969">
      <c r="E969" s="119"/>
    </row>
    <row r="970">
      <c r="E970" s="119"/>
    </row>
    <row r="971">
      <c r="E971" s="119"/>
    </row>
    <row r="972">
      <c r="E972" s="119"/>
    </row>
    <row r="973">
      <c r="E973" s="119"/>
    </row>
    <row r="974">
      <c r="E974" s="119"/>
    </row>
    <row r="975">
      <c r="E975" s="119"/>
    </row>
    <row r="976">
      <c r="E976" s="119"/>
    </row>
    <row r="977">
      <c r="E977" s="119"/>
    </row>
    <row r="978">
      <c r="E978" s="119"/>
    </row>
    <row r="979">
      <c r="E979" s="119"/>
    </row>
    <row r="980">
      <c r="E980" s="119"/>
    </row>
    <row r="981">
      <c r="E981" s="119"/>
    </row>
    <row r="982">
      <c r="E982" s="119"/>
    </row>
    <row r="983">
      <c r="E983" s="119"/>
    </row>
    <row r="984">
      <c r="E984" s="119"/>
    </row>
    <row r="985">
      <c r="E985" s="119"/>
    </row>
    <row r="986">
      <c r="E986" s="119"/>
    </row>
    <row r="987">
      <c r="E987" s="119"/>
    </row>
    <row r="988">
      <c r="E988" s="119"/>
    </row>
    <row r="989">
      <c r="E989" s="119"/>
    </row>
    <row r="990">
      <c r="E990" s="119"/>
    </row>
    <row r="991">
      <c r="E991" s="119"/>
    </row>
    <row r="992">
      <c r="E992" s="119"/>
    </row>
    <row r="993">
      <c r="E993" s="119"/>
    </row>
    <row r="994">
      <c r="E994" s="119"/>
    </row>
    <row r="995">
      <c r="E995" s="119"/>
    </row>
    <row r="996">
      <c r="E996" s="119"/>
    </row>
    <row r="997">
      <c r="E997" s="119"/>
    </row>
    <row r="998">
      <c r="E998" s="119"/>
    </row>
    <row r="999">
      <c r="E999" s="119"/>
    </row>
    <row r="1000">
      <c r="E1000" s="119"/>
    </row>
    <row r="1001">
      <c r="E1001" s="119"/>
    </row>
  </sheetData>
  <hyperlinks>
    <hyperlink r:id="rId1" ref="A5"/>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4.25"/>
    <col customWidth="1" min="3" max="3" width="3.75"/>
    <col customWidth="1" min="4" max="4" width="26.13"/>
    <col customWidth="1" min="5" max="5" width="29.25"/>
    <col customWidth="1" min="6" max="6" width="43.63"/>
    <col customWidth="1" min="7" max="7" width="34.25"/>
  </cols>
  <sheetData>
    <row r="2">
      <c r="A2" s="1" t="s">
        <v>0</v>
      </c>
      <c r="B2" s="1" t="s">
        <v>1</v>
      </c>
      <c r="C2" s="1" t="s">
        <v>2</v>
      </c>
      <c r="D2" s="2" t="s">
        <v>3</v>
      </c>
      <c r="E2" s="105" t="s">
        <v>4</v>
      </c>
      <c r="F2" s="1" t="s">
        <v>5</v>
      </c>
      <c r="G2" s="1" t="s">
        <v>6</v>
      </c>
    </row>
    <row r="3">
      <c r="A3" s="120" t="s">
        <v>281</v>
      </c>
      <c r="B3" s="97">
        <v>14.5</v>
      </c>
      <c r="C3" s="97">
        <v>400.0</v>
      </c>
      <c r="D3" s="107" t="s">
        <v>282</v>
      </c>
      <c r="E3" s="92" t="s">
        <v>283</v>
      </c>
      <c r="F3" s="108" t="s">
        <v>284</v>
      </c>
      <c r="G3" s="94" t="s">
        <v>285</v>
      </c>
    </row>
    <row r="4">
      <c r="A4" s="121" t="s">
        <v>286</v>
      </c>
      <c r="B4" s="97">
        <v>13.0</v>
      </c>
      <c r="C4" s="97">
        <v>400.0</v>
      </c>
      <c r="D4" s="122" t="s">
        <v>287</v>
      </c>
      <c r="E4" s="92" t="s">
        <v>288</v>
      </c>
      <c r="F4" s="123" t="s">
        <v>289</v>
      </c>
      <c r="G4" s="122" t="s">
        <v>290</v>
      </c>
    </row>
    <row r="5">
      <c r="A5" s="124" t="s">
        <v>291</v>
      </c>
      <c r="B5" s="97">
        <v>12.5</v>
      </c>
      <c r="C5" s="97">
        <v>650.0</v>
      </c>
      <c r="D5" s="93" t="s">
        <v>292</v>
      </c>
      <c r="E5" s="92" t="s">
        <v>293</v>
      </c>
      <c r="F5" s="98" t="s">
        <v>294</v>
      </c>
      <c r="G5" s="92" t="s">
        <v>295</v>
      </c>
    </row>
    <row r="6">
      <c r="A6" s="124" t="s">
        <v>296</v>
      </c>
      <c r="B6" s="97">
        <v>12.5</v>
      </c>
      <c r="C6" s="97">
        <v>550.0</v>
      </c>
      <c r="D6" s="125" t="s">
        <v>297</v>
      </c>
      <c r="E6" s="125" t="s">
        <v>298</v>
      </c>
      <c r="F6" s="92" t="s">
        <v>299</v>
      </c>
      <c r="G6" s="92" t="s">
        <v>300</v>
      </c>
    </row>
    <row r="7">
      <c r="A7" s="124" t="s">
        <v>301</v>
      </c>
      <c r="B7" s="97">
        <v>11.5</v>
      </c>
      <c r="C7" s="97">
        <v>500.0</v>
      </c>
      <c r="D7" s="125" t="s">
        <v>302</v>
      </c>
      <c r="E7" s="92" t="s">
        <v>303</v>
      </c>
      <c r="F7" s="98" t="s">
        <v>304</v>
      </c>
      <c r="G7" s="92" t="s">
        <v>305</v>
      </c>
    </row>
    <row r="8">
      <c r="F8" s="119"/>
    </row>
    <row r="9">
      <c r="F9" s="119"/>
    </row>
  </sheetData>
  <hyperlinks>
    <hyperlink r:id="rId1" ref="A3"/>
    <hyperlink r:id="rId2" location="BB" ref="A4"/>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5.88"/>
    <col customWidth="1" min="3" max="3" width="7.25"/>
    <col customWidth="1" min="4" max="4" width="37.75"/>
    <col customWidth="1" min="5" max="5" width="36.0"/>
    <col customWidth="1" min="6" max="6" width="21.88"/>
    <col customWidth="1" min="8" max="8" width="40.25"/>
  </cols>
  <sheetData>
    <row r="1">
      <c r="D1" s="119"/>
      <c r="E1" s="119"/>
      <c r="G1" s="119"/>
      <c r="H1" s="119"/>
    </row>
    <row r="2">
      <c r="A2" s="126" t="s">
        <v>306</v>
      </c>
      <c r="B2" s="18">
        <v>43.0</v>
      </c>
      <c r="C2" s="4" t="s">
        <v>307</v>
      </c>
      <c r="D2" s="127" t="s">
        <v>308</v>
      </c>
      <c r="E2" s="127" t="s">
        <v>309</v>
      </c>
      <c r="F2" s="128" t="s">
        <v>310</v>
      </c>
      <c r="G2" s="4" t="s">
        <v>311</v>
      </c>
      <c r="H2" s="128" t="s">
        <v>312</v>
      </c>
    </row>
    <row r="3">
      <c r="A3" s="126" t="s">
        <v>313</v>
      </c>
      <c r="B3" s="18">
        <v>44.0</v>
      </c>
      <c r="C3" s="4" t="s">
        <v>307</v>
      </c>
      <c r="D3" s="127" t="s">
        <v>314</v>
      </c>
      <c r="E3" s="128" t="s">
        <v>315</v>
      </c>
      <c r="F3" s="4" t="s">
        <v>316</v>
      </c>
    </row>
    <row r="4">
      <c r="A4" s="129" t="s">
        <v>317</v>
      </c>
      <c r="B4" s="97">
        <v>40.0</v>
      </c>
      <c r="C4" s="97">
        <v>650.0</v>
      </c>
      <c r="D4" s="130" t="s">
        <v>318</v>
      </c>
      <c r="E4" s="92" t="s">
        <v>319</v>
      </c>
      <c r="F4" s="92" t="s">
        <v>320</v>
      </c>
      <c r="G4" s="92" t="s">
        <v>60</v>
      </c>
      <c r="H4" s="131" t="s">
        <v>321</v>
      </c>
      <c r="I4" s="132"/>
    </row>
    <row r="5">
      <c r="A5" s="133" t="s">
        <v>322</v>
      </c>
      <c r="B5" s="97">
        <v>40.0</v>
      </c>
      <c r="C5" s="97">
        <v>700.0</v>
      </c>
      <c r="D5" s="92" t="s">
        <v>323</v>
      </c>
      <c r="E5" s="134" t="s">
        <v>324</v>
      </c>
      <c r="F5" s="125" t="s">
        <v>325</v>
      </c>
      <c r="G5" s="97" t="s">
        <v>86</v>
      </c>
      <c r="H5" s="125" t="s">
        <v>326</v>
      </c>
    </row>
    <row r="6">
      <c r="A6" s="3" t="s">
        <v>327</v>
      </c>
      <c r="B6" s="9">
        <v>42.0</v>
      </c>
      <c r="C6" s="10" t="s">
        <v>328</v>
      </c>
      <c r="D6" s="14" t="s">
        <v>329</v>
      </c>
      <c r="E6" s="127" t="s">
        <v>330</v>
      </c>
      <c r="F6" s="127" t="s">
        <v>331</v>
      </c>
      <c r="G6" s="4" t="s">
        <v>311</v>
      </c>
      <c r="H6" s="128" t="s">
        <v>332</v>
      </c>
    </row>
    <row r="7">
      <c r="A7" s="135" t="s">
        <v>333</v>
      </c>
      <c r="B7" s="4">
        <v>40.0</v>
      </c>
      <c r="C7" s="4">
        <v>600.0</v>
      </c>
      <c r="D7" s="6" t="s">
        <v>334</v>
      </c>
      <c r="E7" s="135" t="s">
        <v>335</v>
      </c>
      <c r="F7" s="135" t="s">
        <v>336</v>
      </c>
      <c r="G7" s="4" t="s">
        <v>242</v>
      </c>
      <c r="H7" s="135" t="s">
        <v>337</v>
      </c>
    </row>
    <row r="8">
      <c r="A8" s="136" t="s">
        <v>338</v>
      </c>
      <c r="B8" s="18">
        <v>47.0</v>
      </c>
      <c r="C8" s="18">
        <v>700.0</v>
      </c>
      <c r="D8" s="137" t="s">
        <v>339</v>
      </c>
      <c r="E8" s="9" t="s">
        <v>340</v>
      </c>
      <c r="F8" s="138" t="s">
        <v>341</v>
      </c>
      <c r="G8" s="139" t="s">
        <v>121</v>
      </c>
      <c r="H8" s="139" t="s">
        <v>342</v>
      </c>
    </row>
    <row r="9">
      <c r="A9" s="140" t="s">
        <v>343</v>
      </c>
      <c r="B9" s="18">
        <v>40.0</v>
      </c>
      <c r="C9" s="4" t="s">
        <v>344</v>
      </c>
      <c r="D9" s="14" t="s">
        <v>345</v>
      </c>
      <c r="E9" s="7" t="s">
        <v>346</v>
      </c>
      <c r="F9" s="7" t="s">
        <v>347</v>
      </c>
      <c r="G9" s="4" t="s">
        <v>311</v>
      </c>
      <c r="H9" s="141"/>
    </row>
    <row r="10">
      <c r="A10" s="8" t="s">
        <v>348</v>
      </c>
      <c r="B10" s="18">
        <v>40.0</v>
      </c>
      <c r="C10" s="18">
        <v>300.0</v>
      </c>
      <c r="D10" s="4" t="s">
        <v>349</v>
      </c>
      <c r="E10" s="14" t="s">
        <v>350</v>
      </c>
      <c r="F10" s="14" t="s">
        <v>351</v>
      </c>
      <c r="G10" s="4" t="s">
        <v>226</v>
      </c>
      <c r="H10" s="104" t="s">
        <v>352</v>
      </c>
    </row>
    <row r="11">
      <c r="A11" s="126" t="s">
        <v>353</v>
      </c>
      <c r="B11" s="18">
        <v>38.0</v>
      </c>
      <c r="C11" s="4" t="s">
        <v>307</v>
      </c>
      <c r="D11" s="14" t="s">
        <v>354</v>
      </c>
      <c r="E11" s="7" t="s">
        <v>355</v>
      </c>
      <c r="F11" s="14" t="s">
        <v>356</v>
      </c>
      <c r="G11" s="4" t="s">
        <v>311</v>
      </c>
      <c r="H11" s="141" t="s">
        <v>357</v>
      </c>
    </row>
    <row r="12">
      <c r="A12" s="8" t="s">
        <v>358</v>
      </c>
      <c r="B12" s="9">
        <v>37.5</v>
      </c>
      <c r="C12" s="9">
        <v>450.0</v>
      </c>
      <c r="D12" s="4" t="s">
        <v>359</v>
      </c>
      <c r="E12" s="10" t="s">
        <v>360</v>
      </c>
      <c r="F12" s="127" t="s">
        <v>361</v>
      </c>
      <c r="G12" s="4" t="s">
        <v>221</v>
      </c>
    </row>
    <row r="13">
      <c r="A13" s="8" t="s">
        <v>362</v>
      </c>
      <c r="B13" s="18">
        <v>40.0</v>
      </c>
      <c r="C13" s="18">
        <v>650.0</v>
      </c>
      <c r="D13" s="5" t="s">
        <v>363</v>
      </c>
      <c r="E13" s="4" t="s">
        <v>364</v>
      </c>
      <c r="F13" s="4" t="s">
        <v>365</v>
      </c>
      <c r="G13" s="4" t="s">
        <v>242</v>
      </c>
      <c r="H13" s="4" t="s">
        <v>366</v>
      </c>
    </row>
    <row r="14">
      <c r="A14" s="142" t="s">
        <v>367</v>
      </c>
      <c r="B14" s="143">
        <v>40.0</v>
      </c>
      <c r="C14" s="143">
        <v>600.0</v>
      </c>
      <c r="D14" s="144" t="s">
        <v>368</v>
      </c>
      <c r="E14" s="145" t="s">
        <v>369</v>
      </c>
      <c r="F14" s="146" t="s">
        <v>370</v>
      </c>
      <c r="G14" s="97" t="s">
        <v>86</v>
      </c>
      <c r="H14" s="65" t="s">
        <v>371</v>
      </c>
    </row>
    <row r="15">
      <c r="A15" s="124" t="s">
        <v>372</v>
      </c>
      <c r="B15" s="97">
        <v>11.5</v>
      </c>
      <c r="C15" s="97">
        <v>550.0</v>
      </c>
      <c r="D15" s="93" t="s">
        <v>373</v>
      </c>
      <c r="E15" s="92" t="s">
        <v>374</v>
      </c>
      <c r="F15" s="98" t="s">
        <v>375</v>
      </c>
      <c r="G15" s="92"/>
      <c r="H15" s="119"/>
    </row>
    <row r="16">
      <c r="A16" s="124" t="s">
        <v>376</v>
      </c>
      <c r="B16" s="97">
        <v>9.5</v>
      </c>
      <c r="C16" s="97">
        <v>500.0</v>
      </c>
      <c r="D16" s="125" t="s">
        <v>377</v>
      </c>
      <c r="E16" s="92" t="s">
        <v>378</v>
      </c>
      <c r="F16" s="98" t="s">
        <v>379</v>
      </c>
      <c r="G16" s="92" t="s">
        <v>380</v>
      </c>
      <c r="H16" s="119"/>
    </row>
    <row r="17">
      <c r="A17" s="147" t="s">
        <v>381</v>
      </c>
      <c r="B17" s="148">
        <v>40.0</v>
      </c>
      <c r="C17" s="148">
        <v>600.0</v>
      </c>
      <c r="D17" s="93" t="s">
        <v>382</v>
      </c>
      <c r="E17" s="93" t="s">
        <v>383</v>
      </c>
      <c r="F17" s="149" t="s">
        <v>384</v>
      </c>
      <c r="G17" s="97"/>
      <c r="H17" s="150" t="s">
        <v>385</v>
      </c>
    </row>
    <row r="18">
      <c r="A18" s="8" t="s">
        <v>386</v>
      </c>
      <c r="B18" s="18">
        <v>55.0</v>
      </c>
      <c r="C18" s="18">
        <v>350.0</v>
      </c>
      <c r="D18" s="4" t="s">
        <v>387</v>
      </c>
      <c r="E18" s="4" t="s">
        <v>388</v>
      </c>
      <c r="F18" s="4" t="s">
        <v>389</v>
      </c>
      <c r="G18" s="4" t="s">
        <v>226</v>
      </c>
      <c r="H18" s="127" t="s">
        <v>390</v>
      </c>
    </row>
    <row r="19">
      <c r="A19" s="8" t="s">
        <v>391</v>
      </c>
      <c r="B19" s="18">
        <v>40.0</v>
      </c>
      <c r="C19" s="18">
        <v>400.0</v>
      </c>
      <c r="D19" s="4" t="s">
        <v>392</v>
      </c>
      <c r="E19" s="4" t="s">
        <v>393</v>
      </c>
      <c r="F19" s="10" t="s">
        <v>394</v>
      </c>
      <c r="G19" s="18" t="s">
        <v>395</v>
      </c>
      <c r="H19" s="4" t="s">
        <v>396</v>
      </c>
    </row>
    <row r="20">
      <c r="D20" s="119"/>
      <c r="E20" s="119"/>
      <c r="G20" s="119"/>
      <c r="H20" s="119"/>
    </row>
    <row r="21">
      <c r="D21" s="119"/>
      <c r="E21" s="119"/>
      <c r="G21" s="119"/>
      <c r="H21" s="119"/>
    </row>
    <row r="22">
      <c r="D22" s="119"/>
      <c r="E22" s="119"/>
      <c r="G22" s="119"/>
      <c r="H22" s="119"/>
    </row>
    <row r="23">
      <c r="D23" s="119"/>
      <c r="E23" s="119"/>
      <c r="G23" s="119"/>
      <c r="H23" s="119"/>
    </row>
    <row r="24">
      <c r="D24" s="119"/>
      <c r="E24" s="119"/>
      <c r="G24" s="119"/>
      <c r="H24" s="119"/>
    </row>
    <row r="25">
      <c r="D25" s="119"/>
      <c r="E25" s="119"/>
      <c r="G25" s="119"/>
      <c r="H25" s="119"/>
    </row>
    <row r="26">
      <c r="D26" s="119"/>
      <c r="E26" s="119"/>
      <c r="G26" s="119"/>
      <c r="H26" s="119"/>
    </row>
    <row r="27">
      <c r="D27" s="119"/>
      <c r="E27" s="119"/>
      <c r="G27" s="119"/>
      <c r="H27" s="119"/>
    </row>
    <row r="28">
      <c r="D28" s="119"/>
      <c r="E28" s="119"/>
      <c r="G28" s="119"/>
      <c r="H28" s="119"/>
    </row>
    <row r="29">
      <c r="D29" s="119"/>
      <c r="E29" s="119"/>
      <c r="G29" s="119"/>
      <c r="H29" s="119"/>
    </row>
    <row r="30">
      <c r="D30" s="119"/>
      <c r="E30" s="119"/>
      <c r="G30" s="119"/>
      <c r="H30" s="119"/>
    </row>
    <row r="31">
      <c r="D31" s="119"/>
      <c r="E31" s="119"/>
      <c r="G31" s="119"/>
      <c r="H31" s="119"/>
    </row>
    <row r="32">
      <c r="D32" s="119"/>
      <c r="E32" s="119"/>
      <c r="G32" s="119"/>
      <c r="H32" s="119"/>
    </row>
    <row r="33">
      <c r="D33" s="119"/>
      <c r="E33" s="119"/>
      <c r="G33" s="119"/>
      <c r="H33" s="119"/>
    </row>
    <row r="34">
      <c r="D34" s="119"/>
      <c r="E34" s="119"/>
      <c r="G34" s="119"/>
      <c r="H34" s="119"/>
    </row>
    <row r="35">
      <c r="D35" s="119"/>
      <c r="E35" s="119"/>
      <c r="G35" s="119"/>
      <c r="H35" s="119"/>
    </row>
    <row r="36">
      <c r="D36" s="119"/>
      <c r="E36" s="119"/>
      <c r="G36" s="119"/>
      <c r="H36" s="119"/>
    </row>
    <row r="37">
      <c r="D37" s="119"/>
      <c r="E37" s="119"/>
      <c r="G37" s="119"/>
      <c r="H37" s="119"/>
    </row>
    <row r="38">
      <c r="D38" s="119"/>
      <c r="E38" s="119"/>
      <c r="G38" s="119"/>
      <c r="H38" s="119"/>
    </row>
    <row r="39">
      <c r="D39" s="119"/>
      <c r="E39" s="119"/>
      <c r="G39" s="119"/>
      <c r="H39" s="119"/>
    </row>
    <row r="40">
      <c r="D40" s="119"/>
      <c r="E40" s="119"/>
      <c r="G40" s="119"/>
      <c r="H40" s="119"/>
    </row>
    <row r="41">
      <c r="D41" s="119"/>
      <c r="E41" s="119"/>
      <c r="G41" s="119"/>
      <c r="H41" s="119"/>
    </row>
    <row r="42">
      <c r="D42" s="119"/>
      <c r="E42" s="119"/>
      <c r="G42" s="119"/>
      <c r="H42" s="119"/>
    </row>
    <row r="43">
      <c r="D43" s="119"/>
      <c r="E43" s="119"/>
      <c r="G43" s="119"/>
      <c r="H43" s="119"/>
    </row>
    <row r="44">
      <c r="D44" s="119"/>
      <c r="E44" s="119"/>
      <c r="G44" s="119"/>
      <c r="H44" s="119"/>
    </row>
    <row r="45">
      <c r="D45" s="119"/>
      <c r="E45" s="119"/>
      <c r="G45" s="119"/>
      <c r="H45" s="119"/>
    </row>
    <row r="46">
      <c r="D46" s="119"/>
      <c r="E46" s="119"/>
      <c r="G46" s="119"/>
      <c r="H46" s="119"/>
    </row>
    <row r="47">
      <c r="D47" s="119"/>
      <c r="E47" s="119"/>
      <c r="G47" s="119"/>
      <c r="H47" s="119"/>
    </row>
    <row r="48">
      <c r="D48" s="119"/>
      <c r="E48" s="119"/>
      <c r="G48" s="119"/>
      <c r="H48" s="119"/>
    </row>
    <row r="49">
      <c r="D49" s="119"/>
      <c r="E49" s="119"/>
      <c r="G49" s="119"/>
      <c r="H49" s="119"/>
    </row>
    <row r="50">
      <c r="D50" s="119"/>
      <c r="E50" s="119"/>
      <c r="G50" s="119"/>
      <c r="H50" s="119"/>
    </row>
    <row r="51">
      <c r="D51" s="119"/>
      <c r="E51" s="119"/>
      <c r="G51" s="119"/>
      <c r="H51" s="119"/>
    </row>
    <row r="52">
      <c r="D52" s="119"/>
      <c r="E52" s="119"/>
      <c r="G52" s="119"/>
      <c r="H52" s="119"/>
    </row>
    <row r="53">
      <c r="D53" s="119"/>
      <c r="E53" s="119"/>
      <c r="G53" s="119"/>
      <c r="H53" s="119"/>
    </row>
    <row r="54">
      <c r="D54" s="119"/>
      <c r="E54" s="119"/>
      <c r="G54" s="119"/>
      <c r="H54" s="119"/>
    </row>
    <row r="55">
      <c r="D55" s="119"/>
      <c r="E55" s="119"/>
      <c r="G55" s="119"/>
      <c r="H55" s="119"/>
    </row>
    <row r="56">
      <c r="D56" s="119"/>
      <c r="E56" s="119"/>
      <c r="G56" s="119"/>
      <c r="H56" s="119"/>
    </row>
    <row r="57">
      <c r="D57" s="119"/>
      <c r="E57" s="119"/>
      <c r="G57" s="119"/>
      <c r="H57" s="119"/>
    </row>
    <row r="58">
      <c r="D58" s="119"/>
      <c r="E58" s="119"/>
      <c r="G58" s="119"/>
      <c r="H58" s="119"/>
    </row>
    <row r="59">
      <c r="D59" s="119"/>
      <c r="E59" s="119"/>
      <c r="G59" s="119"/>
      <c r="H59" s="119"/>
    </row>
    <row r="60">
      <c r="D60" s="119"/>
      <c r="E60" s="119"/>
      <c r="G60" s="119"/>
      <c r="H60" s="119"/>
    </row>
    <row r="61">
      <c r="D61" s="119"/>
      <c r="E61" s="119"/>
      <c r="G61" s="119"/>
      <c r="H61" s="119"/>
    </row>
    <row r="62">
      <c r="D62" s="119"/>
      <c r="E62" s="119"/>
      <c r="G62" s="119"/>
      <c r="H62" s="119"/>
    </row>
    <row r="63">
      <c r="D63" s="119"/>
      <c r="E63" s="119"/>
      <c r="G63" s="119"/>
      <c r="H63" s="119"/>
    </row>
    <row r="64">
      <c r="D64" s="119"/>
      <c r="E64" s="119"/>
      <c r="G64" s="119"/>
      <c r="H64" s="119"/>
    </row>
    <row r="65">
      <c r="D65" s="119"/>
      <c r="E65" s="119"/>
      <c r="G65" s="119"/>
      <c r="H65" s="119"/>
    </row>
    <row r="66">
      <c r="D66" s="119"/>
      <c r="E66" s="119"/>
      <c r="G66" s="119"/>
      <c r="H66" s="119"/>
    </row>
    <row r="67">
      <c r="D67" s="119"/>
      <c r="E67" s="119"/>
      <c r="G67" s="119"/>
      <c r="H67" s="119"/>
    </row>
    <row r="68">
      <c r="D68" s="119"/>
      <c r="E68" s="119"/>
      <c r="G68" s="119"/>
      <c r="H68" s="119"/>
    </row>
    <row r="69">
      <c r="D69" s="119"/>
      <c r="E69" s="119"/>
      <c r="G69" s="119"/>
      <c r="H69" s="119"/>
    </row>
    <row r="70">
      <c r="D70" s="119"/>
      <c r="E70" s="119"/>
      <c r="G70" s="119"/>
      <c r="H70" s="119"/>
    </row>
    <row r="71">
      <c r="D71" s="119"/>
      <c r="E71" s="119"/>
      <c r="G71" s="119"/>
      <c r="H71" s="119"/>
    </row>
    <row r="72">
      <c r="D72" s="119"/>
      <c r="E72" s="119"/>
      <c r="G72" s="119"/>
      <c r="H72" s="119"/>
    </row>
    <row r="73">
      <c r="D73" s="119"/>
      <c r="E73" s="119"/>
      <c r="G73" s="119"/>
      <c r="H73" s="119"/>
    </row>
    <row r="74">
      <c r="D74" s="119"/>
      <c r="E74" s="119"/>
      <c r="G74" s="119"/>
      <c r="H74" s="119"/>
    </row>
    <row r="75">
      <c r="D75" s="119"/>
      <c r="E75" s="119"/>
      <c r="G75" s="119"/>
      <c r="H75" s="119"/>
    </row>
    <row r="76">
      <c r="D76" s="119"/>
      <c r="E76" s="119"/>
      <c r="G76" s="119"/>
      <c r="H76" s="119"/>
    </row>
    <row r="77">
      <c r="D77" s="119"/>
      <c r="E77" s="119"/>
      <c r="G77" s="119"/>
      <c r="H77" s="119"/>
    </row>
    <row r="78">
      <c r="D78" s="119"/>
      <c r="E78" s="119"/>
      <c r="G78" s="119"/>
      <c r="H78" s="119"/>
    </row>
    <row r="79">
      <c r="D79" s="119"/>
      <c r="E79" s="119"/>
      <c r="G79" s="119"/>
      <c r="H79" s="119"/>
    </row>
    <row r="80">
      <c r="D80" s="119"/>
      <c r="E80" s="119"/>
      <c r="G80" s="119"/>
      <c r="H80" s="119"/>
    </row>
    <row r="81">
      <c r="D81" s="119"/>
      <c r="E81" s="119"/>
      <c r="G81" s="119"/>
      <c r="H81" s="119"/>
    </row>
    <row r="82">
      <c r="D82" s="119"/>
      <c r="E82" s="119"/>
      <c r="G82" s="119"/>
      <c r="H82" s="119"/>
    </row>
    <row r="83">
      <c r="D83" s="119"/>
      <c r="E83" s="119"/>
      <c r="G83" s="119"/>
      <c r="H83" s="119"/>
    </row>
    <row r="84">
      <c r="D84" s="119"/>
      <c r="E84" s="119"/>
      <c r="G84" s="119"/>
      <c r="H84" s="119"/>
    </row>
    <row r="85">
      <c r="D85" s="119"/>
      <c r="E85" s="119"/>
      <c r="G85" s="119"/>
      <c r="H85" s="119"/>
    </row>
    <row r="86">
      <c r="D86" s="119"/>
      <c r="E86" s="119"/>
      <c r="G86" s="119"/>
      <c r="H86" s="119"/>
    </row>
    <row r="87">
      <c r="D87" s="119"/>
      <c r="E87" s="119"/>
      <c r="G87" s="119"/>
      <c r="H87" s="119"/>
    </row>
    <row r="88">
      <c r="D88" s="119"/>
      <c r="E88" s="119"/>
      <c r="G88" s="119"/>
      <c r="H88" s="119"/>
    </row>
    <row r="89">
      <c r="D89" s="119"/>
      <c r="E89" s="119"/>
      <c r="G89" s="119"/>
      <c r="H89" s="119"/>
    </row>
    <row r="90">
      <c r="D90" s="119"/>
      <c r="E90" s="119"/>
      <c r="G90" s="119"/>
      <c r="H90" s="119"/>
    </row>
    <row r="91">
      <c r="D91" s="119"/>
      <c r="E91" s="119"/>
      <c r="G91" s="119"/>
      <c r="H91" s="119"/>
    </row>
    <row r="92">
      <c r="D92" s="119"/>
      <c r="E92" s="119"/>
      <c r="G92" s="119"/>
      <c r="H92" s="119"/>
    </row>
    <row r="93">
      <c r="D93" s="119"/>
      <c r="E93" s="119"/>
      <c r="G93" s="119"/>
      <c r="H93" s="119"/>
    </row>
    <row r="94">
      <c r="D94" s="119"/>
      <c r="E94" s="119"/>
      <c r="G94" s="119"/>
      <c r="H94" s="119"/>
    </row>
    <row r="95">
      <c r="D95" s="119"/>
      <c r="E95" s="119"/>
      <c r="G95" s="119"/>
      <c r="H95" s="119"/>
    </row>
    <row r="96">
      <c r="D96" s="119"/>
      <c r="E96" s="119"/>
      <c r="G96" s="119"/>
      <c r="H96" s="119"/>
    </row>
    <row r="97">
      <c r="D97" s="119"/>
      <c r="E97" s="119"/>
      <c r="G97" s="119"/>
      <c r="H97" s="119"/>
    </row>
    <row r="98">
      <c r="D98" s="119"/>
      <c r="E98" s="119"/>
      <c r="G98" s="119"/>
      <c r="H98" s="119"/>
    </row>
    <row r="99">
      <c r="D99" s="119"/>
      <c r="E99" s="119"/>
      <c r="G99" s="119"/>
      <c r="H99" s="119"/>
    </row>
    <row r="100">
      <c r="D100" s="119"/>
      <c r="E100" s="119"/>
      <c r="G100" s="119"/>
      <c r="H100" s="119"/>
    </row>
    <row r="101">
      <c r="D101" s="119"/>
      <c r="E101" s="119"/>
      <c r="G101" s="119"/>
      <c r="H101" s="119"/>
    </row>
    <row r="102">
      <c r="D102" s="119"/>
      <c r="E102" s="119"/>
      <c r="G102" s="119"/>
      <c r="H102" s="119"/>
    </row>
    <row r="103">
      <c r="D103" s="119"/>
      <c r="E103" s="119"/>
      <c r="G103" s="119"/>
      <c r="H103" s="119"/>
    </row>
    <row r="104">
      <c r="D104" s="119"/>
      <c r="E104" s="119"/>
      <c r="G104" s="119"/>
      <c r="H104" s="119"/>
    </row>
    <row r="105">
      <c r="D105" s="119"/>
      <c r="E105" s="119"/>
      <c r="G105" s="119"/>
      <c r="H105" s="119"/>
    </row>
    <row r="106">
      <c r="D106" s="119"/>
      <c r="E106" s="119"/>
      <c r="G106" s="119"/>
      <c r="H106" s="119"/>
    </row>
    <row r="107">
      <c r="D107" s="119"/>
      <c r="E107" s="119"/>
      <c r="G107" s="119"/>
      <c r="H107" s="119"/>
    </row>
    <row r="108">
      <c r="D108" s="119"/>
      <c r="E108" s="119"/>
      <c r="G108" s="119"/>
      <c r="H108" s="119"/>
    </row>
    <row r="109">
      <c r="D109" s="119"/>
      <c r="E109" s="119"/>
      <c r="G109" s="119"/>
      <c r="H109" s="119"/>
    </row>
    <row r="110">
      <c r="D110" s="119"/>
      <c r="E110" s="119"/>
      <c r="G110" s="119"/>
      <c r="H110" s="119"/>
    </row>
    <row r="111">
      <c r="D111" s="119"/>
      <c r="E111" s="119"/>
      <c r="G111" s="119"/>
      <c r="H111" s="119"/>
    </row>
    <row r="112">
      <c r="D112" s="119"/>
      <c r="E112" s="119"/>
      <c r="G112" s="119"/>
      <c r="H112" s="119"/>
    </row>
    <row r="113">
      <c r="D113" s="119"/>
      <c r="E113" s="119"/>
      <c r="G113" s="119"/>
      <c r="H113" s="119"/>
    </row>
    <row r="114">
      <c r="D114" s="119"/>
      <c r="E114" s="119"/>
      <c r="G114" s="119"/>
      <c r="H114" s="119"/>
    </row>
    <row r="115">
      <c r="D115" s="119"/>
      <c r="E115" s="119"/>
      <c r="G115" s="119"/>
      <c r="H115" s="119"/>
    </row>
    <row r="116">
      <c r="D116" s="119"/>
      <c r="E116" s="119"/>
      <c r="G116" s="119"/>
      <c r="H116" s="119"/>
    </row>
    <row r="117">
      <c r="D117" s="119"/>
      <c r="E117" s="119"/>
      <c r="G117" s="119"/>
      <c r="H117" s="119"/>
    </row>
    <row r="118">
      <c r="D118" s="119"/>
      <c r="E118" s="119"/>
      <c r="G118" s="119"/>
      <c r="H118" s="119"/>
    </row>
    <row r="119">
      <c r="D119" s="119"/>
      <c r="E119" s="119"/>
      <c r="G119" s="119"/>
      <c r="H119" s="119"/>
    </row>
    <row r="120">
      <c r="D120" s="119"/>
      <c r="E120" s="119"/>
      <c r="G120" s="119"/>
      <c r="H120" s="119"/>
    </row>
    <row r="121">
      <c r="D121" s="119"/>
      <c r="E121" s="119"/>
      <c r="G121" s="119"/>
      <c r="H121" s="119"/>
    </row>
    <row r="122">
      <c r="D122" s="119"/>
      <c r="E122" s="119"/>
      <c r="G122" s="119"/>
      <c r="H122" s="119"/>
    </row>
    <row r="123">
      <c r="D123" s="119"/>
      <c r="E123" s="119"/>
      <c r="G123" s="119"/>
      <c r="H123" s="119"/>
    </row>
    <row r="124">
      <c r="D124" s="119"/>
      <c r="E124" s="119"/>
      <c r="G124" s="119"/>
      <c r="H124" s="119"/>
    </row>
    <row r="125">
      <c r="D125" s="119"/>
      <c r="E125" s="119"/>
      <c r="G125" s="119"/>
      <c r="H125" s="119"/>
    </row>
    <row r="126">
      <c r="D126" s="119"/>
      <c r="E126" s="119"/>
      <c r="G126" s="119"/>
      <c r="H126" s="119"/>
    </row>
    <row r="127">
      <c r="D127" s="119"/>
      <c r="E127" s="119"/>
      <c r="G127" s="119"/>
      <c r="H127" s="119"/>
    </row>
    <row r="128">
      <c r="D128" s="119"/>
      <c r="E128" s="119"/>
      <c r="G128" s="119"/>
      <c r="H128" s="119"/>
    </row>
    <row r="129">
      <c r="D129" s="119"/>
      <c r="E129" s="119"/>
      <c r="G129" s="119"/>
      <c r="H129" s="119"/>
    </row>
    <row r="130">
      <c r="D130" s="119"/>
      <c r="E130" s="119"/>
      <c r="G130" s="119"/>
      <c r="H130" s="119"/>
    </row>
    <row r="131">
      <c r="D131" s="119"/>
      <c r="E131" s="119"/>
      <c r="G131" s="119"/>
      <c r="H131" s="119"/>
    </row>
    <row r="132">
      <c r="D132" s="119"/>
      <c r="E132" s="119"/>
      <c r="G132" s="119"/>
      <c r="H132" s="119"/>
    </row>
    <row r="133">
      <c r="D133" s="119"/>
      <c r="E133" s="119"/>
      <c r="G133" s="119"/>
      <c r="H133" s="119"/>
    </row>
    <row r="134">
      <c r="D134" s="119"/>
      <c r="E134" s="119"/>
      <c r="G134" s="119"/>
      <c r="H134" s="119"/>
    </row>
    <row r="135">
      <c r="D135" s="119"/>
      <c r="E135" s="119"/>
      <c r="G135" s="119"/>
      <c r="H135" s="119"/>
    </row>
    <row r="136">
      <c r="D136" s="119"/>
      <c r="E136" s="119"/>
      <c r="G136" s="119"/>
      <c r="H136" s="119"/>
    </row>
    <row r="137">
      <c r="D137" s="119"/>
      <c r="E137" s="119"/>
      <c r="G137" s="119"/>
      <c r="H137" s="119"/>
    </row>
    <row r="138">
      <c r="D138" s="119"/>
      <c r="E138" s="119"/>
      <c r="G138" s="119"/>
      <c r="H138" s="119"/>
    </row>
    <row r="139">
      <c r="D139" s="119"/>
      <c r="E139" s="119"/>
      <c r="G139" s="119"/>
      <c r="H139" s="119"/>
    </row>
    <row r="140">
      <c r="D140" s="119"/>
      <c r="E140" s="119"/>
      <c r="G140" s="119"/>
      <c r="H140" s="119"/>
    </row>
    <row r="141">
      <c r="D141" s="119"/>
      <c r="E141" s="119"/>
      <c r="G141" s="119"/>
      <c r="H141" s="119"/>
    </row>
    <row r="142">
      <c r="D142" s="119"/>
      <c r="E142" s="119"/>
      <c r="G142" s="119"/>
      <c r="H142" s="119"/>
    </row>
    <row r="143">
      <c r="D143" s="119"/>
      <c r="E143" s="119"/>
      <c r="G143" s="119"/>
      <c r="H143" s="119"/>
    </row>
    <row r="144">
      <c r="D144" s="119"/>
      <c r="E144" s="119"/>
      <c r="G144" s="119"/>
      <c r="H144" s="119"/>
    </row>
    <row r="145">
      <c r="D145" s="119"/>
      <c r="E145" s="119"/>
      <c r="G145" s="119"/>
      <c r="H145" s="119"/>
    </row>
    <row r="146">
      <c r="D146" s="119"/>
      <c r="E146" s="119"/>
      <c r="G146" s="119"/>
      <c r="H146" s="119"/>
    </row>
    <row r="147">
      <c r="D147" s="119"/>
      <c r="E147" s="119"/>
      <c r="G147" s="119"/>
      <c r="H147" s="119"/>
    </row>
    <row r="148">
      <c r="D148" s="119"/>
      <c r="E148" s="119"/>
      <c r="G148" s="119"/>
      <c r="H148" s="119"/>
    </row>
    <row r="149">
      <c r="D149" s="119"/>
      <c r="E149" s="119"/>
      <c r="G149" s="119"/>
      <c r="H149" s="119"/>
    </row>
    <row r="150">
      <c r="D150" s="119"/>
      <c r="E150" s="119"/>
      <c r="G150" s="119"/>
      <c r="H150" s="119"/>
    </row>
    <row r="151">
      <c r="D151" s="119"/>
      <c r="E151" s="119"/>
      <c r="G151" s="119"/>
      <c r="H151" s="119"/>
    </row>
    <row r="152">
      <c r="D152" s="119"/>
      <c r="E152" s="119"/>
      <c r="G152" s="119"/>
      <c r="H152" s="119"/>
    </row>
    <row r="153">
      <c r="D153" s="119"/>
      <c r="E153" s="119"/>
      <c r="G153" s="119"/>
      <c r="H153" s="119"/>
    </row>
    <row r="154">
      <c r="D154" s="119"/>
      <c r="E154" s="119"/>
      <c r="G154" s="119"/>
      <c r="H154" s="119"/>
    </row>
    <row r="155">
      <c r="D155" s="119"/>
      <c r="E155" s="119"/>
      <c r="G155" s="119"/>
      <c r="H155" s="119"/>
    </row>
    <row r="156">
      <c r="D156" s="119"/>
      <c r="E156" s="119"/>
      <c r="G156" s="119"/>
      <c r="H156" s="119"/>
    </row>
    <row r="157">
      <c r="D157" s="119"/>
      <c r="E157" s="119"/>
      <c r="G157" s="119"/>
      <c r="H157" s="119"/>
    </row>
    <row r="158">
      <c r="D158" s="119"/>
      <c r="E158" s="119"/>
      <c r="G158" s="119"/>
      <c r="H158" s="119"/>
    </row>
    <row r="159">
      <c r="D159" s="119"/>
      <c r="E159" s="119"/>
      <c r="G159" s="119"/>
      <c r="H159" s="119"/>
    </row>
    <row r="160">
      <c r="D160" s="119"/>
      <c r="E160" s="119"/>
      <c r="G160" s="119"/>
      <c r="H160" s="119"/>
    </row>
    <row r="161">
      <c r="D161" s="119"/>
      <c r="E161" s="119"/>
      <c r="G161" s="119"/>
      <c r="H161" s="119"/>
    </row>
    <row r="162">
      <c r="D162" s="119"/>
      <c r="E162" s="119"/>
      <c r="G162" s="119"/>
      <c r="H162" s="119"/>
    </row>
    <row r="163">
      <c r="D163" s="119"/>
      <c r="E163" s="119"/>
      <c r="G163" s="119"/>
      <c r="H163" s="119"/>
    </row>
    <row r="164">
      <c r="D164" s="119"/>
      <c r="E164" s="119"/>
      <c r="G164" s="119"/>
      <c r="H164" s="119"/>
    </row>
    <row r="165">
      <c r="D165" s="119"/>
      <c r="E165" s="119"/>
      <c r="G165" s="119"/>
      <c r="H165" s="119"/>
    </row>
    <row r="166">
      <c r="D166" s="119"/>
      <c r="E166" s="119"/>
      <c r="G166" s="119"/>
      <c r="H166" s="119"/>
    </row>
    <row r="167">
      <c r="D167" s="119"/>
      <c r="E167" s="119"/>
      <c r="G167" s="119"/>
      <c r="H167" s="119"/>
    </row>
    <row r="168">
      <c r="D168" s="119"/>
      <c r="E168" s="119"/>
      <c r="G168" s="119"/>
      <c r="H168" s="119"/>
    </row>
    <row r="169">
      <c r="D169" s="119"/>
      <c r="E169" s="119"/>
      <c r="G169" s="119"/>
      <c r="H169" s="119"/>
    </row>
    <row r="170">
      <c r="D170" s="119"/>
      <c r="E170" s="119"/>
      <c r="G170" s="119"/>
      <c r="H170" s="119"/>
    </row>
    <row r="171">
      <c r="D171" s="119"/>
      <c r="E171" s="119"/>
      <c r="G171" s="119"/>
      <c r="H171" s="119"/>
    </row>
    <row r="172">
      <c r="D172" s="119"/>
      <c r="E172" s="119"/>
      <c r="G172" s="119"/>
      <c r="H172" s="119"/>
    </row>
    <row r="173">
      <c r="D173" s="119"/>
      <c r="E173" s="119"/>
      <c r="G173" s="119"/>
      <c r="H173" s="119"/>
    </row>
    <row r="174">
      <c r="D174" s="119"/>
      <c r="E174" s="119"/>
      <c r="G174" s="119"/>
      <c r="H174" s="119"/>
    </row>
    <row r="175">
      <c r="D175" s="119"/>
      <c r="E175" s="119"/>
      <c r="G175" s="119"/>
      <c r="H175" s="119"/>
    </row>
    <row r="176">
      <c r="D176" s="119"/>
      <c r="E176" s="119"/>
      <c r="G176" s="119"/>
      <c r="H176" s="119"/>
    </row>
    <row r="177">
      <c r="D177" s="119"/>
      <c r="E177" s="119"/>
      <c r="G177" s="119"/>
      <c r="H177" s="119"/>
    </row>
    <row r="178">
      <c r="D178" s="119"/>
      <c r="E178" s="119"/>
      <c r="G178" s="119"/>
      <c r="H178" s="119"/>
    </row>
    <row r="179">
      <c r="D179" s="119"/>
      <c r="E179" s="119"/>
      <c r="G179" s="119"/>
      <c r="H179" s="119"/>
    </row>
    <row r="180">
      <c r="D180" s="119"/>
      <c r="E180" s="119"/>
      <c r="G180" s="119"/>
      <c r="H180" s="119"/>
    </row>
    <row r="181">
      <c r="D181" s="119"/>
      <c r="E181" s="119"/>
      <c r="G181" s="119"/>
      <c r="H181" s="119"/>
    </row>
    <row r="182">
      <c r="D182" s="119"/>
      <c r="E182" s="119"/>
      <c r="G182" s="119"/>
      <c r="H182" s="119"/>
    </row>
    <row r="183">
      <c r="D183" s="119"/>
      <c r="E183" s="119"/>
      <c r="G183" s="119"/>
      <c r="H183" s="119"/>
    </row>
    <row r="184">
      <c r="D184" s="119"/>
      <c r="E184" s="119"/>
      <c r="G184" s="119"/>
      <c r="H184" s="119"/>
    </row>
    <row r="185">
      <c r="D185" s="119"/>
      <c r="E185" s="119"/>
      <c r="G185" s="119"/>
      <c r="H185" s="119"/>
    </row>
    <row r="186">
      <c r="D186" s="119"/>
      <c r="E186" s="119"/>
      <c r="G186" s="119"/>
      <c r="H186" s="119"/>
    </row>
    <row r="187">
      <c r="D187" s="119"/>
      <c r="E187" s="119"/>
      <c r="G187" s="119"/>
      <c r="H187" s="119"/>
    </row>
    <row r="188">
      <c r="D188" s="119"/>
      <c r="E188" s="119"/>
      <c r="G188" s="119"/>
      <c r="H188" s="119"/>
    </row>
    <row r="189">
      <c r="D189" s="119"/>
      <c r="E189" s="119"/>
      <c r="G189" s="119"/>
      <c r="H189" s="119"/>
    </row>
    <row r="190">
      <c r="D190" s="119"/>
      <c r="E190" s="119"/>
      <c r="G190" s="119"/>
      <c r="H190" s="119"/>
    </row>
    <row r="191">
      <c r="D191" s="119"/>
      <c r="E191" s="119"/>
      <c r="G191" s="119"/>
      <c r="H191" s="119"/>
    </row>
    <row r="192">
      <c r="D192" s="119"/>
      <c r="E192" s="119"/>
      <c r="G192" s="119"/>
      <c r="H192" s="119"/>
    </row>
    <row r="193">
      <c r="D193" s="119"/>
      <c r="E193" s="119"/>
      <c r="G193" s="119"/>
      <c r="H193" s="119"/>
    </row>
    <row r="194">
      <c r="D194" s="119"/>
      <c r="E194" s="119"/>
      <c r="G194" s="119"/>
      <c r="H194" s="119"/>
    </row>
    <row r="195">
      <c r="D195" s="119"/>
      <c r="E195" s="119"/>
      <c r="G195" s="119"/>
      <c r="H195" s="119"/>
    </row>
    <row r="196">
      <c r="D196" s="119"/>
      <c r="E196" s="119"/>
      <c r="G196" s="119"/>
      <c r="H196" s="119"/>
    </row>
    <row r="197">
      <c r="D197" s="119"/>
      <c r="E197" s="119"/>
      <c r="G197" s="119"/>
      <c r="H197" s="119"/>
    </row>
    <row r="198">
      <c r="D198" s="119"/>
      <c r="E198" s="119"/>
      <c r="G198" s="119"/>
      <c r="H198" s="119"/>
    </row>
    <row r="199">
      <c r="D199" s="119"/>
      <c r="E199" s="119"/>
      <c r="G199" s="119"/>
      <c r="H199" s="119"/>
    </row>
    <row r="200">
      <c r="D200" s="119"/>
      <c r="E200" s="119"/>
      <c r="G200" s="119"/>
      <c r="H200" s="119"/>
    </row>
    <row r="201">
      <c r="D201" s="119"/>
      <c r="E201" s="119"/>
      <c r="G201" s="119"/>
      <c r="H201" s="119"/>
    </row>
    <row r="202">
      <c r="D202" s="119"/>
      <c r="E202" s="119"/>
      <c r="G202" s="119"/>
      <c r="H202" s="119"/>
    </row>
    <row r="203">
      <c r="D203" s="119"/>
      <c r="E203" s="119"/>
      <c r="G203" s="119"/>
      <c r="H203" s="119"/>
    </row>
    <row r="204">
      <c r="D204" s="119"/>
      <c r="E204" s="119"/>
      <c r="G204" s="119"/>
      <c r="H204" s="119"/>
    </row>
    <row r="205">
      <c r="D205" s="119"/>
      <c r="E205" s="119"/>
      <c r="G205" s="119"/>
      <c r="H205" s="119"/>
    </row>
    <row r="206">
      <c r="D206" s="119"/>
      <c r="E206" s="119"/>
      <c r="G206" s="119"/>
      <c r="H206" s="119"/>
    </row>
    <row r="207">
      <c r="D207" s="119"/>
      <c r="E207" s="119"/>
      <c r="G207" s="119"/>
      <c r="H207" s="119"/>
    </row>
    <row r="208">
      <c r="D208" s="119"/>
      <c r="E208" s="119"/>
      <c r="G208" s="119"/>
      <c r="H208" s="119"/>
    </row>
    <row r="209">
      <c r="D209" s="119"/>
      <c r="E209" s="119"/>
      <c r="G209" s="119"/>
      <c r="H209" s="119"/>
    </row>
    <row r="210">
      <c r="D210" s="119"/>
      <c r="E210" s="119"/>
      <c r="G210" s="119"/>
      <c r="H210" s="119"/>
    </row>
    <row r="211">
      <c r="D211" s="119"/>
      <c r="E211" s="119"/>
      <c r="G211" s="119"/>
      <c r="H211" s="119"/>
    </row>
    <row r="212">
      <c r="D212" s="119"/>
      <c r="E212" s="119"/>
      <c r="G212" s="119"/>
      <c r="H212" s="119"/>
    </row>
    <row r="213">
      <c r="D213" s="119"/>
      <c r="E213" s="119"/>
      <c r="G213" s="119"/>
      <c r="H213" s="119"/>
    </row>
    <row r="214">
      <c r="D214" s="119"/>
      <c r="E214" s="119"/>
      <c r="G214" s="119"/>
      <c r="H214" s="119"/>
    </row>
    <row r="215">
      <c r="D215" s="119"/>
      <c r="E215" s="119"/>
      <c r="G215" s="119"/>
      <c r="H215" s="119"/>
    </row>
    <row r="216">
      <c r="D216" s="119"/>
      <c r="E216" s="119"/>
      <c r="G216" s="119"/>
      <c r="H216" s="119"/>
    </row>
    <row r="217">
      <c r="D217" s="119"/>
      <c r="E217" s="119"/>
      <c r="G217" s="119"/>
      <c r="H217" s="119"/>
    </row>
    <row r="218">
      <c r="D218" s="119"/>
      <c r="E218" s="119"/>
      <c r="G218" s="119"/>
      <c r="H218" s="119"/>
    </row>
    <row r="219">
      <c r="D219" s="119"/>
      <c r="E219" s="119"/>
      <c r="G219" s="119"/>
      <c r="H219" s="119"/>
    </row>
    <row r="220">
      <c r="D220" s="119"/>
      <c r="E220" s="119"/>
      <c r="G220" s="119"/>
      <c r="H220" s="119"/>
    </row>
    <row r="221">
      <c r="D221" s="119"/>
      <c r="E221" s="119"/>
      <c r="G221" s="119"/>
      <c r="H221" s="119"/>
    </row>
    <row r="222">
      <c r="D222" s="119"/>
      <c r="E222" s="119"/>
      <c r="G222" s="119"/>
      <c r="H222" s="119"/>
    </row>
    <row r="223">
      <c r="D223" s="119"/>
      <c r="E223" s="119"/>
      <c r="G223" s="119"/>
      <c r="H223" s="119"/>
    </row>
    <row r="224">
      <c r="D224" s="119"/>
      <c r="E224" s="119"/>
      <c r="G224" s="119"/>
      <c r="H224" s="119"/>
    </row>
    <row r="225">
      <c r="D225" s="119"/>
      <c r="E225" s="119"/>
      <c r="G225" s="119"/>
      <c r="H225" s="119"/>
    </row>
    <row r="226">
      <c r="D226" s="119"/>
      <c r="E226" s="119"/>
      <c r="G226" s="119"/>
      <c r="H226" s="119"/>
    </row>
    <row r="227">
      <c r="D227" s="119"/>
      <c r="E227" s="119"/>
      <c r="G227" s="119"/>
      <c r="H227" s="119"/>
    </row>
    <row r="228">
      <c r="D228" s="119"/>
      <c r="E228" s="119"/>
      <c r="G228" s="119"/>
      <c r="H228" s="119"/>
    </row>
    <row r="229">
      <c r="D229" s="119"/>
      <c r="E229" s="119"/>
      <c r="G229" s="119"/>
      <c r="H229" s="119"/>
    </row>
    <row r="230">
      <c r="D230" s="119"/>
      <c r="E230" s="119"/>
      <c r="G230" s="119"/>
      <c r="H230" s="119"/>
    </row>
    <row r="231">
      <c r="D231" s="119"/>
      <c r="E231" s="119"/>
      <c r="G231" s="119"/>
      <c r="H231" s="119"/>
    </row>
    <row r="232">
      <c r="D232" s="119"/>
      <c r="E232" s="119"/>
      <c r="G232" s="119"/>
      <c r="H232" s="119"/>
    </row>
    <row r="233">
      <c r="D233" s="119"/>
      <c r="E233" s="119"/>
      <c r="G233" s="119"/>
      <c r="H233" s="119"/>
    </row>
    <row r="234">
      <c r="D234" s="119"/>
      <c r="E234" s="119"/>
      <c r="G234" s="119"/>
      <c r="H234" s="119"/>
    </row>
    <row r="235">
      <c r="D235" s="119"/>
      <c r="E235" s="119"/>
      <c r="G235" s="119"/>
      <c r="H235" s="119"/>
    </row>
    <row r="236">
      <c r="D236" s="119"/>
      <c r="E236" s="119"/>
      <c r="G236" s="119"/>
      <c r="H236" s="119"/>
    </row>
    <row r="237">
      <c r="D237" s="119"/>
      <c r="E237" s="119"/>
      <c r="G237" s="119"/>
      <c r="H237" s="119"/>
    </row>
    <row r="238">
      <c r="D238" s="119"/>
      <c r="E238" s="119"/>
      <c r="G238" s="119"/>
      <c r="H238" s="119"/>
    </row>
    <row r="239">
      <c r="D239" s="119"/>
      <c r="E239" s="119"/>
      <c r="G239" s="119"/>
      <c r="H239" s="119"/>
    </row>
    <row r="240">
      <c r="D240" s="119"/>
      <c r="E240" s="119"/>
      <c r="G240" s="119"/>
      <c r="H240" s="119"/>
    </row>
    <row r="241">
      <c r="D241" s="119"/>
      <c r="E241" s="119"/>
      <c r="G241" s="119"/>
      <c r="H241" s="119"/>
    </row>
    <row r="242">
      <c r="D242" s="119"/>
      <c r="E242" s="119"/>
      <c r="G242" s="119"/>
      <c r="H242" s="119"/>
    </row>
    <row r="243">
      <c r="D243" s="119"/>
      <c r="E243" s="119"/>
      <c r="G243" s="119"/>
      <c r="H243" s="119"/>
    </row>
    <row r="244">
      <c r="D244" s="119"/>
      <c r="E244" s="119"/>
      <c r="G244" s="119"/>
      <c r="H244" s="119"/>
    </row>
    <row r="245">
      <c r="D245" s="119"/>
      <c r="E245" s="119"/>
      <c r="G245" s="119"/>
      <c r="H245" s="119"/>
    </row>
    <row r="246">
      <c r="D246" s="119"/>
      <c r="E246" s="119"/>
      <c r="G246" s="119"/>
      <c r="H246" s="119"/>
    </row>
    <row r="247">
      <c r="D247" s="119"/>
      <c r="E247" s="119"/>
      <c r="G247" s="119"/>
      <c r="H247" s="119"/>
    </row>
    <row r="248">
      <c r="D248" s="119"/>
      <c r="E248" s="119"/>
      <c r="G248" s="119"/>
      <c r="H248" s="119"/>
    </row>
    <row r="249">
      <c r="D249" s="119"/>
      <c r="E249" s="119"/>
      <c r="G249" s="119"/>
      <c r="H249" s="119"/>
    </row>
    <row r="250">
      <c r="D250" s="119"/>
      <c r="E250" s="119"/>
      <c r="G250" s="119"/>
      <c r="H250" s="119"/>
    </row>
    <row r="251">
      <c r="D251" s="119"/>
      <c r="E251" s="119"/>
      <c r="G251" s="119"/>
      <c r="H251" s="119"/>
    </row>
    <row r="252">
      <c r="D252" s="119"/>
      <c r="E252" s="119"/>
      <c r="G252" s="119"/>
      <c r="H252" s="119"/>
    </row>
    <row r="253">
      <c r="D253" s="119"/>
      <c r="E253" s="119"/>
      <c r="G253" s="119"/>
      <c r="H253" s="119"/>
    </row>
    <row r="254">
      <c r="D254" s="119"/>
      <c r="E254" s="119"/>
      <c r="G254" s="119"/>
      <c r="H254" s="119"/>
    </row>
    <row r="255">
      <c r="D255" s="119"/>
      <c r="E255" s="119"/>
      <c r="G255" s="119"/>
      <c r="H255" s="119"/>
    </row>
    <row r="256">
      <c r="D256" s="119"/>
      <c r="E256" s="119"/>
      <c r="G256" s="119"/>
      <c r="H256" s="119"/>
    </row>
    <row r="257">
      <c r="D257" s="119"/>
      <c r="E257" s="119"/>
      <c r="G257" s="119"/>
      <c r="H257" s="119"/>
    </row>
    <row r="258">
      <c r="D258" s="119"/>
      <c r="E258" s="119"/>
      <c r="G258" s="119"/>
      <c r="H258" s="119"/>
    </row>
    <row r="259">
      <c r="D259" s="119"/>
      <c r="E259" s="119"/>
      <c r="G259" s="119"/>
      <c r="H259" s="119"/>
    </row>
    <row r="260">
      <c r="D260" s="119"/>
      <c r="E260" s="119"/>
      <c r="G260" s="119"/>
      <c r="H260" s="119"/>
    </row>
    <row r="261">
      <c r="D261" s="119"/>
      <c r="E261" s="119"/>
      <c r="G261" s="119"/>
      <c r="H261" s="119"/>
    </row>
    <row r="262">
      <c r="D262" s="119"/>
      <c r="E262" s="119"/>
      <c r="G262" s="119"/>
      <c r="H262" s="119"/>
    </row>
    <row r="263">
      <c r="D263" s="119"/>
      <c r="E263" s="119"/>
      <c r="G263" s="119"/>
      <c r="H263" s="119"/>
    </row>
    <row r="264">
      <c r="D264" s="119"/>
      <c r="E264" s="119"/>
      <c r="G264" s="119"/>
      <c r="H264" s="119"/>
    </row>
    <row r="265">
      <c r="D265" s="119"/>
      <c r="E265" s="119"/>
      <c r="G265" s="119"/>
      <c r="H265" s="119"/>
    </row>
    <row r="266">
      <c r="D266" s="119"/>
      <c r="E266" s="119"/>
      <c r="G266" s="119"/>
      <c r="H266" s="119"/>
    </row>
    <row r="267">
      <c r="D267" s="119"/>
      <c r="E267" s="119"/>
      <c r="G267" s="119"/>
      <c r="H267" s="119"/>
    </row>
    <row r="268">
      <c r="D268" s="119"/>
      <c r="E268" s="119"/>
      <c r="G268" s="119"/>
      <c r="H268" s="119"/>
    </row>
    <row r="269">
      <c r="D269" s="119"/>
      <c r="E269" s="119"/>
      <c r="G269" s="119"/>
      <c r="H269" s="119"/>
    </row>
    <row r="270">
      <c r="D270" s="119"/>
      <c r="E270" s="119"/>
      <c r="G270" s="119"/>
      <c r="H270" s="119"/>
    </row>
    <row r="271">
      <c r="D271" s="119"/>
      <c r="E271" s="119"/>
      <c r="G271" s="119"/>
      <c r="H271" s="119"/>
    </row>
    <row r="272">
      <c r="D272" s="119"/>
      <c r="E272" s="119"/>
      <c r="G272" s="119"/>
      <c r="H272" s="119"/>
    </row>
    <row r="273">
      <c r="D273" s="119"/>
      <c r="E273" s="119"/>
      <c r="G273" s="119"/>
      <c r="H273" s="119"/>
    </row>
    <row r="274">
      <c r="D274" s="119"/>
      <c r="E274" s="119"/>
      <c r="G274" s="119"/>
      <c r="H274" s="119"/>
    </row>
    <row r="275">
      <c r="D275" s="119"/>
      <c r="E275" s="119"/>
      <c r="G275" s="119"/>
      <c r="H275" s="119"/>
    </row>
    <row r="276">
      <c r="D276" s="119"/>
      <c r="E276" s="119"/>
      <c r="G276" s="119"/>
      <c r="H276" s="119"/>
    </row>
    <row r="277">
      <c r="D277" s="119"/>
      <c r="E277" s="119"/>
      <c r="G277" s="119"/>
      <c r="H277" s="119"/>
    </row>
    <row r="278">
      <c r="D278" s="119"/>
      <c r="E278" s="119"/>
      <c r="G278" s="119"/>
      <c r="H278" s="119"/>
    </row>
    <row r="279">
      <c r="D279" s="119"/>
      <c r="E279" s="119"/>
      <c r="G279" s="119"/>
      <c r="H279" s="119"/>
    </row>
    <row r="280">
      <c r="D280" s="119"/>
      <c r="E280" s="119"/>
      <c r="G280" s="119"/>
      <c r="H280" s="119"/>
    </row>
    <row r="281">
      <c r="D281" s="119"/>
      <c r="E281" s="119"/>
      <c r="G281" s="119"/>
      <c r="H281" s="119"/>
    </row>
    <row r="282">
      <c r="D282" s="119"/>
      <c r="E282" s="119"/>
      <c r="G282" s="119"/>
      <c r="H282" s="119"/>
    </row>
    <row r="283">
      <c r="D283" s="119"/>
      <c r="E283" s="119"/>
      <c r="G283" s="119"/>
      <c r="H283" s="119"/>
    </row>
    <row r="284">
      <c r="D284" s="119"/>
      <c r="E284" s="119"/>
      <c r="G284" s="119"/>
      <c r="H284" s="119"/>
    </row>
    <row r="285">
      <c r="D285" s="119"/>
      <c r="E285" s="119"/>
      <c r="G285" s="119"/>
      <c r="H285" s="119"/>
    </row>
    <row r="286">
      <c r="D286" s="119"/>
      <c r="E286" s="119"/>
      <c r="G286" s="119"/>
      <c r="H286" s="119"/>
    </row>
    <row r="287">
      <c r="D287" s="119"/>
      <c r="E287" s="119"/>
      <c r="G287" s="119"/>
      <c r="H287" s="119"/>
    </row>
    <row r="288">
      <c r="D288" s="119"/>
      <c r="E288" s="119"/>
      <c r="G288" s="119"/>
      <c r="H288" s="119"/>
    </row>
    <row r="289">
      <c r="D289" s="119"/>
      <c r="E289" s="119"/>
      <c r="G289" s="119"/>
      <c r="H289" s="119"/>
    </row>
    <row r="290">
      <c r="D290" s="119"/>
      <c r="E290" s="119"/>
      <c r="G290" s="119"/>
      <c r="H290" s="119"/>
    </row>
    <row r="291">
      <c r="D291" s="119"/>
      <c r="E291" s="119"/>
      <c r="G291" s="119"/>
      <c r="H291" s="119"/>
    </row>
    <row r="292">
      <c r="D292" s="119"/>
      <c r="E292" s="119"/>
      <c r="G292" s="119"/>
      <c r="H292" s="119"/>
    </row>
    <row r="293">
      <c r="D293" s="119"/>
      <c r="E293" s="119"/>
      <c r="G293" s="119"/>
      <c r="H293" s="119"/>
    </row>
    <row r="294">
      <c r="D294" s="119"/>
      <c r="E294" s="119"/>
      <c r="G294" s="119"/>
      <c r="H294" s="119"/>
    </row>
    <row r="295">
      <c r="D295" s="119"/>
      <c r="E295" s="119"/>
      <c r="G295" s="119"/>
      <c r="H295" s="119"/>
    </row>
    <row r="296">
      <c r="D296" s="119"/>
      <c r="E296" s="119"/>
      <c r="G296" s="119"/>
      <c r="H296" s="119"/>
    </row>
    <row r="297">
      <c r="D297" s="119"/>
      <c r="E297" s="119"/>
      <c r="G297" s="119"/>
      <c r="H297" s="119"/>
    </row>
    <row r="298">
      <c r="D298" s="119"/>
      <c r="E298" s="119"/>
      <c r="G298" s="119"/>
      <c r="H298" s="119"/>
    </row>
    <row r="299">
      <c r="D299" s="119"/>
      <c r="E299" s="119"/>
      <c r="G299" s="119"/>
      <c r="H299" s="119"/>
    </row>
    <row r="300">
      <c r="D300" s="119"/>
      <c r="E300" s="119"/>
      <c r="G300" s="119"/>
      <c r="H300" s="119"/>
    </row>
    <row r="301">
      <c r="D301" s="119"/>
      <c r="E301" s="119"/>
      <c r="G301" s="119"/>
      <c r="H301" s="119"/>
    </row>
    <row r="302">
      <c r="D302" s="119"/>
      <c r="E302" s="119"/>
      <c r="G302" s="119"/>
      <c r="H302" s="119"/>
    </row>
    <row r="303">
      <c r="D303" s="119"/>
      <c r="E303" s="119"/>
      <c r="G303" s="119"/>
      <c r="H303" s="119"/>
    </row>
    <row r="304">
      <c r="D304" s="119"/>
      <c r="E304" s="119"/>
      <c r="G304" s="119"/>
      <c r="H304" s="119"/>
    </row>
    <row r="305">
      <c r="D305" s="119"/>
      <c r="E305" s="119"/>
      <c r="G305" s="119"/>
      <c r="H305" s="119"/>
    </row>
    <row r="306">
      <c r="D306" s="119"/>
      <c r="E306" s="119"/>
      <c r="G306" s="119"/>
      <c r="H306" s="119"/>
    </row>
    <row r="307">
      <c r="D307" s="119"/>
      <c r="E307" s="119"/>
      <c r="G307" s="119"/>
      <c r="H307" s="119"/>
    </row>
    <row r="308">
      <c r="D308" s="119"/>
      <c r="E308" s="119"/>
      <c r="G308" s="119"/>
      <c r="H308" s="119"/>
    </row>
    <row r="309">
      <c r="D309" s="119"/>
      <c r="E309" s="119"/>
      <c r="G309" s="119"/>
      <c r="H309" s="119"/>
    </row>
    <row r="310">
      <c r="D310" s="119"/>
      <c r="E310" s="119"/>
      <c r="G310" s="119"/>
      <c r="H310" s="119"/>
    </row>
    <row r="311">
      <c r="D311" s="119"/>
      <c r="E311" s="119"/>
      <c r="G311" s="119"/>
      <c r="H311" s="119"/>
    </row>
    <row r="312">
      <c r="D312" s="119"/>
      <c r="E312" s="119"/>
      <c r="G312" s="119"/>
      <c r="H312" s="119"/>
    </row>
    <row r="313">
      <c r="D313" s="119"/>
      <c r="E313" s="119"/>
      <c r="G313" s="119"/>
      <c r="H313" s="119"/>
    </row>
    <row r="314">
      <c r="D314" s="119"/>
      <c r="E314" s="119"/>
      <c r="G314" s="119"/>
      <c r="H314" s="119"/>
    </row>
    <row r="315">
      <c r="D315" s="119"/>
      <c r="E315" s="119"/>
      <c r="G315" s="119"/>
      <c r="H315" s="119"/>
    </row>
    <row r="316">
      <c r="D316" s="119"/>
      <c r="E316" s="119"/>
      <c r="G316" s="119"/>
      <c r="H316" s="119"/>
    </row>
    <row r="317">
      <c r="D317" s="119"/>
      <c r="E317" s="119"/>
      <c r="G317" s="119"/>
      <c r="H317" s="119"/>
    </row>
    <row r="318">
      <c r="D318" s="119"/>
      <c r="E318" s="119"/>
      <c r="G318" s="119"/>
      <c r="H318" s="119"/>
    </row>
    <row r="319">
      <c r="D319" s="119"/>
      <c r="E319" s="119"/>
      <c r="G319" s="119"/>
      <c r="H319" s="119"/>
    </row>
    <row r="320">
      <c r="D320" s="119"/>
      <c r="E320" s="119"/>
      <c r="G320" s="119"/>
      <c r="H320" s="119"/>
    </row>
    <row r="321">
      <c r="D321" s="119"/>
      <c r="E321" s="119"/>
      <c r="G321" s="119"/>
      <c r="H321" s="119"/>
    </row>
    <row r="322">
      <c r="D322" s="119"/>
      <c r="E322" s="119"/>
      <c r="G322" s="119"/>
      <c r="H322" s="119"/>
    </row>
    <row r="323">
      <c r="D323" s="119"/>
      <c r="E323" s="119"/>
      <c r="G323" s="119"/>
      <c r="H323" s="119"/>
    </row>
    <row r="324">
      <c r="D324" s="119"/>
      <c r="E324" s="119"/>
      <c r="G324" s="119"/>
      <c r="H324" s="119"/>
    </row>
    <row r="325">
      <c r="D325" s="119"/>
      <c r="E325" s="119"/>
      <c r="G325" s="119"/>
      <c r="H325" s="119"/>
    </row>
    <row r="326">
      <c r="D326" s="119"/>
      <c r="E326" s="119"/>
      <c r="G326" s="119"/>
      <c r="H326" s="119"/>
    </row>
    <row r="327">
      <c r="D327" s="119"/>
      <c r="E327" s="119"/>
      <c r="G327" s="119"/>
      <c r="H327" s="119"/>
    </row>
    <row r="328">
      <c r="D328" s="119"/>
      <c r="E328" s="119"/>
      <c r="G328" s="119"/>
      <c r="H328" s="119"/>
    </row>
    <row r="329">
      <c r="D329" s="119"/>
      <c r="E329" s="119"/>
      <c r="G329" s="119"/>
      <c r="H329" s="119"/>
    </row>
    <row r="330">
      <c r="D330" s="119"/>
      <c r="E330" s="119"/>
      <c r="G330" s="119"/>
      <c r="H330" s="119"/>
    </row>
    <row r="331">
      <c r="D331" s="119"/>
      <c r="E331" s="119"/>
      <c r="G331" s="119"/>
      <c r="H331" s="119"/>
    </row>
    <row r="332">
      <c r="D332" s="119"/>
      <c r="E332" s="119"/>
      <c r="G332" s="119"/>
      <c r="H332" s="119"/>
    </row>
    <row r="333">
      <c r="D333" s="119"/>
      <c r="E333" s="119"/>
      <c r="G333" s="119"/>
      <c r="H333" s="119"/>
    </row>
    <row r="334">
      <c r="D334" s="119"/>
      <c r="E334" s="119"/>
      <c r="G334" s="119"/>
      <c r="H334" s="119"/>
    </row>
    <row r="335">
      <c r="D335" s="119"/>
      <c r="E335" s="119"/>
      <c r="G335" s="119"/>
      <c r="H335" s="119"/>
    </row>
    <row r="336">
      <c r="D336" s="119"/>
      <c r="E336" s="119"/>
      <c r="G336" s="119"/>
      <c r="H336" s="119"/>
    </row>
    <row r="337">
      <c r="D337" s="119"/>
      <c r="E337" s="119"/>
      <c r="G337" s="119"/>
      <c r="H337" s="119"/>
    </row>
    <row r="338">
      <c r="D338" s="119"/>
      <c r="E338" s="119"/>
      <c r="G338" s="119"/>
      <c r="H338" s="119"/>
    </row>
    <row r="339">
      <c r="D339" s="119"/>
      <c r="E339" s="119"/>
      <c r="G339" s="119"/>
      <c r="H339" s="119"/>
    </row>
    <row r="340">
      <c r="D340" s="119"/>
      <c r="E340" s="119"/>
      <c r="G340" s="119"/>
      <c r="H340" s="119"/>
    </row>
    <row r="341">
      <c r="D341" s="119"/>
      <c r="E341" s="119"/>
      <c r="G341" s="119"/>
      <c r="H341" s="119"/>
    </row>
    <row r="342">
      <c r="D342" s="119"/>
      <c r="E342" s="119"/>
      <c r="G342" s="119"/>
      <c r="H342" s="119"/>
    </row>
    <row r="343">
      <c r="D343" s="119"/>
      <c r="E343" s="119"/>
      <c r="G343" s="119"/>
      <c r="H343" s="119"/>
    </row>
    <row r="344">
      <c r="D344" s="119"/>
      <c r="E344" s="119"/>
      <c r="G344" s="119"/>
      <c r="H344" s="119"/>
    </row>
    <row r="345">
      <c r="D345" s="119"/>
      <c r="E345" s="119"/>
      <c r="G345" s="119"/>
      <c r="H345" s="119"/>
    </row>
    <row r="346">
      <c r="D346" s="119"/>
      <c r="E346" s="119"/>
      <c r="G346" s="119"/>
      <c r="H346" s="119"/>
    </row>
    <row r="347">
      <c r="D347" s="119"/>
      <c r="E347" s="119"/>
      <c r="G347" s="119"/>
      <c r="H347" s="119"/>
    </row>
    <row r="348">
      <c r="D348" s="119"/>
      <c r="E348" s="119"/>
      <c r="G348" s="119"/>
      <c r="H348" s="119"/>
    </row>
    <row r="349">
      <c r="D349" s="119"/>
      <c r="E349" s="119"/>
      <c r="G349" s="119"/>
      <c r="H349" s="119"/>
    </row>
    <row r="350">
      <c r="D350" s="119"/>
      <c r="E350" s="119"/>
      <c r="G350" s="119"/>
      <c r="H350" s="119"/>
    </row>
    <row r="351">
      <c r="D351" s="119"/>
      <c r="E351" s="119"/>
      <c r="G351" s="119"/>
      <c r="H351" s="119"/>
    </row>
    <row r="352">
      <c r="D352" s="119"/>
      <c r="E352" s="119"/>
      <c r="G352" s="119"/>
      <c r="H352" s="119"/>
    </row>
    <row r="353">
      <c r="D353" s="119"/>
      <c r="E353" s="119"/>
      <c r="G353" s="119"/>
      <c r="H353" s="119"/>
    </row>
    <row r="354">
      <c r="D354" s="119"/>
      <c r="E354" s="119"/>
      <c r="G354" s="119"/>
      <c r="H354" s="119"/>
    </row>
    <row r="355">
      <c r="D355" s="119"/>
      <c r="E355" s="119"/>
      <c r="G355" s="119"/>
      <c r="H355" s="119"/>
    </row>
    <row r="356">
      <c r="D356" s="119"/>
      <c r="E356" s="119"/>
      <c r="G356" s="119"/>
      <c r="H356" s="119"/>
    </row>
    <row r="357">
      <c r="D357" s="119"/>
      <c r="E357" s="119"/>
      <c r="G357" s="119"/>
      <c r="H357" s="119"/>
    </row>
    <row r="358">
      <c r="D358" s="119"/>
      <c r="E358" s="119"/>
      <c r="G358" s="119"/>
      <c r="H358" s="119"/>
    </row>
    <row r="359">
      <c r="D359" s="119"/>
      <c r="E359" s="119"/>
      <c r="G359" s="119"/>
      <c r="H359" s="119"/>
    </row>
    <row r="360">
      <c r="D360" s="119"/>
      <c r="E360" s="119"/>
      <c r="G360" s="119"/>
      <c r="H360" s="119"/>
    </row>
    <row r="361">
      <c r="D361" s="119"/>
      <c r="E361" s="119"/>
      <c r="G361" s="119"/>
      <c r="H361" s="119"/>
    </row>
    <row r="362">
      <c r="D362" s="119"/>
      <c r="E362" s="119"/>
      <c r="G362" s="119"/>
      <c r="H362" s="119"/>
    </row>
    <row r="363">
      <c r="D363" s="119"/>
      <c r="E363" s="119"/>
      <c r="G363" s="119"/>
      <c r="H363" s="119"/>
    </row>
    <row r="364">
      <c r="D364" s="119"/>
      <c r="E364" s="119"/>
      <c r="G364" s="119"/>
      <c r="H364" s="119"/>
    </row>
    <row r="365">
      <c r="D365" s="119"/>
      <c r="E365" s="119"/>
      <c r="G365" s="119"/>
      <c r="H365" s="119"/>
    </row>
    <row r="366">
      <c r="D366" s="119"/>
      <c r="E366" s="119"/>
      <c r="G366" s="119"/>
      <c r="H366" s="119"/>
    </row>
    <row r="367">
      <c r="D367" s="119"/>
      <c r="E367" s="119"/>
      <c r="G367" s="119"/>
      <c r="H367" s="119"/>
    </row>
    <row r="368">
      <c r="D368" s="119"/>
      <c r="E368" s="119"/>
      <c r="G368" s="119"/>
      <c r="H368" s="119"/>
    </row>
    <row r="369">
      <c r="D369" s="119"/>
      <c r="E369" s="119"/>
      <c r="G369" s="119"/>
      <c r="H369" s="119"/>
    </row>
    <row r="370">
      <c r="D370" s="119"/>
      <c r="E370" s="119"/>
      <c r="G370" s="119"/>
      <c r="H370" s="119"/>
    </row>
    <row r="371">
      <c r="D371" s="119"/>
      <c r="E371" s="119"/>
      <c r="G371" s="119"/>
      <c r="H371" s="119"/>
    </row>
    <row r="372">
      <c r="D372" s="119"/>
      <c r="E372" s="119"/>
      <c r="G372" s="119"/>
      <c r="H372" s="119"/>
    </row>
    <row r="373">
      <c r="D373" s="119"/>
      <c r="E373" s="119"/>
      <c r="G373" s="119"/>
      <c r="H373" s="119"/>
    </row>
    <row r="374">
      <c r="D374" s="119"/>
      <c r="E374" s="119"/>
      <c r="G374" s="119"/>
      <c r="H374" s="119"/>
    </row>
    <row r="375">
      <c r="D375" s="119"/>
      <c r="E375" s="119"/>
      <c r="G375" s="119"/>
      <c r="H375" s="119"/>
    </row>
    <row r="376">
      <c r="D376" s="119"/>
      <c r="E376" s="119"/>
      <c r="G376" s="119"/>
      <c r="H376" s="119"/>
    </row>
    <row r="377">
      <c r="D377" s="119"/>
      <c r="E377" s="119"/>
      <c r="G377" s="119"/>
      <c r="H377" s="119"/>
    </row>
    <row r="378">
      <c r="D378" s="119"/>
      <c r="E378" s="119"/>
      <c r="G378" s="119"/>
      <c r="H378" s="119"/>
    </row>
    <row r="379">
      <c r="D379" s="119"/>
      <c r="E379" s="119"/>
      <c r="G379" s="119"/>
      <c r="H379" s="119"/>
    </row>
    <row r="380">
      <c r="D380" s="119"/>
      <c r="E380" s="119"/>
      <c r="G380" s="119"/>
      <c r="H380" s="119"/>
    </row>
    <row r="381">
      <c r="D381" s="119"/>
      <c r="E381" s="119"/>
      <c r="G381" s="119"/>
      <c r="H381" s="119"/>
    </row>
    <row r="382">
      <c r="D382" s="119"/>
      <c r="E382" s="119"/>
      <c r="G382" s="119"/>
      <c r="H382" s="119"/>
    </row>
    <row r="383">
      <c r="D383" s="119"/>
      <c r="E383" s="119"/>
      <c r="G383" s="119"/>
      <c r="H383" s="119"/>
    </row>
    <row r="384">
      <c r="D384" s="119"/>
      <c r="E384" s="119"/>
      <c r="G384" s="119"/>
      <c r="H384" s="119"/>
    </row>
    <row r="385">
      <c r="D385" s="119"/>
      <c r="E385" s="119"/>
      <c r="G385" s="119"/>
      <c r="H385" s="119"/>
    </row>
    <row r="386">
      <c r="D386" s="119"/>
      <c r="E386" s="119"/>
      <c r="G386" s="119"/>
      <c r="H386" s="119"/>
    </row>
    <row r="387">
      <c r="D387" s="119"/>
      <c r="E387" s="119"/>
      <c r="G387" s="119"/>
      <c r="H387" s="119"/>
    </row>
    <row r="388">
      <c r="D388" s="119"/>
      <c r="E388" s="119"/>
      <c r="G388" s="119"/>
      <c r="H388" s="119"/>
    </row>
    <row r="389">
      <c r="D389" s="119"/>
      <c r="E389" s="119"/>
      <c r="G389" s="119"/>
      <c r="H389" s="119"/>
    </row>
    <row r="390">
      <c r="D390" s="119"/>
      <c r="E390" s="119"/>
      <c r="G390" s="119"/>
      <c r="H390" s="119"/>
    </row>
    <row r="391">
      <c r="D391" s="119"/>
      <c r="E391" s="119"/>
      <c r="G391" s="119"/>
      <c r="H391" s="119"/>
    </row>
    <row r="392">
      <c r="D392" s="119"/>
      <c r="E392" s="119"/>
      <c r="G392" s="119"/>
      <c r="H392" s="119"/>
    </row>
    <row r="393">
      <c r="D393" s="119"/>
      <c r="E393" s="119"/>
      <c r="G393" s="119"/>
      <c r="H393" s="119"/>
    </row>
    <row r="394">
      <c r="D394" s="119"/>
      <c r="E394" s="119"/>
      <c r="G394" s="119"/>
      <c r="H394" s="119"/>
    </row>
    <row r="395">
      <c r="D395" s="119"/>
      <c r="E395" s="119"/>
      <c r="G395" s="119"/>
      <c r="H395" s="119"/>
    </row>
    <row r="396">
      <c r="D396" s="119"/>
      <c r="E396" s="119"/>
      <c r="G396" s="119"/>
      <c r="H396" s="119"/>
    </row>
    <row r="397">
      <c r="D397" s="119"/>
      <c r="E397" s="119"/>
      <c r="G397" s="119"/>
      <c r="H397" s="119"/>
    </row>
    <row r="398">
      <c r="D398" s="119"/>
      <c r="E398" s="119"/>
      <c r="G398" s="119"/>
      <c r="H398" s="119"/>
    </row>
    <row r="399">
      <c r="D399" s="119"/>
      <c r="E399" s="119"/>
      <c r="G399" s="119"/>
      <c r="H399" s="119"/>
    </row>
    <row r="400">
      <c r="D400" s="119"/>
      <c r="E400" s="119"/>
      <c r="G400" s="119"/>
      <c r="H400" s="119"/>
    </row>
    <row r="401">
      <c r="D401" s="119"/>
      <c r="E401" s="119"/>
      <c r="G401" s="119"/>
      <c r="H401" s="119"/>
    </row>
    <row r="402">
      <c r="D402" s="119"/>
      <c r="E402" s="119"/>
      <c r="G402" s="119"/>
      <c r="H402" s="119"/>
    </row>
    <row r="403">
      <c r="D403" s="119"/>
      <c r="E403" s="119"/>
      <c r="G403" s="119"/>
      <c r="H403" s="119"/>
    </row>
    <row r="404">
      <c r="D404" s="119"/>
      <c r="E404" s="119"/>
      <c r="G404" s="119"/>
      <c r="H404" s="119"/>
    </row>
    <row r="405">
      <c r="D405" s="119"/>
      <c r="E405" s="119"/>
      <c r="G405" s="119"/>
      <c r="H405" s="119"/>
    </row>
    <row r="406">
      <c r="D406" s="119"/>
      <c r="E406" s="119"/>
      <c r="G406" s="119"/>
      <c r="H406" s="119"/>
    </row>
    <row r="407">
      <c r="D407" s="119"/>
      <c r="E407" s="119"/>
      <c r="G407" s="119"/>
      <c r="H407" s="119"/>
    </row>
    <row r="408">
      <c r="D408" s="119"/>
      <c r="E408" s="119"/>
      <c r="G408" s="119"/>
      <c r="H408" s="119"/>
    </row>
    <row r="409">
      <c r="D409" s="119"/>
      <c r="E409" s="119"/>
      <c r="G409" s="119"/>
      <c r="H409" s="119"/>
    </row>
    <row r="410">
      <c r="D410" s="119"/>
      <c r="E410" s="119"/>
      <c r="G410" s="119"/>
      <c r="H410" s="119"/>
    </row>
    <row r="411">
      <c r="D411" s="119"/>
      <c r="E411" s="119"/>
      <c r="G411" s="119"/>
      <c r="H411" s="119"/>
    </row>
    <row r="412">
      <c r="D412" s="119"/>
      <c r="E412" s="119"/>
      <c r="G412" s="119"/>
      <c r="H412" s="119"/>
    </row>
    <row r="413">
      <c r="D413" s="119"/>
      <c r="E413" s="119"/>
      <c r="G413" s="119"/>
      <c r="H413" s="119"/>
    </row>
    <row r="414">
      <c r="D414" s="119"/>
      <c r="E414" s="119"/>
      <c r="G414" s="119"/>
      <c r="H414" s="119"/>
    </row>
    <row r="415">
      <c r="D415" s="119"/>
      <c r="E415" s="119"/>
      <c r="G415" s="119"/>
      <c r="H415" s="119"/>
    </row>
    <row r="416">
      <c r="D416" s="119"/>
      <c r="E416" s="119"/>
      <c r="G416" s="119"/>
      <c r="H416" s="119"/>
    </row>
    <row r="417">
      <c r="D417" s="119"/>
      <c r="E417" s="119"/>
      <c r="G417" s="119"/>
      <c r="H417" s="119"/>
    </row>
    <row r="418">
      <c r="D418" s="119"/>
      <c r="E418" s="119"/>
      <c r="G418" s="119"/>
      <c r="H418" s="119"/>
    </row>
    <row r="419">
      <c r="D419" s="119"/>
      <c r="E419" s="119"/>
      <c r="G419" s="119"/>
      <c r="H419" s="119"/>
    </row>
    <row r="420">
      <c r="D420" s="119"/>
      <c r="E420" s="119"/>
      <c r="G420" s="119"/>
      <c r="H420" s="119"/>
    </row>
    <row r="421">
      <c r="D421" s="119"/>
      <c r="E421" s="119"/>
      <c r="G421" s="119"/>
      <c r="H421" s="119"/>
    </row>
    <row r="422">
      <c r="D422" s="119"/>
      <c r="E422" s="119"/>
      <c r="G422" s="119"/>
      <c r="H422" s="119"/>
    </row>
    <row r="423">
      <c r="D423" s="119"/>
      <c r="E423" s="119"/>
      <c r="G423" s="119"/>
      <c r="H423" s="119"/>
    </row>
    <row r="424">
      <c r="D424" s="119"/>
      <c r="E424" s="119"/>
      <c r="G424" s="119"/>
      <c r="H424" s="119"/>
    </row>
    <row r="425">
      <c r="D425" s="119"/>
      <c r="E425" s="119"/>
      <c r="G425" s="119"/>
      <c r="H425" s="119"/>
    </row>
    <row r="426">
      <c r="D426" s="119"/>
      <c r="E426" s="119"/>
      <c r="G426" s="119"/>
      <c r="H426" s="119"/>
    </row>
    <row r="427">
      <c r="D427" s="119"/>
      <c r="E427" s="119"/>
      <c r="G427" s="119"/>
      <c r="H427" s="119"/>
    </row>
    <row r="428">
      <c r="D428" s="119"/>
      <c r="E428" s="119"/>
      <c r="G428" s="119"/>
      <c r="H428" s="119"/>
    </row>
    <row r="429">
      <c r="D429" s="119"/>
      <c r="E429" s="119"/>
      <c r="G429" s="119"/>
      <c r="H429" s="119"/>
    </row>
    <row r="430">
      <c r="D430" s="119"/>
      <c r="E430" s="119"/>
      <c r="G430" s="119"/>
      <c r="H430" s="119"/>
    </row>
    <row r="431">
      <c r="D431" s="119"/>
      <c r="E431" s="119"/>
      <c r="G431" s="119"/>
      <c r="H431" s="119"/>
    </row>
    <row r="432">
      <c r="D432" s="119"/>
      <c r="E432" s="119"/>
      <c r="G432" s="119"/>
      <c r="H432" s="119"/>
    </row>
    <row r="433">
      <c r="D433" s="119"/>
      <c r="E433" s="119"/>
      <c r="G433" s="119"/>
      <c r="H433" s="119"/>
    </row>
    <row r="434">
      <c r="D434" s="119"/>
      <c r="E434" s="119"/>
      <c r="G434" s="119"/>
      <c r="H434" s="119"/>
    </row>
    <row r="435">
      <c r="D435" s="119"/>
      <c r="E435" s="119"/>
      <c r="G435" s="119"/>
      <c r="H435" s="119"/>
    </row>
    <row r="436">
      <c r="D436" s="119"/>
      <c r="E436" s="119"/>
      <c r="G436" s="119"/>
      <c r="H436" s="119"/>
    </row>
    <row r="437">
      <c r="D437" s="119"/>
      <c r="E437" s="119"/>
      <c r="G437" s="119"/>
      <c r="H437" s="119"/>
    </row>
    <row r="438">
      <c r="D438" s="119"/>
      <c r="E438" s="119"/>
      <c r="G438" s="119"/>
      <c r="H438" s="119"/>
    </row>
    <row r="439">
      <c r="D439" s="119"/>
      <c r="E439" s="119"/>
      <c r="G439" s="119"/>
      <c r="H439" s="119"/>
    </row>
    <row r="440">
      <c r="D440" s="119"/>
      <c r="E440" s="119"/>
      <c r="G440" s="119"/>
      <c r="H440" s="119"/>
    </row>
    <row r="441">
      <c r="D441" s="119"/>
      <c r="E441" s="119"/>
      <c r="G441" s="119"/>
      <c r="H441" s="119"/>
    </row>
    <row r="442">
      <c r="D442" s="119"/>
      <c r="E442" s="119"/>
      <c r="G442" s="119"/>
      <c r="H442" s="119"/>
    </row>
    <row r="443">
      <c r="D443" s="119"/>
      <c r="E443" s="119"/>
      <c r="G443" s="119"/>
      <c r="H443" s="119"/>
    </row>
    <row r="444">
      <c r="D444" s="119"/>
      <c r="E444" s="119"/>
      <c r="G444" s="119"/>
      <c r="H444" s="119"/>
    </row>
    <row r="445">
      <c r="D445" s="119"/>
      <c r="E445" s="119"/>
      <c r="G445" s="119"/>
      <c r="H445" s="119"/>
    </row>
    <row r="446">
      <c r="D446" s="119"/>
      <c r="E446" s="119"/>
      <c r="G446" s="119"/>
      <c r="H446" s="119"/>
    </row>
    <row r="447">
      <c r="D447" s="119"/>
      <c r="E447" s="119"/>
      <c r="G447" s="119"/>
      <c r="H447" s="119"/>
    </row>
    <row r="448">
      <c r="D448" s="119"/>
      <c r="E448" s="119"/>
      <c r="G448" s="119"/>
      <c r="H448" s="119"/>
    </row>
    <row r="449">
      <c r="D449" s="119"/>
      <c r="E449" s="119"/>
      <c r="G449" s="119"/>
      <c r="H449" s="119"/>
    </row>
    <row r="450">
      <c r="D450" s="119"/>
      <c r="E450" s="119"/>
      <c r="G450" s="119"/>
      <c r="H450" s="119"/>
    </row>
    <row r="451">
      <c r="D451" s="119"/>
      <c r="E451" s="119"/>
      <c r="G451" s="119"/>
      <c r="H451" s="119"/>
    </row>
    <row r="452">
      <c r="D452" s="119"/>
      <c r="E452" s="119"/>
      <c r="G452" s="119"/>
      <c r="H452" s="119"/>
    </row>
    <row r="453">
      <c r="D453" s="119"/>
      <c r="E453" s="119"/>
      <c r="G453" s="119"/>
      <c r="H453" s="119"/>
    </row>
    <row r="454">
      <c r="D454" s="119"/>
      <c r="E454" s="119"/>
      <c r="G454" s="119"/>
      <c r="H454" s="119"/>
    </row>
    <row r="455">
      <c r="D455" s="119"/>
      <c r="E455" s="119"/>
      <c r="G455" s="119"/>
      <c r="H455" s="119"/>
    </row>
    <row r="456">
      <c r="D456" s="119"/>
      <c r="E456" s="119"/>
      <c r="G456" s="119"/>
      <c r="H456" s="119"/>
    </row>
    <row r="457">
      <c r="D457" s="119"/>
      <c r="E457" s="119"/>
      <c r="G457" s="119"/>
      <c r="H457" s="119"/>
    </row>
    <row r="458">
      <c r="D458" s="119"/>
      <c r="E458" s="119"/>
      <c r="G458" s="119"/>
      <c r="H458" s="119"/>
    </row>
    <row r="459">
      <c r="D459" s="119"/>
      <c r="E459" s="119"/>
      <c r="G459" s="119"/>
      <c r="H459" s="119"/>
    </row>
    <row r="460">
      <c r="D460" s="119"/>
      <c r="E460" s="119"/>
      <c r="G460" s="119"/>
      <c r="H460" s="119"/>
    </row>
    <row r="461">
      <c r="D461" s="119"/>
      <c r="E461" s="119"/>
      <c r="G461" s="119"/>
      <c r="H461" s="119"/>
    </row>
    <row r="462">
      <c r="D462" s="119"/>
      <c r="E462" s="119"/>
      <c r="G462" s="119"/>
      <c r="H462" s="119"/>
    </row>
    <row r="463">
      <c r="D463" s="119"/>
      <c r="E463" s="119"/>
      <c r="G463" s="119"/>
      <c r="H463" s="119"/>
    </row>
    <row r="464">
      <c r="D464" s="119"/>
      <c r="E464" s="119"/>
      <c r="G464" s="119"/>
      <c r="H464" s="119"/>
    </row>
    <row r="465">
      <c r="D465" s="119"/>
      <c r="E465" s="119"/>
      <c r="G465" s="119"/>
      <c r="H465" s="119"/>
    </row>
    <row r="466">
      <c r="D466" s="119"/>
      <c r="E466" s="119"/>
      <c r="G466" s="119"/>
      <c r="H466" s="119"/>
    </row>
    <row r="467">
      <c r="D467" s="119"/>
      <c r="E467" s="119"/>
      <c r="G467" s="119"/>
      <c r="H467" s="119"/>
    </row>
    <row r="468">
      <c r="D468" s="119"/>
      <c r="E468" s="119"/>
      <c r="G468" s="119"/>
      <c r="H468" s="119"/>
    </row>
    <row r="469">
      <c r="D469" s="119"/>
      <c r="E469" s="119"/>
      <c r="G469" s="119"/>
      <c r="H469" s="119"/>
    </row>
    <row r="470">
      <c r="D470" s="119"/>
      <c r="E470" s="119"/>
      <c r="G470" s="119"/>
      <c r="H470" s="119"/>
    </row>
    <row r="471">
      <c r="D471" s="119"/>
      <c r="E471" s="119"/>
      <c r="G471" s="119"/>
      <c r="H471" s="119"/>
    </row>
    <row r="472">
      <c r="D472" s="119"/>
      <c r="E472" s="119"/>
      <c r="G472" s="119"/>
      <c r="H472" s="119"/>
    </row>
    <row r="473">
      <c r="D473" s="119"/>
      <c r="E473" s="119"/>
      <c r="G473" s="119"/>
      <c r="H473" s="119"/>
    </row>
    <row r="474">
      <c r="D474" s="119"/>
      <c r="E474" s="119"/>
      <c r="G474" s="119"/>
      <c r="H474" s="119"/>
    </row>
    <row r="475">
      <c r="D475" s="119"/>
      <c r="E475" s="119"/>
      <c r="G475" s="119"/>
      <c r="H475" s="119"/>
    </row>
    <row r="476">
      <c r="D476" s="119"/>
      <c r="E476" s="119"/>
      <c r="G476" s="119"/>
      <c r="H476" s="119"/>
    </row>
    <row r="477">
      <c r="D477" s="119"/>
      <c r="E477" s="119"/>
      <c r="G477" s="119"/>
      <c r="H477" s="119"/>
    </row>
    <row r="478">
      <c r="D478" s="119"/>
      <c r="E478" s="119"/>
      <c r="G478" s="119"/>
      <c r="H478" s="119"/>
    </row>
    <row r="479">
      <c r="D479" s="119"/>
      <c r="E479" s="119"/>
      <c r="G479" s="119"/>
      <c r="H479" s="119"/>
    </row>
    <row r="480">
      <c r="D480" s="119"/>
      <c r="E480" s="119"/>
      <c r="G480" s="119"/>
      <c r="H480" s="119"/>
    </row>
    <row r="481">
      <c r="D481" s="119"/>
      <c r="E481" s="119"/>
      <c r="G481" s="119"/>
      <c r="H481" s="119"/>
    </row>
    <row r="482">
      <c r="D482" s="119"/>
      <c r="E482" s="119"/>
      <c r="G482" s="119"/>
      <c r="H482" s="119"/>
    </row>
    <row r="483">
      <c r="D483" s="119"/>
      <c r="E483" s="119"/>
      <c r="G483" s="119"/>
      <c r="H483" s="119"/>
    </row>
    <row r="484">
      <c r="D484" s="119"/>
      <c r="E484" s="119"/>
      <c r="G484" s="119"/>
      <c r="H484" s="119"/>
    </row>
    <row r="485">
      <c r="D485" s="119"/>
      <c r="E485" s="119"/>
      <c r="G485" s="119"/>
      <c r="H485" s="119"/>
    </row>
    <row r="486">
      <c r="D486" s="119"/>
      <c r="E486" s="119"/>
      <c r="G486" s="119"/>
      <c r="H486" s="119"/>
    </row>
    <row r="487">
      <c r="D487" s="119"/>
      <c r="E487" s="119"/>
      <c r="G487" s="119"/>
      <c r="H487" s="119"/>
    </row>
    <row r="488">
      <c r="D488" s="119"/>
      <c r="E488" s="119"/>
      <c r="G488" s="119"/>
      <c r="H488" s="119"/>
    </row>
    <row r="489">
      <c r="D489" s="119"/>
      <c r="E489" s="119"/>
      <c r="G489" s="119"/>
      <c r="H489" s="119"/>
    </row>
    <row r="490">
      <c r="D490" s="119"/>
      <c r="E490" s="119"/>
      <c r="G490" s="119"/>
      <c r="H490" s="119"/>
    </row>
    <row r="491">
      <c r="D491" s="119"/>
      <c r="E491" s="119"/>
      <c r="G491" s="119"/>
      <c r="H491" s="119"/>
    </row>
    <row r="492">
      <c r="D492" s="119"/>
      <c r="E492" s="119"/>
      <c r="G492" s="119"/>
      <c r="H492" s="119"/>
    </row>
    <row r="493">
      <c r="D493" s="119"/>
      <c r="E493" s="119"/>
      <c r="G493" s="119"/>
      <c r="H493" s="119"/>
    </row>
    <row r="494">
      <c r="D494" s="119"/>
      <c r="E494" s="119"/>
      <c r="G494" s="119"/>
      <c r="H494" s="119"/>
    </row>
    <row r="495">
      <c r="D495" s="119"/>
      <c r="E495" s="119"/>
      <c r="G495" s="119"/>
      <c r="H495" s="119"/>
    </row>
    <row r="496">
      <c r="D496" s="119"/>
      <c r="E496" s="119"/>
      <c r="G496" s="119"/>
      <c r="H496" s="119"/>
    </row>
    <row r="497">
      <c r="D497" s="119"/>
      <c r="E497" s="119"/>
      <c r="G497" s="119"/>
      <c r="H497" s="119"/>
    </row>
    <row r="498">
      <c r="D498" s="119"/>
      <c r="E498" s="119"/>
      <c r="G498" s="119"/>
      <c r="H498" s="119"/>
    </row>
    <row r="499">
      <c r="D499" s="119"/>
      <c r="E499" s="119"/>
      <c r="G499" s="119"/>
      <c r="H499" s="119"/>
    </row>
    <row r="500">
      <c r="D500" s="119"/>
      <c r="E500" s="119"/>
      <c r="G500" s="119"/>
      <c r="H500" s="119"/>
    </row>
    <row r="501">
      <c r="D501" s="119"/>
      <c r="E501" s="119"/>
      <c r="G501" s="119"/>
      <c r="H501" s="119"/>
    </row>
    <row r="502">
      <c r="D502" s="119"/>
      <c r="E502" s="119"/>
      <c r="G502" s="119"/>
      <c r="H502" s="119"/>
    </row>
    <row r="503">
      <c r="D503" s="119"/>
      <c r="E503" s="119"/>
      <c r="G503" s="119"/>
      <c r="H503" s="119"/>
    </row>
    <row r="504">
      <c r="D504" s="119"/>
      <c r="E504" s="119"/>
      <c r="G504" s="119"/>
      <c r="H504" s="119"/>
    </row>
    <row r="505">
      <c r="D505" s="119"/>
      <c r="E505" s="119"/>
      <c r="G505" s="119"/>
      <c r="H505" s="119"/>
    </row>
    <row r="506">
      <c r="D506" s="119"/>
      <c r="E506" s="119"/>
      <c r="G506" s="119"/>
      <c r="H506" s="119"/>
    </row>
    <row r="507">
      <c r="D507" s="119"/>
      <c r="E507" s="119"/>
      <c r="G507" s="119"/>
      <c r="H507" s="119"/>
    </row>
    <row r="508">
      <c r="D508" s="119"/>
      <c r="E508" s="119"/>
      <c r="G508" s="119"/>
      <c r="H508" s="119"/>
    </row>
    <row r="509">
      <c r="D509" s="119"/>
      <c r="E509" s="119"/>
      <c r="G509" s="119"/>
      <c r="H509" s="119"/>
    </row>
    <row r="510">
      <c r="D510" s="119"/>
      <c r="E510" s="119"/>
      <c r="G510" s="119"/>
      <c r="H510" s="119"/>
    </row>
    <row r="511">
      <c r="D511" s="119"/>
      <c r="E511" s="119"/>
      <c r="G511" s="119"/>
      <c r="H511" s="119"/>
    </row>
    <row r="512">
      <c r="D512" s="119"/>
      <c r="E512" s="119"/>
      <c r="G512" s="119"/>
      <c r="H512" s="119"/>
    </row>
    <row r="513">
      <c r="D513" s="119"/>
      <c r="E513" s="119"/>
      <c r="G513" s="119"/>
      <c r="H513" s="119"/>
    </row>
    <row r="514">
      <c r="D514" s="119"/>
      <c r="E514" s="119"/>
      <c r="G514" s="119"/>
      <c r="H514" s="119"/>
    </row>
    <row r="515">
      <c r="D515" s="119"/>
      <c r="E515" s="119"/>
      <c r="G515" s="119"/>
      <c r="H515" s="119"/>
    </row>
    <row r="516">
      <c r="D516" s="119"/>
      <c r="E516" s="119"/>
      <c r="G516" s="119"/>
      <c r="H516" s="119"/>
    </row>
    <row r="517">
      <c r="D517" s="119"/>
      <c r="E517" s="119"/>
      <c r="G517" s="119"/>
      <c r="H517" s="119"/>
    </row>
    <row r="518">
      <c r="D518" s="119"/>
      <c r="E518" s="119"/>
      <c r="G518" s="119"/>
      <c r="H518" s="119"/>
    </row>
    <row r="519">
      <c r="D519" s="119"/>
      <c r="E519" s="119"/>
      <c r="G519" s="119"/>
      <c r="H519" s="119"/>
    </row>
    <row r="520">
      <c r="D520" s="119"/>
      <c r="E520" s="119"/>
      <c r="G520" s="119"/>
      <c r="H520" s="119"/>
    </row>
    <row r="521">
      <c r="D521" s="119"/>
      <c r="E521" s="119"/>
      <c r="G521" s="119"/>
      <c r="H521" s="119"/>
    </row>
    <row r="522">
      <c r="D522" s="119"/>
      <c r="E522" s="119"/>
      <c r="G522" s="119"/>
      <c r="H522" s="119"/>
    </row>
    <row r="523">
      <c r="D523" s="119"/>
      <c r="E523" s="119"/>
      <c r="G523" s="119"/>
      <c r="H523" s="119"/>
    </row>
    <row r="524">
      <c r="D524" s="119"/>
      <c r="E524" s="119"/>
      <c r="G524" s="119"/>
      <c r="H524" s="119"/>
    </row>
    <row r="525">
      <c r="D525" s="119"/>
      <c r="E525" s="119"/>
      <c r="G525" s="119"/>
      <c r="H525" s="119"/>
    </row>
    <row r="526">
      <c r="D526" s="119"/>
      <c r="E526" s="119"/>
      <c r="G526" s="119"/>
      <c r="H526" s="119"/>
    </row>
    <row r="527">
      <c r="D527" s="119"/>
      <c r="E527" s="119"/>
      <c r="G527" s="119"/>
      <c r="H527" s="119"/>
    </row>
    <row r="528">
      <c r="D528" s="119"/>
      <c r="E528" s="119"/>
      <c r="G528" s="119"/>
      <c r="H528" s="119"/>
    </row>
    <row r="529">
      <c r="D529" s="119"/>
      <c r="E529" s="119"/>
      <c r="G529" s="119"/>
      <c r="H529" s="119"/>
    </row>
    <row r="530">
      <c r="D530" s="119"/>
      <c r="E530" s="119"/>
      <c r="G530" s="119"/>
      <c r="H530" s="119"/>
    </row>
    <row r="531">
      <c r="D531" s="119"/>
      <c r="E531" s="119"/>
      <c r="G531" s="119"/>
      <c r="H531" s="119"/>
    </row>
    <row r="532">
      <c r="D532" s="119"/>
      <c r="E532" s="119"/>
      <c r="G532" s="119"/>
      <c r="H532" s="119"/>
    </row>
    <row r="533">
      <c r="D533" s="119"/>
      <c r="E533" s="119"/>
      <c r="G533" s="119"/>
      <c r="H533" s="119"/>
    </row>
    <row r="534">
      <c r="D534" s="119"/>
      <c r="E534" s="119"/>
      <c r="G534" s="119"/>
      <c r="H534" s="119"/>
    </row>
    <row r="535">
      <c r="D535" s="119"/>
      <c r="E535" s="119"/>
      <c r="G535" s="119"/>
      <c r="H535" s="119"/>
    </row>
    <row r="536">
      <c r="D536" s="119"/>
      <c r="E536" s="119"/>
      <c r="G536" s="119"/>
      <c r="H536" s="119"/>
    </row>
    <row r="537">
      <c r="D537" s="119"/>
      <c r="E537" s="119"/>
      <c r="G537" s="119"/>
      <c r="H537" s="119"/>
    </row>
    <row r="538">
      <c r="D538" s="119"/>
      <c r="E538" s="119"/>
      <c r="G538" s="119"/>
      <c r="H538" s="119"/>
    </row>
    <row r="539">
      <c r="D539" s="119"/>
      <c r="E539" s="119"/>
      <c r="G539" s="119"/>
      <c r="H539" s="119"/>
    </row>
    <row r="540">
      <c r="D540" s="119"/>
      <c r="E540" s="119"/>
      <c r="G540" s="119"/>
      <c r="H540" s="119"/>
    </row>
    <row r="541">
      <c r="D541" s="119"/>
      <c r="E541" s="119"/>
      <c r="G541" s="119"/>
      <c r="H541" s="119"/>
    </row>
    <row r="542">
      <c r="D542" s="119"/>
      <c r="E542" s="119"/>
      <c r="G542" s="119"/>
      <c r="H542" s="119"/>
    </row>
    <row r="543">
      <c r="D543" s="119"/>
      <c r="E543" s="119"/>
      <c r="G543" s="119"/>
      <c r="H543" s="119"/>
    </row>
    <row r="544">
      <c r="D544" s="119"/>
      <c r="E544" s="119"/>
      <c r="G544" s="119"/>
      <c r="H544" s="119"/>
    </row>
    <row r="545">
      <c r="D545" s="119"/>
      <c r="E545" s="119"/>
      <c r="G545" s="119"/>
      <c r="H545" s="119"/>
    </row>
    <row r="546">
      <c r="D546" s="119"/>
      <c r="E546" s="119"/>
      <c r="G546" s="119"/>
      <c r="H546" s="119"/>
    </row>
    <row r="547">
      <c r="D547" s="119"/>
      <c r="E547" s="119"/>
      <c r="G547" s="119"/>
      <c r="H547" s="119"/>
    </row>
    <row r="548">
      <c r="D548" s="119"/>
      <c r="E548" s="119"/>
      <c r="G548" s="119"/>
      <c r="H548" s="119"/>
    </row>
    <row r="549">
      <c r="D549" s="119"/>
      <c r="E549" s="119"/>
      <c r="G549" s="119"/>
      <c r="H549" s="119"/>
    </row>
    <row r="550">
      <c r="D550" s="119"/>
      <c r="E550" s="119"/>
      <c r="G550" s="119"/>
      <c r="H550" s="119"/>
    </row>
    <row r="551">
      <c r="D551" s="119"/>
      <c r="E551" s="119"/>
      <c r="G551" s="119"/>
      <c r="H551" s="119"/>
    </row>
    <row r="552">
      <c r="D552" s="119"/>
      <c r="E552" s="119"/>
      <c r="G552" s="119"/>
      <c r="H552" s="119"/>
    </row>
    <row r="553">
      <c r="D553" s="119"/>
      <c r="E553" s="119"/>
      <c r="G553" s="119"/>
      <c r="H553" s="119"/>
    </row>
    <row r="554">
      <c r="D554" s="119"/>
      <c r="E554" s="119"/>
      <c r="G554" s="119"/>
      <c r="H554" s="119"/>
    </row>
    <row r="555">
      <c r="D555" s="119"/>
      <c r="E555" s="119"/>
      <c r="G555" s="119"/>
      <c r="H555" s="119"/>
    </row>
    <row r="556">
      <c r="D556" s="119"/>
      <c r="E556" s="119"/>
      <c r="G556" s="119"/>
      <c r="H556" s="119"/>
    </row>
    <row r="557">
      <c r="D557" s="119"/>
      <c r="E557" s="119"/>
      <c r="G557" s="119"/>
      <c r="H557" s="119"/>
    </row>
    <row r="558">
      <c r="D558" s="119"/>
      <c r="E558" s="119"/>
      <c r="G558" s="119"/>
      <c r="H558" s="119"/>
    </row>
    <row r="559">
      <c r="D559" s="119"/>
      <c r="E559" s="119"/>
      <c r="G559" s="119"/>
      <c r="H559" s="119"/>
    </row>
    <row r="560">
      <c r="D560" s="119"/>
      <c r="E560" s="119"/>
      <c r="G560" s="119"/>
      <c r="H560" s="119"/>
    </row>
    <row r="561">
      <c r="D561" s="119"/>
      <c r="E561" s="119"/>
      <c r="G561" s="119"/>
      <c r="H561" s="119"/>
    </row>
    <row r="562">
      <c r="D562" s="119"/>
      <c r="E562" s="119"/>
      <c r="G562" s="119"/>
      <c r="H562" s="119"/>
    </row>
    <row r="563">
      <c r="D563" s="119"/>
      <c r="E563" s="119"/>
      <c r="G563" s="119"/>
      <c r="H563" s="119"/>
    </row>
    <row r="564">
      <c r="D564" s="119"/>
      <c r="E564" s="119"/>
      <c r="G564" s="119"/>
      <c r="H564" s="119"/>
    </row>
    <row r="565">
      <c r="D565" s="119"/>
      <c r="E565" s="119"/>
      <c r="G565" s="119"/>
      <c r="H565" s="119"/>
    </row>
    <row r="566">
      <c r="D566" s="119"/>
      <c r="E566" s="119"/>
      <c r="G566" s="119"/>
      <c r="H566" s="119"/>
    </row>
    <row r="567">
      <c r="D567" s="119"/>
      <c r="E567" s="119"/>
      <c r="G567" s="119"/>
      <c r="H567" s="119"/>
    </row>
    <row r="568">
      <c r="D568" s="119"/>
      <c r="E568" s="119"/>
      <c r="G568" s="119"/>
      <c r="H568" s="119"/>
    </row>
    <row r="569">
      <c r="D569" s="119"/>
      <c r="E569" s="119"/>
      <c r="G569" s="119"/>
      <c r="H569" s="119"/>
    </row>
    <row r="570">
      <c r="D570" s="119"/>
      <c r="E570" s="119"/>
      <c r="G570" s="119"/>
      <c r="H570" s="119"/>
    </row>
    <row r="571">
      <c r="D571" s="119"/>
      <c r="E571" s="119"/>
      <c r="G571" s="119"/>
      <c r="H571" s="119"/>
    </row>
    <row r="572">
      <c r="D572" s="119"/>
      <c r="E572" s="119"/>
      <c r="G572" s="119"/>
      <c r="H572" s="119"/>
    </row>
    <row r="573">
      <c r="D573" s="119"/>
      <c r="E573" s="119"/>
      <c r="G573" s="119"/>
      <c r="H573" s="119"/>
    </row>
    <row r="574">
      <c r="D574" s="119"/>
      <c r="E574" s="119"/>
      <c r="G574" s="119"/>
      <c r="H574" s="119"/>
    </row>
    <row r="575">
      <c r="D575" s="119"/>
      <c r="E575" s="119"/>
      <c r="G575" s="119"/>
      <c r="H575" s="119"/>
    </row>
    <row r="576">
      <c r="D576" s="119"/>
      <c r="E576" s="119"/>
      <c r="G576" s="119"/>
      <c r="H576" s="119"/>
    </row>
    <row r="577">
      <c r="D577" s="119"/>
      <c r="E577" s="119"/>
      <c r="G577" s="119"/>
      <c r="H577" s="119"/>
    </row>
    <row r="578">
      <c r="D578" s="119"/>
      <c r="E578" s="119"/>
      <c r="G578" s="119"/>
      <c r="H578" s="119"/>
    </row>
    <row r="579">
      <c r="D579" s="119"/>
      <c r="E579" s="119"/>
      <c r="G579" s="119"/>
      <c r="H579" s="119"/>
    </row>
    <row r="580">
      <c r="D580" s="119"/>
      <c r="E580" s="119"/>
      <c r="G580" s="119"/>
      <c r="H580" s="119"/>
    </row>
    <row r="581">
      <c r="D581" s="119"/>
      <c r="E581" s="119"/>
      <c r="G581" s="119"/>
      <c r="H581" s="119"/>
    </row>
    <row r="582">
      <c r="D582" s="119"/>
      <c r="E582" s="119"/>
      <c r="G582" s="119"/>
      <c r="H582" s="119"/>
    </row>
    <row r="583">
      <c r="D583" s="119"/>
      <c r="E583" s="119"/>
      <c r="G583" s="119"/>
      <c r="H583" s="119"/>
    </row>
    <row r="584">
      <c r="D584" s="119"/>
      <c r="E584" s="119"/>
      <c r="G584" s="119"/>
      <c r="H584" s="119"/>
    </row>
    <row r="585">
      <c r="D585" s="119"/>
      <c r="E585" s="119"/>
      <c r="G585" s="119"/>
      <c r="H585" s="119"/>
    </row>
    <row r="586">
      <c r="D586" s="119"/>
      <c r="E586" s="119"/>
      <c r="G586" s="119"/>
      <c r="H586" s="119"/>
    </row>
    <row r="587">
      <c r="D587" s="119"/>
      <c r="E587" s="119"/>
      <c r="G587" s="119"/>
      <c r="H587" s="119"/>
    </row>
    <row r="588">
      <c r="D588" s="119"/>
      <c r="E588" s="119"/>
      <c r="G588" s="119"/>
      <c r="H588" s="119"/>
    </row>
    <row r="589">
      <c r="D589" s="119"/>
      <c r="E589" s="119"/>
      <c r="G589" s="119"/>
      <c r="H589" s="119"/>
    </row>
    <row r="590">
      <c r="D590" s="119"/>
      <c r="E590" s="119"/>
      <c r="G590" s="119"/>
      <c r="H590" s="119"/>
    </row>
    <row r="591">
      <c r="D591" s="119"/>
      <c r="E591" s="119"/>
      <c r="G591" s="119"/>
      <c r="H591" s="119"/>
    </row>
    <row r="592">
      <c r="D592" s="119"/>
      <c r="E592" s="119"/>
      <c r="G592" s="119"/>
      <c r="H592" s="119"/>
    </row>
    <row r="593">
      <c r="D593" s="119"/>
      <c r="E593" s="119"/>
      <c r="G593" s="119"/>
      <c r="H593" s="119"/>
    </row>
    <row r="594">
      <c r="D594" s="119"/>
      <c r="E594" s="119"/>
      <c r="G594" s="119"/>
      <c r="H594" s="119"/>
    </row>
    <row r="595">
      <c r="D595" s="119"/>
      <c r="E595" s="119"/>
      <c r="G595" s="119"/>
      <c r="H595" s="119"/>
    </row>
    <row r="596">
      <c r="D596" s="119"/>
      <c r="E596" s="119"/>
      <c r="G596" s="119"/>
      <c r="H596" s="119"/>
    </row>
    <row r="597">
      <c r="D597" s="119"/>
      <c r="E597" s="119"/>
      <c r="G597" s="119"/>
      <c r="H597" s="119"/>
    </row>
    <row r="598">
      <c r="D598" s="119"/>
      <c r="E598" s="119"/>
      <c r="G598" s="119"/>
      <c r="H598" s="119"/>
    </row>
    <row r="599">
      <c r="D599" s="119"/>
      <c r="E599" s="119"/>
      <c r="G599" s="119"/>
      <c r="H599" s="119"/>
    </row>
    <row r="600">
      <c r="D600" s="119"/>
      <c r="E600" s="119"/>
      <c r="G600" s="119"/>
      <c r="H600" s="119"/>
    </row>
    <row r="601">
      <c r="D601" s="119"/>
      <c r="E601" s="119"/>
      <c r="G601" s="119"/>
      <c r="H601" s="119"/>
    </row>
    <row r="602">
      <c r="D602" s="119"/>
      <c r="E602" s="119"/>
      <c r="G602" s="119"/>
      <c r="H602" s="119"/>
    </row>
    <row r="603">
      <c r="D603" s="119"/>
      <c r="E603" s="119"/>
      <c r="G603" s="119"/>
      <c r="H603" s="119"/>
    </row>
    <row r="604">
      <c r="D604" s="119"/>
      <c r="E604" s="119"/>
      <c r="G604" s="119"/>
      <c r="H604" s="119"/>
    </row>
    <row r="605">
      <c r="D605" s="119"/>
      <c r="E605" s="119"/>
      <c r="G605" s="119"/>
      <c r="H605" s="119"/>
    </row>
    <row r="606">
      <c r="D606" s="119"/>
      <c r="E606" s="119"/>
      <c r="G606" s="119"/>
      <c r="H606" s="119"/>
    </row>
    <row r="607">
      <c r="D607" s="119"/>
      <c r="E607" s="119"/>
      <c r="G607" s="119"/>
      <c r="H607" s="119"/>
    </row>
    <row r="608">
      <c r="D608" s="119"/>
      <c r="E608" s="119"/>
      <c r="G608" s="119"/>
      <c r="H608" s="119"/>
    </row>
    <row r="609">
      <c r="D609" s="119"/>
      <c r="E609" s="119"/>
      <c r="G609" s="119"/>
      <c r="H609" s="119"/>
    </row>
    <row r="610">
      <c r="D610" s="119"/>
      <c r="E610" s="119"/>
      <c r="G610" s="119"/>
      <c r="H610" s="119"/>
    </row>
    <row r="611">
      <c r="D611" s="119"/>
      <c r="E611" s="119"/>
      <c r="G611" s="119"/>
      <c r="H611" s="119"/>
    </row>
    <row r="612">
      <c r="D612" s="119"/>
      <c r="E612" s="119"/>
      <c r="G612" s="119"/>
      <c r="H612" s="119"/>
    </row>
    <row r="613">
      <c r="D613" s="119"/>
      <c r="E613" s="119"/>
      <c r="G613" s="119"/>
      <c r="H613" s="119"/>
    </row>
    <row r="614">
      <c r="D614" s="119"/>
      <c r="E614" s="119"/>
      <c r="G614" s="119"/>
      <c r="H614" s="119"/>
    </row>
    <row r="615">
      <c r="D615" s="119"/>
      <c r="E615" s="119"/>
      <c r="G615" s="119"/>
      <c r="H615" s="119"/>
    </row>
    <row r="616">
      <c r="D616" s="119"/>
      <c r="E616" s="119"/>
      <c r="G616" s="119"/>
      <c r="H616" s="119"/>
    </row>
    <row r="617">
      <c r="D617" s="119"/>
      <c r="E617" s="119"/>
      <c r="G617" s="119"/>
      <c r="H617" s="119"/>
    </row>
    <row r="618">
      <c r="D618" s="119"/>
      <c r="E618" s="119"/>
      <c r="G618" s="119"/>
      <c r="H618" s="119"/>
    </row>
    <row r="619">
      <c r="D619" s="119"/>
      <c r="E619" s="119"/>
      <c r="G619" s="119"/>
      <c r="H619" s="119"/>
    </row>
    <row r="620">
      <c r="D620" s="119"/>
      <c r="E620" s="119"/>
      <c r="G620" s="119"/>
      <c r="H620" s="119"/>
    </row>
    <row r="621">
      <c r="D621" s="119"/>
      <c r="E621" s="119"/>
      <c r="G621" s="119"/>
      <c r="H621" s="119"/>
    </row>
    <row r="622">
      <c r="D622" s="119"/>
      <c r="E622" s="119"/>
      <c r="G622" s="119"/>
      <c r="H622" s="119"/>
    </row>
    <row r="623">
      <c r="D623" s="119"/>
      <c r="E623" s="119"/>
      <c r="G623" s="119"/>
      <c r="H623" s="119"/>
    </row>
    <row r="624">
      <c r="D624" s="119"/>
      <c r="E624" s="119"/>
      <c r="G624" s="119"/>
      <c r="H624" s="119"/>
    </row>
    <row r="625">
      <c r="D625" s="119"/>
      <c r="E625" s="119"/>
      <c r="G625" s="119"/>
      <c r="H625" s="119"/>
    </row>
    <row r="626">
      <c r="D626" s="119"/>
      <c r="E626" s="119"/>
      <c r="G626" s="119"/>
      <c r="H626" s="119"/>
    </row>
    <row r="627">
      <c r="D627" s="119"/>
      <c r="E627" s="119"/>
      <c r="G627" s="119"/>
      <c r="H627" s="119"/>
    </row>
    <row r="628">
      <c r="D628" s="119"/>
      <c r="E628" s="119"/>
      <c r="G628" s="119"/>
      <c r="H628" s="119"/>
    </row>
    <row r="629">
      <c r="D629" s="119"/>
      <c r="E629" s="119"/>
      <c r="G629" s="119"/>
      <c r="H629" s="119"/>
    </row>
    <row r="630">
      <c r="D630" s="119"/>
      <c r="E630" s="119"/>
      <c r="G630" s="119"/>
      <c r="H630" s="119"/>
    </row>
    <row r="631">
      <c r="D631" s="119"/>
      <c r="E631" s="119"/>
      <c r="G631" s="119"/>
      <c r="H631" s="119"/>
    </row>
    <row r="632">
      <c r="D632" s="119"/>
      <c r="E632" s="119"/>
      <c r="G632" s="119"/>
      <c r="H632" s="119"/>
    </row>
    <row r="633">
      <c r="D633" s="119"/>
      <c r="E633" s="119"/>
      <c r="G633" s="119"/>
      <c r="H633" s="119"/>
    </row>
    <row r="634">
      <c r="D634" s="119"/>
      <c r="E634" s="119"/>
      <c r="G634" s="119"/>
      <c r="H634" s="119"/>
    </row>
    <row r="635">
      <c r="D635" s="119"/>
      <c r="E635" s="119"/>
      <c r="G635" s="119"/>
      <c r="H635" s="119"/>
    </row>
    <row r="636">
      <c r="D636" s="119"/>
      <c r="E636" s="119"/>
      <c r="G636" s="119"/>
      <c r="H636" s="119"/>
    </row>
    <row r="637">
      <c r="D637" s="119"/>
      <c r="E637" s="119"/>
      <c r="G637" s="119"/>
      <c r="H637" s="119"/>
    </row>
    <row r="638">
      <c r="D638" s="119"/>
      <c r="E638" s="119"/>
      <c r="G638" s="119"/>
      <c r="H638" s="119"/>
    </row>
    <row r="639">
      <c r="D639" s="119"/>
      <c r="E639" s="119"/>
      <c r="G639" s="119"/>
      <c r="H639" s="119"/>
    </row>
    <row r="640">
      <c r="D640" s="119"/>
      <c r="E640" s="119"/>
      <c r="G640" s="119"/>
      <c r="H640" s="119"/>
    </row>
    <row r="641">
      <c r="D641" s="119"/>
      <c r="E641" s="119"/>
      <c r="G641" s="119"/>
      <c r="H641" s="119"/>
    </row>
    <row r="642">
      <c r="D642" s="119"/>
      <c r="E642" s="119"/>
      <c r="G642" s="119"/>
      <c r="H642" s="119"/>
    </row>
    <row r="643">
      <c r="D643" s="119"/>
      <c r="E643" s="119"/>
      <c r="G643" s="119"/>
      <c r="H643" s="119"/>
    </row>
    <row r="644">
      <c r="D644" s="119"/>
      <c r="E644" s="119"/>
      <c r="G644" s="119"/>
      <c r="H644" s="119"/>
    </row>
    <row r="645">
      <c r="D645" s="119"/>
      <c r="E645" s="119"/>
      <c r="G645" s="119"/>
      <c r="H645" s="119"/>
    </row>
    <row r="646">
      <c r="D646" s="119"/>
      <c r="E646" s="119"/>
      <c r="G646" s="119"/>
      <c r="H646" s="119"/>
    </row>
    <row r="647">
      <c r="D647" s="119"/>
      <c r="E647" s="119"/>
      <c r="G647" s="119"/>
      <c r="H647" s="119"/>
    </row>
    <row r="648">
      <c r="D648" s="119"/>
      <c r="E648" s="119"/>
      <c r="G648" s="119"/>
      <c r="H648" s="119"/>
    </row>
    <row r="649">
      <c r="D649" s="119"/>
      <c r="E649" s="119"/>
      <c r="G649" s="119"/>
      <c r="H649" s="119"/>
    </row>
    <row r="650">
      <c r="D650" s="119"/>
      <c r="E650" s="119"/>
      <c r="G650" s="119"/>
      <c r="H650" s="119"/>
    </row>
    <row r="651">
      <c r="D651" s="119"/>
      <c r="E651" s="119"/>
      <c r="G651" s="119"/>
      <c r="H651" s="119"/>
    </row>
    <row r="652">
      <c r="D652" s="119"/>
      <c r="E652" s="119"/>
      <c r="G652" s="119"/>
      <c r="H652" s="119"/>
    </row>
    <row r="653">
      <c r="D653" s="119"/>
      <c r="E653" s="119"/>
      <c r="G653" s="119"/>
      <c r="H653" s="119"/>
    </row>
    <row r="654">
      <c r="D654" s="119"/>
      <c r="E654" s="119"/>
      <c r="G654" s="119"/>
      <c r="H654" s="119"/>
    </row>
    <row r="655">
      <c r="D655" s="119"/>
      <c r="E655" s="119"/>
      <c r="G655" s="119"/>
      <c r="H655" s="119"/>
    </row>
    <row r="656">
      <c r="D656" s="119"/>
      <c r="E656" s="119"/>
      <c r="G656" s="119"/>
      <c r="H656" s="119"/>
    </row>
    <row r="657">
      <c r="D657" s="119"/>
      <c r="E657" s="119"/>
      <c r="G657" s="119"/>
      <c r="H657" s="119"/>
    </row>
    <row r="658">
      <c r="D658" s="119"/>
      <c r="E658" s="119"/>
      <c r="G658" s="119"/>
      <c r="H658" s="119"/>
    </row>
    <row r="659">
      <c r="D659" s="119"/>
      <c r="E659" s="119"/>
      <c r="G659" s="119"/>
      <c r="H659" s="119"/>
    </row>
    <row r="660">
      <c r="D660" s="119"/>
      <c r="E660" s="119"/>
      <c r="G660" s="119"/>
      <c r="H660" s="119"/>
    </row>
    <row r="661">
      <c r="D661" s="119"/>
      <c r="E661" s="119"/>
      <c r="G661" s="119"/>
      <c r="H661" s="119"/>
    </row>
    <row r="662">
      <c r="D662" s="119"/>
      <c r="E662" s="119"/>
      <c r="G662" s="119"/>
      <c r="H662" s="119"/>
    </row>
    <row r="663">
      <c r="D663" s="119"/>
      <c r="E663" s="119"/>
      <c r="G663" s="119"/>
      <c r="H663" s="119"/>
    </row>
    <row r="664">
      <c r="D664" s="119"/>
      <c r="E664" s="119"/>
      <c r="G664" s="119"/>
      <c r="H664" s="119"/>
    </row>
    <row r="665">
      <c r="D665" s="119"/>
      <c r="E665" s="119"/>
      <c r="G665" s="119"/>
      <c r="H665" s="119"/>
    </row>
    <row r="666">
      <c r="D666" s="119"/>
      <c r="E666" s="119"/>
      <c r="G666" s="119"/>
      <c r="H666" s="119"/>
    </row>
    <row r="667">
      <c r="D667" s="119"/>
      <c r="E667" s="119"/>
      <c r="G667" s="119"/>
      <c r="H667" s="119"/>
    </row>
    <row r="668">
      <c r="D668" s="119"/>
      <c r="E668" s="119"/>
      <c r="G668" s="119"/>
      <c r="H668" s="119"/>
    </row>
    <row r="669">
      <c r="D669" s="119"/>
      <c r="E669" s="119"/>
      <c r="G669" s="119"/>
      <c r="H669" s="119"/>
    </row>
    <row r="670">
      <c r="D670" s="119"/>
      <c r="E670" s="119"/>
      <c r="G670" s="119"/>
      <c r="H670" s="119"/>
    </row>
    <row r="671">
      <c r="D671" s="119"/>
      <c r="E671" s="119"/>
      <c r="G671" s="119"/>
      <c r="H671" s="119"/>
    </row>
    <row r="672">
      <c r="D672" s="119"/>
      <c r="E672" s="119"/>
      <c r="G672" s="119"/>
      <c r="H672" s="119"/>
    </row>
    <row r="673">
      <c r="D673" s="119"/>
      <c r="E673" s="119"/>
      <c r="G673" s="119"/>
      <c r="H673" s="119"/>
    </row>
    <row r="674">
      <c r="D674" s="119"/>
      <c r="E674" s="119"/>
      <c r="G674" s="119"/>
      <c r="H674" s="119"/>
    </row>
    <row r="675">
      <c r="D675" s="119"/>
      <c r="E675" s="119"/>
      <c r="G675" s="119"/>
      <c r="H675" s="119"/>
    </row>
    <row r="676">
      <c r="D676" s="119"/>
      <c r="E676" s="119"/>
      <c r="G676" s="119"/>
      <c r="H676" s="119"/>
    </row>
    <row r="677">
      <c r="D677" s="119"/>
      <c r="E677" s="119"/>
      <c r="G677" s="119"/>
      <c r="H677" s="119"/>
    </row>
    <row r="678">
      <c r="D678" s="119"/>
      <c r="E678" s="119"/>
      <c r="G678" s="119"/>
      <c r="H678" s="119"/>
    </row>
    <row r="679">
      <c r="D679" s="119"/>
      <c r="E679" s="119"/>
      <c r="G679" s="119"/>
      <c r="H679" s="119"/>
    </row>
    <row r="680">
      <c r="D680" s="119"/>
      <c r="E680" s="119"/>
      <c r="G680" s="119"/>
      <c r="H680" s="119"/>
    </row>
    <row r="681">
      <c r="D681" s="119"/>
      <c r="E681" s="119"/>
      <c r="G681" s="119"/>
      <c r="H681" s="119"/>
    </row>
    <row r="682">
      <c r="D682" s="119"/>
      <c r="E682" s="119"/>
      <c r="G682" s="119"/>
      <c r="H682" s="119"/>
    </row>
    <row r="683">
      <c r="D683" s="119"/>
      <c r="E683" s="119"/>
      <c r="G683" s="119"/>
      <c r="H683" s="119"/>
    </row>
    <row r="684">
      <c r="D684" s="119"/>
      <c r="E684" s="119"/>
      <c r="G684" s="119"/>
      <c r="H684" s="119"/>
    </row>
    <row r="685">
      <c r="D685" s="119"/>
      <c r="E685" s="119"/>
      <c r="G685" s="119"/>
      <c r="H685" s="119"/>
    </row>
    <row r="686">
      <c r="D686" s="119"/>
      <c r="E686" s="119"/>
      <c r="G686" s="119"/>
      <c r="H686" s="119"/>
    </row>
    <row r="687">
      <c r="D687" s="119"/>
      <c r="E687" s="119"/>
      <c r="G687" s="119"/>
      <c r="H687" s="119"/>
    </row>
    <row r="688">
      <c r="D688" s="119"/>
      <c r="E688" s="119"/>
      <c r="G688" s="119"/>
      <c r="H688" s="119"/>
    </row>
    <row r="689">
      <c r="D689" s="119"/>
      <c r="E689" s="119"/>
      <c r="G689" s="119"/>
      <c r="H689" s="119"/>
    </row>
    <row r="690">
      <c r="D690" s="119"/>
      <c r="E690" s="119"/>
      <c r="G690" s="119"/>
      <c r="H690" s="119"/>
    </row>
    <row r="691">
      <c r="D691" s="119"/>
      <c r="E691" s="119"/>
      <c r="G691" s="119"/>
      <c r="H691" s="119"/>
    </row>
    <row r="692">
      <c r="D692" s="119"/>
      <c r="E692" s="119"/>
      <c r="G692" s="119"/>
      <c r="H692" s="119"/>
    </row>
    <row r="693">
      <c r="D693" s="119"/>
      <c r="E693" s="119"/>
      <c r="G693" s="119"/>
      <c r="H693" s="119"/>
    </row>
    <row r="694">
      <c r="D694" s="119"/>
      <c r="E694" s="119"/>
      <c r="G694" s="119"/>
      <c r="H694" s="119"/>
    </row>
    <row r="695">
      <c r="D695" s="119"/>
      <c r="E695" s="119"/>
      <c r="G695" s="119"/>
      <c r="H695" s="119"/>
    </row>
    <row r="696">
      <c r="D696" s="119"/>
      <c r="E696" s="119"/>
      <c r="G696" s="119"/>
      <c r="H696" s="119"/>
    </row>
    <row r="697">
      <c r="D697" s="119"/>
      <c r="E697" s="119"/>
      <c r="G697" s="119"/>
      <c r="H697" s="119"/>
    </row>
    <row r="698">
      <c r="D698" s="119"/>
      <c r="E698" s="119"/>
      <c r="G698" s="119"/>
      <c r="H698" s="119"/>
    </row>
    <row r="699">
      <c r="D699" s="119"/>
      <c r="E699" s="119"/>
      <c r="G699" s="119"/>
      <c r="H699" s="119"/>
    </row>
    <row r="700">
      <c r="D700" s="119"/>
      <c r="E700" s="119"/>
      <c r="G700" s="119"/>
      <c r="H700" s="119"/>
    </row>
    <row r="701">
      <c r="D701" s="119"/>
      <c r="E701" s="119"/>
      <c r="G701" s="119"/>
      <c r="H701" s="119"/>
    </row>
    <row r="702">
      <c r="D702" s="119"/>
      <c r="E702" s="119"/>
      <c r="G702" s="119"/>
      <c r="H702" s="119"/>
    </row>
    <row r="703">
      <c r="D703" s="119"/>
      <c r="E703" s="119"/>
      <c r="G703" s="119"/>
      <c r="H703" s="119"/>
    </row>
    <row r="704">
      <c r="D704" s="119"/>
      <c r="E704" s="119"/>
      <c r="G704" s="119"/>
      <c r="H704" s="119"/>
    </row>
    <row r="705">
      <c r="D705" s="119"/>
      <c r="E705" s="119"/>
      <c r="G705" s="119"/>
      <c r="H705" s="119"/>
    </row>
    <row r="706">
      <c r="D706" s="119"/>
      <c r="E706" s="119"/>
      <c r="G706" s="119"/>
      <c r="H706" s="119"/>
    </row>
    <row r="707">
      <c r="D707" s="119"/>
      <c r="E707" s="119"/>
      <c r="G707" s="119"/>
      <c r="H707" s="119"/>
    </row>
    <row r="708">
      <c r="D708" s="119"/>
      <c r="E708" s="119"/>
      <c r="G708" s="119"/>
      <c r="H708" s="119"/>
    </row>
    <row r="709">
      <c r="D709" s="119"/>
      <c r="E709" s="119"/>
      <c r="G709" s="119"/>
      <c r="H709" s="119"/>
    </row>
    <row r="710">
      <c r="D710" s="119"/>
      <c r="E710" s="119"/>
      <c r="G710" s="119"/>
      <c r="H710" s="119"/>
    </row>
    <row r="711">
      <c r="D711" s="119"/>
      <c r="E711" s="119"/>
      <c r="G711" s="119"/>
      <c r="H711" s="119"/>
    </row>
    <row r="712">
      <c r="D712" s="119"/>
      <c r="E712" s="119"/>
      <c r="G712" s="119"/>
      <c r="H712" s="119"/>
    </row>
    <row r="713">
      <c r="D713" s="119"/>
      <c r="E713" s="119"/>
      <c r="G713" s="119"/>
      <c r="H713" s="119"/>
    </row>
    <row r="714">
      <c r="D714" s="119"/>
      <c r="E714" s="119"/>
      <c r="G714" s="119"/>
      <c r="H714" s="119"/>
    </row>
    <row r="715">
      <c r="D715" s="119"/>
      <c r="E715" s="119"/>
      <c r="G715" s="119"/>
      <c r="H715" s="119"/>
    </row>
    <row r="716">
      <c r="D716" s="119"/>
      <c r="E716" s="119"/>
      <c r="G716" s="119"/>
      <c r="H716" s="119"/>
    </row>
    <row r="717">
      <c r="D717" s="119"/>
      <c r="E717" s="119"/>
      <c r="G717" s="119"/>
      <c r="H717" s="119"/>
    </row>
    <row r="718">
      <c r="D718" s="119"/>
      <c r="E718" s="119"/>
      <c r="G718" s="119"/>
      <c r="H718" s="119"/>
    </row>
    <row r="719">
      <c r="D719" s="119"/>
      <c r="E719" s="119"/>
      <c r="G719" s="119"/>
      <c r="H719" s="119"/>
    </row>
    <row r="720">
      <c r="D720" s="119"/>
      <c r="E720" s="119"/>
      <c r="G720" s="119"/>
      <c r="H720" s="119"/>
    </row>
    <row r="721">
      <c r="D721" s="119"/>
      <c r="E721" s="119"/>
      <c r="G721" s="119"/>
      <c r="H721" s="119"/>
    </row>
    <row r="722">
      <c r="D722" s="119"/>
      <c r="E722" s="119"/>
      <c r="G722" s="119"/>
      <c r="H722" s="119"/>
    </row>
    <row r="723">
      <c r="D723" s="119"/>
      <c r="E723" s="119"/>
      <c r="G723" s="119"/>
      <c r="H723" s="119"/>
    </row>
    <row r="724">
      <c r="D724" s="119"/>
      <c r="E724" s="119"/>
      <c r="G724" s="119"/>
      <c r="H724" s="119"/>
    </row>
    <row r="725">
      <c r="D725" s="119"/>
      <c r="E725" s="119"/>
      <c r="G725" s="119"/>
      <c r="H725" s="119"/>
    </row>
    <row r="726">
      <c r="D726" s="119"/>
      <c r="E726" s="119"/>
      <c r="G726" s="119"/>
      <c r="H726" s="119"/>
    </row>
    <row r="727">
      <c r="D727" s="119"/>
      <c r="E727" s="119"/>
      <c r="G727" s="119"/>
      <c r="H727" s="119"/>
    </row>
    <row r="728">
      <c r="D728" s="119"/>
      <c r="E728" s="119"/>
      <c r="G728" s="119"/>
      <c r="H728" s="119"/>
    </row>
    <row r="729">
      <c r="D729" s="119"/>
      <c r="E729" s="119"/>
      <c r="G729" s="119"/>
      <c r="H729" s="119"/>
    </row>
    <row r="730">
      <c r="D730" s="119"/>
      <c r="E730" s="119"/>
      <c r="G730" s="119"/>
      <c r="H730" s="119"/>
    </row>
    <row r="731">
      <c r="D731" s="119"/>
      <c r="E731" s="119"/>
      <c r="G731" s="119"/>
      <c r="H731" s="119"/>
    </row>
    <row r="732">
      <c r="D732" s="119"/>
      <c r="E732" s="119"/>
      <c r="G732" s="119"/>
      <c r="H732" s="119"/>
    </row>
    <row r="733">
      <c r="D733" s="119"/>
      <c r="E733" s="119"/>
      <c r="G733" s="119"/>
      <c r="H733" s="119"/>
    </row>
    <row r="734">
      <c r="D734" s="119"/>
      <c r="E734" s="119"/>
      <c r="G734" s="119"/>
      <c r="H734" s="119"/>
    </row>
    <row r="735">
      <c r="D735" s="119"/>
      <c r="E735" s="119"/>
      <c r="G735" s="119"/>
      <c r="H735" s="119"/>
    </row>
    <row r="736">
      <c r="D736" s="119"/>
      <c r="E736" s="119"/>
      <c r="G736" s="119"/>
      <c r="H736" s="119"/>
    </row>
    <row r="737">
      <c r="D737" s="119"/>
      <c r="E737" s="119"/>
      <c r="G737" s="119"/>
      <c r="H737" s="119"/>
    </row>
    <row r="738">
      <c r="D738" s="119"/>
      <c r="E738" s="119"/>
      <c r="G738" s="119"/>
      <c r="H738" s="119"/>
    </row>
    <row r="739">
      <c r="D739" s="119"/>
      <c r="E739" s="119"/>
      <c r="G739" s="119"/>
      <c r="H739" s="119"/>
    </row>
    <row r="740">
      <c r="D740" s="119"/>
      <c r="E740" s="119"/>
      <c r="G740" s="119"/>
      <c r="H740" s="119"/>
    </row>
    <row r="741">
      <c r="D741" s="119"/>
      <c r="E741" s="119"/>
      <c r="G741" s="119"/>
      <c r="H741" s="119"/>
    </row>
    <row r="742">
      <c r="D742" s="119"/>
      <c r="E742" s="119"/>
      <c r="G742" s="119"/>
      <c r="H742" s="119"/>
    </row>
    <row r="743">
      <c r="D743" s="119"/>
      <c r="E743" s="119"/>
      <c r="G743" s="119"/>
      <c r="H743" s="119"/>
    </row>
    <row r="744">
      <c r="D744" s="119"/>
      <c r="E744" s="119"/>
      <c r="G744" s="119"/>
      <c r="H744" s="119"/>
    </row>
    <row r="745">
      <c r="D745" s="119"/>
      <c r="E745" s="119"/>
      <c r="G745" s="119"/>
      <c r="H745" s="119"/>
    </row>
    <row r="746">
      <c r="D746" s="119"/>
      <c r="E746" s="119"/>
      <c r="G746" s="119"/>
      <c r="H746" s="119"/>
    </row>
    <row r="747">
      <c r="D747" s="119"/>
      <c r="E747" s="119"/>
      <c r="G747" s="119"/>
      <c r="H747" s="119"/>
    </row>
    <row r="748">
      <c r="D748" s="119"/>
      <c r="E748" s="119"/>
      <c r="G748" s="119"/>
      <c r="H748" s="119"/>
    </row>
    <row r="749">
      <c r="D749" s="119"/>
      <c r="E749" s="119"/>
      <c r="G749" s="119"/>
      <c r="H749" s="119"/>
    </row>
    <row r="750">
      <c r="D750" s="119"/>
      <c r="E750" s="119"/>
      <c r="G750" s="119"/>
      <c r="H750" s="119"/>
    </row>
    <row r="751">
      <c r="D751" s="119"/>
      <c r="E751" s="119"/>
      <c r="G751" s="119"/>
      <c r="H751" s="119"/>
    </row>
    <row r="752">
      <c r="D752" s="119"/>
      <c r="E752" s="119"/>
      <c r="G752" s="119"/>
      <c r="H752" s="119"/>
    </row>
    <row r="753">
      <c r="D753" s="119"/>
      <c r="E753" s="119"/>
      <c r="G753" s="119"/>
      <c r="H753" s="119"/>
    </row>
    <row r="754">
      <c r="D754" s="119"/>
      <c r="E754" s="119"/>
      <c r="G754" s="119"/>
      <c r="H754" s="119"/>
    </row>
    <row r="755">
      <c r="D755" s="119"/>
      <c r="E755" s="119"/>
      <c r="G755" s="119"/>
      <c r="H755" s="119"/>
    </row>
    <row r="756">
      <c r="D756" s="119"/>
      <c r="E756" s="119"/>
      <c r="G756" s="119"/>
      <c r="H756" s="119"/>
    </row>
    <row r="757">
      <c r="D757" s="119"/>
      <c r="E757" s="119"/>
      <c r="G757" s="119"/>
      <c r="H757" s="119"/>
    </row>
    <row r="758">
      <c r="D758" s="119"/>
      <c r="E758" s="119"/>
      <c r="G758" s="119"/>
      <c r="H758" s="119"/>
    </row>
    <row r="759">
      <c r="D759" s="119"/>
      <c r="E759" s="119"/>
      <c r="G759" s="119"/>
      <c r="H759" s="119"/>
    </row>
    <row r="760">
      <c r="D760" s="119"/>
      <c r="E760" s="119"/>
      <c r="G760" s="119"/>
      <c r="H760" s="119"/>
    </row>
    <row r="761">
      <c r="D761" s="119"/>
      <c r="E761" s="119"/>
      <c r="G761" s="119"/>
      <c r="H761" s="119"/>
    </row>
    <row r="762">
      <c r="D762" s="119"/>
      <c r="E762" s="119"/>
      <c r="G762" s="119"/>
      <c r="H762" s="119"/>
    </row>
    <row r="763">
      <c r="D763" s="119"/>
      <c r="E763" s="119"/>
      <c r="G763" s="119"/>
      <c r="H763" s="119"/>
    </row>
    <row r="764">
      <c r="D764" s="119"/>
      <c r="E764" s="119"/>
      <c r="G764" s="119"/>
      <c r="H764" s="119"/>
    </row>
    <row r="765">
      <c r="D765" s="119"/>
      <c r="E765" s="119"/>
      <c r="G765" s="119"/>
      <c r="H765" s="119"/>
    </row>
    <row r="766">
      <c r="D766" s="119"/>
      <c r="E766" s="119"/>
      <c r="G766" s="119"/>
      <c r="H766" s="119"/>
    </row>
    <row r="767">
      <c r="D767" s="119"/>
      <c r="E767" s="119"/>
      <c r="G767" s="119"/>
      <c r="H767" s="119"/>
    </row>
    <row r="768">
      <c r="D768" s="119"/>
      <c r="E768" s="119"/>
      <c r="G768" s="119"/>
      <c r="H768" s="119"/>
    </row>
    <row r="769">
      <c r="D769" s="119"/>
      <c r="E769" s="119"/>
      <c r="G769" s="119"/>
      <c r="H769" s="119"/>
    </row>
    <row r="770">
      <c r="D770" s="119"/>
      <c r="E770" s="119"/>
      <c r="G770" s="119"/>
      <c r="H770" s="119"/>
    </row>
    <row r="771">
      <c r="D771" s="119"/>
      <c r="E771" s="119"/>
      <c r="G771" s="119"/>
      <c r="H771" s="119"/>
    </row>
    <row r="772">
      <c r="D772" s="119"/>
      <c r="E772" s="119"/>
      <c r="G772" s="119"/>
      <c r="H772" s="119"/>
    </row>
    <row r="773">
      <c r="D773" s="119"/>
      <c r="E773" s="119"/>
      <c r="G773" s="119"/>
      <c r="H773" s="119"/>
    </row>
    <row r="774">
      <c r="D774" s="119"/>
      <c r="E774" s="119"/>
      <c r="G774" s="119"/>
      <c r="H774" s="119"/>
    </row>
    <row r="775">
      <c r="D775" s="119"/>
      <c r="E775" s="119"/>
      <c r="G775" s="119"/>
      <c r="H775" s="119"/>
    </row>
    <row r="776">
      <c r="D776" s="119"/>
      <c r="E776" s="119"/>
      <c r="G776" s="119"/>
      <c r="H776" s="119"/>
    </row>
    <row r="777">
      <c r="D777" s="119"/>
      <c r="E777" s="119"/>
      <c r="G777" s="119"/>
      <c r="H777" s="119"/>
    </row>
    <row r="778">
      <c r="D778" s="119"/>
      <c r="E778" s="119"/>
      <c r="G778" s="119"/>
      <c r="H778" s="119"/>
    </row>
    <row r="779">
      <c r="D779" s="119"/>
      <c r="E779" s="119"/>
      <c r="G779" s="119"/>
      <c r="H779" s="119"/>
    </row>
    <row r="780">
      <c r="D780" s="119"/>
      <c r="E780" s="119"/>
      <c r="G780" s="119"/>
      <c r="H780" s="119"/>
    </row>
    <row r="781">
      <c r="D781" s="119"/>
      <c r="E781" s="119"/>
      <c r="G781" s="119"/>
      <c r="H781" s="119"/>
    </row>
    <row r="782">
      <c r="D782" s="119"/>
      <c r="E782" s="119"/>
      <c r="G782" s="119"/>
      <c r="H782" s="119"/>
    </row>
    <row r="783">
      <c r="D783" s="119"/>
      <c r="E783" s="119"/>
      <c r="G783" s="119"/>
      <c r="H783" s="119"/>
    </row>
    <row r="784">
      <c r="D784" s="119"/>
      <c r="E784" s="119"/>
      <c r="G784" s="119"/>
      <c r="H784" s="119"/>
    </row>
    <row r="785">
      <c r="D785" s="119"/>
      <c r="E785" s="119"/>
      <c r="G785" s="119"/>
      <c r="H785" s="119"/>
    </row>
    <row r="786">
      <c r="D786" s="119"/>
      <c r="E786" s="119"/>
      <c r="G786" s="119"/>
      <c r="H786" s="119"/>
    </row>
    <row r="787">
      <c r="D787" s="119"/>
      <c r="E787" s="119"/>
      <c r="G787" s="119"/>
      <c r="H787" s="119"/>
    </row>
    <row r="788">
      <c r="D788" s="119"/>
      <c r="E788" s="119"/>
      <c r="G788" s="119"/>
      <c r="H788" s="119"/>
    </row>
    <row r="789">
      <c r="D789" s="119"/>
      <c r="E789" s="119"/>
      <c r="G789" s="119"/>
      <c r="H789" s="119"/>
    </row>
    <row r="790">
      <c r="D790" s="119"/>
      <c r="E790" s="119"/>
      <c r="G790" s="119"/>
      <c r="H790" s="119"/>
    </row>
    <row r="791">
      <c r="D791" s="119"/>
      <c r="E791" s="119"/>
      <c r="G791" s="119"/>
      <c r="H791" s="119"/>
    </row>
    <row r="792">
      <c r="D792" s="119"/>
      <c r="E792" s="119"/>
      <c r="G792" s="119"/>
      <c r="H792" s="119"/>
    </row>
    <row r="793">
      <c r="D793" s="119"/>
      <c r="E793" s="119"/>
      <c r="G793" s="119"/>
      <c r="H793" s="119"/>
    </row>
    <row r="794">
      <c r="D794" s="119"/>
      <c r="E794" s="119"/>
      <c r="G794" s="119"/>
      <c r="H794" s="119"/>
    </row>
    <row r="795">
      <c r="D795" s="119"/>
      <c r="E795" s="119"/>
      <c r="G795" s="119"/>
      <c r="H795" s="119"/>
    </row>
    <row r="796">
      <c r="D796" s="119"/>
      <c r="E796" s="119"/>
      <c r="G796" s="119"/>
      <c r="H796" s="119"/>
    </row>
    <row r="797">
      <c r="D797" s="119"/>
      <c r="E797" s="119"/>
      <c r="G797" s="119"/>
      <c r="H797" s="119"/>
    </row>
    <row r="798">
      <c r="D798" s="119"/>
      <c r="E798" s="119"/>
      <c r="G798" s="119"/>
      <c r="H798" s="119"/>
    </row>
    <row r="799">
      <c r="D799" s="119"/>
      <c r="E799" s="119"/>
      <c r="G799" s="119"/>
      <c r="H799" s="119"/>
    </row>
    <row r="800">
      <c r="D800" s="119"/>
      <c r="E800" s="119"/>
      <c r="G800" s="119"/>
      <c r="H800" s="119"/>
    </row>
    <row r="801">
      <c r="D801" s="119"/>
      <c r="E801" s="119"/>
      <c r="G801" s="119"/>
      <c r="H801" s="119"/>
    </row>
    <row r="802">
      <c r="D802" s="119"/>
      <c r="E802" s="119"/>
      <c r="G802" s="119"/>
      <c r="H802" s="119"/>
    </row>
    <row r="803">
      <c r="D803" s="119"/>
      <c r="E803" s="119"/>
      <c r="G803" s="119"/>
      <c r="H803" s="119"/>
    </row>
    <row r="804">
      <c r="D804" s="119"/>
      <c r="E804" s="119"/>
      <c r="G804" s="119"/>
      <c r="H804" s="119"/>
    </row>
    <row r="805">
      <c r="D805" s="119"/>
      <c r="E805" s="119"/>
      <c r="G805" s="119"/>
      <c r="H805" s="119"/>
    </row>
    <row r="806">
      <c r="D806" s="119"/>
      <c r="E806" s="119"/>
      <c r="G806" s="119"/>
      <c r="H806" s="119"/>
    </row>
    <row r="807">
      <c r="D807" s="119"/>
      <c r="E807" s="119"/>
      <c r="G807" s="119"/>
      <c r="H807" s="119"/>
    </row>
    <row r="808">
      <c r="D808" s="119"/>
      <c r="E808" s="119"/>
      <c r="G808" s="119"/>
      <c r="H808" s="119"/>
    </row>
    <row r="809">
      <c r="D809" s="119"/>
      <c r="E809" s="119"/>
      <c r="G809" s="119"/>
      <c r="H809" s="119"/>
    </row>
    <row r="810">
      <c r="D810" s="119"/>
      <c r="E810" s="119"/>
      <c r="G810" s="119"/>
      <c r="H810" s="119"/>
    </row>
    <row r="811">
      <c r="D811" s="119"/>
      <c r="E811" s="119"/>
      <c r="G811" s="119"/>
      <c r="H811" s="119"/>
    </row>
    <row r="812">
      <c r="D812" s="119"/>
      <c r="E812" s="119"/>
      <c r="G812" s="119"/>
      <c r="H812" s="119"/>
    </row>
    <row r="813">
      <c r="D813" s="119"/>
      <c r="E813" s="119"/>
      <c r="G813" s="119"/>
      <c r="H813" s="119"/>
    </row>
    <row r="814">
      <c r="D814" s="119"/>
      <c r="E814" s="119"/>
      <c r="G814" s="119"/>
      <c r="H814" s="119"/>
    </row>
    <row r="815">
      <c r="D815" s="119"/>
      <c r="E815" s="119"/>
      <c r="G815" s="119"/>
      <c r="H815" s="119"/>
    </row>
    <row r="816">
      <c r="D816" s="119"/>
      <c r="E816" s="119"/>
      <c r="G816" s="119"/>
      <c r="H816" s="119"/>
    </row>
    <row r="817">
      <c r="D817" s="119"/>
      <c r="E817" s="119"/>
      <c r="G817" s="119"/>
      <c r="H817" s="119"/>
    </row>
    <row r="818">
      <c r="D818" s="119"/>
      <c r="E818" s="119"/>
      <c r="G818" s="119"/>
      <c r="H818" s="119"/>
    </row>
    <row r="819">
      <c r="D819" s="119"/>
      <c r="E819" s="119"/>
      <c r="G819" s="119"/>
      <c r="H819" s="119"/>
    </row>
    <row r="820">
      <c r="D820" s="119"/>
      <c r="E820" s="119"/>
      <c r="G820" s="119"/>
      <c r="H820" s="119"/>
    </row>
    <row r="821">
      <c r="D821" s="119"/>
      <c r="E821" s="119"/>
      <c r="G821" s="119"/>
      <c r="H821" s="119"/>
    </row>
    <row r="822">
      <c r="D822" s="119"/>
      <c r="E822" s="119"/>
      <c r="G822" s="119"/>
      <c r="H822" s="119"/>
    </row>
    <row r="823">
      <c r="D823" s="119"/>
      <c r="E823" s="119"/>
      <c r="G823" s="119"/>
      <c r="H823" s="119"/>
    </row>
    <row r="824">
      <c r="D824" s="119"/>
      <c r="E824" s="119"/>
      <c r="G824" s="119"/>
      <c r="H824" s="119"/>
    </row>
    <row r="825">
      <c r="D825" s="119"/>
      <c r="E825" s="119"/>
      <c r="G825" s="119"/>
      <c r="H825" s="119"/>
    </row>
    <row r="826">
      <c r="D826" s="119"/>
      <c r="E826" s="119"/>
      <c r="G826" s="119"/>
      <c r="H826" s="119"/>
    </row>
    <row r="827">
      <c r="D827" s="119"/>
      <c r="E827" s="119"/>
      <c r="G827" s="119"/>
      <c r="H827" s="119"/>
    </row>
    <row r="828">
      <c r="D828" s="119"/>
      <c r="E828" s="119"/>
      <c r="G828" s="119"/>
      <c r="H828" s="119"/>
    </row>
    <row r="829">
      <c r="D829" s="119"/>
      <c r="E829" s="119"/>
      <c r="G829" s="119"/>
      <c r="H829" s="119"/>
    </row>
    <row r="830">
      <c r="D830" s="119"/>
      <c r="E830" s="119"/>
      <c r="G830" s="119"/>
      <c r="H830" s="119"/>
    </row>
    <row r="831">
      <c r="D831" s="119"/>
      <c r="E831" s="119"/>
      <c r="G831" s="119"/>
      <c r="H831" s="119"/>
    </row>
    <row r="832">
      <c r="D832" s="119"/>
      <c r="E832" s="119"/>
      <c r="G832" s="119"/>
      <c r="H832" s="119"/>
    </row>
    <row r="833">
      <c r="D833" s="119"/>
      <c r="E833" s="119"/>
      <c r="G833" s="119"/>
      <c r="H833" s="119"/>
    </row>
    <row r="834">
      <c r="D834" s="119"/>
      <c r="E834" s="119"/>
      <c r="G834" s="119"/>
      <c r="H834" s="119"/>
    </row>
    <row r="835">
      <c r="D835" s="119"/>
      <c r="E835" s="119"/>
      <c r="G835" s="119"/>
      <c r="H835" s="119"/>
    </row>
    <row r="836">
      <c r="D836" s="119"/>
      <c r="E836" s="119"/>
      <c r="G836" s="119"/>
      <c r="H836" s="119"/>
    </row>
    <row r="837">
      <c r="D837" s="119"/>
      <c r="E837" s="119"/>
      <c r="G837" s="119"/>
      <c r="H837" s="119"/>
    </row>
    <row r="838">
      <c r="D838" s="119"/>
      <c r="E838" s="119"/>
      <c r="G838" s="119"/>
      <c r="H838" s="119"/>
    </row>
    <row r="839">
      <c r="D839" s="119"/>
      <c r="E839" s="119"/>
      <c r="G839" s="119"/>
      <c r="H839" s="119"/>
    </row>
    <row r="840">
      <c r="D840" s="119"/>
      <c r="E840" s="119"/>
      <c r="G840" s="119"/>
      <c r="H840" s="119"/>
    </row>
    <row r="841">
      <c r="D841" s="119"/>
      <c r="E841" s="119"/>
      <c r="G841" s="119"/>
      <c r="H841" s="119"/>
    </row>
    <row r="842">
      <c r="D842" s="119"/>
      <c r="E842" s="119"/>
      <c r="G842" s="119"/>
      <c r="H842" s="119"/>
    </row>
    <row r="843">
      <c r="D843" s="119"/>
      <c r="E843" s="119"/>
      <c r="G843" s="119"/>
      <c r="H843" s="119"/>
    </row>
    <row r="844">
      <c r="D844" s="119"/>
      <c r="E844" s="119"/>
      <c r="G844" s="119"/>
      <c r="H844" s="119"/>
    </row>
    <row r="845">
      <c r="D845" s="119"/>
      <c r="E845" s="119"/>
      <c r="G845" s="119"/>
      <c r="H845" s="119"/>
    </row>
    <row r="846">
      <c r="D846" s="119"/>
      <c r="E846" s="119"/>
      <c r="G846" s="119"/>
      <c r="H846" s="119"/>
    </row>
    <row r="847">
      <c r="D847" s="119"/>
      <c r="E847" s="119"/>
      <c r="G847" s="119"/>
      <c r="H847" s="119"/>
    </row>
    <row r="848">
      <c r="D848" s="119"/>
      <c r="E848" s="119"/>
      <c r="G848" s="119"/>
      <c r="H848" s="119"/>
    </row>
    <row r="849">
      <c r="D849" s="119"/>
      <c r="E849" s="119"/>
      <c r="G849" s="119"/>
      <c r="H849" s="119"/>
    </row>
    <row r="850">
      <c r="D850" s="119"/>
      <c r="E850" s="119"/>
      <c r="G850" s="119"/>
      <c r="H850" s="119"/>
    </row>
    <row r="851">
      <c r="D851" s="119"/>
      <c r="E851" s="119"/>
      <c r="G851" s="119"/>
      <c r="H851" s="119"/>
    </row>
    <row r="852">
      <c r="D852" s="119"/>
      <c r="E852" s="119"/>
      <c r="G852" s="119"/>
      <c r="H852" s="119"/>
    </row>
    <row r="853">
      <c r="D853" s="119"/>
      <c r="E853" s="119"/>
      <c r="G853" s="119"/>
      <c r="H853" s="119"/>
    </row>
    <row r="854">
      <c r="D854" s="119"/>
      <c r="E854" s="119"/>
      <c r="G854" s="119"/>
      <c r="H854" s="119"/>
    </row>
    <row r="855">
      <c r="D855" s="119"/>
      <c r="E855" s="119"/>
      <c r="G855" s="119"/>
      <c r="H855" s="119"/>
    </row>
    <row r="856">
      <c r="D856" s="119"/>
      <c r="E856" s="119"/>
      <c r="G856" s="119"/>
      <c r="H856" s="119"/>
    </row>
    <row r="857">
      <c r="D857" s="119"/>
      <c r="E857" s="119"/>
      <c r="G857" s="119"/>
      <c r="H857" s="119"/>
    </row>
    <row r="858">
      <c r="D858" s="119"/>
      <c r="E858" s="119"/>
      <c r="G858" s="119"/>
      <c r="H858" s="119"/>
    </row>
    <row r="859">
      <c r="D859" s="119"/>
      <c r="E859" s="119"/>
      <c r="G859" s="119"/>
      <c r="H859" s="119"/>
    </row>
    <row r="860">
      <c r="D860" s="119"/>
      <c r="E860" s="119"/>
      <c r="G860" s="119"/>
      <c r="H860" s="119"/>
    </row>
    <row r="861">
      <c r="D861" s="119"/>
      <c r="E861" s="119"/>
      <c r="G861" s="119"/>
      <c r="H861" s="119"/>
    </row>
    <row r="862">
      <c r="D862" s="119"/>
      <c r="E862" s="119"/>
      <c r="G862" s="119"/>
      <c r="H862" s="119"/>
    </row>
    <row r="863">
      <c r="D863" s="119"/>
      <c r="E863" s="119"/>
      <c r="G863" s="119"/>
      <c r="H863" s="119"/>
    </row>
    <row r="864">
      <c r="D864" s="119"/>
      <c r="E864" s="119"/>
      <c r="G864" s="119"/>
      <c r="H864" s="119"/>
    </row>
    <row r="865">
      <c r="D865" s="119"/>
      <c r="E865" s="119"/>
      <c r="G865" s="119"/>
      <c r="H865" s="119"/>
    </row>
    <row r="866">
      <c r="D866" s="119"/>
      <c r="E866" s="119"/>
      <c r="G866" s="119"/>
      <c r="H866" s="119"/>
    </row>
    <row r="867">
      <c r="D867" s="119"/>
      <c r="E867" s="119"/>
      <c r="G867" s="119"/>
      <c r="H867" s="119"/>
    </row>
    <row r="868">
      <c r="D868" s="119"/>
      <c r="E868" s="119"/>
      <c r="G868" s="119"/>
      <c r="H868" s="119"/>
    </row>
    <row r="869">
      <c r="D869" s="119"/>
      <c r="E869" s="119"/>
      <c r="G869" s="119"/>
      <c r="H869" s="119"/>
    </row>
    <row r="870">
      <c r="D870" s="119"/>
      <c r="E870" s="119"/>
      <c r="G870" s="119"/>
      <c r="H870" s="119"/>
    </row>
    <row r="871">
      <c r="D871" s="119"/>
      <c r="E871" s="119"/>
      <c r="G871" s="119"/>
      <c r="H871" s="119"/>
    </row>
    <row r="872">
      <c r="D872" s="119"/>
      <c r="E872" s="119"/>
      <c r="G872" s="119"/>
      <c r="H872" s="119"/>
    </row>
    <row r="873">
      <c r="D873" s="119"/>
      <c r="E873" s="119"/>
      <c r="G873" s="119"/>
      <c r="H873" s="119"/>
    </row>
    <row r="874">
      <c r="D874" s="119"/>
      <c r="E874" s="119"/>
      <c r="G874" s="119"/>
      <c r="H874" s="119"/>
    </row>
    <row r="875">
      <c r="D875" s="119"/>
      <c r="E875" s="119"/>
      <c r="G875" s="119"/>
      <c r="H875" s="119"/>
    </row>
    <row r="876">
      <c r="D876" s="119"/>
      <c r="E876" s="119"/>
      <c r="G876" s="119"/>
      <c r="H876" s="119"/>
    </row>
    <row r="877">
      <c r="D877" s="119"/>
      <c r="E877" s="119"/>
      <c r="G877" s="119"/>
      <c r="H877" s="119"/>
    </row>
    <row r="878">
      <c r="D878" s="119"/>
      <c r="E878" s="119"/>
      <c r="G878" s="119"/>
      <c r="H878" s="119"/>
    </row>
    <row r="879">
      <c r="D879" s="119"/>
      <c r="E879" s="119"/>
      <c r="G879" s="119"/>
      <c r="H879" s="119"/>
    </row>
    <row r="880">
      <c r="D880" s="119"/>
      <c r="E880" s="119"/>
      <c r="G880" s="119"/>
      <c r="H880" s="119"/>
    </row>
    <row r="881">
      <c r="D881" s="119"/>
      <c r="E881" s="119"/>
      <c r="G881" s="119"/>
      <c r="H881" s="119"/>
    </row>
    <row r="882">
      <c r="D882" s="119"/>
      <c r="E882" s="119"/>
      <c r="G882" s="119"/>
      <c r="H882" s="119"/>
    </row>
    <row r="883">
      <c r="D883" s="119"/>
      <c r="E883" s="119"/>
      <c r="G883" s="119"/>
      <c r="H883" s="119"/>
    </row>
    <row r="884">
      <c r="D884" s="119"/>
      <c r="E884" s="119"/>
      <c r="G884" s="119"/>
      <c r="H884" s="119"/>
    </row>
    <row r="885">
      <c r="D885" s="119"/>
      <c r="E885" s="119"/>
      <c r="G885" s="119"/>
      <c r="H885" s="119"/>
    </row>
    <row r="886">
      <c r="D886" s="119"/>
      <c r="E886" s="119"/>
      <c r="G886" s="119"/>
      <c r="H886" s="119"/>
    </row>
    <row r="887">
      <c r="D887" s="119"/>
      <c r="E887" s="119"/>
      <c r="G887" s="119"/>
      <c r="H887" s="119"/>
    </row>
    <row r="888">
      <c r="D888" s="119"/>
      <c r="E888" s="119"/>
      <c r="G888" s="119"/>
      <c r="H888" s="119"/>
    </row>
    <row r="889">
      <c r="D889" s="119"/>
      <c r="E889" s="119"/>
      <c r="G889" s="119"/>
      <c r="H889" s="119"/>
    </row>
    <row r="890">
      <c r="D890" s="119"/>
      <c r="E890" s="119"/>
      <c r="G890" s="119"/>
      <c r="H890" s="119"/>
    </row>
    <row r="891">
      <c r="D891" s="119"/>
      <c r="E891" s="119"/>
      <c r="G891" s="119"/>
      <c r="H891" s="119"/>
    </row>
    <row r="892">
      <c r="D892" s="119"/>
      <c r="E892" s="119"/>
      <c r="G892" s="119"/>
      <c r="H892" s="119"/>
    </row>
    <row r="893">
      <c r="D893" s="119"/>
      <c r="E893" s="119"/>
      <c r="G893" s="119"/>
      <c r="H893" s="119"/>
    </row>
    <row r="894">
      <c r="D894" s="119"/>
      <c r="E894" s="119"/>
      <c r="G894" s="119"/>
      <c r="H894" s="119"/>
    </row>
    <row r="895">
      <c r="D895" s="119"/>
      <c r="E895" s="119"/>
      <c r="G895" s="119"/>
      <c r="H895" s="119"/>
    </row>
    <row r="896">
      <c r="D896" s="119"/>
      <c r="E896" s="119"/>
      <c r="G896" s="119"/>
      <c r="H896" s="119"/>
    </row>
    <row r="897">
      <c r="D897" s="119"/>
      <c r="E897" s="119"/>
      <c r="G897" s="119"/>
      <c r="H897" s="119"/>
    </row>
    <row r="898">
      <c r="D898" s="119"/>
      <c r="E898" s="119"/>
      <c r="G898" s="119"/>
      <c r="H898" s="119"/>
    </row>
    <row r="899">
      <c r="D899" s="119"/>
      <c r="E899" s="119"/>
      <c r="G899" s="119"/>
      <c r="H899" s="119"/>
    </row>
    <row r="900">
      <c r="D900" s="119"/>
      <c r="E900" s="119"/>
      <c r="G900" s="119"/>
      <c r="H900" s="119"/>
    </row>
    <row r="901">
      <c r="D901" s="119"/>
      <c r="E901" s="119"/>
      <c r="G901" s="119"/>
      <c r="H901" s="119"/>
    </row>
    <row r="902">
      <c r="D902" s="119"/>
      <c r="E902" s="119"/>
      <c r="G902" s="119"/>
      <c r="H902" s="119"/>
    </row>
    <row r="903">
      <c r="D903" s="119"/>
      <c r="E903" s="119"/>
      <c r="G903" s="119"/>
      <c r="H903" s="119"/>
    </row>
    <row r="904">
      <c r="D904" s="119"/>
      <c r="E904" s="119"/>
      <c r="G904" s="119"/>
      <c r="H904" s="119"/>
    </row>
    <row r="905">
      <c r="D905" s="119"/>
      <c r="E905" s="119"/>
      <c r="G905" s="119"/>
      <c r="H905" s="119"/>
    </row>
    <row r="906">
      <c r="D906" s="119"/>
      <c r="E906" s="119"/>
      <c r="G906" s="119"/>
      <c r="H906" s="119"/>
    </row>
    <row r="907">
      <c r="D907" s="119"/>
      <c r="E907" s="119"/>
      <c r="G907" s="119"/>
      <c r="H907" s="119"/>
    </row>
    <row r="908">
      <c r="D908" s="119"/>
      <c r="E908" s="119"/>
      <c r="G908" s="119"/>
      <c r="H908" s="119"/>
    </row>
    <row r="909">
      <c r="D909" s="119"/>
      <c r="E909" s="119"/>
      <c r="G909" s="119"/>
      <c r="H909" s="119"/>
    </row>
    <row r="910">
      <c r="D910" s="119"/>
      <c r="E910" s="119"/>
      <c r="G910" s="119"/>
      <c r="H910" s="119"/>
    </row>
    <row r="911">
      <c r="D911" s="119"/>
      <c r="E911" s="119"/>
      <c r="G911" s="119"/>
      <c r="H911" s="119"/>
    </row>
    <row r="912">
      <c r="D912" s="119"/>
      <c r="E912" s="119"/>
      <c r="G912" s="119"/>
      <c r="H912" s="119"/>
    </row>
    <row r="913">
      <c r="D913" s="119"/>
      <c r="E913" s="119"/>
      <c r="G913" s="119"/>
      <c r="H913" s="119"/>
    </row>
    <row r="914">
      <c r="D914" s="119"/>
      <c r="E914" s="119"/>
      <c r="G914" s="119"/>
      <c r="H914" s="119"/>
    </row>
    <row r="915">
      <c r="D915" s="119"/>
      <c r="E915" s="119"/>
      <c r="G915" s="119"/>
      <c r="H915" s="119"/>
    </row>
    <row r="916">
      <c r="D916" s="119"/>
      <c r="E916" s="119"/>
      <c r="G916" s="119"/>
      <c r="H916" s="119"/>
    </row>
    <row r="917">
      <c r="D917" s="119"/>
      <c r="E917" s="119"/>
      <c r="G917" s="119"/>
      <c r="H917" s="119"/>
    </row>
    <row r="918">
      <c r="D918" s="119"/>
      <c r="E918" s="119"/>
      <c r="G918" s="119"/>
      <c r="H918" s="119"/>
    </row>
    <row r="919">
      <c r="D919" s="119"/>
      <c r="E919" s="119"/>
      <c r="G919" s="119"/>
      <c r="H919" s="119"/>
    </row>
    <row r="920">
      <c r="D920" s="119"/>
      <c r="E920" s="119"/>
      <c r="G920" s="119"/>
      <c r="H920" s="119"/>
    </row>
    <row r="921">
      <c r="D921" s="119"/>
      <c r="E921" s="119"/>
      <c r="G921" s="119"/>
      <c r="H921" s="119"/>
    </row>
    <row r="922">
      <c r="D922" s="119"/>
      <c r="E922" s="119"/>
      <c r="G922" s="119"/>
      <c r="H922" s="119"/>
    </row>
    <row r="923">
      <c r="D923" s="119"/>
      <c r="E923" s="119"/>
      <c r="G923" s="119"/>
      <c r="H923" s="119"/>
    </row>
    <row r="924">
      <c r="D924" s="119"/>
      <c r="E924" s="119"/>
      <c r="G924" s="119"/>
      <c r="H924" s="119"/>
    </row>
    <row r="925">
      <c r="D925" s="119"/>
      <c r="E925" s="119"/>
      <c r="G925" s="119"/>
      <c r="H925" s="119"/>
    </row>
    <row r="926">
      <c r="D926" s="119"/>
      <c r="E926" s="119"/>
      <c r="G926" s="119"/>
      <c r="H926" s="119"/>
    </row>
    <row r="927">
      <c r="D927" s="119"/>
      <c r="E927" s="119"/>
      <c r="G927" s="119"/>
      <c r="H927" s="119"/>
    </row>
    <row r="928">
      <c r="D928" s="119"/>
      <c r="E928" s="119"/>
      <c r="G928" s="119"/>
      <c r="H928" s="119"/>
    </row>
    <row r="929">
      <c r="D929" s="119"/>
      <c r="E929" s="119"/>
      <c r="G929" s="119"/>
      <c r="H929" s="119"/>
    </row>
    <row r="930">
      <c r="D930" s="119"/>
      <c r="E930" s="119"/>
      <c r="G930" s="119"/>
      <c r="H930" s="119"/>
    </row>
    <row r="931">
      <c r="D931" s="119"/>
      <c r="E931" s="119"/>
      <c r="G931" s="119"/>
      <c r="H931" s="119"/>
    </row>
    <row r="932">
      <c r="D932" s="119"/>
      <c r="E932" s="119"/>
      <c r="G932" s="119"/>
      <c r="H932" s="119"/>
    </row>
    <row r="933">
      <c r="D933" s="119"/>
      <c r="E933" s="119"/>
      <c r="G933" s="119"/>
      <c r="H933" s="119"/>
    </row>
    <row r="934">
      <c r="D934" s="119"/>
      <c r="E934" s="119"/>
      <c r="G934" s="119"/>
      <c r="H934" s="119"/>
    </row>
    <row r="935">
      <c r="D935" s="119"/>
      <c r="E935" s="119"/>
      <c r="G935" s="119"/>
      <c r="H935" s="119"/>
    </row>
    <row r="936">
      <c r="D936" s="119"/>
      <c r="E936" s="119"/>
      <c r="G936" s="119"/>
      <c r="H936" s="119"/>
    </row>
    <row r="937">
      <c r="D937" s="119"/>
      <c r="E937" s="119"/>
      <c r="G937" s="119"/>
      <c r="H937" s="119"/>
    </row>
    <row r="938">
      <c r="D938" s="119"/>
      <c r="E938" s="119"/>
      <c r="G938" s="119"/>
      <c r="H938" s="119"/>
    </row>
    <row r="939">
      <c r="D939" s="119"/>
      <c r="E939" s="119"/>
      <c r="G939" s="119"/>
      <c r="H939" s="119"/>
    </row>
    <row r="940">
      <c r="D940" s="119"/>
      <c r="E940" s="119"/>
      <c r="G940" s="119"/>
      <c r="H940" s="119"/>
    </row>
    <row r="941">
      <c r="D941" s="119"/>
      <c r="E941" s="119"/>
      <c r="G941" s="119"/>
      <c r="H941" s="119"/>
    </row>
    <row r="942">
      <c r="D942" s="119"/>
      <c r="E942" s="119"/>
      <c r="G942" s="119"/>
      <c r="H942" s="119"/>
    </row>
    <row r="943">
      <c r="D943" s="119"/>
      <c r="E943" s="119"/>
      <c r="G943" s="119"/>
      <c r="H943" s="119"/>
    </row>
    <row r="944">
      <c r="D944" s="119"/>
      <c r="E944" s="119"/>
      <c r="G944" s="119"/>
      <c r="H944" s="119"/>
    </row>
    <row r="945">
      <c r="D945" s="119"/>
      <c r="E945" s="119"/>
      <c r="G945" s="119"/>
      <c r="H945" s="119"/>
    </row>
    <row r="946">
      <c r="D946" s="119"/>
      <c r="E946" s="119"/>
      <c r="G946" s="119"/>
      <c r="H946" s="119"/>
    </row>
    <row r="947">
      <c r="D947" s="119"/>
      <c r="E947" s="119"/>
      <c r="G947" s="119"/>
      <c r="H947" s="119"/>
    </row>
    <row r="948">
      <c r="D948" s="119"/>
      <c r="E948" s="119"/>
      <c r="G948" s="119"/>
      <c r="H948" s="119"/>
    </row>
    <row r="949">
      <c r="D949" s="119"/>
      <c r="E949" s="119"/>
      <c r="G949" s="119"/>
      <c r="H949" s="119"/>
    </row>
    <row r="950">
      <c r="D950" s="119"/>
      <c r="E950" s="119"/>
      <c r="G950" s="119"/>
      <c r="H950" s="119"/>
    </row>
    <row r="951">
      <c r="D951" s="119"/>
      <c r="E951" s="119"/>
      <c r="G951" s="119"/>
      <c r="H951" s="119"/>
    </row>
    <row r="952">
      <c r="D952" s="119"/>
      <c r="E952" s="119"/>
      <c r="G952" s="119"/>
      <c r="H952" s="119"/>
    </row>
    <row r="953">
      <c r="D953" s="119"/>
      <c r="E953" s="119"/>
      <c r="G953" s="119"/>
      <c r="H953" s="119"/>
    </row>
    <row r="954">
      <c r="D954" s="119"/>
      <c r="E954" s="119"/>
      <c r="G954" s="119"/>
      <c r="H954" s="119"/>
    </row>
    <row r="955">
      <c r="D955" s="119"/>
      <c r="E955" s="119"/>
      <c r="G955" s="119"/>
      <c r="H955" s="119"/>
    </row>
    <row r="956">
      <c r="D956" s="119"/>
      <c r="E956" s="119"/>
      <c r="G956" s="119"/>
      <c r="H956" s="119"/>
    </row>
    <row r="957">
      <c r="D957" s="119"/>
      <c r="E957" s="119"/>
      <c r="G957" s="119"/>
      <c r="H957" s="119"/>
    </row>
    <row r="958">
      <c r="D958" s="119"/>
      <c r="E958" s="119"/>
      <c r="G958" s="119"/>
      <c r="H958" s="119"/>
    </row>
    <row r="959">
      <c r="D959" s="119"/>
      <c r="E959" s="119"/>
      <c r="G959" s="119"/>
      <c r="H959" s="119"/>
    </row>
    <row r="960">
      <c r="D960" s="119"/>
      <c r="E960" s="119"/>
      <c r="G960" s="119"/>
      <c r="H960" s="119"/>
    </row>
    <row r="961">
      <c r="D961" s="119"/>
      <c r="E961" s="119"/>
      <c r="G961" s="119"/>
      <c r="H961" s="119"/>
    </row>
    <row r="962">
      <c r="D962" s="119"/>
      <c r="E962" s="119"/>
      <c r="G962" s="119"/>
      <c r="H962" s="119"/>
    </row>
    <row r="963">
      <c r="D963" s="119"/>
      <c r="E963" s="119"/>
      <c r="G963" s="119"/>
      <c r="H963" s="119"/>
    </row>
    <row r="964">
      <c r="D964" s="119"/>
      <c r="E964" s="119"/>
      <c r="G964" s="119"/>
      <c r="H964" s="119"/>
    </row>
    <row r="965">
      <c r="D965" s="119"/>
      <c r="E965" s="119"/>
      <c r="G965" s="119"/>
      <c r="H965" s="119"/>
    </row>
    <row r="966">
      <c r="D966" s="119"/>
      <c r="E966" s="119"/>
      <c r="G966" s="119"/>
      <c r="H966" s="119"/>
    </row>
    <row r="967">
      <c r="D967" s="119"/>
      <c r="E967" s="119"/>
      <c r="G967" s="119"/>
      <c r="H967" s="119"/>
    </row>
    <row r="968">
      <c r="D968" s="119"/>
      <c r="E968" s="119"/>
      <c r="G968" s="119"/>
      <c r="H968" s="119"/>
    </row>
    <row r="969">
      <c r="D969" s="119"/>
      <c r="E969" s="119"/>
      <c r="G969" s="119"/>
      <c r="H969" s="119"/>
    </row>
    <row r="970">
      <c r="D970" s="119"/>
      <c r="E970" s="119"/>
      <c r="G970" s="119"/>
      <c r="H970" s="119"/>
    </row>
    <row r="971">
      <c r="D971" s="119"/>
      <c r="E971" s="119"/>
      <c r="G971" s="119"/>
      <c r="H971" s="119"/>
    </row>
    <row r="972">
      <c r="D972" s="119"/>
      <c r="E972" s="119"/>
      <c r="G972" s="119"/>
      <c r="H972" s="119"/>
    </row>
    <row r="973">
      <c r="D973" s="119"/>
      <c r="E973" s="119"/>
      <c r="G973" s="119"/>
      <c r="H973" s="119"/>
    </row>
    <row r="974">
      <c r="D974" s="119"/>
      <c r="E974" s="119"/>
      <c r="G974" s="119"/>
      <c r="H974" s="119"/>
    </row>
    <row r="975">
      <c r="D975" s="119"/>
      <c r="E975" s="119"/>
      <c r="G975" s="119"/>
      <c r="H975" s="119"/>
    </row>
    <row r="976">
      <c r="D976" s="119"/>
      <c r="E976" s="119"/>
      <c r="G976" s="119"/>
      <c r="H976" s="119"/>
    </row>
    <row r="977">
      <c r="D977" s="119"/>
      <c r="E977" s="119"/>
      <c r="G977" s="119"/>
      <c r="H977" s="119"/>
    </row>
    <row r="978">
      <c r="D978" s="119"/>
      <c r="E978" s="119"/>
      <c r="G978" s="119"/>
      <c r="H978" s="119"/>
    </row>
    <row r="979">
      <c r="D979" s="119"/>
      <c r="E979" s="119"/>
      <c r="G979" s="119"/>
      <c r="H979" s="119"/>
    </row>
    <row r="980">
      <c r="D980" s="119"/>
      <c r="E980" s="119"/>
      <c r="G980" s="119"/>
      <c r="H980" s="119"/>
    </row>
    <row r="981">
      <c r="D981" s="119"/>
      <c r="E981" s="119"/>
      <c r="G981" s="119"/>
      <c r="H981" s="119"/>
    </row>
    <row r="982">
      <c r="D982" s="119"/>
      <c r="E982" s="119"/>
      <c r="G982" s="119"/>
      <c r="H982" s="119"/>
    </row>
    <row r="983">
      <c r="D983" s="119"/>
      <c r="E983" s="119"/>
      <c r="G983" s="119"/>
      <c r="H983" s="119"/>
    </row>
    <row r="984">
      <c r="D984" s="119"/>
      <c r="E984" s="119"/>
      <c r="G984" s="119"/>
      <c r="H984" s="119"/>
    </row>
    <row r="985">
      <c r="D985" s="119"/>
      <c r="E985" s="119"/>
      <c r="G985" s="119"/>
      <c r="H985" s="119"/>
    </row>
    <row r="986">
      <c r="D986" s="119"/>
      <c r="E986" s="119"/>
      <c r="G986" s="119"/>
      <c r="H986" s="119"/>
    </row>
    <row r="987">
      <c r="D987" s="119"/>
      <c r="E987" s="119"/>
      <c r="G987" s="119"/>
      <c r="H987" s="119"/>
    </row>
    <row r="988">
      <c r="D988" s="119"/>
      <c r="E988" s="119"/>
      <c r="G988" s="119"/>
      <c r="H988" s="119"/>
    </row>
    <row r="989">
      <c r="D989" s="119"/>
      <c r="E989" s="119"/>
      <c r="G989" s="119"/>
      <c r="H989" s="119"/>
    </row>
    <row r="990">
      <c r="D990" s="119"/>
      <c r="E990" s="119"/>
      <c r="G990" s="119"/>
      <c r="H990" s="119"/>
    </row>
    <row r="991">
      <c r="D991" s="119"/>
      <c r="E991" s="119"/>
      <c r="G991" s="119"/>
      <c r="H991" s="119"/>
    </row>
    <row r="992">
      <c r="D992" s="119"/>
      <c r="E992" s="119"/>
      <c r="G992" s="119"/>
      <c r="H992" s="119"/>
    </row>
    <row r="993">
      <c r="D993" s="119"/>
      <c r="E993" s="119"/>
      <c r="G993" s="119"/>
      <c r="H993" s="119"/>
    </row>
    <row r="994">
      <c r="D994" s="119"/>
      <c r="E994" s="119"/>
      <c r="G994" s="119"/>
      <c r="H994" s="119"/>
    </row>
    <row r="995">
      <c r="D995" s="119"/>
      <c r="E995" s="119"/>
      <c r="G995" s="119"/>
      <c r="H995" s="119"/>
    </row>
    <row r="996">
      <c r="D996" s="119"/>
      <c r="E996" s="119"/>
      <c r="G996" s="119"/>
      <c r="H996" s="119"/>
    </row>
    <row r="997">
      <c r="D997" s="119"/>
      <c r="E997" s="119"/>
      <c r="G997" s="119"/>
      <c r="H997" s="119"/>
    </row>
    <row r="998">
      <c r="D998" s="119"/>
      <c r="E998" s="119"/>
      <c r="G998" s="119"/>
      <c r="H998" s="119"/>
    </row>
    <row r="999">
      <c r="D999" s="119"/>
      <c r="E999" s="119"/>
      <c r="G999" s="119"/>
      <c r="H999" s="119"/>
    </row>
    <row r="1000">
      <c r="D1000" s="119"/>
      <c r="E1000" s="119"/>
      <c r="G1000" s="119"/>
      <c r="H1000" s="119"/>
    </row>
    <row r="1001">
      <c r="D1001" s="119"/>
      <c r="E1001" s="119"/>
      <c r="G1001" s="119"/>
      <c r="H1001" s="119"/>
    </row>
    <row r="1002">
      <c r="D1002" s="119"/>
      <c r="E1002" s="119"/>
      <c r="G1002" s="119"/>
      <c r="H1002" s="119"/>
    </row>
  </sheetData>
  <mergeCells count="2">
    <mergeCell ref="F3:H3"/>
    <mergeCell ref="I4:K4"/>
  </mergeCells>
  <hyperlinks>
    <hyperlink r:id="rId1" ref="A9"/>
    <hyperlink r:id="rId2" ref="A10"/>
    <hyperlink r:id="rId3" ref="A12"/>
    <hyperlink r:id="rId4" ref="A13"/>
    <hyperlink r:id="rId5" ref="A18"/>
    <hyperlink r:id="rId6" ref="A19"/>
  </hyperlinks>
  <drawing r:id="rId7"/>
  <tableParts count="2">
    <tablePart r:id="rId10"/>
    <tablePart r:id="rId11"/>
  </tableParts>
</worksheet>
</file>