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"/>
    </mc:Choice>
  </mc:AlternateContent>
  <xr:revisionPtr revIDLastSave="0" documentId="13_ncr:1_{121084C1-AF0D-42EB-9643-BA0C0A742A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3" i="1"/>
  <c r="I4" i="1"/>
  <c r="I5" i="1"/>
  <c r="I6" i="1"/>
  <c r="I7" i="1"/>
  <c r="I8" i="1"/>
  <c r="I9" i="1"/>
  <c r="I10" i="1"/>
  <c r="I11" i="1"/>
  <c r="I2" i="1"/>
  <c r="H2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N27" i="1" l="1"/>
</calcChain>
</file>

<file path=xl/sharedStrings.xml><?xml version="1.0" encoding="utf-8"?>
<sst xmlns="http://schemas.openxmlformats.org/spreadsheetml/2006/main" count="11" uniqueCount="10">
  <si>
    <t>Step</t>
  </si>
  <si>
    <t>Intensity</t>
  </si>
  <si>
    <t>Inter_w</t>
  </si>
  <si>
    <t>Inter_step</t>
  </si>
  <si>
    <t>Inter_inten</t>
  </si>
  <si>
    <t>Wave</t>
  </si>
  <si>
    <t>delta</t>
  </si>
  <si>
    <t>v</t>
  </si>
  <si>
    <t>new_val</t>
  </si>
  <si>
    <t>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</si>
</sst>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79"/>
  <sheetViews>
    <sheetView tabSelected="1" workbookViewId="0">
      <selection activeCell="J16" sqref="J16"/>
    </sheetView>
  </sheetViews>
  <sheetFormatPr defaultRowHeight="14.4" x14ac:dyDescent="0.3"/>
  <cols>
    <col min="3" max="3" width="10.77734375" customWidth="1"/>
    <col min="5" max="5" width="11.33203125" customWidth="1"/>
    <col min="6" max="6" width="14.77734375" customWidth="1"/>
    <col min="7" max="7" width="14.109375" customWidth="1"/>
    <col min="14" max="14" width="11" style="7" customWidth="1"/>
  </cols>
  <sheetData>
    <row r="1" spans="2:19" x14ac:dyDescent="0.3">
      <c r="B1" t="s">
        <v>0</v>
      </c>
      <c r="C1" t="s">
        <v>1</v>
      </c>
      <c r="E1" s="4" t="s">
        <v>2</v>
      </c>
      <c r="F1" s="2" t="s">
        <v>3</v>
      </c>
      <c r="G1" s="3" t="s">
        <v>4</v>
      </c>
      <c r="H1" t="s">
        <v>8</v>
      </c>
      <c r="I1" t="s">
        <v>6</v>
      </c>
      <c r="N1" s="7" t="s">
        <v>5</v>
      </c>
      <c r="P1" t="s">
        <v>6</v>
      </c>
    </row>
    <row r="2" spans="2:19" x14ac:dyDescent="0.3">
      <c r="B2">
        <v>8000</v>
      </c>
      <c r="C2">
        <v>170</v>
      </c>
      <c r="D2" s="1"/>
      <c r="E2">
        <v>396.09</v>
      </c>
      <c r="F2">
        <v>9250</v>
      </c>
      <c r="G2">
        <v>29188</v>
      </c>
      <c r="H2" s="7">
        <f>N127</f>
        <v>396.10371584375002</v>
      </c>
      <c r="I2" s="7">
        <f>H2-E2</f>
        <v>1.3715843750048862E-2</v>
      </c>
      <c r="N2" s="7">
        <f>$S$9+$S$10*B2+$S$11*B2*B2</f>
        <v>367.39484600000003</v>
      </c>
    </row>
    <row r="3" spans="2:19" x14ac:dyDescent="0.3">
      <c r="B3">
        <v>8010</v>
      </c>
      <c r="C3">
        <v>183</v>
      </c>
      <c r="E3">
        <v>401.09</v>
      </c>
      <c r="F3">
        <v>9470</v>
      </c>
      <c r="G3">
        <v>47607</v>
      </c>
      <c r="H3">
        <v>401.13711222935001</v>
      </c>
      <c r="I3" s="7">
        <f t="shared" ref="I3:I11" si="0">H3-E3</f>
        <v>4.711222935003434E-2</v>
      </c>
      <c r="M3">
        <v>-7191.8424800000003</v>
      </c>
      <c r="N3" s="7">
        <f t="shared" ref="N3:N66" si="1">$S$9+$S$10*B3+$S$11*B3*B3</f>
        <v>367.62525945215003</v>
      </c>
    </row>
    <row r="4" spans="2:19" x14ac:dyDescent="0.3">
      <c r="B4">
        <v>8020</v>
      </c>
      <c r="C4">
        <v>190</v>
      </c>
      <c r="E4">
        <v>435.58</v>
      </c>
      <c r="F4">
        <v>10980</v>
      </c>
      <c r="G4">
        <v>27698</v>
      </c>
      <c r="H4">
        <v>435.52809408860003</v>
      </c>
      <c r="I4" s="7">
        <f t="shared" si="0"/>
        <v>-5.190591139995604E-2</v>
      </c>
      <c r="N4" s="7">
        <f t="shared" si="1"/>
        <v>367.85566092860006</v>
      </c>
    </row>
    <row r="5" spans="2:19" x14ac:dyDescent="0.3">
      <c r="B5">
        <v>8030</v>
      </c>
      <c r="C5">
        <v>169</v>
      </c>
      <c r="E5">
        <v>461.45</v>
      </c>
      <c r="F5">
        <v>12130</v>
      </c>
      <c r="G5">
        <v>14542</v>
      </c>
      <c r="H5">
        <v>461.53673313335003</v>
      </c>
      <c r="I5" s="7">
        <f t="shared" si="0"/>
        <v>8.6733133350037406E-2</v>
      </c>
      <c r="M5">
        <v>39.37182</v>
      </c>
      <c r="N5" s="7">
        <f t="shared" si="1"/>
        <v>368.08605042935</v>
      </c>
    </row>
    <row r="6" spans="2:19" x14ac:dyDescent="0.3">
      <c r="B6">
        <v>8040</v>
      </c>
      <c r="C6">
        <v>189</v>
      </c>
      <c r="E6">
        <v>489.05</v>
      </c>
      <c r="F6">
        <v>13360</v>
      </c>
      <c r="G6">
        <v>17825</v>
      </c>
      <c r="H6">
        <v>489.17938048640002</v>
      </c>
      <c r="I6" s="7">
        <f t="shared" si="0"/>
        <v>0.12938048640000943</v>
      </c>
      <c r="N6" s="7">
        <f t="shared" si="1"/>
        <v>368.31642795440001</v>
      </c>
    </row>
    <row r="7" spans="2:19" x14ac:dyDescent="0.3">
      <c r="B7">
        <v>8050</v>
      </c>
      <c r="C7">
        <v>173</v>
      </c>
      <c r="E7">
        <v>525.01</v>
      </c>
      <c r="F7">
        <v>14960</v>
      </c>
      <c r="G7">
        <v>45093</v>
      </c>
      <c r="H7">
        <v>524.86616589439996</v>
      </c>
      <c r="I7" s="7">
        <f t="shared" si="0"/>
        <v>-0.1438341056000354</v>
      </c>
      <c r="N7" s="7">
        <f t="shared" si="1"/>
        <v>368.54679350375</v>
      </c>
    </row>
    <row r="8" spans="2:19" x14ac:dyDescent="0.3">
      <c r="B8">
        <v>8060</v>
      </c>
      <c r="C8">
        <v>174</v>
      </c>
      <c r="E8">
        <v>550.75</v>
      </c>
      <c r="F8">
        <v>16140</v>
      </c>
      <c r="G8">
        <v>31510</v>
      </c>
      <c r="H8">
        <v>550.98874470140004</v>
      </c>
      <c r="I8" s="7">
        <f t="shared" si="0"/>
        <v>0.23874470140003723</v>
      </c>
      <c r="N8" s="7">
        <f t="shared" si="1"/>
        <v>368.77714707739995</v>
      </c>
    </row>
    <row r="9" spans="2:19" x14ac:dyDescent="0.3">
      <c r="B9">
        <v>8070</v>
      </c>
      <c r="C9">
        <v>177</v>
      </c>
      <c r="E9">
        <v>564.33000000000004</v>
      </c>
      <c r="F9">
        <v>16740</v>
      </c>
      <c r="G9">
        <v>30653</v>
      </c>
      <c r="H9">
        <v>564.20746165340006</v>
      </c>
      <c r="I9" s="7">
        <f t="shared" si="0"/>
        <v>-0.1225383465999812</v>
      </c>
      <c r="N9" s="7">
        <f t="shared" si="1"/>
        <v>369.00748867534998</v>
      </c>
      <c r="S9">
        <v>179.22707</v>
      </c>
    </row>
    <row r="10" spans="2:19" x14ac:dyDescent="0.3">
      <c r="B10">
        <v>8080</v>
      </c>
      <c r="C10">
        <v>171</v>
      </c>
      <c r="E10">
        <v>588.66</v>
      </c>
      <c r="F10">
        <v>17860</v>
      </c>
      <c r="G10">
        <v>16602</v>
      </c>
      <c r="H10">
        <v>588.7670500214</v>
      </c>
      <c r="I10" s="7">
        <f t="shared" si="0"/>
        <v>0.10705002140002762</v>
      </c>
      <c r="M10" s="6">
        <v>4.0902400000000002E-4</v>
      </c>
      <c r="N10" s="7">
        <f t="shared" si="1"/>
        <v>369.23781829759997</v>
      </c>
      <c r="S10">
        <v>2.4E-2</v>
      </c>
    </row>
    <row r="11" spans="2:19" x14ac:dyDescent="0.3">
      <c r="B11">
        <v>8090</v>
      </c>
      <c r="C11">
        <v>178</v>
      </c>
      <c r="E11">
        <v>621.16999999999996</v>
      </c>
      <c r="F11">
        <v>19350</v>
      </c>
      <c r="G11">
        <v>13469</v>
      </c>
      <c r="H11">
        <v>621.20721233375002</v>
      </c>
      <c r="I11" s="7">
        <f t="shared" si="0"/>
        <v>3.7212333750062498E-2</v>
      </c>
      <c r="N11" s="7">
        <f t="shared" si="1"/>
        <v>369.46813594414999</v>
      </c>
      <c r="S11" s="6">
        <v>-5.9878500000000002E-8</v>
      </c>
    </row>
    <row r="12" spans="2:19" x14ac:dyDescent="0.3">
      <c r="B12">
        <v>8100</v>
      </c>
      <c r="C12">
        <v>167</v>
      </c>
      <c r="N12" s="7">
        <f t="shared" si="1"/>
        <v>369.69844161499998</v>
      </c>
    </row>
    <row r="13" spans="2:19" x14ac:dyDescent="0.3">
      <c r="B13">
        <v>8110</v>
      </c>
      <c r="C13">
        <v>198</v>
      </c>
      <c r="I13" s="7">
        <f>AVEDEV(I2:I11)</f>
        <v>8.8246134834007534E-2</v>
      </c>
      <c r="J13" t="s">
        <v>9</v>
      </c>
      <c r="N13" s="7">
        <f t="shared" si="1"/>
        <v>369.92873531014999</v>
      </c>
    </row>
    <row r="14" spans="2:19" x14ac:dyDescent="0.3">
      <c r="B14">
        <v>8120</v>
      </c>
      <c r="C14">
        <v>174</v>
      </c>
      <c r="N14" s="7">
        <f t="shared" si="1"/>
        <v>370.15901702960002</v>
      </c>
    </row>
    <row r="15" spans="2:19" x14ac:dyDescent="0.3">
      <c r="B15">
        <v>8130</v>
      </c>
      <c r="C15">
        <v>180</v>
      </c>
      <c r="N15" s="7">
        <f t="shared" si="1"/>
        <v>370.38928677335002</v>
      </c>
    </row>
    <row r="16" spans="2:19" x14ac:dyDescent="0.3">
      <c r="B16">
        <v>8140</v>
      </c>
      <c r="C16">
        <v>191</v>
      </c>
      <c r="N16" s="7">
        <f t="shared" si="1"/>
        <v>370.61954454140005</v>
      </c>
    </row>
    <row r="17" spans="2:14" x14ac:dyDescent="0.3">
      <c r="B17">
        <v>8150</v>
      </c>
      <c r="C17">
        <v>168</v>
      </c>
      <c r="N17" s="7">
        <f t="shared" si="1"/>
        <v>370.84979033374998</v>
      </c>
    </row>
    <row r="18" spans="2:14" x14ac:dyDescent="0.3">
      <c r="B18">
        <v>8160</v>
      </c>
      <c r="C18">
        <v>197</v>
      </c>
      <c r="N18" s="7">
        <f t="shared" si="1"/>
        <v>371.08002415039999</v>
      </c>
    </row>
    <row r="19" spans="2:14" x14ac:dyDescent="0.3">
      <c r="B19">
        <v>8170</v>
      </c>
      <c r="C19">
        <v>174</v>
      </c>
      <c r="N19" s="7">
        <f t="shared" si="1"/>
        <v>371.31024599135003</v>
      </c>
    </row>
    <row r="20" spans="2:14" x14ac:dyDescent="0.3">
      <c r="B20">
        <v>8180</v>
      </c>
      <c r="C20">
        <v>196</v>
      </c>
      <c r="N20" s="7">
        <f t="shared" si="1"/>
        <v>371.54045585659998</v>
      </c>
    </row>
    <row r="21" spans="2:14" x14ac:dyDescent="0.3">
      <c r="B21">
        <v>8190</v>
      </c>
      <c r="C21">
        <v>189</v>
      </c>
      <c r="N21" s="7">
        <f t="shared" si="1"/>
        <v>371.77065374614995</v>
      </c>
    </row>
    <row r="22" spans="2:14" x14ac:dyDescent="0.3">
      <c r="B22">
        <v>8200</v>
      </c>
      <c r="C22">
        <v>206</v>
      </c>
      <c r="N22" s="7">
        <f t="shared" si="1"/>
        <v>372.00083966</v>
      </c>
    </row>
    <row r="23" spans="2:14" x14ac:dyDescent="0.3">
      <c r="B23">
        <v>8210</v>
      </c>
      <c r="C23">
        <v>191</v>
      </c>
      <c r="N23" s="7">
        <f t="shared" si="1"/>
        <v>372.23101359815001</v>
      </c>
    </row>
    <row r="24" spans="2:14" x14ac:dyDescent="0.3">
      <c r="B24">
        <v>8220</v>
      </c>
      <c r="C24">
        <v>226</v>
      </c>
      <c r="N24" s="7">
        <f t="shared" si="1"/>
        <v>372.4611755606</v>
      </c>
    </row>
    <row r="25" spans="2:14" x14ac:dyDescent="0.3">
      <c r="B25">
        <v>8230</v>
      </c>
      <c r="C25">
        <v>210</v>
      </c>
      <c r="N25" s="7">
        <f t="shared" si="1"/>
        <v>372.69132554735</v>
      </c>
    </row>
    <row r="26" spans="2:14" x14ac:dyDescent="0.3">
      <c r="B26">
        <v>8240</v>
      </c>
      <c r="C26">
        <v>201</v>
      </c>
      <c r="N26" s="7">
        <f t="shared" si="1"/>
        <v>372.92146355840003</v>
      </c>
    </row>
    <row r="27" spans="2:14" x14ac:dyDescent="0.3">
      <c r="B27">
        <v>8250</v>
      </c>
      <c r="C27">
        <v>234</v>
      </c>
      <c r="N27" s="7">
        <f t="shared" si="1"/>
        <v>373.15158959375003</v>
      </c>
    </row>
    <row r="28" spans="2:14" x14ac:dyDescent="0.3">
      <c r="B28">
        <v>8260</v>
      </c>
      <c r="C28">
        <v>269</v>
      </c>
      <c r="N28" s="7">
        <f t="shared" si="1"/>
        <v>373.38170365340005</v>
      </c>
    </row>
    <row r="29" spans="2:14" x14ac:dyDescent="0.3">
      <c r="B29">
        <v>8270</v>
      </c>
      <c r="C29">
        <v>263</v>
      </c>
      <c r="N29" s="7">
        <f t="shared" si="1"/>
        <v>373.61180573735004</v>
      </c>
    </row>
    <row r="30" spans="2:14" x14ac:dyDescent="0.3">
      <c r="B30">
        <v>8280</v>
      </c>
      <c r="C30">
        <v>260</v>
      </c>
      <c r="N30" s="7">
        <f t="shared" si="1"/>
        <v>373.84189584559999</v>
      </c>
    </row>
    <row r="31" spans="2:14" x14ac:dyDescent="0.3">
      <c r="B31">
        <v>8290</v>
      </c>
      <c r="C31">
        <v>250</v>
      </c>
      <c r="N31" s="7">
        <f t="shared" si="1"/>
        <v>374.07197397815003</v>
      </c>
    </row>
    <row r="32" spans="2:14" x14ac:dyDescent="0.3">
      <c r="B32">
        <v>8300</v>
      </c>
      <c r="C32">
        <v>249</v>
      </c>
      <c r="N32" s="7">
        <f t="shared" si="1"/>
        <v>374.30204013500003</v>
      </c>
    </row>
    <row r="33" spans="2:14" x14ac:dyDescent="0.3">
      <c r="B33">
        <v>8310</v>
      </c>
      <c r="C33">
        <v>324</v>
      </c>
      <c r="N33" s="7">
        <f t="shared" si="1"/>
        <v>374.53209431614999</v>
      </c>
    </row>
    <row r="34" spans="2:14" x14ac:dyDescent="0.3">
      <c r="B34">
        <v>8320</v>
      </c>
      <c r="C34">
        <v>352</v>
      </c>
      <c r="N34" s="7">
        <f t="shared" si="1"/>
        <v>374.76213652159998</v>
      </c>
    </row>
    <row r="35" spans="2:14" x14ac:dyDescent="0.3">
      <c r="B35">
        <v>8330</v>
      </c>
      <c r="C35">
        <v>367</v>
      </c>
      <c r="N35" s="7">
        <f t="shared" si="1"/>
        <v>374.99216675135</v>
      </c>
    </row>
    <row r="36" spans="2:14" x14ac:dyDescent="0.3">
      <c r="B36">
        <v>8340</v>
      </c>
      <c r="C36">
        <v>383</v>
      </c>
      <c r="N36" s="7">
        <f t="shared" si="1"/>
        <v>375.22218500539998</v>
      </c>
    </row>
    <row r="37" spans="2:14" x14ac:dyDescent="0.3">
      <c r="B37">
        <v>8350</v>
      </c>
      <c r="C37">
        <v>339</v>
      </c>
      <c r="N37" s="7">
        <f t="shared" si="1"/>
        <v>375.45219128374998</v>
      </c>
    </row>
    <row r="38" spans="2:14" x14ac:dyDescent="0.3">
      <c r="B38">
        <v>8360</v>
      </c>
      <c r="C38">
        <v>306</v>
      </c>
      <c r="N38" s="7">
        <f t="shared" si="1"/>
        <v>375.68218558640001</v>
      </c>
    </row>
    <row r="39" spans="2:14" x14ac:dyDescent="0.3">
      <c r="B39">
        <v>8370</v>
      </c>
      <c r="C39">
        <v>279</v>
      </c>
      <c r="N39" s="7">
        <f t="shared" si="1"/>
        <v>375.91216791335</v>
      </c>
    </row>
    <row r="40" spans="2:14" x14ac:dyDescent="0.3">
      <c r="B40">
        <v>8380</v>
      </c>
      <c r="C40">
        <v>271</v>
      </c>
      <c r="N40" s="7">
        <f t="shared" si="1"/>
        <v>376.14213826460002</v>
      </c>
    </row>
    <row r="41" spans="2:14" x14ac:dyDescent="0.3">
      <c r="B41">
        <v>8390</v>
      </c>
      <c r="C41">
        <v>245</v>
      </c>
      <c r="N41" s="7">
        <f t="shared" si="1"/>
        <v>376.37209664015006</v>
      </c>
    </row>
    <row r="42" spans="2:14" x14ac:dyDescent="0.3">
      <c r="B42">
        <v>8400</v>
      </c>
      <c r="C42">
        <v>272</v>
      </c>
      <c r="N42" s="7">
        <f t="shared" si="1"/>
        <v>376.60204304000001</v>
      </c>
    </row>
    <row r="43" spans="2:14" x14ac:dyDescent="0.3">
      <c r="B43">
        <v>8410</v>
      </c>
      <c r="C43">
        <v>258</v>
      </c>
      <c r="N43" s="7">
        <f t="shared" si="1"/>
        <v>376.83197746414999</v>
      </c>
    </row>
    <row r="44" spans="2:14" x14ac:dyDescent="0.3">
      <c r="B44">
        <v>8420</v>
      </c>
      <c r="C44">
        <v>257</v>
      </c>
      <c r="N44" s="7">
        <f t="shared" si="1"/>
        <v>377.06189991259998</v>
      </c>
    </row>
    <row r="45" spans="2:14" x14ac:dyDescent="0.3">
      <c r="B45">
        <v>8430</v>
      </c>
      <c r="C45">
        <v>232</v>
      </c>
      <c r="N45" s="7">
        <f t="shared" si="1"/>
        <v>377.29181038534995</v>
      </c>
    </row>
    <row r="46" spans="2:14" x14ac:dyDescent="0.3">
      <c r="B46">
        <v>8440</v>
      </c>
      <c r="C46">
        <v>246</v>
      </c>
      <c r="N46" s="7">
        <f t="shared" si="1"/>
        <v>377.52170888239999</v>
      </c>
    </row>
    <row r="47" spans="2:14" x14ac:dyDescent="0.3">
      <c r="B47">
        <v>8450</v>
      </c>
      <c r="C47">
        <v>230</v>
      </c>
      <c r="N47" s="7">
        <f t="shared" si="1"/>
        <v>377.75159540375</v>
      </c>
    </row>
    <row r="48" spans="2:14" x14ac:dyDescent="0.3">
      <c r="B48">
        <v>8460</v>
      </c>
      <c r="C48">
        <v>252</v>
      </c>
      <c r="N48" s="7">
        <f t="shared" si="1"/>
        <v>377.98146994939998</v>
      </c>
    </row>
    <row r="49" spans="2:14" x14ac:dyDescent="0.3">
      <c r="B49">
        <v>8470</v>
      </c>
      <c r="C49">
        <v>245</v>
      </c>
      <c r="N49" s="7">
        <f t="shared" si="1"/>
        <v>378.21133251934998</v>
      </c>
    </row>
    <row r="50" spans="2:14" x14ac:dyDescent="0.3">
      <c r="B50">
        <v>8480</v>
      </c>
      <c r="C50">
        <v>257</v>
      </c>
      <c r="N50" s="7">
        <f t="shared" si="1"/>
        <v>378.4411831136</v>
      </c>
    </row>
    <row r="51" spans="2:14" x14ac:dyDescent="0.3">
      <c r="B51">
        <v>8490</v>
      </c>
      <c r="C51">
        <v>294</v>
      </c>
      <c r="N51" s="7">
        <f t="shared" si="1"/>
        <v>378.67102173215</v>
      </c>
    </row>
    <row r="52" spans="2:14" x14ac:dyDescent="0.3">
      <c r="B52">
        <v>8500</v>
      </c>
      <c r="C52">
        <v>298</v>
      </c>
      <c r="N52" s="7">
        <f t="shared" si="1"/>
        <v>378.90084837500001</v>
      </c>
    </row>
    <row r="53" spans="2:14" x14ac:dyDescent="0.3">
      <c r="B53">
        <v>8510</v>
      </c>
      <c r="C53">
        <v>326</v>
      </c>
      <c r="N53" s="7">
        <f t="shared" si="1"/>
        <v>379.13066304215005</v>
      </c>
    </row>
    <row r="54" spans="2:14" x14ac:dyDescent="0.3">
      <c r="B54">
        <v>8520</v>
      </c>
      <c r="C54">
        <v>395</v>
      </c>
      <c r="N54" s="7">
        <f t="shared" si="1"/>
        <v>379.36046573360005</v>
      </c>
    </row>
    <row r="55" spans="2:14" x14ac:dyDescent="0.3">
      <c r="B55">
        <v>8530</v>
      </c>
      <c r="C55">
        <v>415</v>
      </c>
      <c r="N55" s="7">
        <f t="shared" si="1"/>
        <v>379.59025644935002</v>
      </c>
    </row>
    <row r="56" spans="2:14" x14ac:dyDescent="0.3">
      <c r="B56">
        <v>8540</v>
      </c>
      <c r="C56">
        <v>353</v>
      </c>
      <c r="N56" s="7">
        <f t="shared" si="1"/>
        <v>379.82003518940002</v>
      </c>
    </row>
    <row r="57" spans="2:14" x14ac:dyDescent="0.3">
      <c r="B57">
        <v>8550</v>
      </c>
      <c r="C57">
        <v>414</v>
      </c>
      <c r="N57" s="7">
        <f t="shared" si="1"/>
        <v>380.04980195375003</v>
      </c>
    </row>
    <row r="58" spans="2:14" x14ac:dyDescent="0.3">
      <c r="B58">
        <v>8560</v>
      </c>
      <c r="C58">
        <v>438</v>
      </c>
      <c r="N58" s="7">
        <f t="shared" si="1"/>
        <v>380.27955674239996</v>
      </c>
    </row>
    <row r="59" spans="2:14" x14ac:dyDescent="0.3">
      <c r="B59">
        <v>8570</v>
      </c>
      <c r="C59">
        <v>664</v>
      </c>
      <c r="N59" s="7">
        <f t="shared" si="1"/>
        <v>380.50929955534997</v>
      </c>
    </row>
    <row r="60" spans="2:14" x14ac:dyDescent="0.3">
      <c r="B60">
        <v>8580</v>
      </c>
      <c r="C60">
        <v>674</v>
      </c>
      <c r="N60" s="7">
        <f t="shared" si="1"/>
        <v>380.7390303926</v>
      </c>
    </row>
    <row r="61" spans="2:14" x14ac:dyDescent="0.3">
      <c r="B61">
        <v>8590</v>
      </c>
      <c r="C61">
        <v>521</v>
      </c>
      <c r="N61" s="7">
        <f t="shared" si="1"/>
        <v>380.96874925415</v>
      </c>
    </row>
    <row r="62" spans="2:14" x14ac:dyDescent="0.3">
      <c r="B62">
        <v>8600</v>
      </c>
      <c r="C62">
        <v>442</v>
      </c>
      <c r="N62" s="7">
        <f t="shared" si="1"/>
        <v>381.19845614000002</v>
      </c>
    </row>
    <row r="63" spans="2:14" x14ac:dyDescent="0.3">
      <c r="B63">
        <v>8610</v>
      </c>
      <c r="C63">
        <v>392</v>
      </c>
      <c r="N63" s="7">
        <f t="shared" si="1"/>
        <v>381.42815105015001</v>
      </c>
    </row>
    <row r="64" spans="2:14" x14ac:dyDescent="0.3">
      <c r="B64">
        <v>8620</v>
      </c>
      <c r="C64">
        <v>355</v>
      </c>
      <c r="N64" s="7">
        <f t="shared" si="1"/>
        <v>381.65783398460002</v>
      </c>
    </row>
    <row r="65" spans="2:14" x14ac:dyDescent="0.3">
      <c r="B65">
        <v>8630</v>
      </c>
      <c r="C65">
        <v>376</v>
      </c>
      <c r="N65" s="7">
        <f t="shared" si="1"/>
        <v>381.88750494335005</v>
      </c>
    </row>
    <row r="66" spans="2:14" x14ac:dyDescent="0.3">
      <c r="B66">
        <v>8640</v>
      </c>
      <c r="C66">
        <v>373</v>
      </c>
      <c r="N66" s="7">
        <f t="shared" si="1"/>
        <v>382.11716392640005</v>
      </c>
    </row>
    <row r="67" spans="2:14" x14ac:dyDescent="0.3">
      <c r="B67">
        <v>8650</v>
      </c>
      <c r="C67">
        <v>397</v>
      </c>
      <c r="N67" s="7">
        <f t="shared" ref="N67:N130" si="2">$S$9+$S$10*B67+$S$11*B67*B67</f>
        <v>382.34681093375002</v>
      </c>
    </row>
    <row r="68" spans="2:14" x14ac:dyDescent="0.3">
      <c r="B68">
        <v>8660</v>
      </c>
      <c r="C68">
        <v>390</v>
      </c>
      <c r="N68" s="7">
        <f t="shared" si="2"/>
        <v>382.57644596540001</v>
      </c>
    </row>
    <row r="69" spans="2:14" x14ac:dyDescent="0.3">
      <c r="B69">
        <v>8670</v>
      </c>
      <c r="C69">
        <v>435</v>
      </c>
      <c r="N69" s="7">
        <f t="shared" si="2"/>
        <v>382.80606902135003</v>
      </c>
    </row>
    <row r="70" spans="2:14" x14ac:dyDescent="0.3">
      <c r="B70">
        <v>8680</v>
      </c>
      <c r="C70">
        <v>424</v>
      </c>
      <c r="N70" s="7">
        <f t="shared" si="2"/>
        <v>383.03568010159995</v>
      </c>
    </row>
    <row r="71" spans="2:14" x14ac:dyDescent="0.3">
      <c r="B71">
        <v>8690</v>
      </c>
      <c r="C71">
        <v>449</v>
      </c>
      <c r="N71" s="7">
        <f t="shared" si="2"/>
        <v>383.26527920614996</v>
      </c>
    </row>
    <row r="72" spans="2:14" x14ac:dyDescent="0.3">
      <c r="B72">
        <v>8700</v>
      </c>
      <c r="C72">
        <v>437</v>
      </c>
      <c r="N72" s="7">
        <f t="shared" si="2"/>
        <v>383.49486633499998</v>
      </c>
    </row>
    <row r="73" spans="2:14" x14ac:dyDescent="0.3">
      <c r="B73">
        <v>8710</v>
      </c>
      <c r="C73">
        <v>477</v>
      </c>
      <c r="N73" s="7">
        <f t="shared" si="2"/>
        <v>383.72444148814998</v>
      </c>
    </row>
    <row r="74" spans="2:14" x14ac:dyDescent="0.3">
      <c r="B74">
        <v>8720</v>
      </c>
      <c r="C74">
        <v>455</v>
      </c>
      <c r="N74" s="7">
        <f t="shared" si="2"/>
        <v>383.9540046656</v>
      </c>
    </row>
    <row r="75" spans="2:14" x14ac:dyDescent="0.3">
      <c r="B75">
        <v>8730</v>
      </c>
      <c r="C75">
        <v>554</v>
      </c>
      <c r="N75" s="7">
        <f t="shared" si="2"/>
        <v>384.18355586734998</v>
      </c>
    </row>
    <row r="76" spans="2:14" x14ac:dyDescent="0.3">
      <c r="B76">
        <v>8740</v>
      </c>
      <c r="C76">
        <v>526</v>
      </c>
      <c r="N76" s="7">
        <f t="shared" si="2"/>
        <v>384.41309509339999</v>
      </c>
    </row>
    <row r="77" spans="2:14" x14ac:dyDescent="0.3">
      <c r="B77">
        <v>8750</v>
      </c>
      <c r="C77">
        <v>546</v>
      </c>
      <c r="N77" s="7">
        <f t="shared" si="2"/>
        <v>384.64262234375002</v>
      </c>
    </row>
    <row r="78" spans="2:14" x14ac:dyDescent="0.3">
      <c r="B78">
        <v>8760</v>
      </c>
      <c r="C78">
        <v>594</v>
      </c>
      <c r="N78" s="7">
        <f t="shared" si="2"/>
        <v>384.87213761840002</v>
      </c>
    </row>
    <row r="79" spans="2:14" x14ac:dyDescent="0.3">
      <c r="B79">
        <v>8770</v>
      </c>
      <c r="C79">
        <v>631</v>
      </c>
      <c r="N79" s="7">
        <f t="shared" si="2"/>
        <v>385.10164091735004</v>
      </c>
    </row>
    <row r="80" spans="2:14" x14ac:dyDescent="0.3">
      <c r="B80">
        <v>8780</v>
      </c>
      <c r="C80">
        <v>641</v>
      </c>
      <c r="N80" s="7">
        <f t="shared" si="2"/>
        <v>385.33113224059997</v>
      </c>
    </row>
    <row r="81" spans="2:14" x14ac:dyDescent="0.3">
      <c r="B81">
        <v>8790</v>
      </c>
      <c r="C81">
        <v>679</v>
      </c>
      <c r="N81" s="7">
        <f t="shared" si="2"/>
        <v>385.56061158814998</v>
      </c>
    </row>
    <row r="82" spans="2:14" x14ac:dyDescent="0.3">
      <c r="B82">
        <v>8800</v>
      </c>
      <c r="C82">
        <v>669</v>
      </c>
      <c r="N82" s="7">
        <f t="shared" si="2"/>
        <v>385.79007896000002</v>
      </c>
    </row>
    <row r="83" spans="2:14" x14ac:dyDescent="0.3">
      <c r="B83">
        <v>8810</v>
      </c>
      <c r="C83">
        <v>716</v>
      </c>
      <c r="N83" s="7">
        <f t="shared" si="2"/>
        <v>386.01953435614996</v>
      </c>
    </row>
    <row r="84" spans="2:14" x14ac:dyDescent="0.3">
      <c r="B84">
        <v>8820</v>
      </c>
      <c r="C84">
        <v>724</v>
      </c>
      <c r="N84" s="7">
        <f t="shared" si="2"/>
        <v>386.24897777659999</v>
      </c>
    </row>
    <row r="85" spans="2:14" x14ac:dyDescent="0.3">
      <c r="B85">
        <v>8830</v>
      </c>
      <c r="C85">
        <v>766</v>
      </c>
      <c r="N85" s="7">
        <f t="shared" si="2"/>
        <v>386.47840922134998</v>
      </c>
    </row>
    <row r="86" spans="2:14" x14ac:dyDescent="0.3">
      <c r="B86">
        <v>8840</v>
      </c>
      <c r="C86">
        <v>792</v>
      </c>
      <c r="N86" s="7">
        <f t="shared" si="2"/>
        <v>386.70782869039999</v>
      </c>
    </row>
    <row r="87" spans="2:14" x14ac:dyDescent="0.3">
      <c r="B87">
        <v>8850</v>
      </c>
      <c r="C87">
        <v>836</v>
      </c>
      <c r="N87" s="7">
        <f t="shared" si="2"/>
        <v>386.93723618375003</v>
      </c>
    </row>
    <row r="88" spans="2:14" x14ac:dyDescent="0.3">
      <c r="B88">
        <v>8860</v>
      </c>
      <c r="C88">
        <v>924</v>
      </c>
      <c r="N88" s="7">
        <f t="shared" si="2"/>
        <v>387.16663170140004</v>
      </c>
    </row>
    <row r="89" spans="2:14" x14ac:dyDescent="0.3">
      <c r="B89">
        <v>8870</v>
      </c>
      <c r="C89">
        <v>1038</v>
      </c>
      <c r="N89" s="7">
        <f t="shared" si="2"/>
        <v>387.39601524335001</v>
      </c>
    </row>
    <row r="90" spans="2:14" x14ac:dyDescent="0.3">
      <c r="B90">
        <v>8880</v>
      </c>
      <c r="C90">
        <v>1114</v>
      </c>
      <c r="N90" s="7">
        <f t="shared" si="2"/>
        <v>387.62538680960006</v>
      </c>
    </row>
    <row r="91" spans="2:14" x14ac:dyDescent="0.3">
      <c r="B91">
        <v>8890</v>
      </c>
      <c r="C91">
        <v>1176</v>
      </c>
      <c r="N91" s="7">
        <f t="shared" si="2"/>
        <v>387.85474640015002</v>
      </c>
    </row>
    <row r="92" spans="2:14" x14ac:dyDescent="0.3">
      <c r="B92">
        <v>8900</v>
      </c>
      <c r="C92">
        <v>1356</v>
      </c>
      <c r="N92" s="7">
        <f t="shared" si="2"/>
        <v>388.08409401500001</v>
      </c>
    </row>
    <row r="93" spans="2:14" x14ac:dyDescent="0.3">
      <c r="B93">
        <v>8910</v>
      </c>
      <c r="C93">
        <v>1455</v>
      </c>
      <c r="N93" s="7">
        <f t="shared" si="2"/>
        <v>388.31342965415001</v>
      </c>
    </row>
    <row r="94" spans="2:14" x14ac:dyDescent="0.3">
      <c r="B94">
        <v>8920</v>
      </c>
      <c r="C94">
        <v>1568</v>
      </c>
      <c r="N94" s="7">
        <f t="shared" si="2"/>
        <v>388.54275331759999</v>
      </c>
    </row>
    <row r="95" spans="2:14" x14ac:dyDescent="0.3">
      <c r="B95">
        <v>8930</v>
      </c>
      <c r="C95">
        <v>1710</v>
      </c>
      <c r="N95" s="7">
        <f t="shared" si="2"/>
        <v>388.77206500534999</v>
      </c>
    </row>
    <row r="96" spans="2:14" x14ac:dyDescent="0.3">
      <c r="B96">
        <v>8940</v>
      </c>
      <c r="C96">
        <v>1717</v>
      </c>
      <c r="N96" s="7">
        <f t="shared" si="2"/>
        <v>389.00136471739995</v>
      </c>
    </row>
    <row r="97" spans="2:14" x14ac:dyDescent="0.3">
      <c r="B97">
        <v>8950</v>
      </c>
      <c r="C97">
        <v>1817</v>
      </c>
      <c r="N97" s="7">
        <f t="shared" si="2"/>
        <v>389.23065245375</v>
      </c>
    </row>
    <row r="98" spans="2:14" x14ac:dyDescent="0.3">
      <c r="B98">
        <v>8960</v>
      </c>
      <c r="C98">
        <v>1967</v>
      </c>
      <c r="N98" s="7">
        <f t="shared" si="2"/>
        <v>389.45992821440001</v>
      </c>
    </row>
    <row r="99" spans="2:14" x14ac:dyDescent="0.3">
      <c r="B99">
        <v>8970</v>
      </c>
      <c r="C99">
        <v>2091</v>
      </c>
      <c r="N99" s="7">
        <f t="shared" si="2"/>
        <v>389.68919199934999</v>
      </c>
    </row>
    <row r="100" spans="2:14" x14ac:dyDescent="0.3">
      <c r="B100">
        <v>8980</v>
      </c>
      <c r="C100">
        <v>2221</v>
      </c>
      <c r="N100" s="7">
        <f t="shared" si="2"/>
        <v>389.91844380859999</v>
      </c>
    </row>
    <row r="101" spans="2:14" x14ac:dyDescent="0.3">
      <c r="B101">
        <v>8990</v>
      </c>
      <c r="C101">
        <v>2107</v>
      </c>
      <c r="N101" s="7">
        <f t="shared" si="2"/>
        <v>390.14768364215001</v>
      </c>
    </row>
    <row r="102" spans="2:14" x14ac:dyDescent="0.3">
      <c r="B102">
        <v>9000</v>
      </c>
      <c r="C102">
        <v>2030</v>
      </c>
      <c r="N102" s="7">
        <f t="shared" si="2"/>
        <v>390.37691150000001</v>
      </c>
    </row>
    <row r="103" spans="2:14" x14ac:dyDescent="0.3">
      <c r="B103">
        <v>9010</v>
      </c>
      <c r="C103">
        <v>2106</v>
      </c>
      <c r="N103" s="7">
        <f t="shared" si="2"/>
        <v>390.60612738215002</v>
      </c>
    </row>
    <row r="104" spans="2:14" x14ac:dyDescent="0.3">
      <c r="B104">
        <v>9020</v>
      </c>
      <c r="C104">
        <v>2139</v>
      </c>
      <c r="N104" s="7">
        <f t="shared" si="2"/>
        <v>390.83533128860006</v>
      </c>
    </row>
    <row r="105" spans="2:14" x14ac:dyDescent="0.3">
      <c r="B105">
        <v>9030</v>
      </c>
      <c r="C105">
        <v>2304</v>
      </c>
      <c r="N105" s="7">
        <f t="shared" si="2"/>
        <v>391.06452321935001</v>
      </c>
    </row>
    <row r="106" spans="2:14" x14ac:dyDescent="0.3">
      <c r="B106">
        <v>9040</v>
      </c>
      <c r="C106">
        <v>2454</v>
      </c>
      <c r="N106" s="7">
        <f t="shared" si="2"/>
        <v>391.29370317439998</v>
      </c>
    </row>
    <row r="107" spans="2:14" x14ac:dyDescent="0.3">
      <c r="B107">
        <v>9050</v>
      </c>
      <c r="C107">
        <v>2571</v>
      </c>
      <c r="N107" s="7">
        <f t="shared" si="2"/>
        <v>391.52287115375003</v>
      </c>
    </row>
    <row r="108" spans="2:14" x14ac:dyDescent="0.3">
      <c r="B108">
        <v>9060</v>
      </c>
      <c r="C108">
        <v>2622</v>
      </c>
      <c r="N108" s="7">
        <f t="shared" si="2"/>
        <v>391.75202715739999</v>
      </c>
    </row>
    <row r="109" spans="2:14" x14ac:dyDescent="0.3">
      <c r="B109">
        <v>9070</v>
      </c>
      <c r="C109">
        <v>2680</v>
      </c>
      <c r="N109" s="7">
        <f t="shared" si="2"/>
        <v>391.98117118534998</v>
      </c>
    </row>
    <row r="110" spans="2:14" x14ac:dyDescent="0.3">
      <c r="B110">
        <v>9080</v>
      </c>
      <c r="C110">
        <v>2859</v>
      </c>
      <c r="N110" s="7">
        <f t="shared" si="2"/>
        <v>392.21030323759999</v>
      </c>
    </row>
    <row r="111" spans="2:14" x14ac:dyDescent="0.3">
      <c r="B111">
        <v>9090</v>
      </c>
      <c r="C111">
        <v>2928</v>
      </c>
      <c r="N111" s="7">
        <f t="shared" si="2"/>
        <v>392.43942331415002</v>
      </c>
    </row>
    <row r="112" spans="2:14" x14ac:dyDescent="0.3">
      <c r="B112">
        <v>9100</v>
      </c>
      <c r="C112">
        <v>3165</v>
      </c>
      <c r="N112" s="7">
        <f t="shared" si="2"/>
        <v>392.66853141500002</v>
      </c>
    </row>
    <row r="113" spans="2:14" x14ac:dyDescent="0.3">
      <c r="B113">
        <v>9110</v>
      </c>
      <c r="C113">
        <v>3308</v>
      </c>
      <c r="N113" s="7">
        <f t="shared" si="2"/>
        <v>392.89762754015004</v>
      </c>
    </row>
    <row r="114" spans="2:14" x14ac:dyDescent="0.3">
      <c r="B114">
        <v>9120</v>
      </c>
      <c r="C114">
        <v>3625</v>
      </c>
      <c r="N114" s="7">
        <f t="shared" si="2"/>
        <v>393.12671168960003</v>
      </c>
    </row>
    <row r="115" spans="2:14" x14ac:dyDescent="0.3">
      <c r="B115">
        <v>9130</v>
      </c>
      <c r="C115">
        <v>4009</v>
      </c>
      <c r="N115" s="7">
        <f t="shared" si="2"/>
        <v>393.35578386335004</v>
      </c>
    </row>
    <row r="116" spans="2:14" x14ac:dyDescent="0.3">
      <c r="B116">
        <v>9140</v>
      </c>
      <c r="C116">
        <v>4763</v>
      </c>
      <c r="N116" s="7">
        <f t="shared" si="2"/>
        <v>393.58484406140002</v>
      </c>
    </row>
    <row r="117" spans="2:14" x14ac:dyDescent="0.3">
      <c r="B117">
        <v>9150</v>
      </c>
      <c r="C117">
        <v>5271</v>
      </c>
      <c r="N117" s="7">
        <f t="shared" si="2"/>
        <v>393.81389228374996</v>
      </c>
    </row>
    <row r="118" spans="2:14" x14ac:dyDescent="0.3">
      <c r="B118">
        <v>9160</v>
      </c>
      <c r="C118">
        <v>6292</v>
      </c>
      <c r="N118" s="7">
        <f t="shared" si="2"/>
        <v>394.04292853039999</v>
      </c>
    </row>
    <row r="119" spans="2:14" x14ac:dyDescent="0.3">
      <c r="B119">
        <v>9170</v>
      </c>
      <c r="C119">
        <v>8579</v>
      </c>
      <c r="N119" s="7">
        <f t="shared" si="2"/>
        <v>394.27195280134998</v>
      </c>
    </row>
    <row r="120" spans="2:14" x14ac:dyDescent="0.3">
      <c r="B120">
        <v>9180</v>
      </c>
      <c r="C120">
        <v>10825</v>
      </c>
      <c r="N120" s="7">
        <f t="shared" si="2"/>
        <v>394.50096509659994</v>
      </c>
    </row>
    <row r="121" spans="2:14" x14ac:dyDescent="0.3">
      <c r="B121">
        <v>9190</v>
      </c>
      <c r="C121">
        <v>9795</v>
      </c>
      <c r="N121" s="7">
        <f t="shared" si="2"/>
        <v>394.72996541614998</v>
      </c>
    </row>
    <row r="122" spans="2:14" x14ac:dyDescent="0.3">
      <c r="B122">
        <v>9200</v>
      </c>
      <c r="C122">
        <v>8767</v>
      </c>
      <c r="N122" s="7">
        <f t="shared" si="2"/>
        <v>394.95895375999999</v>
      </c>
    </row>
    <row r="123" spans="2:14" x14ac:dyDescent="0.3">
      <c r="B123">
        <v>9210</v>
      </c>
      <c r="C123">
        <v>9314</v>
      </c>
      <c r="N123" s="7">
        <f t="shared" si="2"/>
        <v>395.18793012815001</v>
      </c>
    </row>
    <row r="124" spans="2:14" x14ac:dyDescent="0.3">
      <c r="B124">
        <v>9220</v>
      </c>
      <c r="C124">
        <v>13358</v>
      </c>
      <c r="N124" s="7">
        <f t="shared" si="2"/>
        <v>395.41689452060001</v>
      </c>
    </row>
    <row r="125" spans="2:14" x14ac:dyDescent="0.3">
      <c r="B125">
        <v>9230</v>
      </c>
      <c r="C125">
        <v>21402</v>
      </c>
      <c r="N125" s="7">
        <f t="shared" si="2"/>
        <v>395.64584693735003</v>
      </c>
    </row>
    <row r="126" spans="2:14" x14ac:dyDescent="0.3">
      <c r="B126">
        <v>9240</v>
      </c>
      <c r="C126">
        <v>30225</v>
      </c>
      <c r="L126" s="7"/>
      <c r="N126" s="7">
        <f t="shared" si="2"/>
        <v>395.87478737840001</v>
      </c>
    </row>
    <row r="127" spans="2:14" x14ac:dyDescent="0.3">
      <c r="B127" s="5">
        <v>9250</v>
      </c>
      <c r="C127" s="5">
        <v>29188</v>
      </c>
      <c r="L127">
        <v>396.1037</v>
      </c>
      <c r="N127" s="8">
        <f>$S$9+$S$10*B127+$S$11*B127*B127</f>
        <v>396.10371584375002</v>
      </c>
    </row>
    <row r="128" spans="2:14" x14ac:dyDescent="0.3">
      <c r="B128">
        <v>9260</v>
      </c>
      <c r="C128">
        <v>25386</v>
      </c>
      <c r="N128" s="7">
        <f t="shared" si="2"/>
        <v>396.33263233340006</v>
      </c>
    </row>
    <row r="129" spans="2:14" x14ac:dyDescent="0.3">
      <c r="B129">
        <v>9270</v>
      </c>
      <c r="C129">
        <v>24946</v>
      </c>
      <c r="N129" s="7">
        <f t="shared" si="2"/>
        <v>396.56153684735006</v>
      </c>
    </row>
    <row r="130" spans="2:14" x14ac:dyDescent="0.3">
      <c r="B130">
        <v>9280</v>
      </c>
      <c r="C130">
        <v>24053</v>
      </c>
      <c r="N130" s="7">
        <f t="shared" si="2"/>
        <v>396.79042938560002</v>
      </c>
    </row>
    <row r="131" spans="2:14" x14ac:dyDescent="0.3">
      <c r="B131">
        <v>9290</v>
      </c>
      <c r="C131">
        <v>18902</v>
      </c>
      <c r="G131" t="s">
        <v>7</v>
      </c>
      <c r="N131" s="7">
        <f t="shared" ref="N131:N194" si="3">$S$9+$S$10*B131+$S$11*B131*B131</f>
        <v>397.01930994815001</v>
      </c>
    </row>
    <row r="132" spans="2:14" x14ac:dyDescent="0.3">
      <c r="B132">
        <v>9300</v>
      </c>
      <c r="C132">
        <v>14295</v>
      </c>
      <c r="N132" s="7">
        <f t="shared" si="3"/>
        <v>397.24817853500002</v>
      </c>
    </row>
    <row r="133" spans="2:14" x14ac:dyDescent="0.3">
      <c r="B133">
        <v>9310</v>
      </c>
      <c r="C133">
        <v>11274</v>
      </c>
      <c r="N133" s="7">
        <f t="shared" si="3"/>
        <v>397.47703514614994</v>
      </c>
    </row>
    <row r="134" spans="2:14" x14ac:dyDescent="0.3">
      <c r="B134">
        <v>9320</v>
      </c>
      <c r="C134">
        <v>8857</v>
      </c>
      <c r="N134" s="7">
        <f t="shared" si="3"/>
        <v>397.7058797816</v>
      </c>
    </row>
    <row r="135" spans="2:14" x14ac:dyDescent="0.3">
      <c r="B135">
        <v>9330</v>
      </c>
      <c r="C135">
        <v>7157</v>
      </c>
      <c r="N135" s="7">
        <f t="shared" si="3"/>
        <v>397.93471244134997</v>
      </c>
    </row>
    <row r="136" spans="2:14" x14ac:dyDescent="0.3">
      <c r="B136">
        <v>9340</v>
      </c>
      <c r="C136">
        <v>6413</v>
      </c>
      <c r="N136" s="7">
        <f t="shared" si="3"/>
        <v>398.16353312540002</v>
      </c>
    </row>
    <row r="137" spans="2:14" x14ac:dyDescent="0.3">
      <c r="B137">
        <v>9350</v>
      </c>
      <c r="C137">
        <v>6046</v>
      </c>
      <c r="N137" s="7">
        <f t="shared" si="3"/>
        <v>398.39234183374998</v>
      </c>
    </row>
    <row r="138" spans="2:14" x14ac:dyDescent="0.3">
      <c r="B138">
        <v>9360</v>
      </c>
      <c r="C138">
        <v>6223</v>
      </c>
      <c r="N138" s="7">
        <f t="shared" si="3"/>
        <v>398.62113856640002</v>
      </c>
    </row>
    <row r="139" spans="2:14" x14ac:dyDescent="0.3">
      <c r="B139">
        <v>9370</v>
      </c>
      <c r="C139">
        <v>6482</v>
      </c>
      <c r="N139" s="7">
        <f t="shared" si="3"/>
        <v>398.84992332335003</v>
      </c>
    </row>
    <row r="140" spans="2:14" x14ac:dyDescent="0.3">
      <c r="B140">
        <v>9380</v>
      </c>
      <c r="C140">
        <v>6943</v>
      </c>
      <c r="N140" s="7">
        <f t="shared" si="3"/>
        <v>399.07869610460006</v>
      </c>
    </row>
    <row r="141" spans="2:14" x14ac:dyDescent="0.3">
      <c r="B141">
        <v>9390</v>
      </c>
      <c r="C141">
        <v>7676</v>
      </c>
      <c r="N141" s="7">
        <f t="shared" si="3"/>
        <v>399.30745691015005</v>
      </c>
    </row>
    <row r="142" spans="2:14" x14ac:dyDescent="0.3">
      <c r="B142">
        <v>9400</v>
      </c>
      <c r="C142">
        <v>8414</v>
      </c>
      <c r="N142" s="7">
        <f t="shared" si="3"/>
        <v>399.53620574000001</v>
      </c>
    </row>
    <row r="143" spans="2:14" x14ac:dyDescent="0.3">
      <c r="B143">
        <v>9410</v>
      </c>
      <c r="C143">
        <v>10351</v>
      </c>
      <c r="N143" s="7">
        <f t="shared" si="3"/>
        <v>399.76494259415</v>
      </c>
    </row>
    <row r="144" spans="2:14" x14ac:dyDescent="0.3">
      <c r="B144">
        <v>9420</v>
      </c>
      <c r="C144">
        <v>14261</v>
      </c>
      <c r="N144" s="7">
        <f t="shared" si="3"/>
        <v>399.99366747260001</v>
      </c>
    </row>
    <row r="145" spans="2:14" x14ac:dyDescent="0.3">
      <c r="B145">
        <v>9430</v>
      </c>
      <c r="C145">
        <v>19636</v>
      </c>
      <c r="N145" s="7">
        <f t="shared" si="3"/>
        <v>400.22238037534999</v>
      </c>
    </row>
    <row r="146" spans="2:14" x14ac:dyDescent="0.3">
      <c r="B146">
        <v>9440</v>
      </c>
      <c r="C146">
        <v>30298</v>
      </c>
      <c r="N146" s="7">
        <f t="shared" si="3"/>
        <v>400.45108130239998</v>
      </c>
    </row>
    <row r="147" spans="2:14" x14ac:dyDescent="0.3">
      <c r="B147">
        <v>9450</v>
      </c>
      <c r="C147">
        <v>41013</v>
      </c>
      <c r="N147" s="7">
        <f t="shared" si="3"/>
        <v>400.67977025375001</v>
      </c>
    </row>
    <row r="148" spans="2:14" x14ac:dyDescent="0.3">
      <c r="B148">
        <v>9460</v>
      </c>
      <c r="C148">
        <v>47929</v>
      </c>
      <c r="N148" s="7">
        <f t="shared" si="3"/>
        <v>400.9084472294</v>
      </c>
    </row>
    <row r="149" spans="2:14" x14ac:dyDescent="0.3">
      <c r="B149" s="5">
        <v>9470</v>
      </c>
      <c r="C149">
        <v>47607</v>
      </c>
      <c r="N149" s="7">
        <f t="shared" si="3"/>
        <v>401.13711222935001</v>
      </c>
    </row>
    <row r="150" spans="2:14" x14ac:dyDescent="0.3">
      <c r="B150">
        <v>9480</v>
      </c>
      <c r="C150">
        <v>39690</v>
      </c>
      <c r="N150" s="7">
        <f t="shared" si="3"/>
        <v>401.36576525359999</v>
      </c>
    </row>
    <row r="151" spans="2:14" x14ac:dyDescent="0.3">
      <c r="B151">
        <v>9490</v>
      </c>
      <c r="C151">
        <v>27730</v>
      </c>
      <c r="N151" s="7">
        <f t="shared" si="3"/>
        <v>401.59440630214999</v>
      </c>
    </row>
    <row r="152" spans="2:14" x14ac:dyDescent="0.3">
      <c r="B152">
        <v>9500</v>
      </c>
      <c r="C152">
        <v>16909</v>
      </c>
      <c r="N152" s="7">
        <f t="shared" si="3"/>
        <v>401.82303537500002</v>
      </c>
    </row>
    <row r="153" spans="2:14" x14ac:dyDescent="0.3">
      <c r="B153">
        <v>9510</v>
      </c>
      <c r="C153">
        <v>13191</v>
      </c>
      <c r="N153" s="7">
        <f t="shared" si="3"/>
        <v>402.05165247215001</v>
      </c>
    </row>
    <row r="154" spans="2:14" x14ac:dyDescent="0.3">
      <c r="B154">
        <v>9520</v>
      </c>
      <c r="C154">
        <v>10183</v>
      </c>
      <c r="N154" s="7">
        <f t="shared" si="3"/>
        <v>402.28025759360003</v>
      </c>
    </row>
    <row r="155" spans="2:14" x14ac:dyDescent="0.3">
      <c r="B155">
        <v>9530</v>
      </c>
      <c r="C155">
        <v>8518</v>
      </c>
      <c r="N155" s="7">
        <f t="shared" si="3"/>
        <v>402.50885073935001</v>
      </c>
    </row>
    <row r="156" spans="2:14" x14ac:dyDescent="0.3">
      <c r="B156">
        <v>9540</v>
      </c>
      <c r="C156">
        <v>7581</v>
      </c>
      <c r="N156" s="7">
        <f t="shared" si="3"/>
        <v>402.73743190940002</v>
      </c>
    </row>
    <row r="157" spans="2:14" x14ac:dyDescent="0.3">
      <c r="B157">
        <v>9550</v>
      </c>
      <c r="C157">
        <v>6888</v>
      </c>
      <c r="N157" s="7">
        <f t="shared" si="3"/>
        <v>402.96600110374999</v>
      </c>
    </row>
    <row r="158" spans="2:14" x14ac:dyDescent="0.3">
      <c r="B158">
        <v>9560</v>
      </c>
      <c r="C158">
        <v>6111</v>
      </c>
      <c r="N158" s="7">
        <f t="shared" si="3"/>
        <v>403.19455832239998</v>
      </c>
    </row>
    <row r="159" spans="2:14" x14ac:dyDescent="0.3">
      <c r="B159">
        <v>9570</v>
      </c>
      <c r="C159">
        <v>5627</v>
      </c>
      <c r="N159" s="7">
        <f t="shared" si="3"/>
        <v>403.42310356534995</v>
      </c>
    </row>
    <row r="160" spans="2:14" x14ac:dyDescent="0.3">
      <c r="B160">
        <v>9580</v>
      </c>
      <c r="C160">
        <v>5150</v>
      </c>
      <c r="N160" s="7">
        <f t="shared" si="3"/>
        <v>403.65163683259999</v>
      </c>
    </row>
    <row r="161" spans="2:14" x14ac:dyDescent="0.3">
      <c r="B161">
        <v>9590</v>
      </c>
      <c r="C161">
        <v>4877</v>
      </c>
      <c r="N161" s="7">
        <f t="shared" si="3"/>
        <v>403.88015812415</v>
      </c>
    </row>
    <row r="162" spans="2:14" x14ac:dyDescent="0.3">
      <c r="B162">
        <v>9600</v>
      </c>
      <c r="C162">
        <v>4540</v>
      </c>
      <c r="N162" s="7">
        <f t="shared" si="3"/>
        <v>404.10866743999998</v>
      </c>
    </row>
    <row r="163" spans="2:14" x14ac:dyDescent="0.3">
      <c r="B163">
        <v>9610</v>
      </c>
      <c r="C163">
        <v>4146</v>
      </c>
      <c r="N163" s="7">
        <f t="shared" si="3"/>
        <v>404.33716478015003</v>
      </c>
    </row>
    <row r="164" spans="2:14" x14ac:dyDescent="0.3">
      <c r="B164">
        <v>9620</v>
      </c>
      <c r="C164">
        <v>3986</v>
      </c>
      <c r="N164" s="7">
        <f t="shared" si="3"/>
        <v>404.5656501446</v>
      </c>
    </row>
    <row r="165" spans="2:14" x14ac:dyDescent="0.3">
      <c r="B165">
        <v>9630</v>
      </c>
      <c r="C165">
        <v>3689</v>
      </c>
      <c r="N165" s="7">
        <f t="shared" si="3"/>
        <v>404.79412353335005</v>
      </c>
    </row>
    <row r="166" spans="2:14" x14ac:dyDescent="0.3">
      <c r="B166">
        <v>9640</v>
      </c>
      <c r="C166">
        <v>3569</v>
      </c>
      <c r="N166" s="7">
        <f t="shared" si="3"/>
        <v>405.02258494640006</v>
      </c>
    </row>
    <row r="167" spans="2:14" x14ac:dyDescent="0.3">
      <c r="B167">
        <v>9650</v>
      </c>
      <c r="C167">
        <v>3572</v>
      </c>
      <c r="N167" s="7">
        <f t="shared" si="3"/>
        <v>405.25103438374998</v>
      </c>
    </row>
    <row r="168" spans="2:14" x14ac:dyDescent="0.3">
      <c r="B168">
        <v>9660</v>
      </c>
      <c r="C168">
        <v>3463</v>
      </c>
      <c r="N168" s="7">
        <f t="shared" si="3"/>
        <v>405.47947184539998</v>
      </c>
    </row>
    <row r="169" spans="2:14" x14ac:dyDescent="0.3">
      <c r="B169">
        <v>9670</v>
      </c>
      <c r="C169">
        <v>3536</v>
      </c>
      <c r="N169" s="7">
        <f t="shared" si="3"/>
        <v>405.70789733135001</v>
      </c>
    </row>
    <row r="170" spans="2:14" x14ac:dyDescent="0.3">
      <c r="B170">
        <v>9680</v>
      </c>
      <c r="C170">
        <v>3586</v>
      </c>
      <c r="N170" s="7">
        <f t="shared" si="3"/>
        <v>405.93631084159995</v>
      </c>
    </row>
    <row r="171" spans="2:14" x14ac:dyDescent="0.3">
      <c r="B171">
        <v>9690</v>
      </c>
      <c r="C171">
        <v>3603</v>
      </c>
      <c r="N171" s="7">
        <f t="shared" si="3"/>
        <v>406.16471237614996</v>
      </c>
    </row>
    <row r="172" spans="2:14" x14ac:dyDescent="0.3">
      <c r="B172">
        <v>9700</v>
      </c>
      <c r="C172">
        <v>3617</v>
      </c>
      <c r="N172" s="7">
        <f t="shared" si="3"/>
        <v>406.393101935</v>
      </c>
    </row>
    <row r="173" spans="2:14" x14ac:dyDescent="0.3">
      <c r="B173">
        <v>9710</v>
      </c>
      <c r="C173">
        <v>3613</v>
      </c>
      <c r="N173" s="7">
        <f t="shared" si="3"/>
        <v>406.62147951815001</v>
      </c>
    </row>
    <row r="174" spans="2:14" x14ac:dyDescent="0.3">
      <c r="B174">
        <v>9720</v>
      </c>
      <c r="C174">
        <v>3692</v>
      </c>
      <c r="N174" s="7">
        <f t="shared" si="3"/>
        <v>406.84984512559998</v>
      </c>
    </row>
    <row r="175" spans="2:14" x14ac:dyDescent="0.3">
      <c r="B175">
        <v>9730</v>
      </c>
      <c r="C175">
        <v>3746</v>
      </c>
      <c r="N175" s="7">
        <f t="shared" si="3"/>
        <v>407.07819875734998</v>
      </c>
    </row>
    <row r="176" spans="2:14" x14ac:dyDescent="0.3">
      <c r="B176">
        <v>9740</v>
      </c>
      <c r="C176">
        <v>3610</v>
      </c>
      <c r="N176" s="7">
        <f t="shared" si="3"/>
        <v>407.3065404134</v>
      </c>
    </row>
    <row r="177" spans="2:14" x14ac:dyDescent="0.3">
      <c r="B177">
        <v>9750</v>
      </c>
      <c r="C177">
        <v>3717</v>
      </c>
      <c r="N177" s="7">
        <f t="shared" si="3"/>
        <v>407.53487009375004</v>
      </c>
    </row>
    <row r="178" spans="2:14" x14ac:dyDescent="0.3">
      <c r="B178">
        <v>9760</v>
      </c>
      <c r="C178">
        <v>3513</v>
      </c>
      <c r="N178" s="7">
        <f t="shared" si="3"/>
        <v>407.76318779840005</v>
      </c>
    </row>
    <row r="179" spans="2:14" x14ac:dyDescent="0.3">
      <c r="B179">
        <v>9770</v>
      </c>
      <c r="C179">
        <v>3647</v>
      </c>
      <c r="N179" s="7">
        <f t="shared" si="3"/>
        <v>407.99149352735003</v>
      </c>
    </row>
    <row r="180" spans="2:14" x14ac:dyDescent="0.3">
      <c r="B180">
        <v>9780</v>
      </c>
      <c r="C180">
        <v>3485</v>
      </c>
      <c r="N180" s="7">
        <f t="shared" si="3"/>
        <v>408.21978728059997</v>
      </c>
    </row>
    <row r="181" spans="2:14" x14ac:dyDescent="0.3">
      <c r="B181">
        <v>9790</v>
      </c>
      <c r="C181">
        <v>3375</v>
      </c>
      <c r="N181" s="7">
        <f t="shared" si="3"/>
        <v>408.44806905815</v>
      </c>
    </row>
    <row r="182" spans="2:14" x14ac:dyDescent="0.3">
      <c r="B182">
        <v>9800</v>
      </c>
      <c r="C182">
        <v>3153</v>
      </c>
      <c r="N182" s="7">
        <f t="shared" si="3"/>
        <v>408.67633885999999</v>
      </c>
    </row>
    <row r="183" spans="2:14" x14ac:dyDescent="0.3">
      <c r="B183">
        <v>9810</v>
      </c>
      <c r="C183">
        <v>3051</v>
      </c>
      <c r="N183" s="7">
        <f t="shared" si="3"/>
        <v>408.90459668614994</v>
      </c>
    </row>
    <row r="184" spans="2:14" x14ac:dyDescent="0.3">
      <c r="B184">
        <v>9820</v>
      </c>
      <c r="C184">
        <v>2943</v>
      </c>
      <c r="N184" s="7">
        <f t="shared" si="3"/>
        <v>409.13284253659998</v>
      </c>
    </row>
    <row r="185" spans="2:14" x14ac:dyDescent="0.3">
      <c r="B185">
        <v>9830</v>
      </c>
      <c r="C185">
        <v>2898</v>
      </c>
      <c r="N185" s="7">
        <f t="shared" si="3"/>
        <v>409.36107641134998</v>
      </c>
    </row>
    <row r="186" spans="2:14" x14ac:dyDescent="0.3">
      <c r="B186">
        <v>9840</v>
      </c>
      <c r="C186">
        <v>2895</v>
      </c>
      <c r="N186" s="7">
        <f t="shared" si="3"/>
        <v>409.58929831040001</v>
      </c>
    </row>
    <row r="187" spans="2:14" x14ac:dyDescent="0.3">
      <c r="B187">
        <v>9850</v>
      </c>
      <c r="C187">
        <v>2746</v>
      </c>
      <c r="N187" s="7">
        <f t="shared" si="3"/>
        <v>409.81750823375</v>
      </c>
    </row>
    <row r="188" spans="2:14" x14ac:dyDescent="0.3">
      <c r="B188">
        <v>9860</v>
      </c>
      <c r="C188">
        <v>2550</v>
      </c>
      <c r="N188" s="7">
        <f t="shared" si="3"/>
        <v>410.04570618140002</v>
      </c>
    </row>
    <row r="189" spans="2:14" x14ac:dyDescent="0.3">
      <c r="B189">
        <v>9870</v>
      </c>
      <c r="C189">
        <v>2603</v>
      </c>
      <c r="N189" s="7">
        <f t="shared" si="3"/>
        <v>410.27389215335</v>
      </c>
    </row>
    <row r="190" spans="2:14" x14ac:dyDescent="0.3">
      <c r="B190">
        <v>9880</v>
      </c>
      <c r="C190">
        <v>2805</v>
      </c>
      <c r="N190" s="7">
        <f t="shared" si="3"/>
        <v>410.50206614960001</v>
      </c>
    </row>
    <row r="191" spans="2:14" x14ac:dyDescent="0.3">
      <c r="B191">
        <v>9890</v>
      </c>
      <c r="C191">
        <v>2824</v>
      </c>
      <c r="N191" s="7">
        <f t="shared" si="3"/>
        <v>410.73022817015004</v>
      </c>
    </row>
    <row r="192" spans="2:14" x14ac:dyDescent="0.3">
      <c r="B192">
        <v>9900</v>
      </c>
      <c r="C192">
        <v>2474</v>
      </c>
      <c r="N192" s="7">
        <f t="shared" si="3"/>
        <v>410.95837821499998</v>
      </c>
    </row>
    <row r="193" spans="2:14" x14ac:dyDescent="0.3">
      <c r="B193">
        <v>9910</v>
      </c>
      <c r="C193">
        <v>2198</v>
      </c>
      <c r="N193" s="7">
        <f t="shared" si="3"/>
        <v>411.18651628415</v>
      </c>
    </row>
    <row r="194" spans="2:14" x14ac:dyDescent="0.3">
      <c r="B194">
        <v>9920</v>
      </c>
      <c r="C194">
        <v>2099</v>
      </c>
      <c r="N194" s="7">
        <f t="shared" si="3"/>
        <v>411.41464237759999</v>
      </c>
    </row>
    <row r="195" spans="2:14" x14ac:dyDescent="0.3">
      <c r="B195">
        <v>9930</v>
      </c>
      <c r="C195">
        <v>1945</v>
      </c>
      <c r="N195" s="7">
        <f t="shared" ref="N195:N258" si="4">$S$9+$S$10*B195+$S$11*B195*B195</f>
        <v>411.64275649534994</v>
      </c>
    </row>
    <row r="196" spans="2:14" x14ac:dyDescent="0.3">
      <c r="B196">
        <v>9940</v>
      </c>
      <c r="C196">
        <v>1768</v>
      </c>
      <c r="N196" s="7">
        <f t="shared" si="4"/>
        <v>411.87085863739998</v>
      </c>
    </row>
    <row r="197" spans="2:14" x14ac:dyDescent="0.3">
      <c r="B197">
        <v>9950</v>
      </c>
      <c r="C197">
        <v>1864</v>
      </c>
      <c r="N197" s="7">
        <f t="shared" si="4"/>
        <v>412.09894880374998</v>
      </c>
    </row>
    <row r="198" spans="2:14" x14ac:dyDescent="0.3">
      <c r="B198">
        <v>9960</v>
      </c>
      <c r="C198">
        <v>1775</v>
      </c>
      <c r="N198" s="7">
        <f t="shared" si="4"/>
        <v>412.3270269944</v>
      </c>
    </row>
    <row r="199" spans="2:14" x14ac:dyDescent="0.3">
      <c r="B199">
        <v>9970</v>
      </c>
      <c r="C199">
        <v>1936</v>
      </c>
      <c r="N199" s="7">
        <f t="shared" si="4"/>
        <v>412.55509320934999</v>
      </c>
    </row>
    <row r="200" spans="2:14" x14ac:dyDescent="0.3">
      <c r="B200">
        <v>9980</v>
      </c>
      <c r="C200">
        <v>2175</v>
      </c>
      <c r="N200" s="7">
        <f t="shared" si="4"/>
        <v>412.7831474486</v>
      </c>
    </row>
    <row r="201" spans="2:14" x14ac:dyDescent="0.3">
      <c r="B201">
        <v>9990</v>
      </c>
      <c r="C201">
        <v>2521</v>
      </c>
      <c r="N201" s="7">
        <f t="shared" si="4"/>
        <v>413.01118971215004</v>
      </c>
    </row>
    <row r="202" spans="2:14" x14ac:dyDescent="0.3">
      <c r="B202">
        <v>10000</v>
      </c>
      <c r="C202">
        <v>2932</v>
      </c>
      <c r="N202" s="7">
        <f t="shared" si="4"/>
        <v>413.23922000000005</v>
      </c>
    </row>
    <row r="203" spans="2:14" x14ac:dyDescent="0.3">
      <c r="B203">
        <v>10010</v>
      </c>
      <c r="C203">
        <v>3357</v>
      </c>
      <c r="N203" s="7">
        <f t="shared" si="4"/>
        <v>413.46723831215002</v>
      </c>
    </row>
    <row r="204" spans="2:14" x14ac:dyDescent="0.3">
      <c r="B204">
        <v>10020</v>
      </c>
      <c r="C204">
        <v>3257</v>
      </c>
      <c r="N204" s="7">
        <f t="shared" si="4"/>
        <v>413.69524464860007</v>
      </c>
    </row>
    <row r="205" spans="2:14" x14ac:dyDescent="0.3">
      <c r="B205">
        <v>10030</v>
      </c>
      <c r="C205">
        <v>2901</v>
      </c>
      <c r="N205" s="7">
        <f t="shared" si="4"/>
        <v>413.92323900934997</v>
      </c>
    </row>
    <row r="206" spans="2:14" x14ac:dyDescent="0.3">
      <c r="B206">
        <v>10040</v>
      </c>
      <c r="C206">
        <v>2594</v>
      </c>
      <c r="N206" s="7">
        <f t="shared" si="4"/>
        <v>414.15122139440001</v>
      </c>
    </row>
    <row r="207" spans="2:14" x14ac:dyDescent="0.3">
      <c r="B207">
        <v>10050</v>
      </c>
      <c r="C207">
        <v>2183</v>
      </c>
      <c r="N207" s="7">
        <f t="shared" si="4"/>
        <v>414.37919180375002</v>
      </c>
    </row>
    <row r="208" spans="2:14" x14ac:dyDescent="0.3">
      <c r="B208">
        <v>10060</v>
      </c>
      <c r="C208">
        <v>1755</v>
      </c>
      <c r="N208" s="7">
        <f t="shared" si="4"/>
        <v>414.60715023739999</v>
      </c>
    </row>
    <row r="209" spans="2:14" x14ac:dyDescent="0.3">
      <c r="B209">
        <v>10070</v>
      </c>
      <c r="C209">
        <v>1484</v>
      </c>
      <c r="N209" s="7">
        <f t="shared" si="4"/>
        <v>414.83509669534999</v>
      </c>
    </row>
    <row r="210" spans="2:14" x14ac:dyDescent="0.3">
      <c r="B210">
        <v>10080</v>
      </c>
      <c r="C210">
        <v>1356</v>
      </c>
      <c r="N210" s="7">
        <f t="shared" si="4"/>
        <v>415.06303117760001</v>
      </c>
    </row>
    <row r="211" spans="2:14" x14ac:dyDescent="0.3">
      <c r="B211">
        <v>10090</v>
      </c>
      <c r="C211">
        <v>1288</v>
      </c>
      <c r="N211" s="7">
        <f t="shared" si="4"/>
        <v>415.29095368415</v>
      </c>
    </row>
    <row r="212" spans="2:14" x14ac:dyDescent="0.3">
      <c r="B212">
        <v>10100</v>
      </c>
      <c r="C212">
        <v>1241</v>
      </c>
      <c r="N212" s="7">
        <f t="shared" si="4"/>
        <v>415.51886421500001</v>
      </c>
    </row>
    <row r="213" spans="2:14" x14ac:dyDescent="0.3">
      <c r="B213">
        <v>10110</v>
      </c>
      <c r="C213">
        <v>1280</v>
      </c>
      <c r="N213" s="7">
        <f t="shared" si="4"/>
        <v>415.74676277014999</v>
      </c>
    </row>
    <row r="214" spans="2:14" x14ac:dyDescent="0.3">
      <c r="B214">
        <v>10120</v>
      </c>
      <c r="C214">
        <v>1203</v>
      </c>
      <c r="N214" s="7">
        <f t="shared" si="4"/>
        <v>415.97464934960004</v>
      </c>
    </row>
    <row r="215" spans="2:14" x14ac:dyDescent="0.3">
      <c r="B215">
        <v>10130</v>
      </c>
      <c r="C215">
        <v>1134</v>
      </c>
      <c r="N215" s="7">
        <f t="shared" si="4"/>
        <v>416.20252395335001</v>
      </c>
    </row>
    <row r="216" spans="2:14" x14ac:dyDescent="0.3">
      <c r="B216">
        <v>10140</v>
      </c>
      <c r="C216">
        <v>1145</v>
      </c>
      <c r="N216" s="7">
        <f t="shared" si="4"/>
        <v>416.43038658140006</v>
      </c>
    </row>
    <row r="217" spans="2:14" x14ac:dyDescent="0.3">
      <c r="B217">
        <v>10150</v>
      </c>
      <c r="C217">
        <v>1060</v>
      </c>
      <c r="N217" s="7">
        <f t="shared" si="4"/>
        <v>416.65823723375001</v>
      </c>
    </row>
    <row r="218" spans="2:14" x14ac:dyDescent="0.3">
      <c r="B218">
        <v>10160</v>
      </c>
      <c r="C218">
        <v>1093</v>
      </c>
      <c r="N218" s="7">
        <f t="shared" si="4"/>
        <v>416.8860759104</v>
      </c>
    </row>
    <row r="219" spans="2:14" x14ac:dyDescent="0.3">
      <c r="B219">
        <v>10170</v>
      </c>
      <c r="C219">
        <v>1002</v>
      </c>
      <c r="N219" s="7">
        <f t="shared" si="4"/>
        <v>417.11390261135</v>
      </c>
    </row>
    <row r="220" spans="2:14" x14ac:dyDescent="0.3">
      <c r="B220">
        <v>10180</v>
      </c>
      <c r="C220">
        <v>1013</v>
      </c>
      <c r="N220" s="7">
        <f t="shared" si="4"/>
        <v>417.34171733659997</v>
      </c>
    </row>
    <row r="221" spans="2:14" x14ac:dyDescent="0.3">
      <c r="B221">
        <v>10190</v>
      </c>
      <c r="C221">
        <v>962</v>
      </c>
      <c r="N221" s="7">
        <f t="shared" si="4"/>
        <v>417.56952008614996</v>
      </c>
    </row>
    <row r="222" spans="2:14" x14ac:dyDescent="0.3">
      <c r="B222">
        <v>10200</v>
      </c>
      <c r="C222">
        <v>874</v>
      </c>
      <c r="N222" s="7">
        <f t="shared" si="4"/>
        <v>417.79731085999998</v>
      </c>
    </row>
    <row r="223" spans="2:14" x14ac:dyDescent="0.3">
      <c r="B223">
        <v>10210</v>
      </c>
      <c r="C223">
        <v>777</v>
      </c>
      <c r="N223" s="7">
        <f t="shared" si="4"/>
        <v>418.02508965814997</v>
      </c>
    </row>
    <row r="224" spans="2:14" x14ac:dyDescent="0.3">
      <c r="B224">
        <v>10220</v>
      </c>
      <c r="C224">
        <v>770</v>
      </c>
      <c r="N224" s="7">
        <f t="shared" si="4"/>
        <v>418.25285648059997</v>
      </c>
    </row>
    <row r="225" spans="2:14" x14ac:dyDescent="0.3">
      <c r="B225">
        <v>10230</v>
      </c>
      <c r="C225">
        <v>792</v>
      </c>
      <c r="N225" s="7">
        <f t="shared" si="4"/>
        <v>418.48061132735</v>
      </c>
    </row>
    <row r="226" spans="2:14" x14ac:dyDescent="0.3">
      <c r="B226">
        <v>10240</v>
      </c>
      <c r="C226">
        <v>760</v>
      </c>
      <c r="N226" s="7">
        <f t="shared" si="4"/>
        <v>418.7083541984</v>
      </c>
    </row>
    <row r="227" spans="2:14" x14ac:dyDescent="0.3">
      <c r="B227">
        <v>10250</v>
      </c>
      <c r="C227">
        <v>805</v>
      </c>
      <c r="N227" s="7">
        <f t="shared" si="4"/>
        <v>418.93608509375002</v>
      </c>
    </row>
    <row r="228" spans="2:14" x14ac:dyDescent="0.3">
      <c r="B228">
        <v>10260</v>
      </c>
      <c r="C228">
        <v>785</v>
      </c>
      <c r="N228" s="7">
        <f t="shared" si="4"/>
        <v>419.16380401340001</v>
      </c>
    </row>
    <row r="229" spans="2:14" x14ac:dyDescent="0.3">
      <c r="B229">
        <v>10270</v>
      </c>
      <c r="C229">
        <v>705</v>
      </c>
      <c r="N229" s="7">
        <f t="shared" si="4"/>
        <v>419.39151095735002</v>
      </c>
    </row>
    <row r="230" spans="2:14" x14ac:dyDescent="0.3">
      <c r="B230">
        <v>10280</v>
      </c>
      <c r="C230">
        <v>675</v>
      </c>
      <c r="N230" s="7">
        <f t="shared" si="4"/>
        <v>419.6192059256</v>
      </c>
    </row>
    <row r="231" spans="2:14" x14ac:dyDescent="0.3">
      <c r="B231">
        <v>10290</v>
      </c>
      <c r="C231">
        <v>607</v>
      </c>
      <c r="N231" s="7">
        <f t="shared" si="4"/>
        <v>419.84688891815</v>
      </c>
    </row>
    <row r="232" spans="2:14" x14ac:dyDescent="0.3">
      <c r="B232">
        <v>10300</v>
      </c>
      <c r="C232">
        <v>661</v>
      </c>
      <c r="N232" s="7">
        <f t="shared" si="4"/>
        <v>420.07455993500002</v>
      </c>
    </row>
    <row r="233" spans="2:14" x14ac:dyDescent="0.3">
      <c r="B233">
        <v>10310</v>
      </c>
      <c r="C233">
        <v>595</v>
      </c>
      <c r="N233" s="7">
        <f t="shared" si="4"/>
        <v>420.30221897614996</v>
      </c>
    </row>
    <row r="234" spans="2:14" x14ac:dyDescent="0.3">
      <c r="B234">
        <v>10320</v>
      </c>
      <c r="C234">
        <v>600</v>
      </c>
      <c r="N234" s="7">
        <f t="shared" si="4"/>
        <v>420.52986604159997</v>
      </c>
    </row>
    <row r="235" spans="2:14" x14ac:dyDescent="0.3">
      <c r="B235">
        <v>10330</v>
      </c>
      <c r="C235">
        <v>647</v>
      </c>
      <c r="N235" s="7">
        <f t="shared" si="4"/>
        <v>420.75750113135001</v>
      </c>
    </row>
    <row r="236" spans="2:14" x14ac:dyDescent="0.3">
      <c r="B236">
        <v>10340</v>
      </c>
      <c r="C236">
        <v>632</v>
      </c>
      <c r="N236" s="7">
        <f t="shared" si="4"/>
        <v>420.98512424540002</v>
      </c>
    </row>
    <row r="237" spans="2:14" x14ac:dyDescent="0.3">
      <c r="B237">
        <v>10350</v>
      </c>
      <c r="C237">
        <v>681</v>
      </c>
      <c r="N237" s="7">
        <f t="shared" si="4"/>
        <v>421.21273538374999</v>
      </c>
    </row>
    <row r="238" spans="2:14" x14ac:dyDescent="0.3">
      <c r="B238">
        <v>10360</v>
      </c>
      <c r="C238">
        <v>610</v>
      </c>
      <c r="N238" s="7">
        <f t="shared" si="4"/>
        <v>421.44033454640004</v>
      </c>
    </row>
    <row r="239" spans="2:14" x14ac:dyDescent="0.3">
      <c r="B239">
        <v>10370</v>
      </c>
      <c r="C239">
        <v>650</v>
      </c>
      <c r="N239" s="7">
        <f t="shared" si="4"/>
        <v>421.66792173335</v>
      </c>
    </row>
    <row r="240" spans="2:14" x14ac:dyDescent="0.3">
      <c r="B240">
        <v>10380</v>
      </c>
      <c r="C240">
        <v>650</v>
      </c>
      <c r="N240" s="7">
        <f t="shared" si="4"/>
        <v>421.89549694460004</v>
      </c>
    </row>
    <row r="241" spans="2:14" x14ac:dyDescent="0.3">
      <c r="B241">
        <v>10390</v>
      </c>
      <c r="C241">
        <v>648</v>
      </c>
      <c r="N241" s="7">
        <f t="shared" si="4"/>
        <v>422.12306018015005</v>
      </c>
    </row>
    <row r="242" spans="2:14" x14ac:dyDescent="0.3">
      <c r="B242">
        <v>10400</v>
      </c>
      <c r="C242">
        <v>594</v>
      </c>
      <c r="N242" s="7">
        <f t="shared" si="4"/>
        <v>422.35061143999997</v>
      </c>
    </row>
    <row r="243" spans="2:14" x14ac:dyDescent="0.3">
      <c r="B243">
        <v>10410</v>
      </c>
      <c r="C243">
        <v>605</v>
      </c>
      <c r="N243" s="7">
        <f t="shared" si="4"/>
        <v>422.57815072415002</v>
      </c>
    </row>
    <row r="244" spans="2:14" x14ac:dyDescent="0.3">
      <c r="B244">
        <v>10420</v>
      </c>
      <c r="C244">
        <v>640</v>
      </c>
      <c r="N244" s="7">
        <f t="shared" si="4"/>
        <v>422.80567803259999</v>
      </c>
    </row>
    <row r="245" spans="2:14" x14ac:dyDescent="0.3">
      <c r="B245">
        <v>10430</v>
      </c>
      <c r="C245">
        <v>635</v>
      </c>
      <c r="N245" s="7">
        <f t="shared" si="4"/>
        <v>423.03319336534997</v>
      </c>
    </row>
    <row r="246" spans="2:14" x14ac:dyDescent="0.3">
      <c r="B246">
        <v>10440</v>
      </c>
      <c r="C246">
        <v>672</v>
      </c>
      <c r="N246" s="7">
        <f t="shared" si="4"/>
        <v>423.26069672239998</v>
      </c>
    </row>
    <row r="247" spans="2:14" x14ac:dyDescent="0.3">
      <c r="B247">
        <v>10450</v>
      </c>
      <c r="C247">
        <v>692</v>
      </c>
      <c r="N247" s="7">
        <f t="shared" si="4"/>
        <v>423.48818810374996</v>
      </c>
    </row>
    <row r="248" spans="2:14" x14ac:dyDescent="0.3">
      <c r="B248">
        <v>10460</v>
      </c>
      <c r="C248">
        <v>702</v>
      </c>
      <c r="N248" s="7">
        <f t="shared" si="4"/>
        <v>423.71566750939996</v>
      </c>
    </row>
    <row r="249" spans="2:14" x14ac:dyDescent="0.3">
      <c r="B249">
        <v>10470</v>
      </c>
      <c r="C249">
        <v>789</v>
      </c>
      <c r="N249" s="7">
        <f t="shared" si="4"/>
        <v>423.94313493934999</v>
      </c>
    </row>
    <row r="250" spans="2:14" x14ac:dyDescent="0.3">
      <c r="B250">
        <v>10480</v>
      </c>
      <c r="C250">
        <v>811</v>
      </c>
      <c r="N250" s="7">
        <f t="shared" si="4"/>
        <v>424.17059039360004</v>
      </c>
    </row>
    <row r="251" spans="2:14" x14ac:dyDescent="0.3">
      <c r="B251">
        <v>10490</v>
      </c>
      <c r="C251">
        <v>870</v>
      </c>
      <c r="N251" s="7">
        <f t="shared" si="4"/>
        <v>424.39803387214999</v>
      </c>
    </row>
    <row r="252" spans="2:14" x14ac:dyDescent="0.3">
      <c r="B252">
        <v>10500</v>
      </c>
      <c r="C252">
        <v>975</v>
      </c>
      <c r="N252" s="7">
        <f t="shared" si="4"/>
        <v>424.62546537500003</v>
      </c>
    </row>
    <row r="253" spans="2:14" x14ac:dyDescent="0.3">
      <c r="B253">
        <v>10510</v>
      </c>
      <c r="C253">
        <v>1073</v>
      </c>
      <c r="N253" s="7">
        <f t="shared" si="4"/>
        <v>424.85288490215004</v>
      </c>
    </row>
    <row r="254" spans="2:14" x14ac:dyDescent="0.3">
      <c r="B254">
        <v>10520</v>
      </c>
      <c r="C254">
        <v>1271</v>
      </c>
      <c r="N254" s="7">
        <f t="shared" si="4"/>
        <v>425.08029245360007</v>
      </c>
    </row>
    <row r="255" spans="2:14" x14ac:dyDescent="0.3">
      <c r="B255">
        <v>10530</v>
      </c>
      <c r="C255">
        <v>1399</v>
      </c>
      <c r="N255" s="7">
        <f t="shared" si="4"/>
        <v>425.30768802935</v>
      </c>
    </row>
    <row r="256" spans="2:14" x14ac:dyDescent="0.3">
      <c r="B256">
        <v>10540</v>
      </c>
      <c r="C256">
        <v>1471</v>
      </c>
      <c r="N256" s="7">
        <f t="shared" si="4"/>
        <v>425.53507162940002</v>
      </c>
    </row>
    <row r="257" spans="2:14" x14ac:dyDescent="0.3">
      <c r="B257">
        <v>10550</v>
      </c>
      <c r="C257">
        <v>1563</v>
      </c>
      <c r="N257" s="7">
        <f t="shared" si="4"/>
        <v>425.76244325375001</v>
      </c>
    </row>
    <row r="258" spans="2:14" x14ac:dyDescent="0.3">
      <c r="B258">
        <v>10560</v>
      </c>
      <c r="C258">
        <v>1605</v>
      </c>
      <c r="N258" s="7">
        <f t="shared" si="4"/>
        <v>425.98980290239996</v>
      </c>
    </row>
    <row r="259" spans="2:14" x14ac:dyDescent="0.3">
      <c r="B259">
        <v>10570</v>
      </c>
      <c r="C259">
        <v>1536</v>
      </c>
      <c r="N259" s="7">
        <f t="shared" ref="N259:N322" si="5">$S$9+$S$10*B259+$S$11*B259*B259</f>
        <v>426.21715057534999</v>
      </c>
    </row>
    <row r="260" spans="2:14" x14ac:dyDescent="0.3">
      <c r="B260">
        <v>10580</v>
      </c>
      <c r="C260">
        <v>1666</v>
      </c>
      <c r="N260" s="7">
        <f t="shared" si="5"/>
        <v>426.44448627259999</v>
      </c>
    </row>
    <row r="261" spans="2:14" x14ac:dyDescent="0.3">
      <c r="B261">
        <v>10590</v>
      </c>
      <c r="C261">
        <v>1762</v>
      </c>
      <c r="N261" s="7">
        <f t="shared" si="5"/>
        <v>426.67180999415001</v>
      </c>
    </row>
    <row r="262" spans="2:14" x14ac:dyDescent="0.3">
      <c r="B262">
        <v>10600</v>
      </c>
      <c r="C262">
        <v>1903</v>
      </c>
      <c r="N262" s="7">
        <f t="shared" si="5"/>
        <v>426.89912174</v>
      </c>
    </row>
    <row r="263" spans="2:14" x14ac:dyDescent="0.3">
      <c r="B263">
        <v>10610</v>
      </c>
      <c r="C263">
        <v>2153</v>
      </c>
      <c r="N263" s="7">
        <f t="shared" si="5"/>
        <v>427.12642151015001</v>
      </c>
    </row>
    <row r="264" spans="2:14" x14ac:dyDescent="0.3">
      <c r="B264">
        <v>10620</v>
      </c>
      <c r="C264">
        <v>2299</v>
      </c>
      <c r="N264" s="7">
        <f t="shared" si="5"/>
        <v>427.35370930460005</v>
      </c>
    </row>
    <row r="265" spans="2:14" x14ac:dyDescent="0.3">
      <c r="B265">
        <v>10630</v>
      </c>
      <c r="C265">
        <v>2567</v>
      </c>
      <c r="N265" s="7">
        <f t="shared" si="5"/>
        <v>427.58098512335005</v>
      </c>
    </row>
    <row r="266" spans="2:14" x14ac:dyDescent="0.3">
      <c r="B266">
        <v>10640</v>
      </c>
      <c r="C266">
        <v>2542</v>
      </c>
      <c r="N266" s="7">
        <f t="shared" si="5"/>
        <v>427.80824896640001</v>
      </c>
    </row>
    <row r="267" spans="2:14" x14ac:dyDescent="0.3">
      <c r="B267">
        <v>10650</v>
      </c>
      <c r="C267">
        <v>2400</v>
      </c>
      <c r="N267" s="7">
        <f t="shared" si="5"/>
        <v>428.03550083375001</v>
      </c>
    </row>
    <row r="268" spans="2:14" x14ac:dyDescent="0.3">
      <c r="B268">
        <v>10660</v>
      </c>
      <c r="C268">
        <v>2382</v>
      </c>
      <c r="N268" s="7">
        <f t="shared" si="5"/>
        <v>428.26274072540002</v>
      </c>
    </row>
    <row r="269" spans="2:14" x14ac:dyDescent="0.3">
      <c r="B269">
        <v>10670</v>
      </c>
      <c r="C269">
        <v>2482</v>
      </c>
      <c r="N269" s="7">
        <f t="shared" si="5"/>
        <v>428.48996864134995</v>
      </c>
    </row>
    <row r="270" spans="2:14" x14ac:dyDescent="0.3">
      <c r="B270">
        <v>10680</v>
      </c>
      <c r="C270">
        <v>2549</v>
      </c>
      <c r="N270" s="7">
        <f t="shared" si="5"/>
        <v>428.71718458159995</v>
      </c>
    </row>
    <row r="271" spans="2:14" x14ac:dyDescent="0.3">
      <c r="B271">
        <v>10690</v>
      </c>
      <c r="C271">
        <v>3004</v>
      </c>
      <c r="N271" s="7">
        <f t="shared" si="5"/>
        <v>428.94438854614998</v>
      </c>
    </row>
    <row r="272" spans="2:14" x14ac:dyDescent="0.3">
      <c r="B272">
        <v>10700</v>
      </c>
      <c r="C272">
        <v>3797</v>
      </c>
      <c r="N272" s="7">
        <f t="shared" si="5"/>
        <v>429.17158053499998</v>
      </c>
    </row>
    <row r="273" spans="2:14" x14ac:dyDescent="0.3">
      <c r="B273">
        <v>10710</v>
      </c>
      <c r="C273">
        <v>4431</v>
      </c>
      <c r="N273" s="7">
        <f t="shared" si="5"/>
        <v>429.39876054814999</v>
      </c>
    </row>
    <row r="274" spans="2:14" x14ac:dyDescent="0.3">
      <c r="B274">
        <v>10720</v>
      </c>
      <c r="C274">
        <v>4661</v>
      </c>
      <c r="N274" s="7">
        <f t="shared" si="5"/>
        <v>429.62592858559998</v>
      </c>
    </row>
    <row r="275" spans="2:14" x14ac:dyDescent="0.3">
      <c r="B275">
        <v>10730</v>
      </c>
      <c r="C275">
        <v>4420</v>
      </c>
      <c r="N275" s="7">
        <f t="shared" si="5"/>
        <v>429.85308464734999</v>
      </c>
    </row>
    <row r="276" spans="2:14" x14ac:dyDescent="0.3">
      <c r="B276">
        <v>10740</v>
      </c>
      <c r="C276">
        <v>3991</v>
      </c>
      <c r="N276" s="7">
        <f t="shared" si="5"/>
        <v>430.08022873340002</v>
      </c>
    </row>
    <row r="277" spans="2:14" x14ac:dyDescent="0.3">
      <c r="B277">
        <v>10750</v>
      </c>
      <c r="C277">
        <v>2996</v>
      </c>
      <c r="N277" s="7">
        <f t="shared" si="5"/>
        <v>430.30736084375002</v>
      </c>
    </row>
    <row r="278" spans="2:14" x14ac:dyDescent="0.3">
      <c r="B278">
        <v>10760</v>
      </c>
      <c r="C278">
        <v>2326</v>
      </c>
      <c r="N278" s="7">
        <f t="shared" si="5"/>
        <v>430.53448097840004</v>
      </c>
    </row>
    <row r="279" spans="2:14" x14ac:dyDescent="0.3">
      <c r="B279">
        <v>10770</v>
      </c>
      <c r="C279">
        <v>2088</v>
      </c>
      <c r="N279" s="7">
        <f t="shared" si="5"/>
        <v>430.76158913735003</v>
      </c>
    </row>
    <row r="280" spans="2:14" x14ac:dyDescent="0.3">
      <c r="B280">
        <v>10780</v>
      </c>
      <c r="C280">
        <v>1973</v>
      </c>
      <c r="N280" s="7">
        <f t="shared" si="5"/>
        <v>430.98868532060004</v>
      </c>
    </row>
    <row r="281" spans="2:14" x14ac:dyDescent="0.3">
      <c r="B281">
        <v>10790</v>
      </c>
      <c r="C281">
        <v>2270</v>
      </c>
      <c r="N281" s="7">
        <f t="shared" si="5"/>
        <v>431.21576952814996</v>
      </c>
    </row>
    <row r="282" spans="2:14" x14ac:dyDescent="0.3">
      <c r="B282">
        <v>10800</v>
      </c>
      <c r="C282">
        <v>3021</v>
      </c>
      <c r="N282" s="7">
        <f t="shared" si="5"/>
        <v>431.44284175999996</v>
      </c>
    </row>
    <row r="283" spans="2:14" x14ac:dyDescent="0.3">
      <c r="B283">
        <v>10810</v>
      </c>
      <c r="C283">
        <v>4304</v>
      </c>
      <c r="N283" s="7">
        <f t="shared" si="5"/>
        <v>431.66990201614999</v>
      </c>
    </row>
    <row r="284" spans="2:14" x14ac:dyDescent="0.3">
      <c r="B284">
        <v>10820</v>
      </c>
      <c r="C284">
        <v>5305</v>
      </c>
      <c r="N284" s="7">
        <f t="shared" si="5"/>
        <v>431.89695029659998</v>
      </c>
    </row>
    <row r="285" spans="2:14" x14ac:dyDescent="0.3">
      <c r="B285">
        <v>10830</v>
      </c>
      <c r="C285">
        <v>4714</v>
      </c>
      <c r="N285" s="7">
        <f t="shared" si="5"/>
        <v>432.12398660135</v>
      </c>
    </row>
    <row r="286" spans="2:14" x14ac:dyDescent="0.3">
      <c r="B286">
        <v>10840</v>
      </c>
      <c r="C286">
        <v>3575</v>
      </c>
      <c r="N286" s="7">
        <f t="shared" si="5"/>
        <v>432.35101093039998</v>
      </c>
    </row>
    <row r="287" spans="2:14" x14ac:dyDescent="0.3">
      <c r="B287">
        <v>10850</v>
      </c>
      <c r="C287">
        <v>2683</v>
      </c>
      <c r="N287" s="7">
        <f t="shared" si="5"/>
        <v>432.57802328374999</v>
      </c>
    </row>
    <row r="288" spans="2:14" x14ac:dyDescent="0.3">
      <c r="B288">
        <v>10860</v>
      </c>
      <c r="C288">
        <v>2546</v>
      </c>
      <c r="N288" s="7">
        <f t="shared" si="5"/>
        <v>432.80502366140001</v>
      </c>
    </row>
    <row r="289" spans="2:14" x14ac:dyDescent="0.3">
      <c r="B289">
        <v>10870</v>
      </c>
      <c r="C289">
        <v>2455</v>
      </c>
      <c r="N289" s="7">
        <f t="shared" si="5"/>
        <v>433.03201206335001</v>
      </c>
    </row>
    <row r="290" spans="2:14" x14ac:dyDescent="0.3">
      <c r="B290">
        <v>10880</v>
      </c>
      <c r="C290">
        <v>2363</v>
      </c>
      <c r="N290" s="7">
        <f t="shared" si="5"/>
        <v>433.25898848960003</v>
      </c>
    </row>
    <row r="291" spans="2:14" x14ac:dyDescent="0.3">
      <c r="B291">
        <v>10890</v>
      </c>
      <c r="C291">
        <v>2389</v>
      </c>
      <c r="N291" s="7">
        <f t="shared" si="5"/>
        <v>433.48595294015001</v>
      </c>
    </row>
    <row r="292" spans="2:14" x14ac:dyDescent="0.3">
      <c r="B292">
        <v>10900</v>
      </c>
      <c r="C292">
        <v>2408</v>
      </c>
      <c r="N292" s="7">
        <f t="shared" si="5"/>
        <v>433.71290541500002</v>
      </c>
    </row>
    <row r="293" spans="2:14" x14ac:dyDescent="0.3">
      <c r="B293">
        <v>10910</v>
      </c>
      <c r="C293">
        <v>2824</v>
      </c>
      <c r="N293" s="7">
        <f t="shared" si="5"/>
        <v>433.93984591415006</v>
      </c>
    </row>
    <row r="294" spans="2:14" x14ac:dyDescent="0.3">
      <c r="B294">
        <v>10920</v>
      </c>
      <c r="C294">
        <v>3422</v>
      </c>
      <c r="N294" s="7">
        <f t="shared" si="5"/>
        <v>434.16677443759994</v>
      </c>
    </row>
    <row r="295" spans="2:14" x14ac:dyDescent="0.3">
      <c r="B295">
        <v>10930</v>
      </c>
      <c r="C295">
        <v>5120</v>
      </c>
      <c r="N295" s="7">
        <f t="shared" si="5"/>
        <v>434.39369098534996</v>
      </c>
    </row>
    <row r="296" spans="2:14" x14ac:dyDescent="0.3">
      <c r="B296">
        <v>10940</v>
      </c>
      <c r="C296">
        <v>7661</v>
      </c>
      <c r="N296" s="7">
        <f t="shared" si="5"/>
        <v>434.62059555739995</v>
      </c>
    </row>
    <row r="297" spans="2:14" x14ac:dyDescent="0.3">
      <c r="B297">
        <v>10950</v>
      </c>
      <c r="C297">
        <v>15256</v>
      </c>
      <c r="N297" s="7">
        <f t="shared" si="5"/>
        <v>434.84748815374996</v>
      </c>
    </row>
    <row r="298" spans="2:14" x14ac:dyDescent="0.3">
      <c r="B298">
        <v>10960</v>
      </c>
      <c r="C298">
        <v>22515</v>
      </c>
      <c r="N298" s="7">
        <f t="shared" si="5"/>
        <v>435.0743687744</v>
      </c>
    </row>
    <row r="299" spans="2:14" x14ac:dyDescent="0.3">
      <c r="B299">
        <v>10970</v>
      </c>
      <c r="C299">
        <v>26225</v>
      </c>
      <c r="N299" s="7">
        <f t="shared" si="5"/>
        <v>435.30123741935</v>
      </c>
    </row>
    <row r="300" spans="2:14" x14ac:dyDescent="0.3">
      <c r="B300" s="5">
        <v>10980</v>
      </c>
      <c r="C300">
        <v>27698</v>
      </c>
      <c r="N300" s="7">
        <f t="shared" si="5"/>
        <v>435.52809408860003</v>
      </c>
    </row>
    <row r="301" spans="2:14" x14ac:dyDescent="0.3">
      <c r="B301">
        <v>10990</v>
      </c>
      <c r="C301">
        <v>22253</v>
      </c>
      <c r="N301" s="7">
        <f t="shared" si="5"/>
        <v>435.75493878215002</v>
      </c>
    </row>
    <row r="302" spans="2:14" x14ac:dyDescent="0.3">
      <c r="B302">
        <v>11000</v>
      </c>
      <c r="C302">
        <v>15245</v>
      </c>
      <c r="N302" s="7">
        <f t="shared" si="5"/>
        <v>435.98177150000004</v>
      </c>
    </row>
    <row r="303" spans="2:14" x14ac:dyDescent="0.3">
      <c r="B303">
        <v>11010</v>
      </c>
      <c r="C303">
        <v>8033</v>
      </c>
      <c r="N303" s="7">
        <f t="shared" si="5"/>
        <v>436.20859224215002</v>
      </c>
    </row>
    <row r="304" spans="2:14" x14ac:dyDescent="0.3">
      <c r="B304">
        <v>11020</v>
      </c>
      <c r="C304">
        <v>5751</v>
      </c>
      <c r="N304" s="7">
        <f t="shared" si="5"/>
        <v>436.43540100860002</v>
      </c>
    </row>
    <row r="305" spans="2:14" x14ac:dyDescent="0.3">
      <c r="B305">
        <v>11030</v>
      </c>
      <c r="C305">
        <v>4139</v>
      </c>
      <c r="N305" s="7">
        <f t="shared" si="5"/>
        <v>436.66219779935005</v>
      </c>
    </row>
    <row r="306" spans="2:14" x14ac:dyDescent="0.3">
      <c r="B306">
        <v>11040</v>
      </c>
      <c r="C306">
        <v>3348</v>
      </c>
      <c r="N306" s="7">
        <f t="shared" si="5"/>
        <v>436.88898261439994</v>
      </c>
    </row>
    <row r="307" spans="2:14" x14ac:dyDescent="0.3">
      <c r="B307">
        <v>11050</v>
      </c>
      <c r="C307">
        <v>3037</v>
      </c>
      <c r="N307" s="7">
        <f t="shared" si="5"/>
        <v>437.11575545374995</v>
      </c>
    </row>
    <row r="308" spans="2:14" x14ac:dyDescent="0.3">
      <c r="B308">
        <v>11060</v>
      </c>
      <c r="C308">
        <v>2849</v>
      </c>
      <c r="N308" s="7">
        <f t="shared" si="5"/>
        <v>437.34251631739994</v>
      </c>
    </row>
    <row r="309" spans="2:14" x14ac:dyDescent="0.3">
      <c r="B309">
        <v>11070</v>
      </c>
      <c r="C309">
        <v>2638</v>
      </c>
      <c r="N309" s="7">
        <f t="shared" si="5"/>
        <v>437.56926520534995</v>
      </c>
    </row>
    <row r="310" spans="2:14" x14ac:dyDescent="0.3">
      <c r="B310">
        <v>11080</v>
      </c>
      <c r="C310">
        <v>2431</v>
      </c>
      <c r="N310" s="7">
        <f t="shared" si="5"/>
        <v>437.79600211759998</v>
      </c>
    </row>
    <row r="311" spans="2:14" x14ac:dyDescent="0.3">
      <c r="B311">
        <v>11090</v>
      </c>
      <c r="C311">
        <v>2226</v>
      </c>
      <c r="N311" s="7">
        <f t="shared" si="5"/>
        <v>438.02272705414998</v>
      </c>
    </row>
    <row r="312" spans="2:14" x14ac:dyDescent="0.3">
      <c r="B312">
        <v>11100</v>
      </c>
      <c r="C312">
        <v>2135</v>
      </c>
      <c r="N312" s="7">
        <f t="shared" si="5"/>
        <v>438.249440015</v>
      </c>
    </row>
    <row r="313" spans="2:14" x14ac:dyDescent="0.3">
      <c r="B313">
        <v>11110</v>
      </c>
      <c r="C313">
        <v>2068</v>
      </c>
      <c r="N313" s="7">
        <f t="shared" si="5"/>
        <v>438.47614100014999</v>
      </c>
    </row>
    <row r="314" spans="2:14" x14ac:dyDescent="0.3">
      <c r="B314">
        <v>11120</v>
      </c>
      <c r="C314">
        <v>1926</v>
      </c>
      <c r="N314" s="7">
        <f t="shared" si="5"/>
        <v>438.70283000960001</v>
      </c>
    </row>
    <row r="315" spans="2:14" x14ac:dyDescent="0.3">
      <c r="B315">
        <v>11130</v>
      </c>
      <c r="C315">
        <v>1804</v>
      </c>
      <c r="N315" s="7">
        <f t="shared" si="5"/>
        <v>438.92950704335004</v>
      </c>
    </row>
    <row r="316" spans="2:14" x14ac:dyDescent="0.3">
      <c r="B316">
        <v>11140</v>
      </c>
      <c r="C316">
        <v>1744</v>
      </c>
      <c r="N316" s="7">
        <f t="shared" si="5"/>
        <v>439.15617210140005</v>
      </c>
    </row>
    <row r="317" spans="2:14" x14ac:dyDescent="0.3">
      <c r="B317">
        <v>11150</v>
      </c>
      <c r="C317">
        <v>1718</v>
      </c>
      <c r="N317" s="7">
        <f t="shared" si="5"/>
        <v>439.38282518375007</v>
      </c>
    </row>
    <row r="318" spans="2:14" x14ac:dyDescent="0.3">
      <c r="B318">
        <v>11160</v>
      </c>
      <c r="C318">
        <v>1749</v>
      </c>
      <c r="N318" s="7">
        <f t="shared" si="5"/>
        <v>439.60946629040006</v>
      </c>
    </row>
    <row r="319" spans="2:14" x14ac:dyDescent="0.3">
      <c r="B319">
        <v>11170</v>
      </c>
      <c r="C319">
        <v>1662</v>
      </c>
      <c r="N319" s="7">
        <f t="shared" si="5"/>
        <v>439.83609542134997</v>
      </c>
    </row>
    <row r="320" spans="2:14" x14ac:dyDescent="0.3">
      <c r="B320">
        <v>11180</v>
      </c>
      <c r="C320">
        <v>1702</v>
      </c>
      <c r="N320" s="7">
        <f t="shared" si="5"/>
        <v>440.06271257659995</v>
      </c>
    </row>
    <row r="321" spans="2:14" x14ac:dyDescent="0.3">
      <c r="B321">
        <v>11190</v>
      </c>
      <c r="C321">
        <v>1478</v>
      </c>
      <c r="N321" s="7">
        <f t="shared" si="5"/>
        <v>440.28931775614996</v>
      </c>
    </row>
    <row r="322" spans="2:14" x14ac:dyDescent="0.3">
      <c r="B322">
        <v>11200</v>
      </c>
      <c r="C322">
        <v>1519</v>
      </c>
      <c r="N322" s="7">
        <f t="shared" si="5"/>
        <v>440.51591095999999</v>
      </c>
    </row>
    <row r="323" spans="2:14" x14ac:dyDescent="0.3">
      <c r="B323">
        <v>11210</v>
      </c>
      <c r="C323">
        <v>1619</v>
      </c>
      <c r="N323" s="7">
        <f t="shared" ref="N323:N386" si="6">$S$9+$S$10*B323+$S$11*B323*B323</f>
        <v>440.74249218814998</v>
      </c>
    </row>
    <row r="324" spans="2:14" x14ac:dyDescent="0.3">
      <c r="B324">
        <v>11220</v>
      </c>
      <c r="C324">
        <v>1500</v>
      </c>
      <c r="N324" s="7">
        <f t="shared" si="6"/>
        <v>440.9690614406</v>
      </c>
    </row>
    <row r="325" spans="2:14" x14ac:dyDescent="0.3">
      <c r="B325">
        <v>11230</v>
      </c>
      <c r="C325">
        <v>1655</v>
      </c>
      <c r="N325" s="7">
        <f t="shared" si="6"/>
        <v>441.19561871734999</v>
      </c>
    </row>
    <row r="326" spans="2:14" x14ac:dyDescent="0.3">
      <c r="B326">
        <v>11240</v>
      </c>
      <c r="C326">
        <v>1595</v>
      </c>
      <c r="N326" s="7">
        <f t="shared" si="6"/>
        <v>441.4221640184</v>
      </c>
    </row>
    <row r="327" spans="2:14" x14ac:dyDescent="0.3">
      <c r="B327">
        <v>11250</v>
      </c>
      <c r="C327">
        <v>1716</v>
      </c>
      <c r="N327" s="7">
        <f t="shared" si="6"/>
        <v>441.64869734375003</v>
      </c>
    </row>
    <row r="328" spans="2:14" x14ac:dyDescent="0.3">
      <c r="B328">
        <v>11260</v>
      </c>
      <c r="C328">
        <v>1585</v>
      </c>
      <c r="N328" s="7">
        <f t="shared" si="6"/>
        <v>441.87521869340003</v>
      </c>
    </row>
    <row r="329" spans="2:14" x14ac:dyDescent="0.3">
      <c r="B329">
        <v>11270</v>
      </c>
      <c r="C329">
        <v>1662</v>
      </c>
      <c r="N329" s="7">
        <f t="shared" si="6"/>
        <v>442.10172806735005</v>
      </c>
    </row>
    <row r="330" spans="2:14" x14ac:dyDescent="0.3">
      <c r="B330">
        <v>11280</v>
      </c>
      <c r="C330">
        <v>1592</v>
      </c>
      <c r="N330" s="7">
        <f t="shared" si="6"/>
        <v>442.32822546560004</v>
      </c>
    </row>
    <row r="331" spans="2:14" x14ac:dyDescent="0.3">
      <c r="B331">
        <v>11290</v>
      </c>
      <c r="C331">
        <v>1707</v>
      </c>
      <c r="N331" s="7">
        <f t="shared" si="6"/>
        <v>442.55471088814994</v>
      </c>
    </row>
    <row r="332" spans="2:14" x14ac:dyDescent="0.3">
      <c r="B332">
        <v>11300</v>
      </c>
      <c r="C332">
        <v>1684</v>
      </c>
      <c r="N332" s="7">
        <f t="shared" si="6"/>
        <v>442.78118433499998</v>
      </c>
    </row>
    <row r="333" spans="2:14" x14ac:dyDescent="0.3">
      <c r="B333">
        <v>11310</v>
      </c>
      <c r="C333">
        <v>1604</v>
      </c>
      <c r="N333" s="7">
        <f t="shared" si="6"/>
        <v>443.00764580614998</v>
      </c>
    </row>
    <row r="334" spans="2:14" x14ac:dyDescent="0.3">
      <c r="B334">
        <v>11320</v>
      </c>
      <c r="C334">
        <v>1705</v>
      </c>
      <c r="N334" s="7">
        <f t="shared" si="6"/>
        <v>443.23409530159995</v>
      </c>
    </row>
    <row r="335" spans="2:14" x14ac:dyDescent="0.3">
      <c r="B335">
        <v>11330</v>
      </c>
      <c r="C335">
        <v>1683</v>
      </c>
      <c r="N335" s="7">
        <f t="shared" si="6"/>
        <v>443.46053282135</v>
      </c>
    </row>
    <row r="336" spans="2:14" x14ac:dyDescent="0.3">
      <c r="B336">
        <v>11340</v>
      </c>
      <c r="C336">
        <v>1705</v>
      </c>
      <c r="N336" s="7">
        <f t="shared" si="6"/>
        <v>443.68695836540002</v>
      </c>
    </row>
    <row r="337" spans="2:14" x14ac:dyDescent="0.3">
      <c r="B337">
        <v>11350</v>
      </c>
      <c r="C337">
        <v>1589</v>
      </c>
      <c r="N337" s="7">
        <f t="shared" si="6"/>
        <v>443.91337193375</v>
      </c>
    </row>
    <row r="338" spans="2:14" x14ac:dyDescent="0.3">
      <c r="B338">
        <v>11360</v>
      </c>
      <c r="C338">
        <v>1611</v>
      </c>
      <c r="N338" s="7">
        <f t="shared" si="6"/>
        <v>444.13977352640001</v>
      </c>
    </row>
    <row r="339" spans="2:14" x14ac:dyDescent="0.3">
      <c r="B339">
        <v>11370</v>
      </c>
      <c r="C339">
        <v>1474</v>
      </c>
      <c r="N339" s="7">
        <f t="shared" si="6"/>
        <v>444.36616314335004</v>
      </c>
    </row>
    <row r="340" spans="2:14" x14ac:dyDescent="0.3">
      <c r="B340">
        <v>11380</v>
      </c>
      <c r="C340">
        <v>1608</v>
      </c>
      <c r="N340" s="7">
        <f t="shared" si="6"/>
        <v>444.59254078460003</v>
      </c>
    </row>
    <row r="341" spans="2:14" x14ac:dyDescent="0.3">
      <c r="B341">
        <v>11390</v>
      </c>
      <c r="C341">
        <v>1578</v>
      </c>
      <c r="N341" s="7">
        <f t="shared" si="6"/>
        <v>444.81890645015005</v>
      </c>
    </row>
    <row r="342" spans="2:14" x14ac:dyDescent="0.3">
      <c r="B342">
        <v>11400</v>
      </c>
      <c r="C342">
        <v>1563</v>
      </c>
      <c r="N342" s="7">
        <f t="shared" si="6"/>
        <v>445.04526014000004</v>
      </c>
    </row>
    <row r="343" spans="2:14" x14ac:dyDescent="0.3">
      <c r="B343">
        <v>11410</v>
      </c>
      <c r="C343">
        <v>1718</v>
      </c>
      <c r="N343" s="7">
        <f t="shared" si="6"/>
        <v>445.27160185415005</v>
      </c>
    </row>
    <row r="344" spans="2:14" x14ac:dyDescent="0.3">
      <c r="B344">
        <v>11420</v>
      </c>
      <c r="C344">
        <v>1889</v>
      </c>
      <c r="N344" s="7">
        <f t="shared" si="6"/>
        <v>445.49793159259997</v>
      </c>
    </row>
    <row r="345" spans="2:14" x14ac:dyDescent="0.3">
      <c r="B345">
        <v>11430</v>
      </c>
      <c r="C345">
        <v>1983</v>
      </c>
      <c r="N345" s="7">
        <f t="shared" si="6"/>
        <v>445.72424935534997</v>
      </c>
    </row>
    <row r="346" spans="2:14" x14ac:dyDescent="0.3">
      <c r="B346">
        <v>11440</v>
      </c>
      <c r="C346">
        <v>2066</v>
      </c>
      <c r="N346" s="7">
        <f t="shared" si="6"/>
        <v>445.95055514239999</v>
      </c>
    </row>
    <row r="347" spans="2:14" x14ac:dyDescent="0.3">
      <c r="B347">
        <v>11450</v>
      </c>
      <c r="C347">
        <v>2048</v>
      </c>
      <c r="N347" s="7">
        <f t="shared" si="6"/>
        <v>446.17684895374998</v>
      </c>
    </row>
    <row r="348" spans="2:14" x14ac:dyDescent="0.3">
      <c r="B348">
        <v>11460</v>
      </c>
      <c r="C348">
        <v>2125</v>
      </c>
      <c r="N348" s="7">
        <f t="shared" si="6"/>
        <v>446.4031307894</v>
      </c>
    </row>
    <row r="349" spans="2:14" x14ac:dyDescent="0.3">
      <c r="B349">
        <v>11470</v>
      </c>
      <c r="C349">
        <v>2309</v>
      </c>
      <c r="N349" s="7">
        <f t="shared" si="6"/>
        <v>446.62940064934998</v>
      </c>
    </row>
    <row r="350" spans="2:14" x14ac:dyDescent="0.3">
      <c r="B350">
        <v>11480</v>
      </c>
      <c r="C350">
        <v>2532</v>
      </c>
      <c r="N350" s="7">
        <f t="shared" si="6"/>
        <v>446.85565853360004</v>
      </c>
    </row>
    <row r="351" spans="2:14" x14ac:dyDescent="0.3">
      <c r="B351">
        <v>11490</v>
      </c>
      <c r="C351">
        <v>2960</v>
      </c>
      <c r="N351" s="7">
        <f t="shared" si="6"/>
        <v>447.08190444215001</v>
      </c>
    </row>
    <row r="352" spans="2:14" x14ac:dyDescent="0.3">
      <c r="B352">
        <v>11500</v>
      </c>
      <c r="C352">
        <v>3740</v>
      </c>
      <c r="N352" s="7">
        <f t="shared" si="6"/>
        <v>447.308138375</v>
      </c>
    </row>
    <row r="353" spans="2:14" x14ac:dyDescent="0.3">
      <c r="B353">
        <v>11510</v>
      </c>
      <c r="C353">
        <v>4235</v>
      </c>
      <c r="N353" s="7">
        <f t="shared" si="6"/>
        <v>447.53436033215002</v>
      </c>
    </row>
    <row r="354" spans="2:14" x14ac:dyDescent="0.3">
      <c r="B354">
        <v>11520</v>
      </c>
      <c r="C354">
        <v>4923</v>
      </c>
      <c r="N354" s="7">
        <f t="shared" si="6"/>
        <v>447.76057031360006</v>
      </c>
    </row>
    <row r="355" spans="2:14" x14ac:dyDescent="0.3">
      <c r="B355">
        <v>11530</v>
      </c>
      <c r="C355">
        <v>5550</v>
      </c>
      <c r="N355" s="7">
        <f t="shared" si="6"/>
        <v>447.98676831935006</v>
      </c>
    </row>
    <row r="356" spans="2:14" x14ac:dyDescent="0.3">
      <c r="B356">
        <v>11540</v>
      </c>
      <c r="C356">
        <v>5439</v>
      </c>
      <c r="N356" s="7">
        <f t="shared" si="6"/>
        <v>448.21295434939992</v>
      </c>
    </row>
    <row r="357" spans="2:14" x14ac:dyDescent="0.3">
      <c r="B357">
        <v>11550</v>
      </c>
      <c r="C357">
        <v>4847</v>
      </c>
      <c r="N357" s="7">
        <f t="shared" si="6"/>
        <v>448.43912840374998</v>
      </c>
    </row>
    <row r="358" spans="2:14" x14ac:dyDescent="0.3">
      <c r="B358">
        <v>11560</v>
      </c>
      <c r="C358">
        <v>4765</v>
      </c>
      <c r="N358" s="7">
        <f t="shared" si="6"/>
        <v>448.66529048239994</v>
      </c>
    </row>
    <row r="359" spans="2:14" x14ac:dyDescent="0.3">
      <c r="B359">
        <v>11570</v>
      </c>
      <c r="C359">
        <v>4750</v>
      </c>
      <c r="N359" s="7">
        <f t="shared" si="6"/>
        <v>448.89144058534998</v>
      </c>
    </row>
    <row r="360" spans="2:14" x14ac:dyDescent="0.3">
      <c r="B360">
        <v>11580</v>
      </c>
      <c r="C360">
        <v>5436</v>
      </c>
      <c r="N360" s="7">
        <f t="shared" si="6"/>
        <v>449.11757871259999</v>
      </c>
    </row>
    <row r="361" spans="2:14" x14ac:dyDescent="0.3">
      <c r="B361">
        <v>11590</v>
      </c>
      <c r="C361">
        <v>5917</v>
      </c>
      <c r="N361" s="7">
        <f t="shared" si="6"/>
        <v>449.34370486414997</v>
      </c>
    </row>
    <row r="362" spans="2:14" x14ac:dyDescent="0.3">
      <c r="B362">
        <v>11600</v>
      </c>
      <c r="C362">
        <v>7228</v>
      </c>
      <c r="N362" s="7">
        <f t="shared" si="6"/>
        <v>449.56981904000003</v>
      </c>
    </row>
    <row r="363" spans="2:14" x14ac:dyDescent="0.3">
      <c r="B363">
        <v>11610</v>
      </c>
      <c r="C363">
        <v>8004</v>
      </c>
      <c r="N363" s="7">
        <f t="shared" si="6"/>
        <v>449.79592124014999</v>
      </c>
    </row>
    <row r="364" spans="2:14" x14ac:dyDescent="0.3">
      <c r="B364">
        <v>11620</v>
      </c>
      <c r="C364">
        <v>8265</v>
      </c>
      <c r="N364" s="7">
        <f t="shared" si="6"/>
        <v>450.02201146460004</v>
      </c>
    </row>
    <row r="365" spans="2:14" x14ac:dyDescent="0.3">
      <c r="B365">
        <v>11630</v>
      </c>
      <c r="C365">
        <v>8256</v>
      </c>
      <c r="N365" s="7">
        <f t="shared" si="6"/>
        <v>450.24808971335005</v>
      </c>
    </row>
    <row r="366" spans="2:14" x14ac:dyDescent="0.3">
      <c r="B366">
        <v>11640</v>
      </c>
      <c r="C366">
        <v>7920</v>
      </c>
      <c r="N366" s="7">
        <f t="shared" si="6"/>
        <v>450.47415598640004</v>
      </c>
    </row>
    <row r="367" spans="2:14" x14ac:dyDescent="0.3">
      <c r="B367">
        <v>11650</v>
      </c>
      <c r="C367">
        <v>6388</v>
      </c>
      <c r="N367" s="7">
        <f t="shared" si="6"/>
        <v>450.70021028375004</v>
      </c>
    </row>
    <row r="368" spans="2:14" x14ac:dyDescent="0.3">
      <c r="B368">
        <v>11660</v>
      </c>
      <c r="C368">
        <v>5125</v>
      </c>
      <c r="N368" s="7">
        <f t="shared" si="6"/>
        <v>450.92625260540007</v>
      </c>
    </row>
    <row r="369" spans="2:14" x14ac:dyDescent="0.3">
      <c r="B369">
        <v>11670</v>
      </c>
      <c r="C369">
        <v>4536</v>
      </c>
      <c r="N369" s="7">
        <f t="shared" si="6"/>
        <v>451.15228295134995</v>
      </c>
    </row>
    <row r="370" spans="2:14" x14ac:dyDescent="0.3">
      <c r="B370">
        <v>11680</v>
      </c>
      <c r="C370">
        <v>4349</v>
      </c>
      <c r="N370" s="7">
        <f t="shared" si="6"/>
        <v>451.37830132159996</v>
      </c>
    </row>
    <row r="371" spans="2:14" x14ac:dyDescent="0.3">
      <c r="B371">
        <v>11690</v>
      </c>
      <c r="C371">
        <v>4818</v>
      </c>
      <c r="N371" s="7">
        <f t="shared" si="6"/>
        <v>451.60430771614995</v>
      </c>
    </row>
    <row r="372" spans="2:14" x14ac:dyDescent="0.3">
      <c r="B372">
        <v>11700</v>
      </c>
      <c r="C372">
        <v>5493</v>
      </c>
      <c r="N372" s="7">
        <f t="shared" si="6"/>
        <v>451.83030213499995</v>
      </c>
    </row>
    <row r="373" spans="2:14" x14ac:dyDescent="0.3">
      <c r="B373">
        <v>11710</v>
      </c>
      <c r="C373">
        <v>6348</v>
      </c>
      <c r="N373" s="7">
        <f t="shared" si="6"/>
        <v>452.05628457814998</v>
      </c>
    </row>
    <row r="374" spans="2:14" x14ac:dyDescent="0.3">
      <c r="B374">
        <v>11720</v>
      </c>
      <c r="C374">
        <v>6661</v>
      </c>
      <c r="N374" s="7">
        <f t="shared" si="6"/>
        <v>452.28225504559998</v>
      </c>
    </row>
    <row r="375" spans="2:14" x14ac:dyDescent="0.3">
      <c r="B375">
        <v>11730</v>
      </c>
      <c r="C375">
        <v>6147</v>
      </c>
      <c r="N375" s="7">
        <f t="shared" si="6"/>
        <v>452.50821353735</v>
      </c>
    </row>
    <row r="376" spans="2:14" x14ac:dyDescent="0.3">
      <c r="B376">
        <v>11740</v>
      </c>
      <c r="C376">
        <v>5411</v>
      </c>
      <c r="N376" s="7">
        <f t="shared" si="6"/>
        <v>452.73416005340005</v>
      </c>
    </row>
    <row r="377" spans="2:14" x14ac:dyDescent="0.3">
      <c r="B377">
        <v>11750</v>
      </c>
      <c r="C377">
        <v>4989</v>
      </c>
      <c r="N377" s="7">
        <f t="shared" si="6"/>
        <v>452.96009459375</v>
      </c>
    </row>
    <row r="378" spans="2:14" x14ac:dyDescent="0.3">
      <c r="B378">
        <v>11760</v>
      </c>
      <c r="C378">
        <v>5012</v>
      </c>
      <c r="N378" s="7">
        <f t="shared" si="6"/>
        <v>453.18601715840003</v>
      </c>
    </row>
    <row r="379" spans="2:14" x14ac:dyDescent="0.3">
      <c r="B379">
        <v>11770</v>
      </c>
      <c r="C379">
        <v>4991</v>
      </c>
      <c r="N379" s="7">
        <f t="shared" si="6"/>
        <v>453.41192774735003</v>
      </c>
    </row>
    <row r="380" spans="2:14" x14ac:dyDescent="0.3">
      <c r="B380">
        <v>11780</v>
      </c>
      <c r="C380">
        <v>5808</v>
      </c>
      <c r="N380" s="7">
        <f t="shared" si="6"/>
        <v>453.63782636060006</v>
      </c>
    </row>
    <row r="381" spans="2:14" x14ac:dyDescent="0.3">
      <c r="B381">
        <v>11790</v>
      </c>
      <c r="C381">
        <v>6782</v>
      </c>
      <c r="N381" s="7">
        <f t="shared" si="6"/>
        <v>453.86371299814994</v>
      </c>
    </row>
    <row r="382" spans="2:14" x14ac:dyDescent="0.3">
      <c r="B382">
        <v>11800</v>
      </c>
      <c r="C382">
        <v>7365</v>
      </c>
      <c r="N382" s="7">
        <f t="shared" si="6"/>
        <v>454.08958765999995</v>
      </c>
    </row>
    <row r="383" spans="2:14" x14ac:dyDescent="0.3">
      <c r="B383">
        <v>11810</v>
      </c>
      <c r="C383">
        <v>6257</v>
      </c>
      <c r="N383" s="7">
        <f t="shared" si="6"/>
        <v>454.31545034614999</v>
      </c>
    </row>
    <row r="384" spans="2:14" x14ac:dyDescent="0.3">
      <c r="B384">
        <v>11820</v>
      </c>
      <c r="C384">
        <v>4887</v>
      </c>
      <c r="N384" s="7">
        <f t="shared" si="6"/>
        <v>454.54130105659999</v>
      </c>
    </row>
    <row r="385" spans="2:14" x14ac:dyDescent="0.3">
      <c r="B385">
        <v>11830</v>
      </c>
      <c r="C385">
        <v>4187</v>
      </c>
      <c r="N385" s="7">
        <f t="shared" si="6"/>
        <v>454.76713979134996</v>
      </c>
    </row>
    <row r="386" spans="2:14" x14ac:dyDescent="0.3">
      <c r="B386">
        <v>11840</v>
      </c>
      <c r="C386">
        <v>4358</v>
      </c>
      <c r="N386" s="7">
        <f t="shared" si="6"/>
        <v>454.99296655040001</v>
      </c>
    </row>
    <row r="387" spans="2:14" x14ac:dyDescent="0.3">
      <c r="B387">
        <v>11850</v>
      </c>
      <c r="C387">
        <v>4619</v>
      </c>
      <c r="N387" s="7">
        <f t="shared" ref="N387:N450" si="7">$S$9+$S$10*B387+$S$11*B387*B387</f>
        <v>455.21878133375003</v>
      </c>
    </row>
    <row r="388" spans="2:14" x14ac:dyDescent="0.3">
      <c r="B388">
        <v>11860</v>
      </c>
      <c r="C388">
        <v>5871</v>
      </c>
      <c r="N388" s="7">
        <f t="shared" si="7"/>
        <v>455.44458414140001</v>
      </c>
    </row>
    <row r="389" spans="2:14" x14ac:dyDescent="0.3">
      <c r="B389">
        <v>11870</v>
      </c>
      <c r="C389">
        <v>7791</v>
      </c>
      <c r="N389" s="7">
        <f t="shared" si="7"/>
        <v>455.67037497335002</v>
      </c>
    </row>
    <row r="390" spans="2:14" x14ac:dyDescent="0.3">
      <c r="B390">
        <v>11880</v>
      </c>
      <c r="C390">
        <v>9322</v>
      </c>
      <c r="N390" s="7">
        <f t="shared" si="7"/>
        <v>455.89615382960005</v>
      </c>
    </row>
    <row r="391" spans="2:14" x14ac:dyDescent="0.3">
      <c r="B391">
        <v>11890</v>
      </c>
      <c r="C391">
        <v>8810</v>
      </c>
      <c r="N391" s="7">
        <f t="shared" si="7"/>
        <v>456.12192071015005</v>
      </c>
    </row>
    <row r="392" spans="2:14" x14ac:dyDescent="0.3">
      <c r="B392">
        <v>11900</v>
      </c>
      <c r="C392">
        <v>8991</v>
      </c>
      <c r="N392" s="7">
        <f t="shared" si="7"/>
        <v>456.34767561500007</v>
      </c>
    </row>
    <row r="393" spans="2:14" x14ac:dyDescent="0.3">
      <c r="B393">
        <v>11910</v>
      </c>
      <c r="C393">
        <v>9725</v>
      </c>
      <c r="N393" s="7">
        <f t="shared" si="7"/>
        <v>456.57341854415006</v>
      </c>
    </row>
    <row r="394" spans="2:14" x14ac:dyDescent="0.3">
      <c r="B394">
        <v>11920</v>
      </c>
      <c r="C394">
        <v>8276</v>
      </c>
      <c r="N394" s="7">
        <f t="shared" si="7"/>
        <v>456.79914949759996</v>
      </c>
    </row>
    <row r="395" spans="2:14" x14ac:dyDescent="0.3">
      <c r="B395">
        <v>11930</v>
      </c>
      <c r="C395">
        <v>5410</v>
      </c>
      <c r="N395" s="7">
        <f t="shared" si="7"/>
        <v>457.02486847534999</v>
      </c>
    </row>
    <row r="396" spans="2:14" x14ac:dyDescent="0.3">
      <c r="B396">
        <v>11940</v>
      </c>
      <c r="C396">
        <v>3832</v>
      </c>
      <c r="N396" s="7">
        <f t="shared" si="7"/>
        <v>457.25057547739999</v>
      </c>
    </row>
    <row r="397" spans="2:14" x14ac:dyDescent="0.3">
      <c r="B397">
        <v>11950</v>
      </c>
      <c r="C397">
        <v>3428</v>
      </c>
      <c r="N397" s="7">
        <f t="shared" si="7"/>
        <v>457.47627050374996</v>
      </c>
    </row>
    <row r="398" spans="2:14" x14ac:dyDescent="0.3">
      <c r="B398">
        <v>11960</v>
      </c>
      <c r="C398">
        <v>3672</v>
      </c>
      <c r="N398" s="7">
        <f t="shared" si="7"/>
        <v>457.70195355440001</v>
      </c>
    </row>
    <row r="399" spans="2:14" x14ac:dyDescent="0.3">
      <c r="B399">
        <v>11970</v>
      </c>
      <c r="C399">
        <v>4645</v>
      </c>
      <c r="N399" s="7">
        <f t="shared" si="7"/>
        <v>457.92762462935002</v>
      </c>
    </row>
    <row r="400" spans="2:14" x14ac:dyDescent="0.3">
      <c r="B400">
        <v>11980</v>
      </c>
      <c r="C400">
        <v>6782</v>
      </c>
      <c r="N400" s="7">
        <f t="shared" si="7"/>
        <v>458.1532837286</v>
      </c>
    </row>
    <row r="401" spans="2:14" x14ac:dyDescent="0.3">
      <c r="B401">
        <v>11990</v>
      </c>
      <c r="C401">
        <v>7449</v>
      </c>
      <c r="N401" s="7">
        <f t="shared" si="7"/>
        <v>458.37893085215001</v>
      </c>
    </row>
    <row r="402" spans="2:14" x14ac:dyDescent="0.3">
      <c r="B402">
        <v>12000</v>
      </c>
      <c r="C402">
        <v>6346</v>
      </c>
      <c r="N402" s="7">
        <f t="shared" si="7"/>
        <v>458.60456600000003</v>
      </c>
    </row>
    <row r="403" spans="2:14" x14ac:dyDescent="0.3">
      <c r="B403">
        <v>12010</v>
      </c>
      <c r="C403">
        <v>4693</v>
      </c>
      <c r="N403" s="7">
        <f t="shared" si="7"/>
        <v>458.83018917215003</v>
      </c>
    </row>
    <row r="404" spans="2:14" x14ac:dyDescent="0.3">
      <c r="B404">
        <v>12020</v>
      </c>
      <c r="C404">
        <v>3809</v>
      </c>
      <c r="N404" s="7">
        <f t="shared" si="7"/>
        <v>459.05580036860005</v>
      </c>
    </row>
    <row r="405" spans="2:14" x14ac:dyDescent="0.3">
      <c r="B405">
        <v>12030</v>
      </c>
      <c r="C405">
        <v>3127</v>
      </c>
      <c r="N405" s="7">
        <f t="shared" si="7"/>
        <v>459.28139958935003</v>
      </c>
    </row>
    <row r="406" spans="2:14" x14ac:dyDescent="0.3">
      <c r="B406">
        <v>12040</v>
      </c>
      <c r="C406">
        <v>2740</v>
      </c>
      <c r="N406" s="7">
        <f t="shared" si="7"/>
        <v>459.50698683439992</v>
      </c>
    </row>
    <row r="407" spans="2:14" x14ac:dyDescent="0.3">
      <c r="B407">
        <v>12050</v>
      </c>
      <c r="C407">
        <v>2629</v>
      </c>
      <c r="N407" s="7">
        <f t="shared" si="7"/>
        <v>459.73256210374996</v>
      </c>
    </row>
    <row r="408" spans="2:14" x14ac:dyDescent="0.3">
      <c r="B408">
        <v>12060</v>
      </c>
      <c r="C408">
        <v>2505</v>
      </c>
      <c r="N408" s="7">
        <f t="shared" si="7"/>
        <v>459.95812539739995</v>
      </c>
    </row>
    <row r="409" spans="2:14" x14ac:dyDescent="0.3">
      <c r="B409">
        <v>12070</v>
      </c>
      <c r="C409">
        <v>2885</v>
      </c>
      <c r="N409" s="7">
        <f t="shared" si="7"/>
        <v>460.18367671534997</v>
      </c>
    </row>
    <row r="410" spans="2:14" x14ac:dyDescent="0.3">
      <c r="B410">
        <v>12080</v>
      </c>
      <c r="C410">
        <v>3440</v>
      </c>
      <c r="N410" s="7">
        <f t="shared" si="7"/>
        <v>460.40921605759996</v>
      </c>
    </row>
    <row r="411" spans="2:14" x14ac:dyDescent="0.3">
      <c r="B411">
        <v>12090</v>
      </c>
      <c r="C411">
        <v>4957</v>
      </c>
      <c r="N411" s="7">
        <f t="shared" si="7"/>
        <v>460.63474342414997</v>
      </c>
    </row>
    <row r="412" spans="2:14" x14ac:dyDescent="0.3">
      <c r="B412">
        <v>12100</v>
      </c>
      <c r="C412">
        <v>7513</v>
      </c>
      <c r="N412" s="7">
        <f t="shared" si="7"/>
        <v>460.86025881500001</v>
      </c>
    </row>
    <row r="413" spans="2:14" x14ac:dyDescent="0.3">
      <c r="B413">
        <v>12110</v>
      </c>
      <c r="C413">
        <v>10833</v>
      </c>
      <c r="N413" s="7">
        <f t="shared" si="7"/>
        <v>461.08576223015001</v>
      </c>
    </row>
    <row r="414" spans="2:14" x14ac:dyDescent="0.3">
      <c r="B414">
        <v>12120</v>
      </c>
      <c r="C414">
        <v>14134</v>
      </c>
      <c r="N414" s="7">
        <f t="shared" si="7"/>
        <v>461.31125366960003</v>
      </c>
    </row>
    <row r="415" spans="2:14" x14ac:dyDescent="0.3">
      <c r="B415" s="5">
        <v>12130</v>
      </c>
      <c r="C415">
        <v>14542</v>
      </c>
      <c r="N415" s="7">
        <f t="shared" si="7"/>
        <v>461.53673313335003</v>
      </c>
    </row>
    <row r="416" spans="2:14" x14ac:dyDescent="0.3">
      <c r="B416">
        <v>12140</v>
      </c>
      <c r="C416">
        <v>11609</v>
      </c>
      <c r="N416" s="7">
        <f t="shared" si="7"/>
        <v>461.76220062140004</v>
      </c>
    </row>
    <row r="417" spans="2:14" x14ac:dyDescent="0.3">
      <c r="B417">
        <v>12150</v>
      </c>
      <c r="C417">
        <v>8036</v>
      </c>
      <c r="N417" s="7">
        <f t="shared" si="7"/>
        <v>461.98765613375002</v>
      </c>
    </row>
    <row r="418" spans="2:14" x14ac:dyDescent="0.3">
      <c r="B418">
        <v>12160</v>
      </c>
      <c r="C418">
        <v>5706</v>
      </c>
      <c r="N418" s="7">
        <f t="shared" si="7"/>
        <v>462.21309967040008</v>
      </c>
    </row>
    <row r="419" spans="2:14" x14ac:dyDescent="0.3">
      <c r="B419">
        <v>12170</v>
      </c>
      <c r="C419">
        <v>4226</v>
      </c>
      <c r="N419" s="7">
        <f t="shared" si="7"/>
        <v>462.43853123134994</v>
      </c>
    </row>
    <row r="420" spans="2:14" x14ac:dyDescent="0.3">
      <c r="B420">
        <v>12180</v>
      </c>
      <c r="C420">
        <v>3590</v>
      </c>
      <c r="N420" s="7">
        <f t="shared" si="7"/>
        <v>462.66395081659994</v>
      </c>
    </row>
    <row r="421" spans="2:14" x14ac:dyDescent="0.3">
      <c r="B421">
        <v>12190</v>
      </c>
      <c r="C421">
        <v>3251</v>
      </c>
      <c r="N421" s="7">
        <f t="shared" si="7"/>
        <v>462.88935842614995</v>
      </c>
    </row>
    <row r="422" spans="2:14" x14ac:dyDescent="0.3">
      <c r="B422">
        <v>12200</v>
      </c>
      <c r="C422">
        <v>2968</v>
      </c>
      <c r="N422" s="7">
        <f t="shared" si="7"/>
        <v>463.11475406</v>
      </c>
    </row>
    <row r="423" spans="2:14" x14ac:dyDescent="0.3">
      <c r="B423">
        <v>12210</v>
      </c>
      <c r="C423">
        <v>2896</v>
      </c>
      <c r="N423" s="7">
        <f t="shared" si="7"/>
        <v>463.34013771815</v>
      </c>
    </row>
    <row r="424" spans="2:14" x14ac:dyDescent="0.3">
      <c r="B424">
        <v>12220</v>
      </c>
      <c r="C424">
        <v>3154</v>
      </c>
      <c r="N424" s="7">
        <f t="shared" si="7"/>
        <v>463.56550940059998</v>
      </c>
    </row>
    <row r="425" spans="2:14" x14ac:dyDescent="0.3">
      <c r="B425">
        <v>12230</v>
      </c>
      <c r="C425">
        <v>3489</v>
      </c>
      <c r="N425" s="7">
        <f t="shared" si="7"/>
        <v>463.79086910735003</v>
      </c>
    </row>
    <row r="426" spans="2:14" x14ac:dyDescent="0.3">
      <c r="B426">
        <v>12240</v>
      </c>
      <c r="C426">
        <v>3721</v>
      </c>
      <c r="N426" s="7">
        <f t="shared" si="7"/>
        <v>464.0162168384</v>
      </c>
    </row>
    <row r="427" spans="2:14" x14ac:dyDescent="0.3">
      <c r="B427">
        <v>12250</v>
      </c>
      <c r="C427">
        <v>3644</v>
      </c>
      <c r="N427" s="7">
        <f t="shared" si="7"/>
        <v>464.24155259375004</v>
      </c>
    </row>
    <row r="428" spans="2:14" x14ac:dyDescent="0.3">
      <c r="B428">
        <v>12260</v>
      </c>
      <c r="C428">
        <v>3440</v>
      </c>
      <c r="N428" s="7">
        <f t="shared" si="7"/>
        <v>464.46687637340005</v>
      </c>
    </row>
    <row r="429" spans="2:14" x14ac:dyDescent="0.3">
      <c r="B429">
        <v>12270</v>
      </c>
      <c r="C429">
        <v>3120</v>
      </c>
      <c r="N429" s="7">
        <f t="shared" si="7"/>
        <v>464.69218817735003</v>
      </c>
    </row>
    <row r="430" spans="2:14" x14ac:dyDescent="0.3">
      <c r="B430">
        <v>12280</v>
      </c>
      <c r="C430">
        <v>2884</v>
      </c>
      <c r="N430" s="7">
        <f t="shared" si="7"/>
        <v>464.91748800560003</v>
      </c>
    </row>
    <row r="431" spans="2:14" x14ac:dyDescent="0.3">
      <c r="B431">
        <v>12290</v>
      </c>
      <c r="C431">
        <v>2756</v>
      </c>
      <c r="N431" s="7">
        <f t="shared" si="7"/>
        <v>465.14277585814995</v>
      </c>
    </row>
    <row r="432" spans="2:14" x14ac:dyDescent="0.3">
      <c r="B432">
        <v>12300</v>
      </c>
      <c r="C432">
        <v>2625</v>
      </c>
      <c r="N432" s="7">
        <f t="shared" si="7"/>
        <v>465.36805173499994</v>
      </c>
    </row>
    <row r="433" spans="2:14" x14ac:dyDescent="0.3">
      <c r="B433">
        <v>12310</v>
      </c>
      <c r="C433">
        <v>2525</v>
      </c>
      <c r="N433" s="7">
        <f t="shared" si="7"/>
        <v>465.59331563614995</v>
      </c>
    </row>
    <row r="434" spans="2:14" x14ac:dyDescent="0.3">
      <c r="B434">
        <v>12320</v>
      </c>
      <c r="C434">
        <v>2347</v>
      </c>
      <c r="N434" s="7">
        <f t="shared" si="7"/>
        <v>465.81856756159999</v>
      </c>
    </row>
    <row r="435" spans="2:14" x14ac:dyDescent="0.3">
      <c r="B435">
        <v>12330</v>
      </c>
      <c r="C435">
        <v>2123</v>
      </c>
      <c r="N435" s="7">
        <f t="shared" si="7"/>
        <v>466.04380751135</v>
      </c>
    </row>
    <row r="436" spans="2:14" x14ac:dyDescent="0.3">
      <c r="B436">
        <v>12340</v>
      </c>
      <c r="C436">
        <v>1950</v>
      </c>
      <c r="N436" s="7">
        <f t="shared" si="7"/>
        <v>466.26903548539997</v>
      </c>
    </row>
    <row r="437" spans="2:14" x14ac:dyDescent="0.3">
      <c r="B437">
        <v>12350</v>
      </c>
      <c r="C437">
        <v>1919</v>
      </c>
      <c r="N437" s="7">
        <f t="shared" si="7"/>
        <v>466.49425148375002</v>
      </c>
    </row>
    <row r="438" spans="2:14" x14ac:dyDescent="0.3">
      <c r="B438">
        <v>12360</v>
      </c>
      <c r="C438">
        <v>1863</v>
      </c>
      <c r="N438" s="7">
        <f t="shared" si="7"/>
        <v>466.71945550640004</v>
      </c>
    </row>
    <row r="439" spans="2:14" x14ac:dyDescent="0.3">
      <c r="B439">
        <v>12370</v>
      </c>
      <c r="C439">
        <v>1905</v>
      </c>
      <c r="N439" s="7">
        <f t="shared" si="7"/>
        <v>466.94464755335002</v>
      </c>
    </row>
    <row r="440" spans="2:14" x14ac:dyDescent="0.3">
      <c r="B440">
        <v>12380</v>
      </c>
      <c r="C440">
        <v>1802</v>
      </c>
      <c r="N440" s="7">
        <f t="shared" si="7"/>
        <v>467.16982762460003</v>
      </c>
    </row>
    <row r="441" spans="2:14" x14ac:dyDescent="0.3">
      <c r="B441">
        <v>12390</v>
      </c>
      <c r="C441">
        <v>1676</v>
      </c>
      <c r="N441" s="7">
        <f t="shared" si="7"/>
        <v>467.39499572015006</v>
      </c>
    </row>
    <row r="442" spans="2:14" x14ac:dyDescent="0.3">
      <c r="B442">
        <v>12400</v>
      </c>
      <c r="C442">
        <v>1628</v>
      </c>
      <c r="N442" s="7">
        <f t="shared" si="7"/>
        <v>467.62015184000006</v>
      </c>
    </row>
    <row r="443" spans="2:14" x14ac:dyDescent="0.3">
      <c r="B443">
        <v>12410</v>
      </c>
      <c r="C443">
        <v>1825</v>
      </c>
      <c r="N443" s="7">
        <f t="shared" si="7"/>
        <v>467.84529598415008</v>
      </c>
    </row>
    <row r="444" spans="2:14" x14ac:dyDescent="0.3">
      <c r="B444">
        <v>12420</v>
      </c>
      <c r="C444">
        <v>1727</v>
      </c>
      <c r="N444" s="7">
        <f t="shared" si="7"/>
        <v>468.07042815259996</v>
      </c>
    </row>
    <row r="445" spans="2:14" x14ac:dyDescent="0.3">
      <c r="B445">
        <v>12430</v>
      </c>
      <c r="C445">
        <v>1826</v>
      </c>
      <c r="N445" s="7">
        <f t="shared" si="7"/>
        <v>468.29554834534997</v>
      </c>
    </row>
    <row r="446" spans="2:14" x14ac:dyDescent="0.3">
      <c r="B446">
        <v>12440</v>
      </c>
      <c r="C446">
        <v>1871</v>
      </c>
      <c r="N446" s="7">
        <f t="shared" si="7"/>
        <v>468.52065656239995</v>
      </c>
    </row>
    <row r="447" spans="2:14" x14ac:dyDescent="0.3">
      <c r="B447">
        <v>12450</v>
      </c>
      <c r="C447">
        <v>1789</v>
      </c>
      <c r="N447" s="7">
        <f t="shared" si="7"/>
        <v>468.74575280374995</v>
      </c>
    </row>
    <row r="448" spans="2:14" x14ac:dyDescent="0.3">
      <c r="B448">
        <v>12460</v>
      </c>
      <c r="C448">
        <v>1762</v>
      </c>
      <c r="N448" s="7">
        <f t="shared" si="7"/>
        <v>468.97083706939998</v>
      </c>
    </row>
    <row r="449" spans="2:14" x14ac:dyDescent="0.3">
      <c r="B449">
        <v>12470</v>
      </c>
      <c r="C449">
        <v>1770</v>
      </c>
      <c r="N449" s="7">
        <f t="shared" si="7"/>
        <v>469.19590935935003</v>
      </c>
    </row>
    <row r="450" spans="2:14" x14ac:dyDescent="0.3">
      <c r="B450">
        <v>12480</v>
      </c>
      <c r="C450">
        <v>1821</v>
      </c>
      <c r="N450" s="7">
        <f t="shared" si="7"/>
        <v>469.42096967359998</v>
      </c>
    </row>
    <row r="451" spans="2:14" x14ac:dyDescent="0.3">
      <c r="B451">
        <v>12490</v>
      </c>
      <c r="C451">
        <v>1739</v>
      </c>
      <c r="N451" s="7">
        <f t="shared" ref="N451:N514" si="8">$S$9+$S$10*B451+$S$11*B451*B451</f>
        <v>469.64601801215002</v>
      </c>
    </row>
    <row r="452" spans="2:14" x14ac:dyDescent="0.3">
      <c r="B452">
        <v>12500</v>
      </c>
      <c r="C452">
        <v>1755</v>
      </c>
      <c r="N452" s="7">
        <f t="shared" si="8"/>
        <v>469.87105437500003</v>
      </c>
    </row>
    <row r="453" spans="2:14" x14ac:dyDescent="0.3">
      <c r="B453">
        <v>12510</v>
      </c>
      <c r="C453">
        <v>1729</v>
      </c>
      <c r="N453" s="7">
        <f t="shared" si="8"/>
        <v>470.09607876215006</v>
      </c>
    </row>
    <row r="454" spans="2:14" x14ac:dyDescent="0.3">
      <c r="B454">
        <v>12520</v>
      </c>
      <c r="C454">
        <v>1811</v>
      </c>
      <c r="N454" s="7">
        <f t="shared" si="8"/>
        <v>470.32109117360005</v>
      </c>
    </row>
    <row r="455" spans="2:14" x14ac:dyDescent="0.3">
      <c r="B455">
        <v>12530</v>
      </c>
      <c r="C455">
        <v>1722</v>
      </c>
      <c r="N455" s="7">
        <f t="shared" si="8"/>
        <v>470.54609160935007</v>
      </c>
    </row>
    <row r="456" spans="2:14" x14ac:dyDescent="0.3">
      <c r="B456">
        <v>12540</v>
      </c>
      <c r="C456">
        <v>1754</v>
      </c>
      <c r="N456" s="7">
        <f t="shared" si="8"/>
        <v>470.77108006939994</v>
      </c>
    </row>
    <row r="457" spans="2:14" x14ac:dyDescent="0.3">
      <c r="B457">
        <v>12550</v>
      </c>
      <c r="C457">
        <v>1874</v>
      </c>
      <c r="N457" s="7">
        <f t="shared" si="8"/>
        <v>470.99605655374995</v>
      </c>
    </row>
    <row r="458" spans="2:14" x14ac:dyDescent="0.3">
      <c r="B458">
        <v>12560</v>
      </c>
      <c r="C458">
        <v>1876</v>
      </c>
      <c r="N458" s="7">
        <f t="shared" si="8"/>
        <v>471.22102106239998</v>
      </c>
    </row>
    <row r="459" spans="2:14" x14ac:dyDescent="0.3">
      <c r="B459">
        <v>12570</v>
      </c>
      <c r="C459">
        <v>1762</v>
      </c>
      <c r="N459" s="7">
        <f t="shared" si="8"/>
        <v>471.44597359534998</v>
      </c>
    </row>
    <row r="460" spans="2:14" x14ac:dyDescent="0.3">
      <c r="B460">
        <v>12580</v>
      </c>
      <c r="C460">
        <v>1522</v>
      </c>
      <c r="N460" s="7">
        <f t="shared" si="8"/>
        <v>471.67091415260001</v>
      </c>
    </row>
    <row r="461" spans="2:14" x14ac:dyDescent="0.3">
      <c r="B461">
        <v>12590</v>
      </c>
      <c r="C461">
        <v>1401</v>
      </c>
      <c r="N461" s="7">
        <f t="shared" si="8"/>
        <v>471.89584273414999</v>
      </c>
    </row>
    <row r="462" spans="2:14" x14ac:dyDescent="0.3">
      <c r="B462">
        <v>12600</v>
      </c>
      <c r="C462">
        <v>1304</v>
      </c>
      <c r="N462" s="7">
        <f t="shared" si="8"/>
        <v>472.12075934000001</v>
      </c>
    </row>
    <row r="463" spans="2:14" x14ac:dyDescent="0.3">
      <c r="B463">
        <v>12610</v>
      </c>
      <c r="C463">
        <v>1214</v>
      </c>
      <c r="N463" s="7">
        <f t="shared" si="8"/>
        <v>472.34566397014999</v>
      </c>
    </row>
    <row r="464" spans="2:14" x14ac:dyDescent="0.3">
      <c r="B464">
        <v>12620</v>
      </c>
      <c r="C464">
        <v>1243</v>
      </c>
      <c r="N464" s="7">
        <f t="shared" si="8"/>
        <v>472.57055662460004</v>
      </c>
    </row>
    <row r="465" spans="2:14" x14ac:dyDescent="0.3">
      <c r="B465">
        <v>12630</v>
      </c>
      <c r="C465">
        <v>1206</v>
      </c>
      <c r="N465" s="7">
        <f t="shared" si="8"/>
        <v>472.79543730335001</v>
      </c>
    </row>
    <row r="466" spans="2:14" x14ac:dyDescent="0.3">
      <c r="B466">
        <v>12640</v>
      </c>
      <c r="C466">
        <v>1175</v>
      </c>
      <c r="N466" s="7">
        <f t="shared" si="8"/>
        <v>473.02030600640006</v>
      </c>
    </row>
    <row r="467" spans="2:14" x14ac:dyDescent="0.3">
      <c r="B467">
        <v>12650</v>
      </c>
      <c r="C467">
        <v>1224</v>
      </c>
      <c r="N467" s="7">
        <f t="shared" si="8"/>
        <v>473.24516273375002</v>
      </c>
    </row>
    <row r="468" spans="2:14" x14ac:dyDescent="0.3">
      <c r="B468">
        <v>12660</v>
      </c>
      <c r="C468">
        <v>1349</v>
      </c>
      <c r="N468" s="7">
        <f t="shared" si="8"/>
        <v>473.47000748540006</v>
      </c>
    </row>
    <row r="469" spans="2:14" x14ac:dyDescent="0.3">
      <c r="B469">
        <v>12670</v>
      </c>
      <c r="C469">
        <v>1340</v>
      </c>
      <c r="N469" s="7">
        <f t="shared" si="8"/>
        <v>473.69484026134995</v>
      </c>
    </row>
    <row r="470" spans="2:14" x14ac:dyDescent="0.3">
      <c r="B470">
        <v>12680</v>
      </c>
      <c r="C470">
        <v>1369</v>
      </c>
      <c r="N470" s="7">
        <f t="shared" si="8"/>
        <v>473.91966106159998</v>
      </c>
    </row>
    <row r="471" spans="2:14" x14ac:dyDescent="0.3">
      <c r="B471">
        <v>12690</v>
      </c>
      <c r="C471">
        <v>1379</v>
      </c>
      <c r="N471" s="7">
        <f t="shared" si="8"/>
        <v>474.14446988614998</v>
      </c>
    </row>
    <row r="472" spans="2:14" x14ac:dyDescent="0.3">
      <c r="B472">
        <v>12700</v>
      </c>
      <c r="C472">
        <v>1389</v>
      </c>
      <c r="N472" s="7">
        <f t="shared" si="8"/>
        <v>474.369266735</v>
      </c>
    </row>
    <row r="473" spans="2:14" x14ac:dyDescent="0.3">
      <c r="B473">
        <v>12710</v>
      </c>
      <c r="C473">
        <v>1404</v>
      </c>
      <c r="N473" s="7">
        <f t="shared" si="8"/>
        <v>474.59405160814998</v>
      </c>
    </row>
    <row r="474" spans="2:14" x14ac:dyDescent="0.3">
      <c r="B474">
        <v>12720</v>
      </c>
      <c r="C474">
        <v>1432</v>
      </c>
      <c r="N474" s="7">
        <f t="shared" si="8"/>
        <v>474.81882450559999</v>
      </c>
    </row>
    <row r="475" spans="2:14" x14ac:dyDescent="0.3">
      <c r="B475">
        <v>12730</v>
      </c>
      <c r="C475">
        <v>1485</v>
      </c>
      <c r="N475" s="7">
        <f t="shared" si="8"/>
        <v>475.04358542735002</v>
      </c>
    </row>
    <row r="476" spans="2:14" x14ac:dyDescent="0.3">
      <c r="B476">
        <v>12740</v>
      </c>
      <c r="C476">
        <v>1505</v>
      </c>
      <c r="N476" s="7">
        <f t="shared" si="8"/>
        <v>475.26833437340002</v>
      </c>
    </row>
    <row r="477" spans="2:14" x14ac:dyDescent="0.3">
      <c r="B477">
        <v>12750</v>
      </c>
      <c r="C477">
        <v>1468</v>
      </c>
      <c r="N477" s="7">
        <f t="shared" si="8"/>
        <v>475.49307134375005</v>
      </c>
    </row>
    <row r="478" spans="2:14" x14ac:dyDescent="0.3">
      <c r="B478">
        <v>12760</v>
      </c>
      <c r="C478">
        <v>1526</v>
      </c>
      <c r="N478" s="7">
        <f t="shared" si="8"/>
        <v>475.71779633840003</v>
      </c>
    </row>
    <row r="479" spans="2:14" x14ac:dyDescent="0.3">
      <c r="B479">
        <v>12770</v>
      </c>
      <c r="C479">
        <v>1479</v>
      </c>
      <c r="N479" s="7">
        <f t="shared" si="8"/>
        <v>475.94250935735005</v>
      </c>
    </row>
    <row r="480" spans="2:14" x14ac:dyDescent="0.3">
      <c r="B480">
        <v>12780</v>
      </c>
      <c r="C480">
        <v>1530</v>
      </c>
      <c r="N480" s="7">
        <f t="shared" si="8"/>
        <v>476.16721040060003</v>
      </c>
    </row>
    <row r="481" spans="2:14" x14ac:dyDescent="0.3">
      <c r="B481">
        <v>12790</v>
      </c>
      <c r="C481">
        <v>1650</v>
      </c>
      <c r="N481" s="7">
        <f t="shared" si="8"/>
        <v>476.39189946814997</v>
      </c>
    </row>
    <row r="482" spans="2:14" x14ac:dyDescent="0.3">
      <c r="B482">
        <v>12800</v>
      </c>
      <c r="C482">
        <v>1905</v>
      </c>
      <c r="N482" s="7">
        <f t="shared" si="8"/>
        <v>476.61657655999994</v>
      </c>
    </row>
    <row r="483" spans="2:14" x14ac:dyDescent="0.3">
      <c r="B483">
        <v>12810</v>
      </c>
      <c r="C483">
        <v>2263</v>
      </c>
      <c r="N483" s="7">
        <f t="shared" si="8"/>
        <v>476.84124167614999</v>
      </c>
    </row>
    <row r="484" spans="2:14" x14ac:dyDescent="0.3">
      <c r="B484">
        <v>12820</v>
      </c>
      <c r="C484">
        <v>2764</v>
      </c>
      <c r="N484" s="7">
        <f t="shared" si="8"/>
        <v>477.06589481659995</v>
      </c>
    </row>
    <row r="485" spans="2:14" x14ac:dyDescent="0.3">
      <c r="B485">
        <v>12830</v>
      </c>
      <c r="C485">
        <v>3424</v>
      </c>
      <c r="N485" s="7">
        <f t="shared" si="8"/>
        <v>477.29053598134999</v>
      </c>
    </row>
    <row r="486" spans="2:14" x14ac:dyDescent="0.3">
      <c r="B486">
        <v>12840</v>
      </c>
      <c r="C486">
        <v>4555</v>
      </c>
      <c r="N486" s="7">
        <f t="shared" si="8"/>
        <v>477.5151651704</v>
      </c>
    </row>
    <row r="487" spans="2:14" x14ac:dyDescent="0.3">
      <c r="B487">
        <v>12850</v>
      </c>
      <c r="C487">
        <v>6167</v>
      </c>
      <c r="N487" s="7">
        <f t="shared" si="8"/>
        <v>477.73978238375003</v>
      </c>
    </row>
    <row r="488" spans="2:14" x14ac:dyDescent="0.3">
      <c r="B488">
        <v>12860</v>
      </c>
      <c r="C488">
        <v>7382</v>
      </c>
      <c r="N488" s="7">
        <f t="shared" si="8"/>
        <v>477.96438762140002</v>
      </c>
    </row>
    <row r="489" spans="2:14" x14ac:dyDescent="0.3">
      <c r="B489">
        <v>12870</v>
      </c>
      <c r="C489">
        <v>6849</v>
      </c>
      <c r="N489" s="7">
        <f t="shared" si="8"/>
        <v>478.18898088335004</v>
      </c>
    </row>
    <row r="490" spans="2:14" x14ac:dyDescent="0.3">
      <c r="B490">
        <v>12880</v>
      </c>
      <c r="C490">
        <v>5409</v>
      </c>
      <c r="N490" s="7">
        <f t="shared" si="8"/>
        <v>478.41356216960003</v>
      </c>
    </row>
    <row r="491" spans="2:14" x14ac:dyDescent="0.3">
      <c r="B491">
        <v>12890</v>
      </c>
      <c r="C491">
        <v>4644</v>
      </c>
      <c r="N491" s="7">
        <f t="shared" si="8"/>
        <v>478.63813148015004</v>
      </c>
    </row>
    <row r="492" spans="2:14" x14ac:dyDescent="0.3">
      <c r="B492">
        <v>12900</v>
      </c>
      <c r="C492">
        <v>4862</v>
      </c>
      <c r="N492" s="7">
        <f t="shared" si="8"/>
        <v>478.86268881500007</v>
      </c>
    </row>
    <row r="493" spans="2:14" x14ac:dyDescent="0.3">
      <c r="B493">
        <v>12910</v>
      </c>
      <c r="C493">
        <v>5242</v>
      </c>
      <c r="N493" s="7">
        <f t="shared" si="8"/>
        <v>479.08723417415007</v>
      </c>
    </row>
    <row r="494" spans="2:14" x14ac:dyDescent="0.3">
      <c r="B494">
        <v>12920</v>
      </c>
      <c r="C494">
        <v>5606</v>
      </c>
      <c r="N494" s="7">
        <f t="shared" si="8"/>
        <v>479.31176755759998</v>
      </c>
    </row>
    <row r="495" spans="2:14" x14ac:dyDescent="0.3">
      <c r="B495">
        <v>12930</v>
      </c>
      <c r="C495">
        <v>6302</v>
      </c>
      <c r="N495" s="7">
        <f t="shared" si="8"/>
        <v>479.53628896534997</v>
      </c>
    </row>
    <row r="496" spans="2:14" x14ac:dyDescent="0.3">
      <c r="B496">
        <v>12940</v>
      </c>
      <c r="C496">
        <v>7296</v>
      </c>
      <c r="N496" s="7">
        <f t="shared" si="8"/>
        <v>479.76079839739998</v>
      </c>
    </row>
    <row r="497" spans="2:14" x14ac:dyDescent="0.3">
      <c r="B497">
        <v>12950</v>
      </c>
      <c r="C497">
        <v>7883</v>
      </c>
      <c r="N497" s="7">
        <f t="shared" si="8"/>
        <v>479.98529585374996</v>
      </c>
    </row>
    <row r="498" spans="2:14" x14ac:dyDescent="0.3">
      <c r="B498">
        <v>12960</v>
      </c>
      <c r="C498">
        <v>7799</v>
      </c>
      <c r="N498" s="7">
        <f t="shared" si="8"/>
        <v>480.20978133439996</v>
      </c>
    </row>
    <row r="499" spans="2:14" x14ac:dyDescent="0.3">
      <c r="B499">
        <v>12970</v>
      </c>
      <c r="C499">
        <v>7039</v>
      </c>
      <c r="N499" s="7">
        <f t="shared" si="8"/>
        <v>480.43425483934999</v>
      </c>
    </row>
    <row r="500" spans="2:14" x14ac:dyDescent="0.3">
      <c r="B500">
        <v>12980</v>
      </c>
      <c r="C500">
        <v>6265</v>
      </c>
      <c r="N500" s="7">
        <f t="shared" si="8"/>
        <v>480.65871636859998</v>
      </c>
    </row>
    <row r="501" spans="2:14" x14ac:dyDescent="0.3">
      <c r="B501">
        <v>12990</v>
      </c>
      <c r="C501">
        <v>5966</v>
      </c>
      <c r="N501" s="7">
        <f t="shared" si="8"/>
        <v>480.88316592215</v>
      </c>
    </row>
    <row r="502" spans="2:14" x14ac:dyDescent="0.3">
      <c r="B502">
        <v>13000</v>
      </c>
      <c r="C502">
        <v>6073</v>
      </c>
      <c r="N502" s="7">
        <f t="shared" si="8"/>
        <v>481.10760350000004</v>
      </c>
    </row>
    <row r="503" spans="2:14" x14ac:dyDescent="0.3">
      <c r="B503">
        <v>13010</v>
      </c>
      <c r="C503">
        <v>5726</v>
      </c>
      <c r="N503" s="7">
        <f t="shared" si="8"/>
        <v>481.33202910215005</v>
      </c>
    </row>
    <row r="504" spans="2:14" x14ac:dyDescent="0.3">
      <c r="B504">
        <v>13020</v>
      </c>
      <c r="C504">
        <v>5407</v>
      </c>
      <c r="N504" s="7">
        <f t="shared" si="8"/>
        <v>481.55644272860002</v>
      </c>
    </row>
    <row r="505" spans="2:14" x14ac:dyDescent="0.3">
      <c r="B505">
        <v>13030</v>
      </c>
      <c r="C505">
        <v>5341</v>
      </c>
      <c r="N505" s="7">
        <f t="shared" si="8"/>
        <v>481.78084437935007</v>
      </c>
    </row>
    <row r="506" spans="2:14" x14ac:dyDescent="0.3">
      <c r="B506">
        <v>13040</v>
      </c>
      <c r="C506">
        <v>5778</v>
      </c>
      <c r="N506" s="7">
        <f t="shared" si="8"/>
        <v>482.00523405439992</v>
      </c>
    </row>
    <row r="507" spans="2:14" x14ac:dyDescent="0.3">
      <c r="B507">
        <v>13050</v>
      </c>
      <c r="C507">
        <v>6282</v>
      </c>
      <c r="N507" s="7">
        <f t="shared" si="8"/>
        <v>482.22961175374996</v>
      </c>
    </row>
    <row r="508" spans="2:14" x14ac:dyDescent="0.3">
      <c r="B508">
        <v>13060</v>
      </c>
      <c r="C508">
        <v>5692</v>
      </c>
      <c r="N508" s="7">
        <f t="shared" si="8"/>
        <v>482.45397747739997</v>
      </c>
    </row>
    <row r="509" spans="2:14" x14ac:dyDescent="0.3">
      <c r="B509">
        <v>13070</v>
      </c>
      <c r="C509">
        <v>4395</v>
      </c>
      <c r="N509" s="7">
        <f t="shared" si="8"/>
        <v>482.67833122534995</v>
      </c>
    </row>
    <row r="510" spans="2:14" x14ac:dyDescent="0.3">
      <c r="B510">
        <v>13080</v>
      </c>
      <c r="C510">
        <v>3698</v>
      </c>
      <c r="N510" s="7">
        <f t="shared" si="8"/>
        <v>482.90267299760001</v>
      </c>
    </row>
    <row r="511" spans="2:14" x14ac:dyDescent="0.3">
      <c r="B511">
        <v>13090</v>
      </c>
      <c r="C511">
        <v>3002</v>
      </c>
      <c r="N511" s="7">
        <f t="shared" si="8"/>
        <v>483.12700279414997</v>
      </c>
    </row>
    <row r="512" spans="2:14" x14ac:dyDescent="0.3">
      <c r="B512">
        <v>13100</v>
      </c>
      <c r="C512">
        <v>2620</v>
      </c>
      <c r="N512" s="7">
        <f t="shared" si="8"/>
        <v>483.35132061500002</v>
      </c>
    </row>
    <row r="513" spans="2:14" x14ac:dyDescent="0.3">
      <c r="B513">
        <v>13110</v>
      </c>
      <c r="C513">
        <v>2511</v>
      </c>
      <c r="N513" s="7">
        <f t="shared" si="8"/>
        <v>483.57562646015003</v>
      </c>
    </row>
    <row r="514" spans="2:14" x14ac:dyDescent="0.3">
      <c r="B514">
        <v>13120</v>
      </c>
      <c r="C514">
        <v>2476</v>
      </c>
      <c r="N514" s="7">
        <f t="shared" si="8"/>
        <v>483.79992032960001</v>
      </c>
    </row>
    <row r="515" spans="2:14" x14ac:dyDescent="0.3">
      <c r="B515">
        <v>13130</v>
      </c>
      <c r="C515">
        <v>2488</v>
      </c>
      <c r="N515" s="7">
        <f t="shared" ref="N515:N578" si="9">$S$9+$S$10*B515+$S$11*B515*B515</f>
        <v>484.02420222335002</v>
      </c>
    </row>
    <row r="516" spans="2:14" x14ac:dyDescent="0.3">
      <c r="B516">
        <v>13140</v>
      </c>
      <c r="C516">
        <v>2423</v>
      </c>
      <c r="N516" s="7">
        <f t="shared" si="9"/>
        <v>484.24847214140004</v>
      </c>
    </row>
    <row r="517" spans="2:14" x14ac:dyDescent="0.3">
      <c r="B517">
        <v>13150</v>
      </c>
      <c r="C517">
        <v>2501</v>
      </c>
      <c r="N517" s="7">
        <f t="shared" si="9"/>
        <v>484.47273008375004</v>
      </c>
    </row>
    <row r="518" spans="2:14" x14ac:dyDescent="0.3">
      <c r="B518">
        <v>13160</v>
      </c>
      <c r="C518">
        <v>2527</v>
      </c>
      <c r="N518" s="7">
        <f t="shared" si="9"/>
        <v>484.69697605040005</v>
      </c>
    </row>
    <row r="519" spans="2:14" x14ac:dyDescent="0.3">
      <c r="B519">
        <v>13170</v>
      </c>
      <c r="C519">
        <v>2722</v>
      </c>
      <c r="N519" s="7">
        <f t="shared" si="9"/>
        <v>484.92121004134998</v>
      </c>
    </row>
    <row r="520" spans="2:14" x14ac:dyDescent="0.3">
      <c r="B520">
        <v>13180</v>
      </c>
      <c r="C520">
        <v>2868</v>
      </c>
      <c r="N520" s="7">
        <f t="shared" si="9"/>
        <v>485.14543205659999</v>
      </c>
    </row>
    <row r="521" spans="2:14" x14ac:dyDescent="0.3">
      <c r="B521">
        <v>13190</v>
      </c>
      <c r="C521">
        <v>2897</v>
      </c>
      <c r="N521" s="7">
        <f t="shared" si="9"/>
        <v>485.36964209614996</v>
      </c>
    </row>
    <row r="522" spans="2:14" x14ac:dyDescent="0.3">
      <c r="B522">
        <v>13200</v>
      </c>
      <c r="C522">
        <v>3286</v>
      </c>
      <c r="N522" s="7">
        <f t="shared" si="9"/>
        <v>485.59384015999996</v>
      </c>
    </row>
    <row r="523" spans="2:14" x14ac:dyDescent="0.3">
      <c r="B523">
        <v>13210</v>
      </c>
      <c r="C523">
        <v>3704</v>
      </c>
      <c r="N523" s="7">
        <f t="shared" si="9"/>
        <v>485.81802624814998</v>
      </c>
    </row>
    <row r="524" spans="2:14" x14ac:dyDescent="0.3">
      <c r="B524">
        <v>13220</v>
      </c>
      <c r="C524">
        <v>4340</v>
      </c>
      <c r="N524" s="7">
        <f t="shared" si="9"/>
        <v>486.04220036060002</v>
      </c>
    </row>
    <row r="525" spans="2:14" x14ac:dyDescent="0.3">
      <c r="B525">
        <v>13230</v>
      </c>
      <c r="C525">
        <v>5855</v>
      </c>
      <c r="N525" s="7">
        <f t="shared" si="9"/>
        <v>486.26636249735003</v>
      </c>
    </row>
    <row r="526" spans="2:14" x14ac:dyDescent="0.3">
      <c r="B526">
        <v>13240</v>
      </c>
      <c r="C526">
        <v>8206</v>
      </c>
      <c r="N526" s="7">
        <f t="shared" si="9"/>
        <v>486.49051265840001</v>
      </c>
    </row>
    <row r="527" spans="2:14" x14ac:dyDescent="0.3">
      <c r="B527">
        <v>13250</v>
      </c>
      <c r="C527">
        <v>12390</v>
      </c>
      <c r="N527" s="7">
        <f t="shared" si="9"/>
        <v>486.71465084375001</v>
      </c>
    </row>
    <row r="528" spans="2:14" x14ac:dyDescent="0.3">
      <c r="B528">
        <v>13260</v>
      </c>
      <c r="C528">
        <v>17489</v>
      </c>
      <c r="N528" s="7">
        <f t="shared" si="9"/>
        <v>486.93877705340003</v>
      </c>
    </row>
    <row r="529" spans="2:14" x14ac:dyDescent="0.3">
      <c r="B529">
        <v>13270</v>
      </c>
      <c r="C529">
        <v>23126</v>
      </c>
      <c r="N529" s="7">
        <f t="shared" si="9"/>
        <v>487.16289128735002</v>
      </c>
    </row>
    <row r="530" spans="2:14" x14ac:dyDescent="0.3">
      <c r="B530">
        <v>13280</v>
      </c>
      <c r="C530">
        <v>25568</v>
      </c>
      <c r="N530" s="7">
        <f t="shared" si="9"/>
        <v>487.38699354560003</v>
      </c>
    </row>
    <row r="531" spans="2:14" x14ac:dyDescent="0.3">
      <c r="B531">
        <v>13290</v>
      </c>
      <c r="C531">
        <v>24329</v>
      </c>
      <c r="N531" s="7">
        <f t="shared" si="9"/>
        <v>487.61108382814996</v>
      </c>
    </row>
    <row r="532" spans="2:14" x14ac:dyDescent="0.3">
      <c r="B532">
        <v>13300</v>
      </c>
      <c r="C532">
        <v>20909</v>
      </c>
      <c r="N532" s="7">
        <f t="shared" si="9"/>
        <v>487.83516213499996</v>
      </c>
    </row>
    <row r="533" spans="2:14" x14ac:dyDescent="0.3">
      <c r="B533">
        <v>13310</v>
      </c>
      <c r="C533">
        <v>15783</v>
      </c>
      <c r="N533" s="7">
        <f t="shared" si="9"/>
        <v>488.05922846614999</v>
      </c>
    </row>
    <row r="534" spans="2:14" x14ac:dyDescent="0.3">
      <c r="B534">
        <v>13320</v>
      </c>
      <c r="C534">
        <v>12025</v>
      </c>
      <c r="N534" s="7">
        <f t="shared" si="9"/>
        <v>488.28328282159998</v>
      </c>
    </row>
    <row r="535" spans="2:14" x14ac:dyDescent="0.3">
      <c r="B535">
        <v>13330</v>
      </c>
      <c r="C535">
        <v>11687</v>
      </c>
      <c r="N535" s="7">
        <f t="shared" si="9"/>
        <v>488.50732520135</v>
      </c>
    </row>
    <row r="536" spans="2:14" x14ac:dyDescent="0.3">
      <c r="B536">
        <v>13340</v>
      </c>
      <c r="C536">
        <v>13813</v>
      </c>
      <c r="N536" s="7">
        <f t="shared" si="9"/>
        <v>488.73135560539998</v>
      </c>
    </row>
    <row r="537" spans="2:14" x14ac:dyDescent="0.3">
      <c r="B537">
        <v>13350</v>
      </c>
      <c r="C537">
        <v>17543</v>
      </c>
      <c r="N537" s="7">
        <f t="shared" si="9"/>
        <v>488.95537403374999</v>
      </c>
    </row>
    <row r="538" spans="2:14" x14ac:dyDescent="0.3">
      <c r="B538" s="5">
        <v>13360</v>
      </c>
      <c r="C538">
        <v>17825</v>
      </c>
      <c r="N538" s="7">
        <f t="shared" si="9"/>
        <v>489.17938048640002</v>
      </c>
    </row>
    <row r="539" spans="2:14" x14ac:dyDescent="0.3">
      <c r="B539">
        <v>13370</v>
      </c>
      <c r="C539">
        <v>13786</v>
      </c>
      <c r="N539" s="7">
        <f t="shared" si="9"/>
        <v>489.40337496335002</v>
      </c>
    </row>
    <row r="540" spans="2:14" x14ac:dyDescent="0.3">
      <c r="B540">
        <v>13380</v>
      </c>
      <c r="C540">
        <v>9336</v>
      </c>
      <c r="N540" s="7">
        <f t="shared" si="9"/>
        <v>489.62735746460004</v>
      </c>
    </row>
    <row r="541" spans="2:14" x14ac:dyDescent="0.3">
      <c r="B541">
        <v>13390</v>
      </c>
      <c r="C541">
        <v>7124</v>
      </c>
      <c r="N541" s="7">
        <f t="shared" si="9"/>
        <v>489.85132799015003</v>
      </c>
    </row>
    <row r="542" spans="2:14" x14ac:dyDescent="0.3">
      <c r="B542">
        <v>13400</v>
      </c>
      <c r="C542">
        <v>5388</v>
      </c>
      <c r="N542" s="7">
        <f t="shared" si="9"/>
        <v>490.07528654000004</v>
      </c>
    </row>
    <row r="543" spans="2:14" x14ac:dyDescent="0.3">
      <c r="B543">
        <v>13410</v>
      </c>
      <c r="C543">
        <v>4450</v>
      </c>
      <c r="N543" s="7">
        <f t="shared" si="9"/>
        <v>490.29923311415007</v>
      </c>
    </row>
    <row r="544" spans="2:14" x14ac:dyDescent="0.3">
      <c r="B544">
        <v>13420</v>
      </c>
      <c r="C544">
        <v>3673</v>
      </c>
      <c r="N544" s="7">
        <f t="shared" si="9"/>
        <v>490.52316771259996</v>
      </c>
    </row>
    <row r="545" spans="2:14" x14ac:dyDescent="0.3">
      <c r="B545">
        <v>13430</v>
      </c>
      <c r="C545">
        <v>3272</v>
      </c>
      <c r="N545" s="7">
        <f t="shared" si="9"/>
        <v>490.74709033534998</v>
      </c>
    </row>
    <row r="546" spans="2:14" x14ac:dyDescent="0.3">
      <c r="B546">
        <v>13440</v>
      </c>
      <c r="C546">
        <v>2846</v>
      </c>
      <c r="N546" s="7">
        <f t="shared" si="9"/>
        <v>490.97100098239997</v>
      </c>
    </row>
    <row r="547" spans="2:14" x14ac:dyDescent="0.3">
      <c r="B547">
        <v>13450</v>
      </c>
      <c r="C547">
        <v>2607</v>
      </c>
      <c r="N547" s="7">
        <f t="shared" si="9"/>
        <v>491.19489965374999</v>
      </c>
    </row>
    <row r="548" spans="2:14" x14ac:dyDescent="0.3">
      <c r="B548">
        <v>13460</v>
      </c>
      <c r="C548">
        <v>2348</v>
      </c>
      <c r="N548" s="7">
        <f t="shared" si="9"/>
        <v>491.41878634939997</v>
      </c>
    </row>
    <row r="549" spans="2:14" x14ac:dyDescent="0.3">
      <c r="B549">
        <v>13470</v>
      </c>
      <c r="C549">
        <v>2277</v>
      </c>
      <c r="N549" s="7">
        <f t="shared" si="9"/>
        <v>491.64266106934997</v>
      </c>
    </row>
    <row r="550" spans="2:14" x14ac:dyDescent="0.3">
      <c r="B550">
        <v>13480</v>
      </c>
      <c r="C550">
        <v>2120</v>
      </c>
      <c r="N550" s="7">
        <f t="shared" si="9"/>
        <v>491.8665238136</v>
      </c>
    </row>
    <row r="551" spans="2:14" x14ac:dyDescent="0.3">
      <c r="B551">
        <v>13490</v>
      </c>
      <c r="C551">
        <v>2069</v>
      </c>
      <c r="N551" s="7">
        <f t="shared" si="9"/>
        <v>492.09037458214999</v>
      </c>
    </row>
    <row r="552" spans="2:14" x14ac:dyDescent="0.3">
      <c r="B552">
        <v>13500</v>
      </c>
      <c r="C552">
        <v>1878</v>
      </c>
      <c r="N552" s="7">
        <f t="shared" si="9"/>
        <v>492.31421337500001</v>
      </c>
    </row>
    <row r="553" spans="2:14" x14ac:dyDescent="0.3">
      <c r="B553">
        <v>13510</v>
      </c>
      <c r="C553">
        <v>1844</v>
      </c>
      <c r="N553" s="7">
        <f t="shared" si="9"/>
        <v>492.53804019215005</v>
      </c>
    </row>
    <row r="554" spans="2:14" x14ac:dyDescent="0.3">
      <c r="B554">
        <v>13520</v>
      </c>
      <c r="C554">
        <v>1824</v>
      </c>
      <c r="N554" s="7">
        <f t="shared" si="9"/>
        <v>492.76185503360006</v>
      </c>
    </row>
    <row r="555" spans="2:14" x14ac:dyDescent="0.3">
      <c r="B555">
        <v>13530</v>
      </c>
      <c r="C555">
        <v>1740</v>
      </c>
      <c r="N555" s="7">
        <f t="shared" si="9"/>
        <v>492.98565789935003</v>
      </c>
    </row>
    <row r="556" spans="2:14" x14ac:dyDescent="0.3">
      <c r="B556">
        <v>13540</v>
      </c>
      <c r="C556">
        <v>1724</v>
      </c>
      <c r="N556" s="7">
        <f t="shared" si="9"/>
        <v>493.20944878939997</v>
      </c>
    </row>
    <row r="557" spans="2:14" x14ac:dyDescent="0.3">
      <c r="B557">
        <v>13550</v>
      </c>
      <c r="C557">
        <v>1634</v>
      </c>
      <c r="N557" s="7">
        <f t="shared" si="9"/>
        <v>493.43322770374994</v>
      </c>
    </row>
    <row r="558" spans="2:14" x14ac:dyDescent="0.3">
      <c r="B558">
        <v>13560</v>
      </c>
      <c r="C558">
        <v>1813</v>
      </c>
      <c r="N558" s="7">
        <f t="shared" si="9"/>
        <v>493.65699464239998</v>
      </c>
    </row>
    <row r="559" spans="2:14" x14ac:dyDescent="0.3">
      <c r="B559">
        <v>13570</v>
      </c>
      <c r="C559">
        <v>2007</v>
      </c>
      <c r="N559" s="7">
        <f t="shared" si="9"/>
        <v>493.88074960534999</v>
      </c>
    </row>
    <row r="560" spans="2:14" x14ac:dyDescent="0.3">
      <c r="B560">
        <v>13580</v>
      </c>
      <c r="C560">
        <v>2318</v>
      </c>
      <c r="N560" s="7">
        <f t="shared" si="9"/>
        <v>494.10449259259997</v>
      </c>
    </row>
    <row r="561" spans="2:14" x14ac:dyDescent="0.3">
      <c r="B561">
        <v>13590</v>
      </c>
      <c r="C561">
        <v>3011</v>
      </c>
      <c r="N561" s="7">
        <f t="shared" si="9"/>
        <v>494.32822360414997</v>
      </c>
    </row>
    <row r="562" spans="2:14" x14ac:dyDescent="0.3">
      <c r="B562">
        <v>13600</v>
      </c>
      <c r="C562">
        <v>3929</v>
      </c>
      <c r="N562" s="7">
        <f t="shared" si="9"/>
        <v>494.55194263999999</v>
      </c>
    </row>
    <row r="563" spans="2:14" x14ac:dyDescent="0.3">
      <c r="B563">
        <v>13610</v>
      </c>
      <c r="C563">
        <v>5368</v>
      </c>
      <c r="N563" s="7">
        <f t="shared" si="9"/>
        <v>494.77564970014998</v>
      </c>
    </row>
    <row r="564" spans="2:14" x14ac:dyDescent="0.3">
      <c r="B564">
        <v>13620</v>
      </c>
      <c r="C564">
        <v>6524</v>
      </c>
      <c r="N564" s="7">
        <f t="shared" si="9"/>
        <v>494.9993447846</v>
      </c>
    </row>
    <row r="565" spans="2:14" x14ac:dyDescent="0.3">
      <c r="B565">
        <v>13630</v>
      </c>
      <c r="C565">
        <v>6000</v>
      </c>
      <c r="N565" s="7">
        <f t="shared" si="9"/>
        <v>495.22302789335004</v>
      </c>
    </row>
    <row r="566" spans="2:14" x14ac:dyDescent="0.3">
      <c r="B566">
        <v>13640</v>
      </c>
      <c r="C566">
        <v>4085</v>
      </c>
      <c r="N566" s="7">
        <f t="shared" si="9"/>
        <v>495.44669902640004</v>
      </c>
    </row>
    <row r="567" spans="2:14" x14ac:dyDescent="0.3">
      <c r="B567">
        <v>13650</v>
      </c>
      <c r="C567">
        <v>3038</v>
      </c>
      <c r="N567" s="7">
        <f t="shared" si="9"/>
        <v>495.67035818375007</v>
      </c>
    </row>
    <row r="568" spans="2:14" x14ac:dyDescent="0.3">
      <c r="B568">
        <v>13660</v>
      </c>
      <c r="C568">
        <v>2314</v>
      </c>
      <c r="N568" s="7">
        <f t="shared" si="9"/>
        <v>495.89400536540006</v>
      </c>
    </row>
    <row r="569" spans="2:14" x14ac:dyDescent="0.3">
      <c r="B569">
        <v>13670</v>
      </c>
      <c r="C569">
        <v>1953</v>
      </c>
      <c r="N569" s="7">
        <f t="shared" si="9"/>
        <v>496.11764057134997</v>
      </c>
    </row>
    <row r="570" spans="2:14" x14ac:dyDescent="0.3">
      <c r="B570">
        <v>13680</v>
      </c>
      <c r="C570">
        <v>1731</v>
      </c>
      <c r="N570" s="7">
        <f t="shared" si="9"/>
        <v>496.34126380159995</v>
      </c>
    </row>
    <row r="571" spans="2:14" x14ac:dyDescent="0.3">
      <c r="B571">
        <v>13690</v>
      </c>
      <c r="C571">
        <v>1738</v>
      </c>
      <c r="N571" s="7">
        <f t="shared" si="9"/>
        <v>496.56487505614996</v>
      </c>
    </row>
    <row r="572" spans="2:14" x14ac:dyDescent="0.3">
      <c r="B572">
        <v>13700</v>
      </c>
      <c r="C572">
        <v>1746</v>
      </c>
      <c r="N572" s="7">
        <f t="shared" si="9"/>
        <v>496.78847433499999</v>
      </c>
    </row>
    <row r="573" spans="2:14" x14ac:dyDescent="0.3">
      <c r="B573">
        <v>13710</v>
      </c>
      <c r="C573">
        <v>1646</v>
      </c>
      <c r="N573" s="7">
        <f t="shared" si="9"/>
        <v>497.01206163814999</v>
      </c>
    </row>
    <row r="574" spans="2:14" x14ac:dyDescent="0.3">
      <c r="B574">
        <v>13720</v>
      </c>
      <c r="C574">
        <v>1643</v>
      </c>
      <c r="N574" s="7">
        <f t="shared" si="9"/>
        <v>497.23563696560001</v>
      </c>
    </row>
    <row r="575" spans="2:14" x14ac:dyDescent="0.3">
      <c r="B575">
        <v>13730</v>
      </c>
      <c r="C575">
        <v>1582</v>
      </c>
      <c r="N575" s="7">
        <f t="shared" si="9"/>
        <v>497.45920031735</v>
      </c>
    </row>
    <row r="576" spans="2:14" x14ac:dyDescent="0.3">
      <c r="B576">
        <v>13740</v>
      </c>
      <c r="C576">
        <v>1595</v>
      </c>
      <c r="N576" s="7">
        <f t="shared" si="9"/>
        <v>497.68275169340001</v>
      </c>
    </row>
    <row r="577" spans="2:14" x14ac:dyDescent="0.3">
      <c r="B577">
        <v>13750</v>
      </c>
      <c r="C577">
        <v>1497</v>
      </c>
      <c r="N577" s="7">
        <f t="shared" si="9"/>
        <v>497.90629109375004</v>
      </c>
    </row>
    <row r="578" spans="2:14" x14ac:dyDescent="0.3">
      <c r="B578">
        <v>13760</v>
      </c>
      <c r="C578">
        <v>1480</v>
      </c>
      <c r="N578" s="7">
        <f t="shared" si="9"/>
        <v>498.12981851840004</v>
      </c>
    </row>
    <row r="579" spans="2:14" x14ac:dyDescent="0.3">
      <c r="B579">
        <v>13770</v>
      </c>
      <c r="C579">
        <v>1455</v>
      </c>
      <c r="N579" s="7">
        <f t="shared" ref="N579:N642" si="10">$S$9+$S$10*B579+$S$11*B579*B579</f>
        <v>498.35333396735007</v>
      </c>
    </row>
    <row r="580" spans="2:14" x14ac:dyDescent="0.3">
      <c r="B580">
        <v>13780</v>
      </c>
      <c r="C580">
        <v>1425</v>
      </c>
      <c r="N580" s="7">
        <f t="shared" si="10"/>
        <v>498.57683744060006</v>
      </c>
    </row>
    <row r="581" spans="2:14" x14ac:dyDescent="0.3">
      <c r="B581">
        <v>13790</v>
      </c>
      <c r="C581">
        <v>1323</v>
      </c>
      <c r="N581" s="7">
        <f t="shared" si="10"/>
        <v>498.80032893814996</v>
      </c>
    </row>
    <row r="582" spans="2:14" x14ac:dyDescent="0.3">
      <c r="B582">
        <v>13800</v>
      </c>
      <c r="C582">
        <v>1203</v>
      </c>
      <c r="N582" s="7">
        <f t="shared" si="10"/>
        <v>499.02380845999994</v>
      </c>
    </row>
    <row r="583" spans="2:14" x14ac:dyDescent="0.3">
      <c r="B583">
        <v>13810</v>
      </c>
      <c r="C583">
        <v>1229</v>
      </c>
      <c r="N583" s="7">
        <f t="shared" si="10"/>
        <v>499.24727600614995</v>
      </c>
    </row>
    <row r="584" spans="2:14" x14ac:dyDescent="0.3">
      <c r="B584">
        <v>13820</v>
      </c>
      <c r="C584">
        <v>1157</v>
      </c>
      <c r="N584" s="7">
        <f t="shared" si="10"/>
        <v>499.47073157659997</v>
      </c>
    </row>
    <row r="585" spans="2:14" x14ac:dyDescent="0.3">
      <c r="B585">
        <v>13830</v>
      </c>
      <c r="C585">
        <v>1091</v>
      </c>
      <c r="N585" s="7">
        <f t="shared" si="10"/>
        <v>499.69417517134997</v>
      </c>
    </row>
    <row r="586" spans="2:14" x14ac:dyDescent="0.3">
      <c r="B586">
        <v>13840</v>
      </c>
      <c r="C586">
        <v>1061</v>
      </c>
      <c r="N586" s="7">
        <f t="shared" si="10"/>
        <v>499.91760679039999</v>
      </c>
    </row>
    <row r="587" spans="2:14" x14ac:dyDescent="0.3">
      <c r="B587">
        <v>13850</v>
      </c>
      <c r="C587">
        <v>1030</v>
      </c>
      <c r="N587" s="7">
        <f t="shared" si="10"/>
        <v>500.14102643375003</v>
      </c>
    </row>
    <row r="588" spans="2:14" x14ac:dyDescent="0.3">
      <c r="B588">
        <v>13860</v>
      </c>
      <c r="C588">
        <v>941</v>
      </c>
      <c r="N588" s="7">
        <f t="shared" si="10"/>
        <v>500.36443410140004</v>
      </c>
    </row>
    <row r="589" spans="2:14" x14ac:dyDescent="0.3">
      <c r="B589">
        <v>13870</v>
      </c>
      <c r="C589">
        <v>906</v>
      </c>
      <c r="N589" s="7">
        <f t="shared" si="10"/>
        <v>500.58782979335001</v>
      </c>
    </row>
    <row r="590" spans="2:14" x14ac:dyDescent="0.3">
      <c r="B590">
        <v>13880</v>
      </c>
      <c r="C590">
        <v>922</v>
      </c>
      <c r="N590" s="7">
        <f t="shared" si="10"/>
        <v>500.81121350960001</v>
      </c>
    </row>
    <row r="591" spans="2:14" x14ac:dyDescent="0.3">
      <c r="B591">
        <v>13890</v>
      </c>
      <c r="C591">
        <v>864</v>
      </c>
      <c r="N591" s="7">
        <f t="shared" si="10"/>
        <v>501.03458525015003</v>
      </c>
    </row>
    <row r="592" spans="2:14" x14ac:dyDescent="0.3">
      <c r="B592">
        <v>13900</v>
      </c>
      <c r="C592">
        <v>782</v>
      </c>
      <c r="N592" s="7">
        <f t="shared" si="10"/>
        <v>501.25794501500008</v>
      </c>
    </row>
    <row r="593" spans="2:14" x14ac:dyDescent="0.3">
      <c r="B593">
        <v>13910</v>
      </c>
      <c r="C593">
        <v>796</v>
      </c>
      <c r="N593" s="7">
        <f t="shared" si="10"/>
        <v>501.48129280415003</v>
      </c>
    </row>
    <row r="594" spans="2:14" x14ac:dyDescent="0.3">
      <c r="B594">
        <v>13920</v>
      </c>
      <c r="C594">
        <v>857</v>
      </c>
      <c r="N594" s="7">
        <f t="shared" si="10"/>
        <v>501.70462861759995</v>
      </c>
    </row>
    <row r="595" spans="2:14" x14ac:dyDescent="0.3">
      <c r="B595">
        <v>13930</v>
      </c>
      <c r="C595">
        <v>811</v>
      </c>
      <c r="N595" s="7">
        <f t="shared" si="10"/>
        <v>501.92795245534995</v>
      </c>
    </row>
    <row r="596" spans="2:14" x14ac:dyDescent="0.3">
      <c r="B596">
        <v>13940</v>
      </c>
      <c r="C596">
        <v>742</v>
      </c>
      <c r="N596" s="7">
        <f t="shared" si="10"/>
        <v>502.15126431739998</v>
      </c>
    </row>
    <row r="597" spans="2:14" x14ac:dyDescent="0.3">
      <c r="B597">
        <v>13950</v>
      </c>
      <c r="C597">
        <v>735</v>
      </c>
      <c r="N597" s="7">
        <f t="shared" si="10"/>
        <v>502.37456420374997</v>
      </c>
    </row>
    <row r="598" spans="2:14" x14ac:dyDescent="0.3">
      <c r="B598">
        <v>13960</v>
      </c>
      <c r="C598">
        <v>730</v>
      </c>
      <c r="N598" s="7">
        <f t="shared" si="10"/>
        <v>502.59785211439998</v>
      </c>
    </row>
    <row r="599" spans="2:14" x14ac:dyDescent="0.3">
      <c r="B599">
        <v>13970</v>
      </c>
      <c r="C599">
        <v>693</v>
      </c>
      <c r="N599" s="7">
        <f t="shared" si="10"/>
        <v>502.82112804935002</v>
      </c>
    </row>
    <row r="600" spans="2:14" x14ac:dyDescent="0.3">
      <c r="B600">
        <v>13980</v>
      </c>
      <c r="C600">
        <v>726</v>
      </c>
      <c r="N600" s="7">
        <f t="shared" si="10"/>
        <v>503.04439200860003</v>
      </c>
    </row>
    <row r="601" spans="2:14" x14ac:dyDescent="0.3">
      <c r="B601">
        <v>13990</v>
      </c>
      <c r="C601">
        <v>721</v>
      </c>
      <c r="N601" s="7">
        <f t="shared" si="10"/>
        <v>503.26764399215</v>
      </c>
    </row>
    <row r="602" spans="2:14" x14ac:dyDescent="0.3">
      <c r="B602">
        <v>14000</v>
      </c>
      <c r="C602">
        <v>713</v>
      </c>
      <c r="N602" s="7">
        <f t="shared" si="10"/>
        <v>503.49088400000005</v>
      </c>
    </row>
    <row r="603" spans="2:14" x14ac:dyDescent="0.3">
      <c r="B603">
        <v>14010</v>
      </c>
      <c r="C603">
        <v>617</v>
      </c>
      <c r="N603" s="7">
        <f t="shared" si="10"/>
        <v>503.71411203215001</v>
      </c>
    </row>
    <row r="604" spans="2:14" x14ac:dyDescent="0.3">
      <c r="B604">
        <v>14020</v>
      </c>
      <c r="C604">
        <v>659</v>
      </c>
      <c r="N604" s="7">
        <f t="shared" si="10"/>
        <v>503.93732808860005</v>
      </c>
    </row>
    <row r="605" spans="2:14" x14ac:dyDescent="0.3">
      <c r="B605">
        <v>14030</v>
      </c>
      <c r="C605">
        <v>660</v>
      </c>
      <c r="N605" s="7">
        <f t="shared" si="10"/>
        <v>504.16053216935006</v>
      </c>
    </row>
    <row r="606" spans="2:14" x14ac:dyDescent="0.3">
      <c r="B606">
        <v>14040</v>
      </c>
      <c r="C606">
        <v>635</v>
      </c>
      <c r="N606" s="7">
        <f t="shared" si="10"/>
        <v>504.38372427439992</v>
      </c>
    </row>
    <row r="607" spans="2:14" x14ac:dyDescent="0.3">
      <c r="B607">
        <v>14050</v>
      </c>
      <c r="C607">
        <v>671</v>
      </c>
      <c r="N607" s="7">
        <f t="shared" si="10"/>
        <v>504.60690440374998</v>
      </c>
    </row>
    <row r="608" spans="2:14" x14ac:dyDescent="0.3">
      <c r="B608">
        <v>14060</v>
      </c>
      <c r="C608">
        <v>662</v>
      </c>
      <c r="N608" s="7">
        <f t="shared" si="10"/>
        <v>504.83007255739994</v>
      </c>
    </row>
    <row r="609" spans="2:14" x14ac:dyDescent="0.3">
      <c r="B609">
        <v>14070</v>
      </c>
      <c r="C609">
        <v>583</v>
      </c>
      <c r="N609" s="7">
        <f t="shared" si="10"/>
        <v>505.05322873534999</v>
      </c>
    </row>
    <row r="610" spans="2:14" x14ac:dyDescent="0.3">
      <c r="B610">
        <v>14080</v>
      </c>
      <c r="C610">
        <v>624</v>
      </c>
      <c r="N610" s="7">
        <f t="shared" si="10"/>
        <v>505.2763729376</v>
      </c>
    </row>
    <row r="611" spans="2:14" x14ac:dyDescent="0.3">
      <c r="B611">
        <v>14090</v>
      </c>
      <c r="C611">
        <v>585</v>
      </c>
      <c r="N611" s="7">
        <f t="shared" si="10"/>
        <v>505.49950516414998</v>
      </c>
    </row>
    <row r="612" spans="2:14" x14ac:dyDescent="0.3">
      <c r="B612">
        <v>14100</v>
      </c>
      <c r="C612">
        <v>595</v>
      </c>
      <c r="N612" s="7">
        <f t="shared" si="10"/>
        <v>505.72262541499998</v>
      </c>
    </row>
    <row r="613" spans="2:14" x14ac:dyDescent="0.3">
      <c r="B613">
        <v>14110</v>
      </c>
      <c r="C613">
        <v>636</v>
      </c>
      <c r="N613" s="7">
        <f t="shared" si="10"/>
        <v>505.94573369015001</v>
      </c>
    </row>
    <row r="614" spans="2:14" x14ac:dyDescent="0.3">
      <c r="B614">
        <v>14120</v>
      </c>
      <c r="C614">
        <v>547</v>
      </c>
      <c r="N614" s="7">
        <f t="shared" si="10"/>
        <v>506.1688299896</v>
      </c>
    </row>
    <row r="615" spans="2:14" x14ac:dyDescent="0.3">
      <c r="B615">
        <v>14130</v>
      </c>
      <c r="C615">
        <v>542</v>
      </c>
      <c r="N615" s="7">
        <f t="shared" si="10"/>
        <v>506.39191431335001</v>
      </c>
    </row>
    <row r="616" spans="2:14" x14ac:dyDescent="0.3">
      <c r="B616">
        <v>14140</v>
      </c>
      <c r="C616">
        <v>568</v>
      </c>
      <c r="N616" s="7">
        <f t="shared" si="10"/>
        <v>506.61498666140005</v>
      </c>
    </row>
    <row r="617" spans="2:14" x14ac:dyDescent="0.3">
      <c r="B617">
        <v>14150</v>
      </c>
      <c r="C617">
        <v>536</v>
      </c>
      <c r="N617" s="7">
        <f t="shared" si="10"/>
        <v>506.83804703375006</v>
      </c>
    </row>
    <row r="618" spans="2:14" x14ac:dyDescent="0.3">
      <c r="B618">
        <v>14160</v>
      </c>
      <c r="C618">
        <v>510</v>
      </c>
      <c r="N618" s="7">
        <f t="shared" si="10"/>
        <v>507.06109543040009</v>
      </c>
    </row>
    <row r="619" spans="2:14" x14ac:dyDescent="0.3">
      <c r="B619">
        <v>14170</v>
      </c>
      <c r="C619">
        <v>483</v>
      </c>
      <c r="N619" s="7">
        <f t="shared" si="10"/>
        <v>507.28413185134997</v>
      </c>
    </row>
    <row r="620" spans="2:14" x14ac:dyDescent="0.3">
      <c r="B620">
        <v>14180</v>
      </c>
      <c r="C620">
        <v>492</v>
      </c>
      <c r="N620" s="7">
        <f t="shared" si="10"/>
        <v>507.50715629659999</v>
      </c>
    </row>
    <row r="621" spans="2:14" x14ac:dyDescent="0.3">
      <c r="B621">
        <v>14190</v>
      </c>
      <c r="C621">
        <v>452</v>
      </c>
      <c r="N621" s="7">
        <f t="shared" si="10"/>
        <v>507.73016876614997</v>
      </c>
    </row>
    <row r="622" spans="2:14" x14ac:dyDescent="0.3">
      <c r="B622">
        <v>14200</v>
      </c>
      <c r="C622">
        <v>484</v>
      </c>
      <c r="N622" s="7">
        <f t="shared" si="10"/>
        <v>507.95316925999998</v>
      </c>
    </row>
    <row r="623" spans="2:14" x14ac:dyDescent="0.3">
      <c r="B623">
        <v>14210</v>
      </c>
      <c r="C623">
        <v>488</v>
      </c>
      <c r="N623" s="7">
        <f t="shared" si="10"/>
        <v>508.17615777815001</v>
      </c>
    </row>
    <row r="624" spans="2:14" x14ac:dyDescent="0.3">
      <c r="B624">
        <v>14220</v>
      </c>
      <c r="C624">
        <v>523</v>
      </c>
      <c r="N624" s="7">
        <f t="shared" si="10"/>
        <v>508.39913432060001</v>
      </c>
    </row>
    <row r="625" spans="2:14" x14ac:dyDescent="0.3">
      <c r="B625">
        <v>14230</v>
      </c>
      <c r="C625">
        <v>484</v>
      </c>
      <c r="N625" s="7">
        <f t="shared" si="10"/>
        <v>508.62209888735003</v>
      </c>
    </row>
    <row r="626" spans="2:14" x14ac:dyDescent="0.3">
      <c r="B626">
        <v>14240</v>
      </c>
      <c r="C626">
        <v>505</v>
      </c>
      <c r="N626" s="7">
        <f t="shared" si="10"/>
        <v>508.84505147840002</v>
      </c>
    </row>
    <row r="627" spans="2:14" x14ac:dyDescent="0.3">
      <c r="B627">
        <v>14250</v>
      </c>
      <c r="C627">
        <v>483</v>
      </c>
      <c r="N627" s="7">
        <f t="shared" si="10"/>
        <v>509.06799209375004</v>
      </c>
    </row>
    <row r="628" spans="2:14" x14ac:dyDescent="0.3">
      <c r="B628">
        <v>14260</v>
      </c>
      <c r="C628">
        <v>435</v>
      </c>
      <c r="N628" s="7">
        <f t="shared" si="10"/>
        <v>509.29092073340001</v>
      </c>
    </row>
    <row r="629" spans="2:14" x14ac:dyDescent="0.3">
      <c r="B629">
        <v>14270</v>
      </c>
      <c r="C629">
        <v>476</v>
      </c>
      <c r="N629" s="7">
        <f t="shared" si="10"/>
        <v>509.51383739735002</v>
      </c>
    </row>
    <row r="630" spans="2:14" x14ac:dyDescent="0.3">
      <c r="B630">
        <v>14280</v>
      </c>
      <c r="C630">
        <v>505</v>
      </c>
      <c r="N630" s="7">
        <f t="shared" si="10"/>
        <v>509.73674208560004</v>
      </c>
    </row>
    <row r="631" spans="2:14" x14ac:dyDescent="0.3">
      <c r="B631">
        <v>14290</v>
      </c>
      <c r="C631">
        <v>462</v>
      </c>
      <c r="N631" s="7">
        <f t="shared" si="10"/>
        <v>509.95963479814992</v>
      </c>
    </row>
    <row r="632" spans="2:14" x14ac:dyDescent="0.3">
      <c r="B632">
        <v>14300</v>
      </c>
      <c r="C632">
        <v>498</v>
      </c>
      <c r="N632" s="7">
        <f t="shared" si="10"/>
        <v>510.18251553499994</v>
      </c>
    </row>
    <row r="633" spans="2:14" x14ac:dyDescent="0.3">
      <c r="B633">
        <v>14310</v>
      </c>
      <c r="C633">
        <v>500</v>
      </c>
      <c r="N633" s="7">
        <f t="shared" si="10"/>
        <v>510.40538429614998</v>
      </c>
    </row>
    <row r="634" spans="2:14" x14ac:dyDescent="0.3">
      <c r="B634">
        <v>14320</v>
      </c>
      <c r="C634">
        <v>545</v>
      </c>
      <c r="N634" s="7">
        <f t="shared" si="10"/>
        <v>510.62824108159998</v>
      </c>
    </row>
    <row r="635" spans="2:14" x14ac:dyDescent="0.3">
      <c r="B635">
        <v>14330</v>
      </c>
      <c r="C635">
        <v>512</v>
      </c>
      <c r="N635" s="7">
        <f t="shared" si="10"/>
        <v>510.85108589135001</v>
      </c>
    </row>
    <row r="636" spans="2:14" x14ac:dyDescent="0.3">
      <c r="B636">
        <v>14340</v>
      </c>
      <c r="C636">
        <v>562</v>
      </c>
      <c r="N636" s="7">
        <f t="shared" si="10"/>
        <v>511.07391872540001</v>
      </c>
    </row>
    <row r="637" spans="2:14" x14ac:dyDescent="0.3">
      <c r="B637">
        <v>14350</v>
      </c>
      <c r="C637">
        <v>538</v>
      </c>
      <c r="N637" s="7">
        <f t="shared" si="10"/>
        <v>511.29673958375002</v>
      </c>
    </row>
    <row r="638" spans="2:14" x14ac:dyDescent="0.3">
      <c r="B638">
        <v>14360</v>
      </c>
      <c r="C638">
        <v>550</v>
      </c>
      <c r="N638" s="7">
        <f t="shared" si="10"/>
        <v>511.51954846640001</v>
      </c>
    </row>
    <row r="639" spans="2:14" x14ac:dyDescent="0.3">
      <c r="B639">
        <v>14370</v>
      </c>
      <c r="C639">
        <v>570</v>
      </c>
      <c r="N639" s="7">
        <f t="shared" si="10"/>
        <v>511.74234537335002</v>
      </c>
    </row>
    <row r="640" spans="2:14" x14ac:dyDescent="0.3">
      <c r="B640">
        <v>14380</v>
      </c>
      <c r="C640">
        <v>587</v>
      </c>
      <c r="N640" s="7">
        <f t="shared" si="10"/>
        <v>511.96513030460005</v>
      </c>
    </row>
    <row r="641" spans="2:14" x14ac:dyDescent="0.3">
      <c r="B641">
        <v>14390</v>
      </c>
      <c r="C641">
        <v>615</v>
      </c>
      <c r="N641" s="7">
        <f t="shared" si="10"/>
        <v>512.18790326015005</v>
      </c>
    </row>
    <row r="642" spans="2:14" x14ac:dyDescent="0.3">
      <c r="B642">
        <v>14400</v>
      </c>
      <c r="C642">
        <v>666</v>
      </c>
      <c r="N642" s="7">
        <f t="shared" si="10"/>
        <v>512.41066424000007</v>
      </c>
    </row>
    <row r="643" spans="2:14" x14ac:dyDescent="0.3">
      <c r="B643">
        <v>14410</v>
      </c>
      <c r="C643">
        <v>670</v>
      </c>
      <c r="N643" s="7">
        <f t="shared" ref="N643:N706" si="11">$S$9+$S$10*B643+$S$11*B643*B643</f>
        <v>512.63341324415001</v>
      </c>
    </row>
    <row r="644" spans="2:14" x14ac:dyDescent="0.3">
      <c r="B644">
        <v>14420</v>
      </c>
      <c r="C644">
        <v>756</v>
      </c>
      <c r="N644" s="7">
        <f t="shared" si="11"/>
        <v>512.85615027259996</v>
      </c>
    </row>
    <row r="645" spans="2:14" x14ac:dyDescent="0.3">
      <c r="B645">
        <v>14430</v>
      </c>
      <c r="C645">
        <v>845</v>
      </c>
      <c r="N645" s="7">
        <f t="shared" si="11"/>
        <v>513.07887532534994</v>
      </c>
    </row>
    <row r="646" spans="2:14" x14ac:dyDescent="0.3">
      <c r="B646">
        <v>14440</v>
      </c>
      <c r="C646">
        <v>936</v>
      </c>
      <c r="N646" s="7">
        <f t="shared" si="11"/>
        <v>513.30158840239994</v>
      </c>
    </row>
    <row r="647" spans="2:14" x14ac:dyDescent="0.3">
      <c r="B647">
        <v>14450</v>
      </c>
      <c r="C647">
        <v>1019</v>
      </c>
      <c r="N647" s="7">
        <f t="shared" si="11"/>
        <v>513.52428950374997</v>
      </c>
    </row>
    <row r="648" spans="2:14" x14ac:dyDescent="0.3">
      <c r="B648">
        <v>14460</v>
      </c>
      <c r="C648">
        <v>1064</v>
      </c>
      <c r="N648" s="7">
        <f t="shared" si="11"/>
        <v>513.74697862940002</v>
      </c>
    </row>
    <row r="649" spans="2:14" x14ac:dyDescent="0.3">
      <c r="B649">
        <v>14470</v>
      </c>
      <c r="C649">
        <v>1190</v>
      </c>
      <c r="N649" s="7">
        <f t="shared" si="11"/>
        <v>513.96965577934998</v>
      </c>
    </row>
    <row r="650" spans="2:14" x14ac:dyDescent="0.3">
      <c r="B650">
        <v>14480</v>
      </c>
      <c r="C650">
        <v>1182</v>
      </c>
      <c r="N650" s="7">
        <f t="shared" si="11"/>
        <v>514.19232095359996</v>
      </c>
    </row>
    <row r="651" spans="2:14" x14ac:dyDescent="0.3">
      <c r="B651">
        <v>14490</v>
      </c>
      <c r="C651">
        <v>1257</v>
      </c>
      <c r="N651" s="7">
        <f t="shared" si="11"/>
        <v>514.41497415214997</v>
      </c>
    </row>
    <row r="652" spans="2:14" x14ac:dyDescent="0.3">
      <c r="B652">
        <v>14500</v>
      </c>
      <c r="C652">
        <v>1332</v>
      </c>
      <c r="N652" s="7">
        <f t="shared" si="11"/>
        <v>514.637615375</v>
      </c>
    </row>
    <row r="653" spans="2:14" x14ac:dyDescent="0.3">
      <c r="B653">
        <v>14510</v>
      </c>
      <c r="C653">
        <v>1358</v>
      </c>
      <c r="N653" s="7">
        <f t="shared" si="11"/>
        <v>514.86024462215005</v>
      </c>
    </row>
    <row r="654" spans="2:14" x14ac:dyDescent="0.3">
      <c r="B654">
        <v>14520</v>
      </c>
      <c r="C654">
        <v>1566</v>
      </c>
      <c r="N654" s="7">
        <f t="shared" si="11"/>
        <v>515.08286189360001</v>
      </c>
    </row>
    <row r="655" spans="2:14" x14ac:dyDescent="0.3">
      <c r="B655">
        <v>14530</v>
      </c>
      <c r="C655">
        <v>1789</v>
      </c>
      <c r="N655" s="7">
        <f t="shared" si="11"/>
        <v>515.30546718935</v>
      </c>
    </row>
    <row r="656" spans="2:14" x14ac:dyDescent="0.3">
      <c r="B656">
        <v>14540</v>
      </c>
      <c r="C656">
        <v>2094</v>
      </c>
      <c r="N656" s="7">
        <f t="shared" si="11"/>
        <v>515.52806050939989</v>
      </c>
    </row>
    <row r="657" spans="2:14" x14ac:dyDescent="0.3">
      <c r="B657">
        <v>14550</v>
      </c>
      <c r="C657">
        <v>2602</v>
      </c>
      <c r="N657" s="7">
        <f t="shared" si="11"/>
        <v>515.75064185374993</v>
      </c>
    </row>
    <row r="658" spans="2:14" x14ac:dyDescent="0.3">
      <c r="B658">
        <v>14560</v>
      </c>
      <c r="C658">
        <v>2970</v>
      </c>
      <c r="N658" s="7">
        <f t="shared" si="11"/>
        <v>515.97321122239998</v>
      </c>
    </row>
    <row r="659" spans="2:14" x14ac:dyDescent="0.3">
      <c r="B659">
        <v>14570</v>
      </c>
      <c r="C659">
        <v>3478</v>
      </c>
      <c r="N659" s="7">
        <f t="shared" si="11"/>
        <v>516.19576861534995</v>
      </c>
    </row>
    <row r="660" spans="2:14" x14ac:dyDescent="0.3">
      <c r="B660">
        <v>14580</v>
      </c>
      <c r="C660">
        <v>4028</v>
      </c>
      <c r="N660" s="7">
        <f t="shared" si="11"/>
        <v>516.41831403259994</v>
      </c>
    </row>
    <row r="661" spans="2:14" x14ac:dyDescent="0.3">
      <c r="B661">
        <v>14590</v>
      </c>
      <c r="C661">
        <v>4653</v>
      </c>
      <c r="N661" s="7">
        <f t="shared" si="11"/>
        <v>516.64084747414995</v>
      </c>
    </row>
    <row r="662" spans="2:14" x14ac:dyDescent="0.3">
      <c r="B662">
        <v>14600</v>
      </c>
      <c r="C662">
        <v>4979</v>
      </c>
      <c r="N662" s="7">
        <f t="shared" si="11"/>
        <v>516.86336893999999</v>
      </c>
    </row>
    <row r="663" spans="2:14" x14ac:dyDescent="0.3">
      <c r="B663">
        <v>14610</v>
      </c>
      <c r="C663">
        <v>4908</v>
      </c>
      <c r="N663" s="7">
        <f t="shared" si="11"/>
        <v>517.08587843015005</v>
      </c>
    </row>
    <row r="664" spans="2:14" x14ac:dyDescent="0.3">
      <c r="B664">
        <v>14620</v>
      </c>
      <c r="C664">
        <v>4417</v>
      </c>
      <c r="N664" s="7">
        <f t="shared" si="11"/>
        <v>517.30837594460002</v>
      </c>
    </row>
    <row r="665" spans="2:14" x14ac:dyDescent="0.3">
      <c r="B665">
        <v>14630</v>
      </c>
      <c r="C665">
        <v>4084</v>
      </c>
      <c r="N665" s="7">
        <f t="shared" si="11"/>
        <v>517.53086148335001</v>
      </c>
    </row>
    <row r="666" spans="2:14" x14ac:dyDescent="0.3">
      <c r="B666">
        <v>14640</v>
      </c>
      <c r="C666">
        <v>3460</v>
      </c>
      <c r="N666" s="7">
        <f t="shared" si="11"/>
        <v>517.75333504640003</v>
      </c>
    </row>
    <row r="667" spans="2:14" x14ac:dyDescent="0.3">
      <c r="B667">
        <v>14650</v>
      </c>
      <c r="C667">
        <v>3046</v>
      </c>
      <c r="N667" s="7">
        <f t="shared" si="11"/>
        <v>517.97579663375006</v>
      </c>
    </row>
    <row r="668" spans="2:14" x14ac:dyDescent="0.3">
      <c r="B668">
        <v>14660</v>
      </c>
      <c r="C668">
        <v>2680</v>
      </c>
      <c r="N668" s="7">
        <f t="shared" si="11"/>
        <v>518.19824624540001</v>
      </c>
    </row>
    <row r="669" spans="2:14" x14ac:dyDescent="0.3">
      <c r="B669">
        <v>14670</v>
      </c>
      <c r="C669">
        <v>2373</v>
      </c>
      <c r="N669" s="7">
        <f t="shared" si="11"/>
        <v>518.42068388134999</v>
      </c>
    </row>
    <row r="670" spans="2:14" x14ac:dyDescent="0.3">
      <c r="B670">
        <v>14680</v>
      </c>
      <c r="C670">
        <v>2113</v>
      </c>
      <c r="N670" s="7">
        <f t="shared" si="11"/>
        <v>518.64310954159998</v>
      </c>
    </row>
    <row r="671" spans="2:14" x14ac:dyDescent="0.3">
      <c r="B671">
        <v>14690</v>
      </c>
      <c r="C671">
        <v>2254</v>
      </c>
      <c r="N671" s="7">
        <f t="shared" si="11"/>
        <v>518.86552322615</v>
      </c>
    </row>
    <row r="672" spans="2:14" x14ac:dyDescent="0.3">
      <c r="B672">
        <v>14700</v>
      </c>
      <c r="C672">
        <v>2323</v>
      </c>
      <c r="N672" s="7">
        <f t="shared" si="11"/>
        <v>519.08792493499993</v>
      </c>
    </row>
    <row r="673" spans="2:14" x14ac:dyDescent="0.3">
      <c r="B673">
        <v>14710</v>
      </c>
      <c r="C673">
        <v>2378</v>
      </c>
      <c r="N673" s="7">
        <f t="shared" si="11"/>
        <v>519.31031466815</v>
      </c>
    </row>
    <row r="674" spans="2:14" x14ac:dyDescent="0.3">
      <c r="B674">
        <v>14720</v>
      </c>
      <c r="C674">
        <v>2573</v>
      </c>
      <c r="N674" s="7">
        <f t="shared" si="11"/>
        <v>519.53269242559998</v>
      </c>
    </row>
    <row r="675" spans="2:14" x14ac:dyDescent="0.3">
      <c r="B675">
        <v>14730</v>
      </c>
      <c r="C675">
        <v>2833</v>
      </c>
      <c r="N675" s="7">
        <f t="shared" si="11"/>
        <v>519.75505820734998</v>
      </c>
    </row>
    <row r="676" spans="2:14" x14ac:dyDescent="0.3">
      <c r="B676">
        <v>14740</v>
      </c>
      <c r="C676">
        <v>2865</v>
      </c>
      <c r="N676" s="7">
        <f t="shared" si="11"/>
        <v>519.9774120134</v>
      </c>
    </row>
    <row r="677" spans="2:14" x14ac:dyDescent="0.3">
      <c r="B677">
        <v>14750</v>
      </c>
      <c r="C677">
        <v>2941</v>
      </c>
      <c r="N677" s="7">
        <f t="shared" si="11"/>
        <v>520.19975384375005</v>
      </c>
    </row>
    <row r="678" spans="2:14" x14ac:dyDescent="0.3">
      <c r="B678">
        <v>14760</v>
      </c>
      <c r="C678">
        <v>2935</v>
      </c>
      <c r="N678" s="7">
        <f t="shared" si="11"/>
        <v>520.4220836984</v>
      </c>
    </row>
    <row r="679" spans="2:14" x14ac:dyDescent="0.3">
      <c r="B679">
        <v>14770</v>
      </c>
      <c r="C679">
        <v>3033</v>
      </c>
      <c r="N679" s="7">
        <f t="shared" si="11"/>
        <v>520.6444015773501</v>
      </c>
    </row>
    <row r="680" spans="2:14" x14ac:dyDescent="0.3">
      <c r="B680">
        <v>14780</v>
      </c>
      <c r="C680">
        <v>3041</v>
      </c>
      <c r="N680" s="7">
        <f t="shared" si="11"/>
        <v>520.8667074806001</v>
      </c>
    </row>
    <row r="681" spans="2:14" x14ac:dyDescent="0.3">
      <c r="B681">
        <v>14790</v>
      </c>
      <c r="C681">
        <v>2977</v>
      </c>
      <c r="N681" s="7">
        <f t="shared" si="11"/>
        <v>521.0890014081499</v>
      </c>
    </row>
    <row r="682" spans="2:14" x14ac:dyDescent="0.3">
      <c r="B682">
        <v>14800</v>
      </c>
      <c r="C682">
        <v>3060</v>
      </c>
      <c r="N682" s="7">
        <f t="shared" si="11"/>
        <v>521.31128335999995</v>
      </c>
    </row>
    <row r="683" spans="2:14" x14ac:dyDescent="0.3">
      <c r="B683">
        <v>14810</v>
      </c>
      <c r="C683">
        <v>3016</v>
      </c>
      <c r="N683" s="7">
        <f t="shared" si="11"/>
        <v>521.53355333615002</v>
      </c>
    </row>
    <row r="684" spans="2:14" x14ac:dyDescent="0.3">
      <c r="B684">
        <v>14820</v>
      </c>
      <c r="C684">
        <v>2874</v>
      </c>
      <c r="N684" s="7">
        <f t="shared" si="11"/>
        <v>521.7558113366</v>
      </c>
    </row>
    <row r="685" spans="2:14" x14ac:dyDescent="0.3">
      <c r="B685">
        <v>14830</v>
      </c>
      <c r="C685">
        <v>3067</v>
      </c>
      <c r="N685" s="7">
        <f t="shared" si="11"/>
        <v>521.97805736135001</v>
      </c>
    </row>
    <row r="686" spans="2:14" x14ac:dyDescent="0.3">
      <c r="B686">
        <v>14840</v>
      </c>
      <c r="C686">
        <v>3112</v>
      </c>
      <c r="N686" s="7">
        <f t="shared" si="11"/>
        <v>522.20029141040004</v>
      </c>
    </row>
    <row r="687" spans="2:14" x14ac:dyDescent="0.3">
      <c r="B687">
        <v>14850</v>
      </c>
      <c r="C687">
        <v>3296</v>
      </c>
      <c r="N687" s="7">
        <f t="shared" si="11"/>
        <v>522.42251348374998</v>
      </c>
    </row>
    <row r="688" spans="2:14" x14ac:dyDescent="0.3">
      <c r="B688">
        <v>14860</v>
      </c>
      <c r="C688">
        <v>3717</v>
      </c>
      <c r="N688" s="7">
        <f t="shared" si="11"/>
        <v>522.64472358140006</v>
      </c>
    </row>
    <row r="689" spans="2:14" x14ac:dyDescent="0.3">
      <c r="B689">
        <v>14870</v>
      </c>
      <c r="C689">
        <v>4094</v>
      </c>
      <c r="N689" s="7">
        <f t="shared" si="11"/>
        <v>522.86692170335004</v>
      </c>
    </row>
    <row r="690" spans="2:14" x14ac:dyDescent="0.3">
      <c r="B690">
        <v>14880</v>
      </c>
      <c r="C690">
        <v>4504</v>
      </c>
      <c r="N690" s="7">
        <f t="shared" si="11"/>
        <v>523.08910784960005</v>
      </c>
    </row>
    <row r="691" spans="2:14" x14ac:dyDescent="0.3">
      <c r="B691">
        <v>14890</v>
      </c>
      <c r="C691">
        <v>5697</v>
      </c>
      <c r="N691" s="7">
        <f t="shared" si="11"/>
        <v>523.31128202015009</v>
      </c>
    </row>
    <row r="692" spans="2:14" x14ac:dyDescent="0.3">
      <c r="B692">
        <v>14900</v>
      </c>
      <c r="C692">
        <v>7131</v>
      </c>
      <c r="N692" s="7">
        <f t="shared" si="11"/>
        <v>523.53344421500003</v>
      </c>
    </row>
    <row r="693" spans="2:14" x14ac:dyDescent="0.3">
      <c r="B693">
        <v>14910</v>
      </c>
      <c r="C693">
        <v>8754</v>
      </c>
      <c r="N693" s="7">
        <f t="shared" si="11"/>
        <v>523.75559443415011</v>
      </c>
    </row>
    <row r="694" spans="2:14" x14ac:dyDescent="0.3">
      <c r="B694">
        <v>14920</v>
      </c>
      <c r="C694">
        <v>11358</v>
      </c>
      <c r="N694" s="7">
        <f t="shared" si="11"/>
        <v>523.97773267759999</v>
      </c>
    </row>
    <row r="695" spans="2:14" x14ac:dyDescent="0.3">
      <c r="B695">
        <v>14930</v>
      </c>
      <c r="C695">
        <v>16620</v>
      </c>
      <c r="N695" s="7">
        <f t="shared" si="11"/>
        <v>524.19985894535</v>
      </c>
    </row>
    <row r="696" spans="2:14" x14ac:dyDescent="0.3">
      <c r="B696">
        <v>14940</v>
      </c>
      <c r="C696">
        <v>24854</v>
      </c>
      <c r="N696" s="7">
        <f t="shared" si="11"/>
        <v>524.42197323739992</v>
      </c>
    </row>
    <row r="697" spans="2:14" x14ac:dyDescent="0.3">
      <c r="B697">
        <v>14950</v>
      </c>
      <c r="C697">
        <v>35713</v>
      </c>
      <c r="N697" s="7">
        <f t="shared" si="11"/>
        <v>524.64407555374999</v>
      </c>
    </row>
    <row r="698" spans="2:14" x14ac:dyDescent="0.3">
      <c r="B698" s="5">
        <v>14960</v>
      </c>
      <c r="C698">
        <v>45093</v>
      </c>
      <c r="N698" s="7">
        <f t="shared" si="11"/>
        <v>524.86616589439996</v>
      </c>
    </row>
    <row r="699" spans="2:14" x14ac:dyDescent="0.3">
      <c r="B699">
        <v>14970</v>
      </c>
      <c r="C699">
        <v>0</v>
      </c>
      <c r="N699" s="7">
        <f t="shared" si="11"/>
        <v>525.08824425934995</v>
      </c>
    </row>
    <row r="700" spans="2:14" x14ac:dyDescent="0.3">
      <c r="B700">
        <v>14980</v>
      </c>
      <c r="C700">
        <v>35348</v>
      </c>
      <c r="N700" s="7">
        <f t="shared" si="11"/>
        <v>525.31031064859997</v>
      </c>
    </row>
    <row r="701" spans="2:14" x14ac:dyDescent="0.3">
      <c r="B701">
        <v>14990</v>
      </c>
      <c r="C701">
        <v>21956</v>
      </c>
      <c r="N701" s="7">
        <f t="shared" si="11"/>
        <v>525.53236506215001</v>
      </c>
    </row>
    <row r="702" spans="2:14" x14ac:dyDescent="0.3">
      <c r="B702">
        <v>15000</v>
      </c>
      <c r="C702">
        <v>15438</v>
      </c>
      <c r="N702" s="7">
        <f t="shared" si="11"/>
        <v>525.75440750000007</v>
      </c>
    </row>
    <row r="703" spans="2:14" x14ac:dyDescent="0.3">
      <c r="B703">
        <v>15010</v>
      </c>
      <c r="C703">
        <v>11774</v>
      </c>
      <c r="N703" s="7">
        <f t="shared" si="11"/>
        <v>525.97643796215004</v>
      </c>
    </row>
    <row r="704" spans="2:14" x14ac:dyDescent="0.3">
      <c r="B704">
        <v>15020</v>
      </c>
      <c r="C704">
        <v>10290</v>
      </c>
      <c r="N704" s="7">
        <f t="shared" si="11"/>
        <v>526.19845644860004</v>
      </c>
    </row>
    <row r="705" spans="2:14" x14ac:dyDescent="0.3">
      <c r="B705">
        <v>15030</v>
      </c>
      <c r="C705">
        <v>9755</v>
      </c>
      <c r="N705" s="7">
        <f t="shared" si="11"/>
        <v>526.42046295935006</v>
      </c>
    </row>
    <row r="706" spans="2:14" x14ac:dyDescent="0.3">
      <c r="B706">
        <v>15040</v>
      </c>
      <c r="C706">
        <v>10076</v>
      </c>
      <c r="N706" s="7">
        <f t="shared" si="11"/>
        <v>526.64245749439999</v>
      </c>
    </row>
    <row r="707" spans="2:14" x14ac:dyDescent="0.3">
      <c r="B707">
        <v>15050</v>
      </c>
      <c r="C707">
        <v>10868</v>
      </c>
      <c r="N707" s="7">
        <f t="shared" ref="N707:N770" si="12">$S$9+$S$10*B707+$S$11*B707*B707</f>
        <v>526.86444005374995</v>
      </c>
    </row>
    <row r="708" spans="2:14" x14ac:dyDescent="0.3">
      <c r="B708">
        <v>15060</v>
      </c>
      <c r="C708">
        <v>12569</v>
      </c>
      <c r="N708" s="7">
        <f t="shared" si="12"/>
        <v>527.08641063739992</v>
      </c>
    </row>
    <row r="709" spans="2:14" x14ac:dyDescent="0.3">
      <c r="B709">
        <v>15070</v>
      </c>
      <c r="C709">
        <v>16366</v>
      </c>
      <c r="N709" s="7">
        <f t="shared" si="12"/>
        <v>527.30836924534992</v>
      </c>
    </row>
    <row r="710" spans="2:14" x14ac:dyDescent="0.3">
      <c r="B710">
        <v>15080</v>
      </c>
      <c r="C710">
        <v>20964</v>
      </c>
      <c r="N710" s="7">
        <f t="shared" si="12"/>
        <v>527.53031587759995</v>
      </c>
    </row>
    <row r="711" spans="2:14" x14ac:dyDescent="0.3">
      <c r="B711">
        <v>15090</v>
      </c>
      <c r="C711">
        <v>25264</v>
      </c>
      <c r="N711" s="7">
        <f t="shared" si="12"/>
        <v>527.75225053414999</v>
      </c>
    </row>
    <row r="712" spans="2:14" x14ac:dyDescent="0.3">
      <c r="B712">
        <v>15100</v>
      </c>
      <c r="C712">
        <v>26077</v>
      </c>
      <c r="N712" s="7">
        <f t="shared" si="12"/>
        <v>527.97417321499995</v>
      </c>
    </row>
    <row r="713" spans="2:14" x14ac:dyDescent="0.3">
      <c r="B713">
        <v>15110</v>
      </c>
      <c r="C713">
        <v>26086</v>
      </c>
      <c r="N713" s="7">
        <f t="shared" si="12"/>
        <v>528.19608392015004</v>
      </c>
    </row>
    <row r="714" spans="2:14" x14ac:dyDescent="0.3">
      <c r="B714">
        <v>15120</v>
      </c>
      <c r="C714">
        <v>24326</v>
      </c>
      <c r="N714" s="7">
        <f t="shared" si="12"/>
        <v>528.41798264960005</v>
      </c>
    </row>
    <row r="715" spans="2:14" x14ac:dyDescent="0.3">
      <c r="B715">
        <v>15130</v>
      </c>
      <c r="C715">
        <v>21992</v>
      </c>
      <c r="N715" s="7">
        <f t="shared" si="12"/>
        <v>528.63986940335008</v>
      </c>
    </row>
    <row r="716" spans="2:14" x14ac:dyDescent="0.3">
      <c r="B716">
        <v>15140</v>
      </c>
      <c r="C716">
        <v>20091</v>
      </c>
      <c r="N716" s="7">
        <f t="shared" si="12"/>
        <v>528.86174418140001</v>
      </c>
    </row>
    <row r="717" spans="2:14" x14ac:dyDescent="0.3">
      <c r="B717">
        <v>15150</v>
      </c>
      <c r="C717">
        <v>17708</v>
      </c>
      <c r="N717" s="7">
        <f t="shared" si="12"/>
        <v>529.08360698375009</v>
      </c>
    </row>
    <row r="718" spans="2:14" x14ac:dyDescent="0.3">
      <c r="B718">
        <v>15160</v>
      </c>
      <c r="C718">
        <v>15604</v>
      </c>
      <c r="N718" s="7">
        <f t="shared" si="12"/>
        <v>529.30545781040007</v>
      </c>
    </row>
    <row r="719" spans="2:14" x14ac:dyDescent="0.3">
      <c r="B719">
        <v>15170</v>
      </c>
      <c r="C719">
        <v>13555</v>
      </c>
      <c r="N719" s="7">
        <f t="shared" si="12"/>
        <v>529.52729666134996</v>
      </c>
    </row>
    <row r="720" spans="2:14" x14ac:dyDescent="0.3">
      <c r="B720">
        <v>15180</v>
      </c>
      <c r="C720">
        <v>12088</v>
      </c>
      <c r="N720" s="7">
        <f t="shared" si="12"/>
        <v>529.7491235366</v>
      </c>
    </row>
    <row r="721" spans="2:14" x14ac:dyDescent="0.3">
      <c r="B721">
        <v>15190</v>
      </c>
      <c r="C721">
        <v>10833</v>
      </c>
      <c r="N721" s="7">
        <f t="shared" si="12"/>
        <v>529.97093843614994</v>
      </c>
    </row>
    <row r="722" spans="2:14" x14ac:dyDescent="0.3">
      <c r="B722">
        <v>15200</v>
      </c>
      <c r="C722">
        <v>9551</v>
      </c>
      <c r="N722" s="7">
        <f t="shared" si="12"/>
        <v>530.19274136000001</v>
      </c>
    </row>
    <row r="723" spans="2:14" x14ac:dyDescent="0.3">
      <c r="B723">
        <v>15210</v>
      </c>
      <c r="C723">
        <v>8790</v>
      </c>
      <c r="N723" s="7">
        <f t="shared" si="12"/>
        <v>530.41453230815</v>
      </c>
    </row>
    <row r="724" spans="2:14" x14ac:dyDescent="0.3">
      <c r="B724">
        <v>15220</v>
      </c>
      <c r="C724">
        <v>8346</v>
      </c>
      <c r="N724" s="7">
        <f t="shared" si="12"/>
        <v>530.63631128060001</v>
      </c>
    </row>
    <row r="725" spans="2:14" x14ac:dyDescent="0.3">
      <c r="B725">
        <v>15230</v>
      </c>
      <c r="C725">
        <v>7939</v>
      </c>
      <c r="N725" s="7">
        <f t="shared" si="12"/>
        <v>530.85807827735005</v>
      </c>
    </row>
    <row r="726" spans="2:14" x14ac:dyDescent="0.3">
      <c r="B726">
        <v>15240</v>
      </c>
      <c r="C726">
        <v>8006</v>
      </c>
      <c r="N726" s="7">
        <f t="shared" si="12"/>
        <v>531.07983329839999</v>
      </c>
    </row>
    <row r="727" spans="2:14" x14ac:dyDescent="0.3">
      <c r="B727">
        <v>15250</v>
      </c>
      <c r="C727">
        <v>7635</v>
      </c>
      <c r="N727" s="7">
        <f t="shared" si="12"/>
        <v>531.30157634375007</v>
      </c>
    </row>
    <row r="728" spans="2:14" x14ac:dyDescent="0.3">
      <c r="B728">
        <v>15260</v>
      </c>
      <c r="C728">
        <v>8526</v>
      </c>
      <c r="N728" s="7">
        <f t="shared" si="12"/>
        <v>531.52330741340006</v>
      </c>
    </row>
    <row r="729" spans="2:14" x14ac:dyDescent="0.3">
      <c r="B729">
        <v>15270</v>
      </c>
      <c r="C729">
        <v>9474</v>
      </c>
      <c r="N729" s="7">
        <f t="shared" si="12"/>
        <v>531.74502650735008</v>
      </c>
    </row>
    <row r="730" spans="2:14" x14ac:dyDescent="0.3">
      <c r="B730">
        <v>15280</v>
      </c>
      <c r="C730">
        <v>10819</v>
      </c>
      <c r="N730" s="7">
        <f t="shared" si="12"/>
        <v>531.9667336256</v>
      </c>
    </row>
    <row r="731" spans="2:14" x14ac:dyDescent="0.3">
      <c r="B731">
        <v>15290</v>
      </c>
      <c r="C731">
        <v>11801</v>
      </c>
      <c r="N731" s="7">
        <f t="shared" si="12"/>
        <v>532.18842876814995</v>
      </c>
    </row>
    <row r="732" spans="2:14" x14ac:dyDescent="0.3">
      <c r="B732">
        <v>15300</v>
      </c>
      <c r="C732">
        <v>11345</v>
      </c>
      <c r="N732" s="7">
        <f t="shared" si="12"/>
        <v>532.41011193499992</v>
      </c>
    </row>
    <row r="733" spans="2:14" x14ac:dyDescent="0.3">
      <c r="B733">
        <v>15310</v>
      </c>
      <c r="C733">
        <v>9985</v>
      </c>
      <c r="N733" s="7">
        <f t="shared" si="12"/>
        <v>532.63178312614991</v>
      </c>
    </row>
    <row r="734" spans="2:14" x14ac:dyDescent="0.3">
      <c r="B734">
        <v>15320</v>
      </c>
      <c r="C734">
        <v>8820</v>
      </c>
      <c r="N734" s="7">
        <f t="shared" si="12"/>
        <v>532.85344234159993</v>
      </c>
    </row>
    <row r="735" spans="2:14" x14ac:dyDescent="0.3">
      <c r="B735">
        <v>15330</v>
      </c>
      <c r="C735">
        <v>8404</v>
      </c>
      <c r="N735" s="7">
        <f t="shared" si="12"/>
        <v>533.07508958134997</v>
      </c>
    </row>
    <row r="736" spans="2:14" x14ac:dyDescent="0.3">
      <c r="B736">
        <v>15340</v>
      </c>
      <c r="C736">
        <v>8166</v>
      </c>
      <c r="N736" s="7">
        <f t="shared" si="12"/>
        <v>533.29672484540004</v>
      </c>
    </row>
    <row r="737" spans="2:14" x14ac:dyDescent="0.3">
      <c r="B737">
        <v>15350</v>
      </c>
      <c r="C737">
        <v>8106</v>
      </c>
      <c r="N737" s="7">
        <f t="shared" si="12"/>
        <v>533.51834813375001</v>
      </c>
    </row>
    <row r="738" spans="2:14" x14ac:dyDescent="0.3">
      <c r="B738">
        <v>15360</v>
      </c>
      <c r="C738">
        <v>7800</v>
      </c>
      <c r="N738" s="7">
        <f t="shared" si="12"/>
        <v>533.73995944640001</v>
      </c>
    </row>
    <row r="739" spans="2:14" x14ac:dyDescent="0.3">
      <c r="B739">
        <v>15370</v>
      </c>
      <c r="C739">
        <v>7431</v>
      </c>
      <c r="N739" s="7">
        <f t="shared" si="12"/>
        <v>533.96155878335003</v>
      </c>
    </row>
    <row r="740" spans="2:14" x14ac:dyDescent="0.3">
      <c r="B740">
        <v>15380</v>
      </c>
      <c r="C740">
        <v>7184</v>
      </c>
      <c r="N740" s="7">
        <f t="shared" si="12"/>
        <v>534.18314614460007</v>
      </c>
    </row>
    <row r="741" spans="2:14" x14ac:dyDescent="0.3">
      <c r="B741">
        <v>15390</v>
      </c>
      <c r="C741">
        <v>7028</v>
      </c>
      <c r="N741" s="7">
        <f t="shared" si="12"/>
        <v>534.40472153015003</v>
      </c>
    </row>
    <row r="742" spans="2:14" x14ac:dyDescent="0.3">
      <c r="B742">
        <v>15400</v>
      </c>
      <c r="C742">
        <v>6824</v>
      </c>
      <c r="N742" s="7">
        <f t="shared" si="12"/>
        <v>534.62628494000001</v>
      </c>
    </row>
    <row r="743" spans="2:14" x14ac:dyDescent="0.3">
      <c r="B743">
        <v>15410</v>
      </c>
      <c r="C743">
        <v>6768</v>
      </c>
      <c r="N743" s="7">
        <f t="shared" si="12"/>
        <v>534.84783637415001</v>
      </c>
    </row>
    <row r="744" spans="2:14" x14ac:dyDescent="0.3">
      <c r="B744">
        <v>15420</v>
      </c>
      <c r="C744">
        <v>6514</v>
      </c>
      <c r="N744" s="7">
        <f t="shared" si="12"/>
        <v>535.06937583259992</v>
      </c>
    </row>
    <row r="745" spans="2:14" x14ac:dyDescent="0.3">
      <c r="B745">
        <v>15430</v>
      </c>
      <c r="C745">
        <v>6654</v>
      </c>
      <c r="N745" s="7">
        <f t="shared" si="12"/>
        <v>535.29090331534996</v>
      </c>
    </row>
    <row r="746" spans="2:14" x14ac:dyDescent="0.3">
      <c r="B746">
        <v>15440</v>
      </c>
      <c r="C746">
        <v>6711</v>
      </c>
      <c r="N746" s="7">
        <f t="shared" si="12"/>
        <v>535.51241882239992</v>
      </c>
    </row>
    <row r="747" spans="2:14" x14ac:dyDescent="0.3">
      <c r="B747">
        <v>15450</v>
      </c>
      <c r="C747">
        <v>7031</v>
      </c>
      <c r="N747" s="7">
        <f t="shared" si="12"/>
        <v>535.73392235375002</v>
      </c>
    </row>
    <row r="748" spans="2:14" x14ac:dyDescent="0.3">
      <c r="B748">
        <v>15460</v>
      </c>
      <c r="C748">
        <v>7467</v>
      </c>
      <c r="N748" s="7">
        <f t="shared" si="12"/>
        <v>535.95541390940002</v>
      </c>
    </row>
    <row r="749" spans="2:14" x14ac:dyDescent="0.3">
      <c r="B749">
        <v>15470</v>
      </c>
      <c r="C749">
        <v>8015</v>
      </c>
      <c r="N749" s="7">
        <f t="shared" si="12"/>
        <v>536.17689348935005</v>
      </c>
    </row>
    <row r="750" spans="2:14" x14ac:dyDescent="0.3">
      <c r="B750">
        <v>15480</v>
      </c>
      <c r="C750">
        <v>8722</v>
      </c>
      <c r="N750" s="7">
        <f t="shared" si="12"/>
        <v>536.39836109359999</v>
      </c>
    </row>
    <row r="751" spans="2:14" x14ac:dyDescent="0.3">
      <c r="B751">
        <v>15490</v>
      </c>
      <c r="C751">
        <v>9586</v>
      </c>
      <c r="N751" s="7">
        <f t="shared" si="12"/>
        <v>536.61981672215006</v>
      </c>
    </row>
    <row r="752" spans="2:14" x14ac:dyDescent="0.3">
      <c r="B752">
        <v>15500</v>
      </c>
      <c r="C752">
        <v>10571</v>
      </c>
      <c r="N752" s="7">
        <f t="shared" si="12"/>
        <v>536.84126037500005</v>
      </c>
    </row>
    <row r="753" spans="2:14" x14ac:dyDescent="0.3">
      <c r="B753">
        <v>15510</v>
      </c>
      <c r="C753">
        <v>11912</v>
      </c>
      <c r="N753" s="7">
        <f t="shared" si="12"/>
        <v>537.06269205215006</v>
      </c>
    </row>
    <row r="754" spans="2:14" x14ac:dyDescent="0.3">
      <c r="B754">
        <v>15520</v>
      </c>
      <c r="C754">
        <v>12932</v>
      </c>
      <c r="N754" s="7">
        <f t="shared" si="12"/>
        <v>537.28411175360009</v>
      </c>
    </row>
    <row r="755" spans="2:14" x14ac:dyDescent="0.3">
      <c r="B755">
        <v>15530</v>
      </c>
      <c r="C755">
        <v>14090</v>
      </c>
      <c r="N755" s="7">
        <f t="shared" si="12"/>
        <v>537.50551947935003</v>
      </c>
    </row>
    <row r="756" spans="2:14" x14ac:dyDescent="0.3">
      <c r="B756">
        <v>15540</v>
      </c>
      <c r="C756">
        <v>14008</v>
      </c>
      <c r="N756" s="7">
        <f t="shared" si="12"/>
        <v>537.72691522939999</v>
      </c>
    </row>
    <row r="757" spans="2:14" x14ac:dyDescent="0.3">
      <c r="B757">
        <v>15550</v>
      </c>
      <c r="C757">
        <v>13361</v>
      </c>
      <c r="N757" s="7">
        <f t="shared" si="12"/>
        <v>537.94829900374998</v>
      </c>
    </row>
    <row r="758" spans="2:14" x14ac:dyDescent="0.3">
      <c r="B758">
        <v>15560</v>
      </c>
      <c r="C758">
        <v>12645</v>
      </c>
      <c r="N758" s="7">
        <f t="shared" si="12"/>
        <v>538.16967080239999</v>
      </c>
    </row>
    <row r="759" spans="2:14" x14ac:dyDescent="0.3">
      <c r="B759">
        <v>15570</v>
      </c>
      <c r="C759">
        <v>12382</v>
      </c>
      <c r="N759" s="7">
        <f t="shared" si="12"/>
        <v>538.39103062535003</v>
      </c>
    </row>
    <row r="760" spans="2:14" x14ac:dyDescent="0.3">
      <c r="B760">
        <v>15580</v>
      </c>
      <c r="C760">
        <v>11969</v>
      </c>
      <c r="N760" s="7">
        <f t="shared" si="12"/>
        <v>538.61237847259997</v>
      </c>
    </row>
    <row r="761" spans="2:14" x14ac:dyDescent="0.3">
      <c r="B761">
        <v>15590</v>
      </c>
      <c r="C761">
        <v>11815</v>
      </c>
      <c r="N761" s="7">
        <f t="shared" si="12"/>
        <v>538.83371434414994</v>
      </c>
    </row>
    <row r="762" spans="2:14" x14ac:dyDescent="0.3">
      <c r="B762">
        <v>15600</v>
      </c>
      <c r="C762">
        <v>12119</v>
      </c>
      <c r="N762" s="7">
        <f t="shared" si="12"/>
        <v>539.05503824000004</v>
      </c>
    </row>
    <row r="763" spans="2:14" x14ac:dyDescent="0.3">
      <c r="B763">
        <v>15610</v>
      </c>
      <c r="C763">
        <v>12844</v>
      </c>
      <c r="N763" s="7">
        <f t="shared" si="12"/>
        <v>539.27635016015006</v>
      </c>
    </row>
    <row r="764" spans="2:14" x14ac:dyDescent="0.3">
      <c r="B764">
        <v>15620</v>
      </c>
      <c r="C764">
        <v>13085</v>
      </c>
      <c r="N764" s="7">
        <f t="shared" si="12"/>
        <v>539.49765010459998</v>
      </c>
    </row>
    <row r="765" spans="2:14" x14ac:dyDescent="0.3">
      <c r="B765">
        <v>15630</v>
      </c>
      <c r="C765">
        <v>13264</v>
      </c>
      <c r="N765" s="7">
        <f t="shared" si="12"/>
        <v>539.71893807335005</v>
      </c>
    </row>
    <row r="766" spans="2:14" x14ac:dyDescent="0.3">
      <c r="B766">
        <v>15640</v>
      </c>
      <c r="C766">
        <v>13305</v>
      </c>
      <c r="N766" s="7">
        <f t="shared" si="12"/>
        <v>539.94021406640002</v>
      </c>
    </row>
    <row r="767" spans="2:14" x14ac:dyDescent="0.3">
      <c r="B767">
        <v>15650</v>
      </c>
      <c r="C767">
        <v>13471</v>
      </c>
      <c r="N767" s="7">
        <f t="shared" si="12"/>
        <v>540.16147808375001</v>
      </c>
    </row>
    <row r="768" spans="2:14" x14ac:dyDescent="0.3">
      <c r="B768">
        <v>15660</v>
      </c>
      <c r="C768">
        <v>13543</v>
      </c>
      <c r="N768" s="7">
        <f t="shared" si="12"/>
        <v>540.38273012540003</v>
      </c>
    </row>
    <row r="769" spans="2:14" x14ac:dyDescent="0.3">
      <c r="B769">
        <v>15670</v>
      </c>
      <c r="C769">
        <v>13451</v>
      </c>
      <c r="N769" s="7">
        <f t="shared" si="12"/>
        <v>540.60397019134996</v>
      </c>
    </row>
    <row r="770" spans="2:14" x14ac:dyDescent="0.3">
      <c r="B770">
        <v>15680</v>
      </c>
      <c r="C770">
        <v>13833</v>
      </c>
      <c r="N770" s="7">
        <f t="shared" si="12"/>
        <v>540.82519828159991</v>
      </c>
    </row>
    <row r="771" spans="2:14" x14ac:dyDescent="0.3">
      <c r="B771">
        <v>15690</v>
      </c>
      <c r="C771">
        <v>13817</v>
      </c>
      <c r="N771" s="7">
        <f t="shared" ref="N771:N834" si="13">$S$9+$S$10*B771+$S$11*B771*B771</f>
        <v>541.04641439615</v>
      </c>
    </row>
    <row r="772" spans="2:14" x14ac:dyDescent="0.3">
      <c r="B772">
        <v>15700</v>
      </c>
      <c r="C772">
        <v>13708</v>
      </c>
      <c r="N772" s="7">
        <f t="shared" si="13"/>
        <v>541.267618535</v>
      </c>
    </row>
    <row r="773" spans="2:14" x14ac:dyDescent="0.3">
      <c r="B773">
        <v>15710</v>
      </c>
      <c r="C773">
        <v>13456</v>
      </c>
      <c r="N773" s="7">
        <f t="shared" si="13"/>
        <v>541.48881069815002</v>
      </c>
    </row>
    <row r="774" spans="2:14" x14ac:dyDescent="0.3">
      <c r="B774">
        <v>15720</v>
      </c>
      <c r="C774">
        <v>13754</v>
      </c>
      <c r="N774" s="7">
        <f t="shared" si="13"/>
        <v>541.70999088559995</v>
      </c>
    </row>
    <row r="775" spans="2:14" x14ac:dyDescent="0.3">
      <c r="B775">
        <v>15730</v>
      </c>
      <c r="C775">
        <v>14189</v>
      </c>
      <c r="N775" s="7">
        <f t="shared" si="13"/>
        <v>541.93115909735002</v>
      </c>
    </row>
    <row r="776" spans="2:14" x14ac:dyDescent="0.3">
      <c r="B776">
        <v>15740</v>
      </c>
      <c r="C776">
        <v>13988</v>
      </c>
      <c r="N776" s="7">
        <f t="shared" si="13"/>
        <v>542.1523153334</v>
      </c>
    </row>
    <row r="777" spans="2:14" x14ac:dyDescent="0.3">
      <c r="B777">
        <v>15750</v>
      </c>
      <c r="C777">
        <v>13153</v>
      </c>
      <c r="N777" s="7">
        <f t="shared" si="13"/>
        <v>542.37345959375</v>
      </c>
    </row>
    <row r="778" spans="2:14" x14ac:dyDescent="0.3">
      <c r="B778">
        <v>15760</v>
      </c>
      <c r="C778">
        <v>11336</v>
      </c>
      <c r="N778" s="7">
        <f t="shared" si="13"/>
        <v>542.59459187840002</v>
      </c>
    </row>
    <row r="779" spans="2:14" x14ac:dyDescent="0.3">
      <c r="B779">
        <v>15770</v>
      </c>
      <c r="C779">
        <v>9752</v>
      </c>
      <c r="N779" s="7">
        <f t="shared" si="13"/>
        <v>542.81571218735007</v>
      </c>
    </row>
    <row r="780" spans="2:14" x14ac:dyDescent="0.3">
      <c r="B780">
        <v>15780</v>
      </c>
      <c r="C780">
        <v>8994</v>
      </c>
      <c r="N780" s="7">
        <f t="shared" si="13"/>
        <v>543.03682052060003</v>
      </c>
    </row>
    <row r="781" spans="2:14" x14ac:dyDescent="0.3">
      <c r="B781">
        <v>15790</v>
      </c>
      <c r="C781">
        <v>8260</v>
      </c>
      <c r="N781" s="7">
        <f t="shared" si="13"/>
        <v>543.2579168781499</v>
      </c>
    </row>
    <row r="782" spans="2:14" x14ac:dyDescent="0.3">
      <c r="B782">
        <v>15800</v>
      </c>
      <c r="C782">
        <v>8303</v>
      </c>
      <c r="N782" s="7">
        <f t="shared" si="13"/>
        <v>543.4790012599999</v>
      </c>
    </row>
    <row r="783" spans="2:14" x14ac:dyDescent="0.3">
      <c r="B783">
        <v>15810</v>
      </c>
      <c r="C783">
        <v>8130</v>
      </c>
      <c r="N783" s="7">
        <f t="shared" si="13"/>
        <v>543.70007366614993</v>
      </c>
    </row>
    <row r="784" spans="2:14" x14ac:dyDescent="0.3">
      <c r="B784">
        <v>15820</v>
      </c>
      <c r="C784">
        <v>8347</v>
      </c>
      <c r="N784" s="7">
        <f t="shared" si="13"/>
        <v>543.92113409659999</v>
      </c>
    </row>
    <row r="785" spans="2:14" x14ac:dyDescent="0.3">
      <c r="B785">
        <v>15830</v>
      </c>
      <c r="C785">
        <v>8413</v>
      </c>
      <c r="N785" s="7">
        <f t="shared" si="13"/>
        <v>544.14218255134995</v>
      </c>
    </row>
    <row r="786" spans="2:14" x14ac:dyDescent="0.3">
      <c r="B786">
        <v>15840</v>
      </c>
      <c r="C786">
        <v>8856</v>
      </c>
      <c r="N786" s="7">
        <f t="shared" si="13"/>
        <v>544.36321903040005</v>
      </c>
    </row>
    <row r="787" spans="2:14" x14ac:dyDescent="0.3">
      <c r="B787">
        <v>15850</v>
      </c>
      <c r="C787">
        <v>9485</v>
      </c>
      <c r="N787" s="7">
        <f t="shared" si="13"/>
        <v>544.58424353375005</v>
      </c>
    </row>
    <row r="788" spans="2:14" x14ac:dyDescent="0.3">
      <c r="B788">
        <v>15860</v>
      </c>
      <c r="C788">
        <v>10067</v>
      </c>
      <c r="N788" s="7">
        <f t="shared" si="13"/>
        <v>544.80525606139997</v>
      </c>
    </row>
    <row r="789" spans="2:14" x14ac:dyDescent="0.3">
      <c r="B789">
        <v>15870</v>
      </c>
      <c r="C789">
        <v>11292</v>
      </c>
      <c r="N789" s="7">
        <f t="shared" si="13"/>
        <v>545.02625661335003</v>
      </c>
    </row>
    <row r="790" spans="2:14" x14ac:dyDescent="0.3">
      <c r="B790">
        <v>15880</v>
      </c>
      <c r="C790">
        <v>12801</v>
      </c>
      <c r="N790" s="7">
        <f t="shared" si="13"/>
        <v>545.24724518959999</v>
      </c>
    </row>
    <row r="791" spans="2:14" x14ac:dyDescent="0.3">
      <c r="B791">
        <v>15890</v>
      </c>
      <c r="C791">
        <v>13703</v>
      </c>
      <c r="N791" s="7">
        <f t="shared" si="13"/>
        <v>545.46822179014998</v>
      </c>
    </row>
    <row r="792" spans="2:14" x14ac:dyDescent="0.3">
      <c r="B792">
        <v>15900</v>
      </c>
      <c r="C792">
        <v>16028</v>
      </c>
      <c r="N792" s="7">
        <f t="shared" si="13"/>
        <v>545.68918641499999</v>
      </c>
    </row>
    <row r="793" spans="2:14" x14ac:dyDescent="0.3">
      <c r="B793">
        <v>15910</v>
      </c>
      <c r="C793">
        <v>18031</v>
      </c>
      <c r="N793" s="7">
        <f t="shared" si="13"/>
        <v>545.91013906415003</v>
      </c>
    </row>
    <row r="794" spans="2:14" x14ac:dyDescent="0.3">
      <c r="B794">
        <v>15920</v>
      </c>
      <c r="C794">
        <v>18948</v>
      </c>
      <c r="N794" s="7">
        <f t="shared" si="13"/>
        <v>546.13107973759998</v>
      </c>
    </row>
    <row r="795" spans="2:14" x14ac:dyDescent="0.3">
      <c r="B795">
        <v>15930</v>
      </c>
      <c r="C795">
        <v>20850</v>
      </c>
      <c r="N795" s="7">
        <f t="shared" si="13"/>
        <v>546.35200843534994</v>
      </c>
    </row>
    <row r="796" spans="2:14" x14ac:dyDescent="0.3">
      <c r="B796">
        <v>15940</v>
      </c>
      <c r="C796">
        <v>21858</v>
      </c>
      <c r="N796" s="7">
        <f t="shared" si="13"/>
        <v>546.57292515739994</v>
      </c>
    </row>
    <row r="797" spans="2:14" x14ac:dyDescent="0.3">
      <c r="B797">
        <v>15950</v>
      </c>
      <c r="C797">
        <v>22759</v>
      </c>
      <c r="N797" s="7">
        <f t="shared" si="13"/>
        <v>546.79382990374995</v>
      </c>
    </row>
    <row r="798" spans="2:14" x14ac:dyDescent="0.3">
      <c r="B798">
        <v>15960</v>
      </c>
      <c r="C798">
        <v>22964</v>
      </c>
      <c r="N798" s="7">
        <f t="shared" si="13"/>
        <v>547.01472267439999</v>
      </c>
    </row>
    <row r="799" spans="2:14" x14ac:dyDescent="0.3">
      <c r="B799">
        <v>15970</v>
      </c>
      <c r="C799">
        <v>23303</v>
      </c>
      <c r="N799" s="7">
        <f t="shared" si="13"/>
        <v>547.23560346935005</v>
      </c>
    </row>
    <row r="800" spans="2:14" x14ac:dyDescent="0.3">
      <c r="B800">
        <v>15980</v>
      </c>
      <c r="C800">
        <v>23315</v>
      </c>
      <c r="N800" s="7">
        <f t="shared" si="13"/>
        <v>547.45647228860003</v>
      </c>
    </row>
    <row r="801" spans="2:14" x14ac:dyDescent="0.3">
      <c r="B801">
        <v>15990</v>
      </c>
      <c r="C801">
        <v>23516</v>
      </c>
      <c r="N801" s="7">
        <f t="shared" si="13"/>
        <v>547.67732913215002</v>
      </c>
    </row>
    <row r="802" spans="2:14" x14ac:dyDescent="0.3">
      <c r="B802">
        <v>16000</v>
      </c>
      <c r="C802">
        <v>23649</v>
      </c>
      <c r="N802" s="7">
        <f t="shared" si="13"/>
        <v>547.89817400000004</v>
      </c>
    </row>
    <row r="803" spans="2:14" x14ac:dyDescent="0.3">
      <c r="B803">
        <v>16010</v>
      </c>
      <c r="C803">
        <v>23981</v>
      </c>
      <c r="N803" s="7">
        <f t="shared" si="13"/>
        <v>548.11900689215008</v>
      </c>
    </row>
    <row r="804" spans="2:14" x14ac:dyDescent="0.3">
      <c r="B804">
        <v>16020</v>
      </c>
      <c r="C804">
        <v>24741</v>
      </c>
      <c r="N804" s="7">
        <f t="shared" si="13"/>
        <v>548.33982780860003</v>
      </c>
    </row>
    <row r="805" spans="2:14" x14ac:dyDescent="0.3">
      <c r="B805">
        <v>16030</v>
      </c>
      <c r="C805">
        <v>25466</v>
      </c>
      <c r="N805" s="7">
        <f t="shared" si="13"/>
        <v>548.56063674935001</v>
      </c>
    </row>
    <row r="806" spans="2:14" x14ac:dyDescent="0.3">
      <c r="B806">
        <v>16040</v>
      </c>
      <c r="C806">
        <v>26638</v>
      </c>
      <c r="N806" s="7">
        <f t="shared" si="13"/>
        <v>548.78143371440001</v>
      </c>
    </row>
    <row r="807" spans="2:14" x14ac:dyDescent="0.3">
      <c r="B807">
        <v>16050</v>
      </c>
      <c r="C807">
        <v>28109</v>
      </c>
      <c r="N807" s="7">
        <f t="shared" si="13"/>
        <v>549.00221870374992</v>
      </c>
    </row>
    <row r="808" spans="2:14" x14ac:dyDescent="0.3">
      <c r="B808">
        <v>16060</v>
      </c>
      <c r="C808">
        <v>30176</v>
      </c>
      <c r="N808" s="7">
        <f t="shared" si="13"/>
        <v>549.22299171739996</v>
      </c>
    </row>
    <row r="809" spans="2:14" x14ac:dyDescent="0.3">
      <c r="B809">
        <v>16070</v>
      </c>
      <c r="C809">
        <v>30328</v>
      </c>
      <c r="N809" s="7">
        <f t="shared" si="13"/>
        <v>549.44375275535003</v>
      </c>
    </row>
    <row r="810" spans="2:14" x14ac:dyDescent="0.3">
      <c r="B810">
        <v>16080</v>
      </c>
      <c r="C810">
        <v>29693</v>
      </c>
      <c r="N810" s="7">
        <f t="shared" si="13"/>
        <v>549.66450181760001</v>
      </c>
    </row>
    <row r="811" spans="2:14" x14ac:dyDescent="0.3">
      <c r="B811">
        <v>16090</v>
      </c>
      <c r="C811">
        <v>28992</v>
      </c>
      <c r="N811" s="7">
        <f t="shared" si="13"/>
        <v>549.88523890415001</v>
      </c>
    </row>
    <row r="812" spans="2:14" x14ac:dyDescent="0.3">
      <c r="B812">
        <v>16100</v>
      </c>
      <c r="C812">
        <v>29297</v>
      </c>
      <c r="N812" s="7">
        <f t="shared" si="13"/>
        <v>550.10596401500004</v>
      </c>
    </row>
    <row r="813" spans="2:14" x14ac:dyDescent="0.3">
      <c r="B813">
        <v>16110</v>
      </c>
      <c r="C813">
        <v>30892</v>
      </c>
      <c r="N813" s="7">
        <f t="shared" si="13"/>
        <v>550.32667715014998</v>
      </c>
    </row>
    <row r="814" spans="2:14" x14ac:dyDescent="0.3">
      <c r="B814">
        <v>16120</v>
      </c>
      <c r="C814">
        <v>32653</v>
      </c>
      <c r="N814" s="7">
        <f t="shared" si="13"/>
        <v>550.54737830960005</v>
      </c>
    </row>
    <row r="815" spans="2:14" x14ac:dyDescent="0.3">
      <c r="B815">
        <v>16130</v>
      </c>
      <c r="C815">
        <v>33054</v>
      </c>
      <c r="N815" s="7">
        <f t="shared" si="13"/>
        <v>550.76806749335003</v>
      </c>
    </row>
    <row r="816" spans="2:14" x14ac:dyDescent="0.3">
      <c r="B816" s="5">
        <v>16140</v>
      </c>
      <c r="C816">
        <v>31510</v>
      </c>
      <c r="N816" s="7">
        <f t="shared" si="13"/>
        <v>550.98874470140004</v>
      </c>
    </row>
    <row r="817" spans="2:14" x14ac:dyDescent="0.3">
      <c r="B817">
        <v>16150</v>
      </c>
      <c r="C817">
        <v>29610</v>
      </c>
      <c r="N817" s="7">
        <f t="shared" si="13"/>
        <v>551.20940993375007</v>
      </c>
    </row>
    <row r="818" spans="2:14" x14ac:dyDescent="0.3">
      <c r="B818">
        <v>16160</v>
      </c>
      <c r="C818">
        <v>27271</v>
      </c>
      <c r="N818" s="7">
        <f t="shared" si="13"/>
        <v>551.43006319040001</v>
      </c>
    </row>
    <row r="819" spans="2:14" x14ac:dyDescent="0.3">
      <c r="B819">
        <v>16170</v>
      </c>
      <c r="C819">
        <v>26371</v>
      </c>
      <c r="N819" s="7">
        <f t="shared" si="13"/>
        <v>551.65070447134997</v>
      </c>
    </row>
    <row r="820" spans="2:14" x14ac:dyDescent="0.3">
      <c r="B820">
        <v>16180</v>
      </c>
      <c r="C820">
        <v>25874</v>
      </c>
      <c r="N820" s="7">
        <f t="shared" si="13"/>
        <v>551.87133377659995</v>
      </c>
    </row>
    <row r="821" spans="2:14" x14ac:dyDescent="0.3">
      <c r="B821">
        <v>16190</v>
      </c>
      <c r="C821">
        <v>24984</v>
      </c>
      <c r="N821" s="7">
        <f t="shared" si="13"/>
        <v>552.09195110614996</v>
      </c>
    </row>
    <row r="822" spans="2:14" x14ac:dyDescent="0.3">
      <c r="B822">
        <v>16200</v>
      </c>
      <c r="C822">
        <v>23931</v>
      </c>
      <c r="N822" s="7">
        <f t="shared" si="13"/>
        <v>552.31255646</v>
      </c>
    </row>
    <row r="823" spans="2:14" x14ac:dyDescent="0.3">
      <c r="B823">
        <v>16210</v>
      </c>
      <c r="C823">
        <v>22651</v>
      </c>
      <c r="N823" s="7">
        <f t="shared" si="13"/>
        <v>552.53314983814994</v>
      </c>
    </row>
    <row r="824" spans="2:14" x14ac:dyDescent="0.3">
      <c r="B824">
        <v>16220</v>
      </c>
      <c r="C824">
        <v>21270</v>
      </c>
      <c r="N824" s="7">
        <f t="shared" si="13"/>
        <v>552.75373124060002</v>
      </c>
    </row>
    <row r="825" spans="2:14" x14ac:dyDescent="0.3">
      <c r="B825">
        <v>16230</v>
      </c>
      <c r="C825">
        <v>19733</v>
      </c>
      <c r="N825" s="7">
        <f t="shared" si="13"/>
        <v>552.97430066735001</v>
      </c>
    </row>
    <row r="826" spans="2:14" x14ac:dyDescent="0.3">
      <c r="B826">
        <v>16240</v>
      </c>
      <c r="C826">
        <v>18472</v>
      </c>
      <c r="N826" s="7">
        <f t="shared" si="13"/>
        <v>553.19485811840002</v>
      </c>
    </row>
    <row r="827" spans="2:14" x14ac:dyDescent="0.3">
      <c r="B827">
        <v>16250</v>
      </c>
      <c r="C827">
        <v>17544</v>
      </c>
      <c r="N827" s="7">
        <f t="shared" si="13"/>
        <v>553.41540359375006</v>
      </c>
    </row>
    <row r="828" spans="2:14" x14ac:dyDescent="0.3">
      <c r="B828">
        <v>16260</v>
      </c>
      <c r="C828">
        <v>16781</v>
      </c>
      <c r="N828" s="7">
        <f t="shared" si="13"/>
        <v>553.6359370934</v>
      </c>
    </row>
    <row r="829" spans="2:14" x14ac:dyDescent="0.3">
      <c r="B829">
        <v>16270</v>
      </c>
      <c r="C829">
        <v>15929</v>
      </c>
      <c r="N829" s="7">
        <f t="shared" si="13"/>
        <v>553.85645861735009</v>
      </c>
    </row>
    <row r="830" spans="2:14" x14ac:dyDescent="0.3">
      <c r="B830">
        <v>16280</v>
      </c>
      <c r="C830">
        <v>15439</v>
      </c>
      <c r="N830" s="7">
        <f t="shared" si="13"/>
        <v>554.07696816560008</v>
      </c>
    </row>
    <row r="831" spans="2:14" x14ac:dyDescent="0.3">
      <c r="B831">
        <v>16290</v>
      </c>
      <c r="C831">
        <v>15133</v>
      </c>
      <c r="N831" s="7">
        <f t="shared" si="13"/>
        <v>554.29746573815009</v>
      </c>
    </row>
    <row r="832" spans="2:14" x14ac:dyDescent="0.3">
      <c r="B832">
        <v>16300</v>
      </c>
      <c r="C832">
        <v>14432</v>
      </c>
      <c r="N832" s="7">
        <f t="shared" si="13"/>
        <v>554.51795133499991</v>
      </c>
    </row>
    <row r="833" spans="2:14" x14ac:dyDescent="0.3">
      <c r="B833">
        <v>16310</v>
      </c>
      <c r="C833">
        <v>14273</v>
      </c>
      <c r="N833" s="7">
        <f t="shared" si="13"/>
        <v>554.73842495614997</v>
      </c>
    </row>
    <row r="834" spans="2:14" x14ac:dyDescent="0.3">
      <c r="B834">
        <v>16320</v>
      </c>
      <c r="C834">
        <v>14388</v>
      </c>
      <c r="N834" s="7">
        <f t="shared" si="13"/>
        <v>554.95888660159994</v>
      </c>
    </row>
    <row r="835" spans="2:14" x14ac:dyDescent="0.3">
      <c r="B835">
        <v>16330</v>
      </c>
      <c r="C835">
        <v>14149</v>
      </c>
      <c r="N835" s="7">
        <f t="shared" ref="N835:N898" si="14">$S$9+$S$10*B835+$S$11*B835*B835</f>
        <v>555.17933627134994</v>
      </c>
    </row>
    <row r="836" spans="2:14" x14ac:dyDescent="0.3">
      <c r="B836">
        <v>16340</v>
      </c>
      <c r="C836">
        <v>14413</v>
      </c>
      <c r="N836" s="7">
        <f t="shared" si="14"/>
        <v>555.39977396539996</v>
      </c>
    </row>
    <row r="837" spans="2:14" x14ac:dyDescent="0.3">
      <c r="B837">
        <v>16350</v>
      </c>
      <c r="C837">
        <v>15402</v>
      </c>
      <c r="N837" s="7">
        <f t="shared" si="14"/>
        <v>555.62019968375</v>
      </c>
    </row>
    <row r="838" spans="2:14" x14ac:dyDescent="0.3">
      <c r="B838">
        <v>16360</v>
      </c>
      <c r="C838">
        <v>16374</v>
      </c>
      <c r="N838" s="7">
        <f t="shared" si="14"/>
        <v>555.84061342640007</v>
      </c>
    </row>
    <row r="839" spans="2:14" x14ac:dyDescent="0.3">
      <c r="B839">
        <v>16370</v>
      </c>
      <c r="C839">
        <v>17685</v>
      </c>
      <c r="N839" s="7">
        <f t="shared" si="14"/>
        <v>556.06101519335004</v>
      </c>
    </row>
    <row r="840" spans="2:14" x14ac:dyDescent="0.3">
      <c r="B840">
        <v>16380</v>
      </c>
      <c r="C840">
        <v>19374</v>
      </c>
      <c r="N840" s="7">
        <f t="shared" si="14"/>
        <v>556.28140498460004</v>
      </c>
    </row>
    <row r="841" spans="2:14" x14ac:dyDescent="0.3">
      <c r="B841">
        <v>16390</v>
      </c>
      <c r="C841">
        <v>21359</v>
      </c>
      <c r="N841" s="7">
        <f t="shared" si="14"/>
        <v>556.50178280015007</v>
      </c>
    </row>
    <row r="842" spans="2:14" x14ac:dyDescent="0.3">
      <c r="B842">
        <v>16400</v>
      </c>
      <c r="C842">
        <v>22777</v>
      </c>
      <c r="N842" s="7">
        <f t="shared" si="14"/>
        <v>556.72214864</v>
      </c>
    </row>
    <row r="843" spans="2:14" x14ac:dyDescent="0.3">
      <c r="B843">
        <v>16410</v>
      </c>
      <c r="C843">
        <v>24783</v>
      </c>
      <c r="N843" s="7">
        <f t="shared" si="14"/>
        <v>556.94250250415007</v>
      </c>
    </row>
    <row r="844" spans="2:14" x14ac:dyDescent="0.3">
      <c r="B844">
        <v>16420</v>
      </c>
      <c r="C844">
        <v>25536</v>
      </c>
      <c r="N844" s="7">
        <f t="shared" si="14"/>
        <v>557.16284439259994</v>
      </c>
    </row>
    <row r="845" spans="2:14" x14ac:dyDescent="0.3">
      <c r="B845">
        <v>16430</v>
      </c>
      <c r="C845">
        <v>26471</v>
      </c>
      <c r="N845" s="7">
        <f t="shared" si="14"/>
        <v>557.38317430534994</v>
      </c>
    </row>
    <row r="846" spans="2:14" x14ac:dyDescent="0.3">
      <c r="B846">
        <v>16440</v>
      </c>
      <c r="C846">
        <v>26759</v>
      </c>
      <c r="N846" s="7">
        <f t="shared" si="14"/>
        <v>557.60349224239997</v>
      </c>
    </row>
    <row r="847" spans="2:14" x14ac:dyDescent="0.3">
      <c r="B847">
        <v>16450</v>
      </c>
      <c r="C847">
        <v>26773</v>
      </c>
      <c r="N847" s="7">
        <f t="shared" si="14"/>
        <v>557.82379820375002</v>
      </c>
    </row>
    <row r="848" spans="2:14" x14ac:dyDescent="0.3">
      <c r="B848">
        <v>16460</v>
      </c>
      <c r="C848">
        <v>26449</v>
      </c>
      <c r="N848" s="7">
        <f t="shared" si="14"/>
        <v>558.04409218939998</v>
      </c>
    </row>
    <row r="849" spans="2:14" x14ac:dyDescent="0.3">
      <c r="B849">
        <v>16470</v>
      </c>
      <c r="C849">
        <v>26143</v>
      </c>
      <c r="N849" s="7">
        <f t="shared" si="14"/>
        <v>558.26437419934996</v>
      </c>
    </row>
    <row r="850" spans="2:14" x14ac:dyDescent="0.3">
      <c r="B850">
        <v>16480</v>
      </c>
      <c r="C850">
        <v>25735</v>
      </c>
      <c r="N850" s="7">
        <f t="shared" si="14"/>
        <v>558.48464423359997</v>
      </c>
    </row>
    <row r="851" spans="2:14" x14ac:dyDescent="0.3">
      <c r="B851">
        <v>16490</v>
      </c>
      <c r="C851">
        <v>25384</v>
      </c>
      <c r="N851" s="7">
        <f t="shared" si="14"/>
        <v>558.70490229215</v>
      </c>
    </row>
    <row r="852" spans="2:14" x14ac:dyDescent="0.3">
      <c r="B852">
        <v>16500</v>
      </c>
      <c r="C852">
        <v>24560</v>
      </c>
      <c r="N852" s="7">
        <f t="shared" si="14"/>
        <v>558.92514837500005</v>
      </c>
    </row>
    <row r="853" spans="2:14" x14ac:dyDescent="0.3">
      <c r="B853">
        <v>16510</v>
      </c>
      <c r="C853">
        <v>24400</v>
      </c>
      <c r="N853" s="7">
        <f t="shared" si="14"/>
        <v>559.14538248215001</v>
      </c>
    </row>
    <row r="854" spans="2:14" x14ac:dyDescent="0.3">
      <c r="B854">
        <v>16520</v>
      </c>
      <c r="C854">
        <v>23300</v>
      </c>
      <c r="N854" s="7">
        <f t="shared" si="14"/>
        <v>559.3656046136</v>
      </c>
    </row>
    <row r="855" spans="2:14" x14ac:dyDescent="0.3">
      <c r="B855">
        <v>16530</v>
      </c>
      <c r="C855">
        <v>22129</v>
      </c>
      <c r="N855" s="7">
        <f t="shared" si="14"/>
        <v>559.58581476935001</v>
      </c>
    </row>
    <row r="856" spans="2:14" x14ac:dyDescent="0.3">
      <c r="B856">
        <v>16540</v>
      </c>
      <c r="C856">
        <v>21287</v>
      </c>
      <c r="N856" s="7">
        <f t="shared" si="14"/>
        <v>559.80601294940004</v>
      </c>
    </row>
    <row r="857" spans="2:14" x14ac:dyDescent="0.3">
      <c r="B857">
        <v>16550</v>
      </c>
      <c r="C857">
        <v>20235</v>
      </c>
      <c r="N857" s="7">
        <f t="shared" si="14"/>
        <v>560.02619915374999</v>
      </c>
    </row>
    <row r="858" spans="2:14" x14ac:dyDescent="0.3">
      <c r="B858">
        <v>16560</v>
      </c>
      <c r="C858">
        <v>19541</v>
      </c>
      <c r="N858" s="7">
        <f t="shared" si="14"/>
        <v>560.24637338239995</v>
      </c>
    </row>
    <row r="859" spans="2:14" x14ac:dyDescent="0.3">
      <c r="B859">
        <v>16570</v>
      </c>
      <c r="C859">
        <v>18959</v>
      </c>
      <c r="N859" s="7">
        <f t="shared" si="14"/>
        <v>560.46653563534994</v>
      </c>
    </row>
    <row r="860" spans="2:14" x14ac:dyDescent="0.3">
      <c r="B860">
        <v>16580</v>
      </c>
      <c r="C860">
        <v>18691</v>
      </c>
      <c r="N860" s="7">
        <f t="shared" si="14"/>
        <v>560.68668591259996</v>
      </c>
    </row>
    <row r="861" spans="2:14" x14ac:dyDescent="0.3">
      <c r="B861">
        <v>16590</v>
      </c>
      <c r="C861">
        <v>18125</v>
      </c>
      <c r="N861" s="7">
        <f t="shared" si="14"/>
        <v>560.90682421414999</v>
      </c>
    </row>
    <row r="862" spans="2:14" x14ac:dyDescent="0.3">
      <c r="B862">
        <v>16600</v>
      </c>
      <c r="C862">
        <v>17934</v>
      </c>
      <c r="N862" s="7">
        <f t="shared" si="14"/>
        <v>561.12695054000005</v>
      </c>
    </row>
    <row r="863" spans="2:14" x14ac:dyDescent="0.3">
      <c r="B863">
        <v>16610</v>
      </c>
      <c r="C863">
        <v>17793</v>
      </c>
      <c r="N863" s="7">
        <f t="shared" si="14"/>
        <v>561.34706489015002</v>
      </c>
    </row>
    <row r="864" spans="2:14" x14ac:dyDescent="0.3">
      <c r="B864">
        <v>16620</v>
      </c>
      <c r="C864">
        <v>17500</v>
      </c>
      <c r="N864" s="7">
        <f t="shared" si="14"/>
        <v>561.56716726460002</v>
      </c>
    </row>
    <row r="865" spans="2:14" x14ac:dyDescent="0.3">
      <c r="B865">
        <v>16630</v>
      </c>
      <c r="C865">
        <v>17358</v>
      </c>
      <c r="N865" s="7">
        <f t="shared" si="14"/>
        <v>561.78725766335003</v>
      </c>
    </row>
    <row r="866" spans="2:14" x14ac:dyDescent="0.3">
      <c r="B866">
        <v>16640</v>
      </c>
      <c r="C866">
        <v>17478</v>
      </c>
      <c r="N866" s="7">
        <f t="shared" si="14"/>
        <v>562.00733608640007</v>
      </c>
    </row>
    <row r="867" spans="2:14" x14ac:dyDescent="0.3">
      <c r="B867">
        <v>16650</v>
      </c>
      <c r="C867">
        <v>17951</v>
      </c>
      <c r="N867" s="7">
        <f t="shared" si="14"/>
        <v>562.22740253375002</v>
      </c>
    </row>
    <row r="868" spans="2:14" x14ac:dyDescent="0.3">
      <c r="B868">
        <v>16660</v>
      </c>
      <c r="C868">
        <v>18593</v>
      </c>
      <c r="N868" s="7">
        <f t="shared" si="14"/>
        <v>562.44745700540011</v>
      </c>
    </row>
    <row r="869" spans="2:14" x14ac:dyDescent="0.3">
      <c r="B869">
        <v>16670</v>
      </c>
      <c r="C869">
        <v>18870</v>
      </c>
      <c r="N869" s="7">
        <f t="shared" si="14"/>
        <v>562.66749950134999</v>
      </c>
    </row>
    <row r="870" spans="2:14" x14ac:dyDescent="0.3">
      <c r="B870">
        <v>16680</v>
      </c>
      <c r="C870">
        <v>20399</v>
      </c>
      <c r="N870" s="7">
        <f t="shared" si="14"/>
        <v>562.88753002160001</v>
      </c>
    </row>
    <row r="871" spans="2:14" x14ac:dyDescent="0.3">
      <c r="B871">
        <v>16690</v>
      </c>
      <c r="C871">
        <v>21699</v>
      </c>
      <c r="N871" s="7">
        <f t="shared" si="14"/>
        <v>563.10754856614994</v>
      </c>
    </row>
    <row r="872" spans="2:14" x14ac:dyDescent="0.3">
      <c r="B872">
        <v>16700</v>
      </c>
      <c r="C872">
        <v>23876</v>
      </c>
      <c r="N872" s="7">
        <f t="shared" si="14"/>
        <v>563.32755513500001</v>
      </c>
    </row>
    <row r="873" spans="2:14" x14ac:dyDescent="0.3">
      <c r="B873">
        <v>16710</v>
      </c>
      <c r="C873">
        <v>25189</v>
      </c>
      <c r="N873" s="7">
        <f t="shared" si="14"/>
        <v>563.54754972814999</v>
      </c>
    </row>
    <row r="874" spans="2:14" x14ac:dyDescent="0.3">
      <c r="B874">
        <v>16720</v>
      </c>
      <c r="C874">
        <v>27628</v>
      </c>
      <c r="N874" s="7">
        <f t="shared" si="14"/>
        <v>563.76753234559999</v>
      </c>
    </row>
    <row r="875" spans="2:14" x14ac:dyDescent="0.3">
      <c r="B875">
        <v>16730</v>
      </c>
      <c r="C875">
        <v>29325</v>
      </c>
      <c r="N875" s="7">
        <f t="shared" si="14"/>
        <v>563.98750298735001</v>
      </c>
    </row>
    <row r="876" spans="2:14" x14ac:dyDescent="0.3">
      <c r="B876" s="5">
        <v>16740</v>
      </c>
      <c r="C876">
        <v>30653</v>
      </c>
      <c r="N876" s="7">
        <f t="shared" si="14"/>
        <v>564.20746165340006</v>
      </c>
    </row>
    <row r="877" spans="2:14" x14ac:dyDescent="0.3">
      <c r="B877">
        <v>16750</v>
      </c>
      <c r="C877">
        <v>30477</v>
      </c>
      <c r="N877" s="7">
        <f t="shared" si="14"/>
        <v>564.42740834375002</v>
      </c>
    </row>
    <row r="878" spans="2:14" x14ac:dyDescent="0.3">
      <c r="B878">
        <v>16760</v>
      </c>
      <c r="C878">
        <v>29343</v>
      </c>
      <c r="N878" s="7">
        <f t="shared" si="14"/>
        <v>564.6473430584</v>
      </c>
    </row>
    <row r="879" spans="2:14" x14ac:dyDescent="0.3">
      <c r="B879">
        <v>16770</v>
      </c>
      <c r="C879">
        <v>27013</v>
      </c>
      <c r="N879" s="7">
        <f t="shared" si="14"/>
        <v>564.86726579735</v>
      </c>
    </row>
    <row r="880" spans="2:14" x14ac:dyDescent="0.3">
      <c r="B880">
        <v>16780</v>
      </c>
      <c r="C880">
        <v>24526</v>
      </c>
      <c r="N880" s="7">
        <f t="shared" si="14"/>
        <v>565.08717656060003</v>
      </c>
    </row>
    <row r="881" spans="2:14" x14ac:dyDescent="0.3">
      <c r="B881">
        <v>16790</v>
      </c>
      <c r="C881">
        <v>21520</v>
      </c>
      <c r="N881" s="7">
        <f t="shared" si="14"/>
        <v>565.30707534815008</v>
      </c>
    </row>
    <row r="882" spans="2:14" x14ac:dyDescent="0.3">
      <c r="B882">
        <v>16800</v>
      </c>
      <c r="C882">
        <v>18916</v>
      </c>
      <c r="N882" s="7">
        <f t="shared" si="14"/>
        <v>565.52696215999993</v>
      </c>
    </row>
    <row r="883" spans="2:14" x14ac:dyDescent="0.3">
      <c r="B883">
        <v>16810</v>
      </c>
      <c r="C883">
        <v>16981</v>
      </c>
      <c r="N883" s="7">
        <f t="shared" si="14"/>
        <v>565.74683699615002</v>
      </c>
    </row>
    <row r="884" spans="2:14" x14ac:dyDescent="0.3">
      <c r="B884">
        <v>16820</v>
      </c>
      <c r="C884">
        <v>15157</v>
      </c>
      <c r="N884" s="7">
        <f t="shared" si="14"/>
        <v>565.96669985660003</v>
      </c>
    </row>
    <row r="885" spans="2:14" x14ac:dyDescent="0.3">
      <c r="B885">
        <v>16830</v>
      </c>
      <c r="C885">
        <v>13536</v>
      </c>
      <c r="N885" s="7">
        <f t="shared" si="14"/>
        <v>566.18655074134995</v>
      </c>
    </row>
    <row r="886" spans="2:14" x14ac:dyDescent="0.3">
      <c r="B886">
        <v>16840</v>
      </c>
      <c r="C886">
        <v>12196</v>
      </c>
      <c r="N886" s="7">
        <f t="shared" si="14"/>
        <v>566.4063896504</v>
      </c>
    </row>
    <row r="887" spans="2:14" x14ac:dyDescent="0.3">
      <c r="B887">
        <v>16850</v>
      </c>
      <c r="C887">
        <v>11002</v>
      </c>
      <c r="N887" s="7">
        <f t="shared" si="14"/>
        <v>566.62621658374997</v>
      </c>
    </row>
    <row r="888" spans="2:14" x14ac:dyDescent="0.3">
      <c r="B888">
        <v>16860</v>
      </c>
      <c r="C888">
        <v>10272</v>
      </c>
      <c r="N888" s="7">
        <f t="shared" si="14"/>
        <v>566.84603154140007</v>
      </c>
    </row>
    <row r="889" spans="2:14" x14ac:dyDescent="0.3">
      <c r="B889">
        <v>16870</v>
      </c>
      <c r="C889">
        <v>9605</v>
      </c>
      <c r="N889" s="7">
        <f t="shared" si="14"/>
        <v>567.06583452335008</v>
      </c>
    </row>
    <row r="890" spans="2:14" x14ac:dyDescent="0.3">
      <c r="B890">
        <v>16880</v>
      </c>
      <c r="C890">
        <v>8907</v>
      </c>
      <c r="N890" s="7">
        <f t="shared" si="14"/>
        <v>567.2856255296</v>
      </c>
    </row>
    <row r="891" spans="2:14" x14ac:dyDescent="0.3">
      <c r="B891">
        <v>16890</v>
      </c>
      <c r="C891">
        <v>8072</v>
      </c>
      <c r="N891" s="7">
        <f t="shared" si="14"/>
        <v>567.50540456015005</v>
      </c>
    </row>
    <row r="892" spans="2:14" x14ac:dyDescent="0.3">
      <c r="B892">
        <v>16900</v>
      </c>
      <c r="C892">
        <v>7768</v>
      </c>
      <c r="N892" s="7">
        <f t="shared" si="14"/>
        <v>567.72517161500002</v>
      </c>
    </row>
    <row r="893" spans="2:14" x14ac:dyDescent="0.3">
      <c r="B893">
        <v>16910</v>
      </c>
      <c r="C893">
        <v>7313</v>
      </c>
      <c r="N893" s="7">
        <f t="shared" si="14"/>
        <v>567.94492669415001</v>
      </c>
    </row>
    <row r="894" spans="2:14" x14ac:dyDescent="0.3">
      <c r="B894">
        <v>16920</v>
      </c>
      <c r="C894">
        <v>6894</v>
      </c>
      <c r="N894" s="7">
        <f t="shared" si="14"/>
        <v>568.16466979759991</v>
      </c>
    </row>
    <row r="895" spans="2:14" x14ac:dyDescent="0.3">
      <c r="B895">
        <v>16930</v>
      </c>
      <c r="C895">
        <v>6655</v>
      </c>
      <c r="N895" s="7">
        <f t="shared" si="14"/>
        <v>568.38440092534995</v>
      </c>
    </row>
    <row r="896" spans="2:14" x14ac:dyDescent="0.3">
      <c r="B896">
        <v>16940</v>
      </c>
      <c r="C896">
        <v>6363</v>
      </c>
      <c r="N896" s="7">
        <f t="shared" si="14"/>
        <v>568.60412007740001</v>
      </c>
    </row>
    <row r="897" spans="2:14" x14ac:dyDescent="0.3">
      <c r="B897">
        <v>16950</v>
      </c>
      <c r="C897">
        <v>6145</v>
      </c>
      <c r="N897" s="7">
        <f t="shared" si="14"/>
        <v>568.82382725374998</v>
      </c>
    </row>
    <row r="898" spans="2:14" x14ac:dyDescent="0.3">
      <c r="B898">
        <v>16960</v>
      </c>
      <c r="C898">
        <v>5884</v>
      </c>
      <c r="N898" s="7">
        <f t="shared" si="14"/>
        <v>569.04352245439998</v>
      </c>
    </row>
    <row r="899" spans="2:14" x14ac:dyDescent="0.3">
      <c r="B899">
        <v>16970</v>
      </c>
      <c r="C899">
        <v>5796</v>
      </c>
      <c r="N899" s="7">
        <f t="shared" ref="N899:N962" si="15">$S$9+$S$10*B899+$S$11*B899*B899</f>
        <v>569.26320567934999</v>
      </c>
    </row>
    <row r="900" spans="2:14" x14ac:dyDescent="0.3">
      <c r="B900">
        <v>16980</v>
      </c>
      <c r="C900">
        <v>5530</v>
      </c>
      <c r="N900" s="7">
        <f t="shared" si="15"/>
        <v>569.48287692860004</v>
      </c>
    </row>
    <row r="901" spans="2:14" x14ac:dyDescent="0.3">
      <c r="B901">
        <v>16990</v>
      </c>
      <c r="C901">
        <v>5293</v>
      </c>
      <c r="N901" s="7">
        <f t="shared" si="15"/>
        <v>569.70253620214999</v>
      </c>
    </row>
    <row r="902" spans="2:14" x14ac:dyDescent="0.3">
      <c r="B902">
        <v>17000</v>
      </c>
      <c r="C902">
        <v>5128</v>
      </c>
      <c r="N902" s="7">
        <f t="shared" si="15"/>
        <v>569.92218350000007</v>
      </c>
    </row>
    <row r="903" spans="2:14" x14ac:dyDescent="0.3">
      <c r="B903">
        <v>17010</v>
      </c>
      <c r="C903">
        <v>4919</v>
      </c>
      <c r="N903" s="7">
        <f t="shared" si="15"/>
        <v>570.14181882215007</v>
      </c>
    </row>
    <row r="904" spans="2:14" x14ac:dyDescent="0.3">
      <c r="B904">
        <v>17020</v>
      </c>
      <c r="C904">
        <v>4861</v>
      </c>
      <c r="N904" s="7">
        <f t="shared" si="15"/>
        <v>570.36144216860009</v>
      </c>
    </row>
    <row r="905" spans="2:14" x14ac:dyDescent="0.3">
      <c r="B905">
        <v>17030</v>
      </c>
      <c r="C905">
        <v>4692</v>
      </c>
      <c r="N905" s="7">
        <f t="shared" si="15"/>
        <v>570.58105353935002</v>
      </c>
    </row>
    <row r="906" spans="2:14" x14ac:dyDescent="0.3">
      <c r="B906">
        <v>17040</v>
      </c>
      <c r="C906">
        <v>4607</v>
      </c>
      <c r="N906" s="7">
        <f t="shared" si="15"/>
        <v>570.80065293440009</v>
      </c>
    </row>
    <row r="907" spans="2:14" x14ac:dyDescent="0.3">
      <c r="B907">
        <v>17050</v>
      </c>
      <c r="C907">
        <v>4399</v>
      </c>
      <c r="N907" s="7">
        <f t="shared" si="15"/>
        <v>571.02024035374995</v>
      </c>
    </row>
    <row r="908" spans="2:14" x14ac:dyDescent="0.3">
      <c r="B908">
        <v>17060</v>
      </c>
      <c r="C908">
        <v>4353</v>
      </c>
      <c r="N908" s="7">
        <f t="shared" si="15"/>
        <v>571.23981579739996</v>
      </c>
    </row>
    <row r="909" spans="2:14" x14ac:dyDescent="0.3">
      <c r="B909">
        <v>17070</v>
      </c>
      <c r="C909">
        <v>4194</v>
      </c>
      <c r="N909" s="7">
        <f t="shared" si="15"/>
        <v>571.45937926534998</v>
      </c>
    </row>
    <row r="910" spans="2:14" x14ac:dyDescent="0.3">
      <c r="B910">
        <v>17080</v>
      </c>
      <c r="C910">
        <v>3992</v>
      </c>
      <c r="N910" s="7">
        <f t="shared" si="15"/>
        <v>571.67893075760003</v>
      </c>
    </row>
    <row r="911" spans="2:14" x14ac:dyDescent="0.3">
      <c r="B911">
        <v>17090</v>
      </c>
      <c r="C911">
        <v>4041</v>
      </c>
      <c r="N911" s="7">
        <f t="shared" si="15"/>
        <v>571.89847027414999</v>
      </c>
    </row>
    <row r="912" spans="2:14" x14ac:dyDescent="0.3">
      <c r="B912">
        <v>17100</v>
      </c>
      <c r="C912">
        <v>3967</v>
      </c>
      <c r="N912" s="7">
        <f t="shared" si="15"/>
        <v>572.11799781499997</v>
      </c>
    </row>
    <row r="913" spans="2:14" x14ac:dyDescent="0.3">
      <c r="B913">
        <v>17110</v>
      </c>
      <c r="C913">
        <v>3926</v>
      </c>
      <c r="N913" s="7">
        <f t="shared" si="15"/>
        <v>572.33751338014997</v>
      </c>
    </row>
    <row r="914" spans="2:14" x14ac:dyDescent="0.3">
      <c r="B914">
        <v>17120</v>
      </c>
      <c r="C914">
        <v>3880</v>
      </c>
      <c r="N914" s="7">
        <f t="shared" si="15"/>
        <v>572.5570169696</v>
      </c>
    </row>
    <row r="915" spans="2:14" x14ac:dyDescent="0.3">
      <c r="B915">
        <v>17130</v>
      </c>
      <c r="C915">
        <v>4043</v>
      </c>
      <c r="N915" s="7">
        <f t="shared" si="15"/>
        <v>572.77650858335005</v>
      </c>
    </row>
    <row r="916" spans="2:14" x14ac:dyDescent="0.3">
      <c r="B916">
        <v>17140</v>
      </c>
      <c r="C916">
        <v>3919</v>
      </c>
      <c r="N916" s="7">
        <f t="shared" si="15"/>
        <v>572.99598822140001</v>
      </c>
    </row>
    <row r="917" spans="2:14" x14ac:dyDescent="0.3">
      <c r="B917">
        <v>17150</v>
      </c>
      <c r="C917">
        <v>3955</v>
      </c>
      <c r="N917" s="7">
        <f t="shared" si="15"/>
        <v>573.21545588375</v>
      </c>
    </row>
    <row r="918" spans="2:14" x14ac:dyDescent="0.3">
      <c r="B918">
        <v>17160</v>
      </c>
      <c r="C918">
        <v>4129</v>
      </c>
      <c r="N918" s="7">
        <f t="shared" si="15"/>
        <v>573.4349115704</v>
      </c>
    </row>
    <row r="919" spans="2:14" x14ac:dyDescent="0.3">
      <c r="B919">
        <v>17170</v>
      </c>
      <c r="C919">
        <v>4124</v>
      </c>
      <c r="N919" s="7">
        <f t="shared" si="15"/>
        <v>573.65435528134992</v>
      </c>
    </row>
    <row r="920" spans="2:14" x14ac:dyDescent="0.3">
      <c r="B920">
        <v>17180</v>
      </c>
      <c r="C920">
        <v>4037</v>
      </c>
      <c r="N920" s="7">
        <f t="shared" si="15"/>
        <v>573.87378701659998</v>
      </c>
    </row>
    <row r="921" spans="2:14" x14ac:dyDescent="0.3">
      <c r="B921">
        <v>17190</v>
      </c>
      <c r="C921">
        <v>4113</v>
      </c>
      <c r="N921" s="7">
        <f t="shared" si="15"/>
        <v>574.09320677614994</v>
      </c>
    </row>
    <row r="922" spans="2:14" x14ac:dyDescent="0.3">
      <c r="B922">
        <v>17200</v>
      </c>
      <c r="C922">
        <v>4318</v>
      </c>
      <c r="N922" s="7">
        <f t="shared" si="15"/>
        <v>574.31261455999993</v>
      </c>
    </row>
    <row r="923" spans="2:14" x14ac:dyDescent="0.3">
      <c r="B923">
        <v>17210</v>
      </c>
      <c r="C923">
        <v>4654</v>
      </c>
      <c r="N923" s="7">
        <f t="shared" si="15"/>
        <v>574.53201036814994</v>
      </c>
    </row>
    <row r="924" spans="2:14" x14ac:dyDescent="0.3">
      <c r="B924">
        <v>17220</v>
      </c>
      <c r="C924">
        <v>4941</v>
      </c>
      <c r="N924" s="7">
        <f t="shared" si="15"/>
        <v>574.75139420059998</v>
      </c>
    </row>
    <row r="925" spans="2:14" x14ac:dyDescent="0.3">
      <c r="B925">
        <v>17230</v>
      </c>
      <c r="C925">
        <v>5024</v>
      </c>
      <c r="N925" s="7">
        <f t="shared" si="15"/>
        <v>574.97076605735003</v>
      </c>
    </row>
    <row r="926" spans="2:14" x14ac:dyDescent="0.3">
      <c r="B926">
        <v>17240</v>
      </c>
      <c r="C926">
        <v>5349</v>
      </c>
      <c r="N926" s="7">
        <f t="shared" si="15"/>
        <v>575.1901259384</v>
      </c>
    </row>
    <row r="927" spans="2:14" x14ac:dyDescent="0.3">
      <c r="B927">
        <v>17250</v>
      </c>
      <c r="C927">
        <v>5612</v>
      </c>
      <c r="N927" s="7">
        <f t="shared" si="15"/>
        <v>575.40947384374999</v>
      </c>
    </row>
    <row r="928" spans="2:14" x14ac:dyDescent="0.3">
      <c r="B928">
        <v>17260</v>
      </c>
      <c r="C928">
        <v>5944</v>
      </c>
      <c r="N928" s="7">
        <f t="shared" si="15"/>
        <v>575.62880977340001</v>
      </c>
    </row>
    <row r="929" spans="2:14" x14ac:dyDescent="0.3">
      <c r="B929">
        <v>17270</v>
      </c>
      <c r="C929">
        <v>6054</v>
      </c>
      <c r="N929" s="7">
        <f t="shared" si="15"/>
        <v>575.84813372735005</v>
      </c>
    </row>
    <row r="930" spans="2:14" x14ac:dyDescent="0.3">
      <c r="B930">
        <v>17280</v>
      </c>
      <c r="C930">
        <v>6617</v>
      </c>
      <c r="N930" s="7">
        <f t="shared" si="15"/>
        <v>576.06744570560011</v>
      </c>
    </row>
    <row r="931" spans="2:14" x14ac:dyDescent="0.3">
      <c r="B931">
        <v>17290</v>
      </c>
      <c r="C931">
        <v>7035</v>
      </c>
      <c r="N931" s="7">
        <f t="shared" si="15"/>
        <v>576.28674570815008</v>
      </c>
    </row>
    <row r="932" spans="2:14" x14ac:dyDescent="0.3">
      <c r="B932">
        <v>17300</v>
      </c>
      <c r="C932">
        <v>7441</v>
      </c>
      <c r="N932" s="7">
        <f t="shared" si="15"/>
        <v>576.50603373499996</v>
      </c>
    </row>
    <row r="933" spans="2:14" x14ac:dyDescent="0.3">
      <c r="B933">
        <v>17310</v>
      </c>
      <c r="C933">
        <v>7256</v>
      </c>
      <c r="N933" s="7">
        <f t="shared" si="15"/>
        <v>576.72530978614998</v>
      </c>
    </row>
    <row r="934" spans="2:14" x14ac:dyDescent="0.3">
      <c r="B934">
        <v>17320</v>
      </c>
      <c r="C934">
        <v>6883</v>
      </c>
      <c r="N934" s="7">
        <f t="shared" si="15"/>
        <v>576.94457386160002</v>
      </c>
    </row>
    <row r="935" spans="2:14" x14ac:dyDescent="0.3">
      <c r="B935">
        <v>17330</v>
      </c>
      <c r="C935">
        <v>6484</v>
      </c>
      <c r="N935" s="7">
        <f t="shared" si="15"/>
        <v>577.16382596134997</v>
      </c>
    </row>
    <row r="936" spans="2:14" x14ac:dyDescent="0.3">
      <c r="B936">
        <v>17340</v>
      </c>
      <c r="C936">
        <v>6442</v>
      </c>
      <c r="N936" s="7">
        <f t="shared" si="15"/>
        <v>577.38306608539995</v>
      </c>
    </row>
    <row r="937" spans="2:14" x14ac:dyDescent="0.3">
      <c r="B937">
        <v>17350</v>
      </c>
      <c r="C937">
        <v>6544</v>
      </c>
      <c r="N937" s="7">
        <f t="shared" si="15"/>
        <v>577.60229423374994</v>
      </c>
    </row>
    <row r="938" spans="2:14" x14ac:dyDescent="0.3">
      <c r="B938">
        <v>17360</v>
      </c>
      <c r="C938">
        <v>6811</v>
      </c>
      <c r="N938" s="7">
        <f t="shared" si="15"/>
        <v>577.82151040639997</v>
      </c>
    </row>
    <row r="939" spans="2:14" x14ac:dyDescent="0.3">
      <c r="B939">
        <v>17370</v>
      </c>
      <c r="C939">
        <v>6846</v>
      </c>
      <c r="N939" s="7">
        <f t="shared" si="15"/>
        <v>578.04071460335001</v>
      </c>
    </row>
    <row r="940" spans="2:14" x14ac:dyDescent="0.3">
      <c r="B940">
        <v>17380</v>
      </c>
      <c r="C940">
        <v>6516</v>
      </c>
      <c r="N940" s="7">
        <f t="shared" si="15"/>
        <v>578.25990682460008</v>
      </c>
    </row>
    <row r="941" spans="2:14" x14ac:dyDescent="0.3">
      <c r="B941">
        <v>17390</v>
      </c>
      <c r="C941">
        <v>6430</v>
      </c>
      <c r="N941" s="7">
        <f t="shared" si="15"/>
        <v>578.47908707015006</v>
      </c>
    </row>
    <row r="942" spans="2:14" x14ac:dyDescent="0.3">
      <c r="B942">
        <v>17400</v>
      </c>
      <c r="C942">
        <v>6354</v>
      </c>
      <c r="N942" s="7">
        <f t="shared" si="15"/>
        <v>578.69825534000006</v>
      </c>
    </row>
    <row r="943" spans="2:14" x14ac:dyDescent="0.3">
      <c r="B943">
        <v>17410</v>
      </c>
      <c r="C943">
        <v>6228</v>
      </c>
      <c r="N943" s="7">
        <f t="shared" si="15"/>
        <v>578.91741163415008</v>
      </c>
    </row>
    <row r="944" spans="2:14" x14ac:dyDescent="0.3">
      <c r="B944">
        <v>17420</v>
      </c>
      <c r="C944">
        <v>5820</v>
      </c>
      <c r="N944" s="7">
        <f t="shared" si="15"/>
        <v>579.13655595259991</v>
      </c>
    </row>
    <row r="945" spans="2:14" x14ac:dyDescent="0.3">
      <c r="B945">
        <v>17430</v>
      </c>
      <c r="C945">
        <v>5188</v>
      </c>
      <c r="N945" s="7">
        <f t="shared" si="15"/>
        <v>579.35568829534998</v>
      </c>
    </row>
    <row r="946" spans="2:14" x14ac:dyDescent="0.3">
      <c r="B946">
        <v>17440</v>
      </c>
      <c r="C946">
        <v>4149</v>
      </c>
      <c r="N946" s="7">
        <f t="shared" si="15"/>
        <v>579.57480866239996</v>
      </c>
    </row>
    <row r="947" spans="2:14" x14ac:dyDescent="0.3">
      <c r="B947">
        <v>17450</v>
      </c>
      <c r="C947">
        <v>3552</v>
      </c>
      <c r="N947" s="7">
        <f t="shared" si="15"/>
        <v>579.79391705374996</v>
      </c>
    </row>
    <row r="948" spans="2:14" x14ac:dyDescent="0.3">
      <c r="B948">
        <v>17460</v>
      </c>
      <c r="C948">
        <v>3071</v>
      </c>
      <c r="N948" s="7">
        <f t="shared" si="15"/>
        <v>580.01301346939999</v>
      </c>
    </row>
    <row r="949" spans="2:14" x14ac:dyDescent="0.3">
      <c r="B949">
        <v>17470</v>
      </c>
      <c r="C949">
        <v>2673</v>
      </c>
      <c r="N949" s="7">
        <f t="shared" si="15"/>
        <v>580.23209790935005</v>
      </c>
    </row>
    <row r="950" spans="2:14" x14ac:dyDescent="0.3">
      <c r="B950">
        <v>17480</v>
      </c>
      <c r="C950">
        <v>2570</v>
      </c>
      <c r="N950" s="7">
        <f t="shared" si="15"/>
        <v>580.45117037360001</v>
      </c>
    </row>
    <row r="951" spans="2:14" x14ac:dyDescent="0.3">
      <c r="B951">
        <v>17490</v>
      </c>
      <c r="C951">
        <v>2281</v>
      </c>
      <c r="N951" s="7">
        <f t="shared" si="15"/>
        <v>580.67023086214999</v>
      </c>
    </row>
    <row r="952" spans="2:14" x14ac:dyDescent="0.3">
      <c r="B952">
        <v>17500</v>
      </c>
      <c r="C952">
        <v>2106</v>
      </c>
      <c r="N952" s="7">
        <f t="shared" si="15"/>
        <v>580.889279375</v>
      </c>
    </row>
    <row r="953" spans="2:14" x14ac:dyDescent="0.3">
      <c r="B953">
        <v>17510</v>
      </c>
      <c r="C953">
        <v>2040</v>
      </c>
      <c r="N953" s="7">
        <f t="shared" si="15"/>
        <v>581.10831591215003</v>
      </c>
    </row>
    <row r="954" spans="2:14" x14ac:dyDescent="0.3">
      <c r="B954">
        <v>17520</v>
      </c>
      <c r="C954">
        <v>1929</v>
      </c>
      <c r="N954" s="7">
        <f t="shared" si="15"/>
        <v>581.32734047360009</v>
      </c>
    </row>
    <row r="955" spans="2:14" x14ac:dyDescent="0.3">
      <c r="B955">
        <v>17530</v>
      </c>
      <c r="C955">
        <v>1788</v>
      </c>
      <c r="N955" s="7">
        <f t="shared" si="15"/>
        <v>581.54635305935005</v>
      </c>
    </row>
    <row r="956" spans="2:14" x14ac:dyDescent="0.3">
      <c r="B956">
        <v>17540</v>
      </c>
      <c r="C956">
        <v>1801</v>
      </c>
      <c r="N956" s="7">
        <f t="shared" si="15"/>
        <v>581.76535366940004</v>
      </c>
    </row>
    <row r="957" spans="2:14" x14ac:dyDescent="0.3">
      <c r="B957">
        <v>17550</v>
      </c>
      <c r="C957">
        <v>1683</v>
      </c>
      <c r="N957" s="7">
        <f t="shared" si="15"/>
        <v>581.98434230374994</v>
      </c>
    </row>
    <row r="958" spans="2:14" x14ac:dyDescent="0.3">
      <c r="B958">
        <v>17560</v>
      </c>
      <c r="C958">
        <v>1664</v>
      </c>
      <c r="N958" s="7">
        <f t="shared" si="15"/>
        <v>582.20331896239998</v>
      </c>
    </row>
    <row r="959" spans="2:14" x14ac:dyDescent="0.3">
      <c r="B959">
        <v>17570</v>
      </c>
      <c r="C959">
        <v>1706</v>
      </c>
      <c r="N959" s="7">
        <f t="shared" si="15"/>
        <v>582.42228364534992</v>
      </c>
    </row>
    <row r="960" spans="2:14" x14ac:dyDescent="0.3">
      <c r="B960">
        <v>17580</v>
      </c>
      <c r="C960">
        <v>1624</v>
      </c>
      <c r="N960" s="7">
        <f t="shared" si="15"/>
        <v>582.6412363526</v>
      </c>
    </row>
    <row r="961" spans="2:14" x14ac:dyDescent="0.3">
      <c r="B961">
        <v>17590</v>
      </c>
      <c r="C961">
        <v>1729</v>
      </c>
      <c r="N961" s="7">
        <f t="shared" si="15"/>
        <v>582.86017708415</v>
      </c>
    </row>
    <row r="962" spans="2:14" x14ac:dyDescent="0.3">
      <c r="B962">
        <v>17600</v>
      </c>
      <c r="C962">
        <v>1629</v>
      </c>
      <c r="N962" s="7">
        <f t="shared" si="15"/>
        <v>583.07910584000001</v>
      </c>
    </row>
    <row r="963" spans="2:14" x14ac:dyDescent="0.3">
      <c r="B963">
        <v>17610</v>
      </c>
      <c r="C963">
        <v>1670</v>
      </c>
      <c r="N963" s="7">
        <f t="shared" ref="N963:N1026" si="16">$S$9+$S$10*B963+$S$11*B963*B963</f>
        <v>583.29802262015005</v>
      </c>
    </row>
    <row r="964" spans="2:14" x14ac:dyDescent="0.3">
      <c r="B964">
        <v>17620</v>
      </c>
      <c r="C964">
        <v>1775</v>
      </c>
      <c r="N964" s="7">
        <f t="shared" si="16"/>
        <v>583.5169274246</v>
      </c>
    </row>
    <row r="965" spans="2:14" x14ac:dyDescent="0.3">
      <c r="B965">
        <v>17630</v>
      </c>
      <c r="C965">
        <v>1796</v>
      </c>
      <c r="N965" s="7">
        <f t="shared" si="16"/>
        <v>583.73582025335008</v>
      </c>
    </row>
    <row r="966" spans="2:14" x14ac:dyDescent="0.3">
      <c r="B966">
        <v>17640</v>
      </c>
      <c r="C966">
        <v>1883</v>
      </c>
      <c r="N966" s="7">
        <f t="shared" si="16"/>
        <v>583.95470110640008</v>
      </c>
    </row>
    <row r="967" spans="2:14" x14ac:dyDescent="0.3">
      <c r="B967">
        <v>17650</v>
      </c>
      <c r="C967">
        <v>1986</v>
      </c>
      <c r="N967" s="7">
        <f t="shared" si="16"/>
        <v>584.1735699837501</v>
      </c>
    </row>
    <row r="968" spans="2:14" x14ac:dyDescent="0.3">
      <c r="B968">
        <v>17660</v>
      </c>
      <c r="C968">
        <v>2204</v>
      </c>
      <c r="N968" s="7">
        <f t="shared" si="16"/>
        <v>584.39242688540003</v>
      </c>
    </row>
    <row r="969" spans="2:14" x14ac:dyDescent="0.3">
      <c r="B969">
        <v>17670</v>
      </c>
      <c r="C969">
        <v>2193</v>
      </c>
      <c r="N969" s="7">
        <f t="shared" si="16"/>
        <v>584.61127181134998</v>
      </c>
    </row>
    <row r="970" spans="2:14" x14ac:dyDescent="0.3">
      <c r="B970">
        <v>17680</v>
      </c>
      <c r="C970">
        <v>2433</v>
      </c>
      <c r="N970" s="7">
        <f t="shared" si="16"/>
        <v>584.83010476159996</v>
      </c>
    </row>
    <row r="971" spans="2:14" x14ac:dyDescent="0.3">
      <c r="B971">
        <v>17690</v>
      </c>
      <c r="C971">
        <v>2421</v>
      </c>
      <c r="N971" s="7">
        <f t="shared" si="16"/>
        <v>585.04892573614995</v>
      </c>
    </row>
    <row r="972" spans="2:14" x14ac:dyDescent="0.3">
      <c r="B972">
        <v>17700</v>
      </c>
      <c r="C972">
        <v>2535</v>
      </c>
      <c r="N972" s="7">
        <f t="shared" si="16"/>
        <v>585.26773473499998</v>
      </c>
    </row>
    <row r="973" spans="2:14" x14ac:dyDescent="0.3">
      <c r="B973">
        <v>17710</v>
      </c>
      <c r="C973">
        <v>2608</v>
      </c>
      <c r="N973" s="7">
        <f t="shared" si="16"/>
        <v>585.48653175815002</v>
      </c>
    </row>
    <row r="974" spans="2:14" x14ac:dyDescent="0.3">
      <c r="B974">
        <v>17720</v>
      </c>
      <c r="C974">
        <v>2659</v>
      </c>
      <c r="N974" s="7">
        <f t="shared" si="16"/>
        <v>585.70531680559998</v>
      </c>
    </row>
    <row r="975" spans="2:14" x14ac:dyDescent="0.3">
      <c r="B975">
        <v>17730</v>
      </c>
      <c r="C975">
        <v>2791</v>
      </c>
      <c r="N975" s="7">
        <f t="shared" si="16"/>
        <v>585.92408987734996</v>
      </c>
    </row>
    <row r="976" spans="2:14" x14ac:dyDescent="0.3">
      <c r="B976">
        <v>17740</v>
      </c>
      <c r="C976">
        <v>3120</v>
      </c>
      <c r="N976" s="7">
        <f t="shared" si="16"/>
        <v>586.14285097340007</v>
      </c>
    </row>
    <row r="977" spans="2:14" x14ac:dyDescent="0.3">
      <c r="B977">
        <v>17750</v>
      </c>
      <c r="C977">
        <v>3650</v>
      </c>
      <c r="N977" s="7">
        <f t="shared" si="16"/>
        <v>586.36160009374998</v>
      </c>
    </row>
    <row r="978" spans="2:14" x14ac:dyDescent="0.3">
      <c r="B978">
        <v>17760</v>
      </c>
      <c r="C978">
        <v>4479</v>
      </c>
      <c r="N978" s="7">
        <f t="shared" si="16"/>
        <v>586.58033723840003</v>
      </c>
    </row>
    <row r="979" spans="2:14" x14ac:dyDescent="0.3">
      <c r="B979">
        <v>17770</v>
      </c>
      <c r="C979">
        <v>4898</v>
      </c>
      <c r="N979" s="7">
        <f t="shared" si="16"/>
        <v>586.79906240734999</v>
      </c>
    </row>
    <row r="980" spans="2:14" x14ac:dyDescent="0.3">
      <c r="B980">
        <v>17780</v>
      </c>
      <c r="C980">
        <v>4925</v>
      </c>
      <c r="N980" s="7">
        <f t="shared" si="16"/>
        <v>587.01777560060009</v>
      </c>
    </row>
    <row r="981" spans="2:14" x14ac:dyDescent="0.3">
      <c r="B981">
        <v>17790</v>
      </c>
      <c r="C981">
        <v>5129</v>
      </c>
      <c r="N981" s="7">
        <f t="shared" si="16"/>
        <v>587.23647681815009</v>
      </c>
    </row>
    <row r="982" spans="2:14" x14ac:dyDescent="0.3">
      <c r="B982">
        <v>17800</v>
      </c>
      <c r="C982">
        <v>5747</v>
      </c>
      <c r="N982" s="7">
        <f t="shared" si="16"/>
        <v>587.45516606000001</v>
      </c>
    </row>
    <row r="983" spans="2:14" x14ac:dyDescent="0.3">
      <c r="B983">
        <v>17810</v>
      </c>
      <c r="C983">
        <v>6998</v>
      </c>
      <c r="N983" s="7">
        <f t="shared" si="16"/>
        <v>587.67384332614995</v>
      </c>
    </row>
    <row r="984" spans="2:14" x14ac:dyDescent="0.3">
      <c r="B984">
        <v>17820</v>
      </c>
      <c r="C984">
        <v>9176</v>
      </c>
      <c r="N984" s="7">
        <f t="shared" si="16"/>
        <v>587.89250861660003</v>
      </c>
    </row>
    <row r="985" spans="2:14" x14ac:dyDescent="0.3">
      <c r="B985">
        <v>17830</v>
      </c>
      <c r="C985">
        <v>11310</v>
      </c>
      <c r="N985" s="7">
        <f t="shared" si="16"/>
        <v>588.11116193135001</v>
      </c>
    </row>
    <row r="986" spans="2:14" x14ac:dyDescent="0.3">
      <c r="B986">
        <v>17840</v>
      </c>
      <c r="C986">
        <v>13279</v>
      </c>
      <c r="N986" s="7">
        <f t="shared" si="16"/>
        <v>588.32980327040002</v>
      </c>
    </row>
    <row r="987" spans="2:14" x14ac:dyDescent="0.3">
      <c r="B987">
        <v>17850</v>
      </c>
      <c r="C987">
        <v>15757</v>
      </c>
      <c r="N987" s="7">
        <f t="shared" si="16"/>
        <v>588.54843263375005</v>
      </c>
    </row>
    <row r="988" spans="2:14" x14ac:dyDescent="0.3">
      <c r="B988" s="5">
        <v>17860</v>
      </c>
      <c r="C988">
        <v>16602</v>
      </c>
      <c r="N988" s="7">
        <f t="shared" si="16"/>
        <v>588.7670500214</v>
      </c>
    </row>
    <row r="989" spans="2:14" x14ac:dyDescent="0.3">
      <c r="B989">
        <v>17870</v>
      </c>
      <c r="C989">
        <v>15270</v>
      </c>
      <c r="N989" s="7">
        <f t="shared" si="16"/>
        <v>588.98565543335008</v>
      </c>
    </row>
    <row r="990" spans="2:14" x14ac:dyDescent="0.3">
      <c r="B990">
        <v>17880</v>
      </c>
      <c r="C990">
        <v>13414</v>
      </c>
      <c r="N990" s="7">
        <f t="shared" si="16"/>
        <v>589.20424886960006</v>
      </c>
    </row>
    <row r="991" spans="2:14" x14ac:dyDescent="0.3">
      <c r="B991">
        <v>17890</v>
      </c>
      <c r="C991">
        <v>10836</v>
      </c>
      <c r="N991" s="7">
        <f t="shared" si="16"/>
        <v>589.42283033015008</v>
      </c>
    </row>
    <row r="992" spans="2:14" x14ac:dyDescent="0.3">
      <c r="B992">
        <v>17900</v>
      </c>
      <c r="C992">
        <v>8503</v>
      </c>
      <c r="N992" s="7">
        <f t="shared" si="16"/>
        <v>589.641399815</v>
      </c>
    </row>
    <row r="993" spans="2:14" x14ac:dyDescent="0.3">
      <c r="B993">
        <v>17910</v>
      </c>
      <c r="C993">
        <v>6010</v>
      </c>
      <c r="N993" s="7">
        <f t="shared" si="16"/>
        <v>589.85995732415006</v>
      </c>
    </row>
    <row r="994" spans="2:14" x14ac:dyDescent="0.3">
      <c r="B994">
        <v>17920</v>
      </c>
      <c r="C994">
        <v>4754</v>
      </c>
      <c r="N994" s="7">
        <f t="shared" si="16"/>
        <v>590.07850285759991</v>
      </c>
    </row>
    <row r="995" spans="2:14" x14ac:dyDescent="0.3">
      <c r="B995">
        <v>17930</v>
      </c>
      <c r="C995">
        <v>4187</v>
      </c>
      <c r="N995" s="7">
        <f t="shared" si="16"/>
        <v>590.29703641534991</v>
      </c>
    </row>
    <row r="996" spans="2:14" x14ac:dyDescent="0.3">
      <c r="B996">
        <v>17940</v>
      </c>
      <c r="C996">
        <v>3820</v>
      </c>
      <c r="N996" s="7">
        <f t="shared" si="16"/>
        <v>590.51555799739992</v>
      </c>
    </row>
    <row r="997" spans="2:14" x14ac:dyDescent="0.3">
      <c r="B997">
        <v>17950</v>
      </c>
      <c r="C997">
        <v>3685</v>
      </c>
      <c r="N997" s="7">
        <f t="shared" si="16"/>
        <v>590.73406760374996</v>
      </c>
    </row>
    <row r="998" spans="2:14" x14ac:dyDescent="0.3">
      <c r="B998">
        <v>17960</v>
      </c>
      <c r="C998">
        <v>3761</v>
      </c>
      <c r="N998" s="7">
        <f t="shared" si="16"/>
        <v>590.95256523440003</v>
      </c>
    </row>
    <row r="999" spans="2:14" x14ac:dyDescent="0.3">
      <c r="B999">
        <v>17970</v>
      </c>
      <c r="C999">
        <v>3826</v>
      </c>
      <c r="N999" s="7">
        <f t="shared" si="16"/>
        <v>591.17105088935</v>
      </c>
    </row>
    <row r="1000" spans="2:14" x14ac:dyDescent="0.3">
      <c r="B1000">
        <v>17980</v>
      </c>
      <c r="C1000">
        <v>3822</v>
      </c>
      <c r="N1000" s="7">
        <f t="shared" si="16"/>
        <v>591.3895245686</v>
      </c>
    </row>
    <row r="1001" spans="2:14" x14ac:dyDescent="0.3">
      <c r="B1001">
        <v>17990</v>
      </c>
      <c r="C1001">
        <v>3752</v>
      </c>
      <c r="N1001" s="7">
        <f t="shared" si="16"/>
        <v>591.60798627215001</v>
      </c>
    </row>
    <row r="1002" spans="2:14" x14ac:dyDescent="0.3">
      <c r="B1002">
        <v>18000</v>
      </c>
      <c r="C1002">
        <v>3431</v>
      </c>
      <c r="N1002" s="7">
        <f t="shared" si="16"/>
        <v>591.82643600000006</v>
      </c>
    </row>
    <row r="1003" spans="2:14" x14ac:dyDescent="0.3">
      <c r="B1003">
        <v>18010</v>
      </c>
      <c r="C1003">
        <v>3167</v>
      </c>
      <c r="N1003" s="7">
        <f t="shared" si="16"/>
        <v>592.04487375215001</v>
      </c>
    </row>
    <row r="1004" spans="2:14" x14ac:dyDescent="0.3">
      <c r="B1004">
        <v>18020</v>
      </c>
      <c r="C1004">
        <v>2716</v>
      </c>
      <c r="N1004" s="7">
        <f t="shared" si="16"/>
        <v>592.26329952859999</v>
      </c>
    </row>
    <row r="1005" spans="2:14" x14ac:dyDescent="0.3">
      <c r="B1005">
        <v>18030</v>
      </c>
      <c r="C1005">
        <v>2582</v>
      </c>
      <c r="N1005" s="7">
        <f t="shared" si="16"/>
        <v>592.4817133293501</v>
      </c>
    </row>
    <row r="1006" spans="2:14" x14ac:dyDescent="0.3">
      <c r="B1006">
        <v>18040</v>
      </c>
      <c r="C1006">
        <v>2418</v>
      </c>
      <c r="N1006" s="7">
        <f t="shared" si="16"/>
        <v>592.70011515440001</v>
      </c>
    </row>
    <row r="1007" spans="2:14" x14ac:dyDescent="0.3">
      <c r="B1007">
        <v>18050</v>
      </c>
      <c r="C1007">
        <v>2369</v>
      </c>
      <c r="N1007" s="7">
        <f t="shared" si="16"/>
        <v>592.91850500374994</v>
      </c>
    </row>
    <row r="1008" spans="2:14" x14ac:dyDescent="0.3">
      <c r="B1008">
        <v>18060</v>
      </c>
      <c r="C1008">
        <v>2200</v>
      </c>
      <c r="N1008" s="7">
        <f t="shared" si="16"/>
        <v>593.13688287740001</v>
      </c>
    </row>
    <row r="1009" spans="2:14" x14ac:dyDescent="0.3">
      <c r="B1009">
        <v>18070</v>
      </c>
      <c r="C1009">
        <v>2179</v>
      </c>
      <c r="N1009" s="7">
        <f t="shared" si="16"/>
        <v>593.35524877534999</v>
      </c>
    </row>
    <row r="1010" spans="2:14" x14ac:dyDescent="0.3">
      <c r="B1010">
        <v>18080</v>
      </c>
      <c r="C1010">
        <v>2060</v>
      </c>
      <c r="N1010" s="7">
        <f t="shared" si="16"/>
        <v>593.57360269759999</v>
      </c>
    </row>
    <row r="1011" spans="2:14" x14ac:dyDescent="0.3">
      <c r="B1011">
        <v>18090</v>
      </c>
      <c r="C1011">
        <v>2129</v>
      </c>
      <c r="N1011" s="7">
        <f t="shared" si="16"/>
        <v>593.79194464415002</v>
      </c>
    </row>
    <row r="1012" spans="2:14" x14ac:dyDescent="0.3">
      <c r="B1012">
        <v>18100</v>
      </c>
      <c r="C1012">
        <v>2188</v>
      </c>
      <c r="N1012" s="7">
        <f t="shared" si="16"/>
        <v>594.01027461499996</v>
      </c>
    </row>
    <row r="1013" spans="2:14" x14ac:dyDescent="0.3">
      <c r="B1013">
        <v>18110</v>
      </c>
      <c r="C1013">
        <v>2404</v>
      </c>
      <c r="N1013" s="7">
        <f t="shared" si="16"/>
        <v>594.22859261015003</v>
      </c>
    </row>
    <row r="1014" spans="2:14" x14ac:dyDescent="0.3">
      <c r="B1014">
        <v>18120</v>
      </c>
      <c r="C1014">
        <v>2798</v>
      </c>
      <c r="N1014" s="7">
        <f t="shared" si="16"/>
        <v>594.44689862960001</v>
      </c>
    </row>
    <row r="1015" spans="2:14" x14ac:dyDescent="0.3">
      <c r="B1015">
        <v>18130</v>
      </c>
      <c r="C1015">
        <v>3670</v>
      </c>
      <c r="N1015" s="7">
        <f t="shared" si="16"/>
        <v>594.66519267335002</v>
      </c>
    </row>
    <row r="1016" spans="2:14" x14ac:dyDescent="0.3">
      <c r="B1016">
        <v>18140</v>
      </c>
      <c r="C1016">
        <v>5127</v>
      </c>
      <c r="N1016" s="7">
        <f t="shared" si="16"/>
        <v>594.88347474140005</v>
      </c>
    </row>
    <row r="1017" spans="2:14" x14ac:dyDescent="0.3">
      <c r="B1017">
        <v>18150</v>
      </c>
      <c r="C1017">
        <v>6719</v>
      </c>
      <c r="N1017" s="7">
        <f t="shared" si="16"/>
        <v>595.10174483374999</v>
      </c>
    </row>
    <row r="1018" spans="2:14" x14ac:dyDescent="0.3">
      <c r="B1018">
        <v>18160</v>
      </c>
      <c r="C1018">
        <v>7564</v>
      </c>
      <c r="N1018" s="7">
        <f t="shared" si="16"/>
        <v>595.32000295040007</v>
      </c>
    </row>
    <row r="1019" spans="2:14" x14ac:dyDescent="0.3">
      <c r="B1019">
        <v>18170</v>
      </c>
      <c r="C1019">
        <v>6155</v>
      </c>
      <c r="N1019" s="7">
        <f t="shared" si="16"/>
        <v>595.53824909134994</v>
      </c>
    </row>
    <row r="1020" spans="2:14" x14ac:dyDescent="0.3">
      <c r="B1020">
        <v>18180</v>
      </c>
      <c r="C1020">
        <v>5111</v>
      </c>
      <c r="N1020" s="7">
        <f t="shared" si="16"/>
        <v>595.75648325659995</v>
      </c>
    </row>
    <row r="1021" spans="2:14" x14ac:dyDescent="0.3">
      <c r="B1021">
        <v>18190</v>
      </c>
      <c r="C1021">
        <v>3707</v>
      </c>
      <c r="N1021" s="7">
        <f t="shared" si="16"/>
        <v>595.97470544614998</v>
      </c>
    </row>
    <row r="1022" spans="2:14" x14ac:dyDescent="0.3">
      <c r="B1022">
        <v>18200</v>
      </c>
      <c r="C1022">
        <v>3202</v>
      </c>
      <c r="N1022" s="7">
        <f t="shared" si="16"/>
        <v>596.19291565999993</v>
      </c>
    </row>
    <row r="1023" spans="2:14" x14ac:dyDescent="0.3">
      <c r="B1023">
        <v>18210</v>
      </c>
      <c r="C1023">
        <v>2668</v>
      </c>
      <c r="N1023" s="7">
        <f t="shared" si="16"/>
        <v>596.41111389815001</v>
      </c>
    </row>
    <row r="1024" spans="2:14" x14ac:dyDescent="0.3">
      <c r="B1024">
        <v>18220</v>
      </c>
      <c r="C1024">
        <v>2713</v>
      </c>
      <c r="N1024" s="7">
        <f t="shared" si="16"/>
        <v>596.6293001606</v>
      </c>
    </row>
    <row r="1025" spans="2:14" x14ac:dyDescent="0.3">
      <c r="B1025">
        <v>18230</v>
      </c>
      <c r="C1025">
        <v>2914</v>
      </c>
      <c r="N1025" s="7">
        <f t="shared" si="16"/>
        <v>596.84747444735001</v>
      </c>
    </row>
    <row r="1026" spans="2:14" x14ac:dyDescent="0.3">
      <c r="B1026">
        <v>18240</v>
      </c>
      <c r="C1026">
        <v>3205</v>
      </c>
      <c r="N1026" s="7">
        <f t="shared" si="16"/>
        <v>597.06563675840005</v>
      </c>
    </row>
    <row r="1027" spans="2:14" x14ac:dyDescent="0.3">
      <c r="B1027">
        <v>18250</v>
      </c>
      <c r="C1027">
        <v>3921</v>
      </c>
      <c r="N1027" s="7">
        <f t="shared" ref="N1027:N1090" si="17">$S$9+$S$10*B1027+$S$11*B1027*B1027</f>
        <v>597.28378709374999</v>
      </c>
    </row>
    <row r="1028" spans="2:14" x14ac:dyDescent="0.3">
      <c r="B1028">
        <v>18260</v>
      </c>
      <c r="C1028">
        <v>4378</v>
      </c>
      <c r="N1028" s="7">
        <f t="shared" si="17"/>
        <v>597.50192545340008</v>
      </c>
    </row>
    <row r="1029" spans="2:14" x14ac:dyDescent="0.3">
      <c r="B1029">
        <v>18270</v>
      </c>
      <c r="C1029">
        <v>4407</v>
      </c>
      <c r="N1029" s="7">
        <f t="shared" si="17"/>
        <v>597.72005183735007</v>
      </c>
    </row>
    <row r="1030" spans="2:14" x14ac:dyDescent="0.3">
      <c r="B1030">
        <v>18280</v>
      </c>
      <c r="C1030">
        <v>4007</v>
      </c>
      <c r="N1030" s="7">
        <f t="shared" si="17"/>
        <v>597.93816624560009</v>
      </c>
    </row>
    <row r="1031" spans="2:14" x14ac:dyDescent="0.3">
      <c r="B1031">
        <v>18290</v>
      </c>
      <c r="C1031">
        <v>3402</v>
      </c>
      <c r="N1031" s="7">
        <f t="shared" si="17"/>
        <v>598.15626867815001</v>
      </c>
    </row>
    <row r="1032" spans="2:14" x14ac:dyDescent="0.3">
      <c r="B1032">
        <v>18300</v>
      </c>
      <c r="C1032">
        <v>3022</v>
      </c>
      <c r="N1032" s="7">
        <f t="shared" si="17"/>
        <v>598.37435913499996</v>
      </c>
    </row>
    <row r="1033" spans="2:14" x14ac:dyDescent="0.3">
      <c r="B1033">
        <v>18310</v>
      </c>
      <c r="C1033">
        <v>2660</v>
      </c>
      <c r="N1033" s="7">
        <f t="shared" si="17"/>
        <v>598.59243761614994</v>
      </c>
    </row>
    <row r="1034" spans="2:14" x14ac:dyDescent="0.3">
      <c r="B1034">
        <v>18320</v>
      </c>
      <c r="C1034">
        <v>2646</v>
      </c>
      <c r="N1034" s="7">
        <f t="shared" si="17"/>
        <v>598.81050412159993</v>
      </c>
    </row>
    <row r="1035" spans="2:14" x14ac:dyDescent="0.3">
      <c r="B1035">
        <v>18330</v>
      </c>
      <c r="C1035">
        <v>2666</v>
      </c>
      <c r="N1035" s="7">
        <f t="shared" si="17"/>
        <v>599.02855865134995</v>
      </c>
    </row>
    <row r="1036" spans="2:14" x14ac:dyDescent="0.3">
      <c r="B1036">
        <v>18340</v>
      </c>
      <c r="C1036">
        <v>2859</v>
      </c>
      <c r="N1036" s="7">
        <f t="shared" si="17"/>
        <v>599.2466012054</v>
      </c>
    </row>
    <row r="1037" spans="2:14" x14ac:dyDescent="0.3">
      <c r="B1037">
        <v>18350</v>
      </c>
      <c r="C1037">
        <v>3189</v>
      </c>
      <c r="N1037" s="7">
        <f t="shared" si="17"/>
        <v>599.46463178374995</v>
      </c>
    </row>
    <row r="1038" spans="2:14" x14ac:dyDescent="0.3">
      <c r="B1038">
        <v>18360</v>
      </c>
      <c r="C1038">
        <v>3525</v>
      </c>
      <c r="N1038" s="7">
        <f t="shared" si="17"/>
        <v>599.68265038640004</v>
      </c>
    </row>
    <row r="1039" spans="2:14" x14ac:dyDescent="0.3">
      <c r="B1039">
        <v>18370</v>
      </c>
      <c r="C1039">
        <v>4068</v>
      </c>
      <c r="N1039" s="7">
        <f t="shared" si="17"/>
        <v>599.90065701335004</v>
      </c>
    </row>
    <row r="1040" spans="2:14" x14ac:dyDescent="0.3">
      <c r="B1040">
        <v>18380</v>
      </c>
      <c r="C1040">
        <v>4488</v>
      </c>
      <c r="N1040" s="7">
        <f t="shared" si="17"/>
        <v>600.11865166460007</v>
      </c>
    </row>
    <row r="1041" spans="2:14" x14ac:dyDescent="0.3">
      <c r="B1041">
        <v>18390</v>
      </c>
      <c r="C1041">
        <v>4783</v>
      </c>
      <c r="N1041" s="7">
        <f t="shared" si="17"/>
        <v>600.33663434015</v>
      </c>
    </row>
    <row r="1042" spans="2:14" x14ac:dyDescent="0.3">
      <c r="B1042">
        <v>18400</v>
      </c>
      <c r="C1042">
        <v>5001</v>
      </c>
      <c r="N1042" s="7">
        <f t="shared" si="17"/>
        <v>600.55460504000007</v>
      </c>
    </row>
    <row r="1043" spans="2:14" x14ac:dyDescent="0.3">
      <c r="B1043">
        <v>18410</v>
      </c>
      <c r="C1043">
        <v>4919</v>
      </c>
      <c r="N1043" s="7">
        <f t="shared" si="17"/>
        <v>600.77256376415005</v>
      </c>
    </row>
    <row r="1044" spans="2:14" x14ac:dyDescent="0.3">
      <c r="B1044">
        <v>18420</v>
      </c>
      <c r="C1044">
        <v>4615</v>
      </c>
      <c r="N1044" s="7">
        <f t="shared" si="17"/>
        <v>600.99051051259994</v>
      </c>
    </row>
    <row r="1045" spans="2:14" x14ac:dyDescent="0.3">
      <c r="B1045">
        <v>18430</v>
      </c>
      <c r="C1045">
        <v>4404</v>
      </c>
      <c r="N1045" s="7">
        <f t="shared" si="17"/>
        <v>601.20844528534997</v>
      </c>
    </row>
    <row r="1046" spans="2:14" x14ac:dyDescent="0.3">
      <c r="B1046">
        <v>18440</v>
      </c>
      <c r="C1046">
        <v>4367</v>
      </c>
      <c r="N1046" s="7">
        <f t="shared" si="17"/>
        <v>601.42636808240002</v>
      </c>
    </row>
    <row r="1047" spans="2:14" x14ac:dyDescent="0.3">
      <c r="B1047">
        <v>18450</v>
      </c>
      <c r="C1047">
        <v>4503</v>
      </c>
      <c r="N1047" s="7">
        <f t="shared" si="17"/>
        <v>601.64427890374998</v>
      </c>
    </row>
    <row r="1048" spans="2:14" x14ac:dyDescent="0.3">
      <c r="B1048">
        <v>18460</v>
      </c>
      <c r="C1048">
        <v>4870</v>
      </c>
      <c r="N1048" s="7">
        <f t="shared" si="17"/>
        <v>601.86217774939996</v>
      </c>
    </row>
    <row r="1049" spans="2:14" x14ac:dyDescent="0.3">
      <c r="B1049">
        <v>18470</v>
      </c>
      <c r="C1049">
        <v>5053</v>
      </c>
      <c r="N1049" s="7">
        <f t="shared" si="17"/>
        <v>602.08006461934997</v>
      </c>
    </row>
    <row r="1050" spans="2:14" x14ac:dyDescent="0.3">
      <c r="B1050">
        <v>18480</v>
      </c>
      <c r="C1050">
        <v>5334</v>
      </c>
      <c r="N1050" s="7">
        <f t="shared" si="17"/>
        <v>602.2979395136</v>
      </c>
    </row>
    <row r="1051" spans="2:14" x14ac:dyDescent="0.3">
      <c r="B1051">
        <v>18490</v>
      </c>
      <c r="C1051">
        <v>4789</v>
      </c>
      <c r="N1051" s="7">
        <f t="shared" si="17"/>
        <v>602.51580243215005</v>
      </c>
    </row>
    <row r="1052" spans="2:14" x14ac:dyDescent="0.3">
      <c r="B1052">
        <v>18500</v>
      </c>
      <c r="C1052">
        <v>4152</v>
      </c>
      <c r="N1052" s="7">
        <f t="shared" si="17"/>
        <v>602.73365337500002</v>
      </c>
    </row>
    <row r="1053" spans="2:14" x14ac:dyDescent="0.3">
      <c r="B1053">
        <v>18510</v>
      </c>
      <c r="C1053">
        <v>3488</v>
      </c>
      <c r="N1053" s="7">
        <f t="shared" si="17"/>
        <v>602.95149234215</v>
      </c>
    </row>
    <row r="1054" spans="2:14" x14ac:dyDescent="0.3">
      <c r="B1054">
        <v>18520</v>
      </c>
      <c r="C1054">
        <v>3107</v>
      </c>
      <c r="N1054" s="7">
        <f t="shared" si="17"/>
        <v>603.16931933360001</v>
      </c>
    </row>
    <row r="1055" spans="2:14" x14ac:dyDescent="0.3">
      <c r="B1055">
        <v>18530</v>
      </c>
      <c r="C1055">
        <v>2797</v>
      </c>
      <c r="N1055" s="7">
        <f t="shared" si="17"/>
        <v>603.38713434935005</v>
      </c>
    </row>
    <row r="1056" spans="2:14" x14ac:dyDescent="0.3">
      <c r="B1056">
        <v>18540</v>
      </c>
      <c r="C1056">
        <v>2724</v>
      </c>
      <c r="N1056" s="7">
        <f t="shared" si="17"/>
        <v>603.60493738940011</v>
      </c>
    </row>
    <row r="1057" spans="2:14" x14ac:dyDescent="0.3">
      <c r="B1057">
        <v>18550</v>
      </c>
      <c r="C1057">
        <v>2554</v>
      </c>
      <c r="N1057" s="7">
        <f t="shared" si="17"/>
        <v>603.82272845374996</v>
      </c>
    </row>
    <row r="1058" spans="2:14" x14ac:dyDescent="0.3">
      <c r="B1058">
        <v>18560</v>
      </c>
      <c r="C1058">
        <v>2445</v>
      </c>
      <c r="N1058" s="7">
        <f t="shared" si="17"/>
        <v>604.04050754239995</v>
      </c>
    </row>
    <row r="1059" spans="2:14" x14ac:dyDescent="0.3">
      <c r="B1059">
        <v>18570</v>
      </c>
      <c r="C1059">
        <v>2534</v>
      </c>
      <c r="N1059" s="7">
        <f t="shared" si="17"/>
        <v>604.25827465534996</v>
      </c>
    </row>
    <row r="1060" spans="2:14" x14ac:dyDescent="0.3">
      <c r="B1060">
        <v>18580</v>
      </c>
      <c r="C1060">
        <v>2693</v>
      </c>
      <c r="N1060" s="7">
        <f t="shared" si="17"/>
        <v>604.4760297926</v>
      </c>
    </row>
    <row r="1061" spans="2:14" x14ac:dyDescent="0.3">
      <c r="B1061">
        <v>18590</v>
      </c>
      <c r="C1061">
        <v>2741</v>
      </c>
      <c r="N1061" s="7">
        <f t="shared" si="17"/>
        <v>604.69377295414995</v>
      </c>
    </row>
    <row r="1062" spans="2:14" x14ac:dyDescent="0.3">
      <c r="B1062">
        <v>18600</v>
      </c>
      <c r="C1062">
        <v>2798</v>
      </c>
      <c r="N1062" s="7">
        <f t="shared" si="17"/>
        <v>604.91150414000003</v>
      </c>
    </row>
    <row r="1063" spans="2:14" x14ac:dyDescent="0.3">
      <c r="B1063">
        <v>18610</v>
      </c>
      <c r="C1063">
        <v>2910</v>
      </c>
      <c r="N1063" s="7">
        <f t="shared" si="17"/>
        <v>605.12922335015003</v>
      </c>
    </row>
    <row r="1064" spans="2:14" x14ac:dyDescent="0.3">
      <c r="B1064">
        <v>18620</v>
      </c>
      <c r="C1064">
        <v>2970</v>
      </c>
      <c r="N1064" s="7">
        <f t="shared" si="17"/>
        <v>605.34693058460005</v>
      </c>
    </row>
    <row r="1065" spans="2:14" x14ac:dyDescent="0.3">
      <c r="B1065">
        <v>18630</v>
      </c>
      <c r="C1065">
        <v>2982</v>
      </c>
      <c r="N1065" s="7">
        <f t="shared" si="17"/>
        <v>605.56462584335009</v>
      </c>
    </row>
    <row r="1066" spans="2:14" x14ac:dyDescent="0.3">
      <c r="B1066">
        <v>18640</v>
      </c>
      <c r="C1066">
        <v>3119</v>
      </c>
      <c r="N1066" s="7">
        <f t="shared" si="17"/>
        <v>605.78230912640004</v>
      </c>
    </row>
    <row r="1067" spans="2:14" x14ac:dyDescent="0.3">
      <c r="B1067">
        <v>18650</v>
      </c>
      <c r="C1067">
        <v>3116</v>
      </c>
      <c r="N1067" s="7">
        <f t="shared" si="17"/>
        <v>605.99998043375001</v>
      </c>
    </row>
    <row r="1068" spans="2:14" x14ac:dyDescent="0.3">
      <c r="B1068">
        <v>18660</v>
      </c>
      <c r="C1068">
        <v>3026</v>
      </c>
      <c r="N1068" s="7">
        <f t="shared" si="17"/>
        <v>606.21763976540001</v>
      </c>
    </row>
    <row r="1069" spans="2:14" x14ac:dyDescent="0.3">
      <c r="B1069">
        <v>18670</v>
      </c>
      <c r="C1069">
        <v>3031</v>
      </c>
      <c r="N1069" s="7">
        <f t="shared" si="17"/>
        <v>606.43528712134992</v>
      </c>
    </row>
    <row r="1070" spans="2:14" x14ac:dyDescent="0.3">
      <c r="B1070">
        <v>18680</v>
      </c>
      <c r="C1070">
        <v>3112</v>
      </c>
      <c r="N1070" s="7">
        <f t="shared" si="17"/>
        <v>606.65292250159996</v>
      </c>
    </row>
    <row r="1071" spans="2:14" x14ac:dyDescent="0.3">
      <c r="B1071">
        <v>18690</v>
      </c>
      <c r="C1071">
        <v>3098</v>
      </c>
      <c r="N1071" s="7">
        <f t="shared" si="17"/>
        <v>606.87054590615003</v>
      </c>
    </row>
    <row r="1072" spans="2:14" x14ac:dyDescent="0.3">
      <c r="B1072">
        <v>18700</v>
      </c>
      <c r="C1072">
        <v>2888</v>
      </c>
      <c r="N1072" s="7">
        <f t="shared" si="17"/>
        <v>607.08815733500001</v>
      </c>
    </row>
    <row r="1073" spans="2:14" x14ac:dyDescent="0.3">
      <c r="B1073">
        <v>18710</v>
      </c>
      <c r="C1073">
        <v>2757</v>
      </c>
      <c r="N1073" s="7">
        <f t="shared" si="17"/>
        <v>607.30575678815001</v>
      </c>
    </row>
    <row r="1074" spans="2:14" x14ac:dyDescent="0.3">
      <c r="B1074">
        <v>18720</v>
      </c>
      <c r="C1074">
        <v>2774</v>
      </c>
      <c r="N1074" s="7">
        <f t="shared" si="17"/>
        <v>607.52334426560003</v>
      </c>
    </row>
    <row r="1075" spans="2:14" x14ac:dyDescent="0.3">
      <c r="B1075">
        <v>18730</v>
      </c>
      <c r="C1075">
        <v>2679</v>
      </c>
      <c r="N1075" s="7">
        <f t="shared" si="17"/>
        <v>607.74091976734996</v>
      </c>
    </row>
    <row r="1076" spans="2:14" x14ac:dyDescent="0.3">
      <c r="B1076">
        <v>18740</v>
      </c>
      <c r="C1076">
        <v>2672</v>
      </c>
      <c r="N1076" s="7">
        <f t="shared" si="17"/>
        <v>607.95848329340004</v>
      </c>
    </row>
    <row r="1077" spans="2:14" x14ac:dyDescent="0.3">
      <c r="B1077">
        <v>18750</v>
      </c>
      <c r="C1077">
        <v>2667</v>
      </c>
      <c r="N1077" s="7">
        <f t="shared" si="17"/>
        <v>608.17603484375002</v>
      </c>
    </row>
    <row r="1078" spans="2:14" x14ac:dyDescent="0.3">
      <c r="B1078">
        <v>18760</v>
      </c>
      <c r="C1078">
        <v>2599</v>
      </c>
      <c r="N1078" s="7">
        <f t="shared" si="17"/>
        <v>608.39357441840002</v>
      </c>
    </row>
    <row r="1079" spans="2:14" x14ac:dyDescent="0.3">
      <c r="B1079">
        <v>18770</v>
      </c>
      <c r="C1079">
        <v>2677</v>
      </c>
      <c r="N1079" s="7">
        <f t="shared" si="17"/>
        <v>608.61110201735005</v>
      </c>
    </row>
    <row r="1080" spans="2:14" x14ac:dyDescent="0.3">
      <c r="B1080">
        <v>18780</v>
      </c>
      <c r="C1080">
        <v>2693</v>
      </c>
      <c r="N1080" s="7">
        <f t="shared" si="17"/>
        <v>608.8286176406001</v>
      </c>
    </row>
    <row r="1081" spans="2:14" x14ac:dyDescent="0.3">
      <c r="B1081">
        <v>18790</v>
      </c>
      <c r="C1081">
        <v>2797</v>
      </c>
      <c r="N1081" s="7">
        <f t="shared" si="17"/>
        <v>609.04612128815006</v>
      </c>
    </row>
    <row r="1082" spans="2:14" x14ac:dyDescent="0.3">
      <c r="B1082">
        <v>18800</v>
      </c>
      <c r="C1082">
        <v>2822</v>
      </c>
      <c r="N1082" s="7">
        <f t="shared" si="17"/>
        <v>609.26361295999993</v>
      </c>
    </row>
    <row r="1083" spans="2:14" x14ac:dyDescent="0.3">
      <c r="B1083">
        <v>18810</v>
      </c>
      <c r="C1083">
        <v>2936</v>
      </c>
      <c r="N1083" s="7">
        <f t="shared" si="17"/>
        <v>609.48109265614994</v>
      </c>
    </row>
    <row r="1084" spans="2:14" x14ac:dyDescent="0.3">
      <c r="B1084">
        <v>18820</v>
      </c>
      <c r="C1084">
        <v>2911</v>
      </c>
      <c r="N1084" s="7">
        <f t="shared" si="17"/>
        <v>609.69856037659997</v>
      </c>
    </row>
    <row r="1085" spans="2:14" x14ac:dyDescent="0.3">
      <c r="B1085">
        <v>18830</v>
      </c>
      <c r="C1085">
        <v>3127</v>
      </c>
      <c r="N1085" s="7">
        <f t="shared" si="17"/>
        <v>609.91601612135003</v>
      </c>
    </row>
    <row r="1086" spans="2:14" x14ac:dyDescent="0.3">
      <c r="B1086">
        <v>18840</v>
      </c>
      <c r="C1086">
        <v>3261</v>
      </c>
      <c r="N1086" s="7">
        <f t="shared" si="17"/>
        <v>610.13345989039999</v>
      </c>
    </row>
    <row r="1087" spans="2:14" x14ac:dyDescent="0.3">
      <c r="B1087">
        <v>18850</v>
      </c>
      <c r="C1087">
        <v>3237</v>
      </c>
      <c r="N1087" s="7">
        <f t="shared" si="17"/>
        <v>610.35089168374998</v>
      </c>
    </row>
    <row r="1088" spans="2:14" x14ac:dyDescent="0.3">
      <c r="B1088">
        <v>18860</v>
      </c>
      <c r="C1088">
        <v>3238</v>
      </c>
      <c r="N1088" s="7">
        <f t="shared" si="17"/>
        <v>610.56831150139999</v>
      </c>
    </row>
    <row r="1089" spans="2:14" x14ac:dyDescent="0.3">
      <c r="B1089">
        <v>18870</v>
      </c>
      <c r="C1089">
        <v>3329</v>
      </c>
      <c r="N1089" s="7">
        <f t="shared" si="17"/>
        <v>610.78571934335002</v>
      </c>
    </row>
    <row r="1090" spans="2:14" x14ac:dyDescent="0.3">
      <c r="B1090">
        <v>18880</v>
      </c>
      <c r="C1090">
        <v>3402</v>
      </c>
      <c r="N1090" s="7">
        <f t="shared" si="17"/>
        <v>611.00311520960008</v>
      </c>
    </row>
    <row r="1091" spans="2:14" x14ac:dyDescent="0.3">
      <c r="B1091">
        <v>18890</v>
      </c>
      <c r="C1091">
        <v>3400</v>
      </c>
      <c r="N1091" s="7">
        <f t="shared" ref="N1091:N1154" si="18">$S$9+$S$10*B1091+$S$11*B1091*B1091</f>
        <v>611.22049910015005</v>
      </c>
    </row>
    <row r="1092" spans="2:14" x14ac:dyDescent="0.3">
      <c r="B1092">
        <v>18900</v>
      </c>
      <c r="C1092">
        <v>3398</v>
      </c>
      <c r="N1092" s="7">
        <f t="shared" si="18"/>
        <v>611.43787101500004</v>
      </c>
    </row>
    <row r="1093" spans="2:14" x14ac:dyDescent="0.3">
      <c r="B1093">
        <v>18910</v>
      </c>
      <c r="C1093">
        <v>3634</v>
      </c>
      <c r="N1093" s="7">
        <f t="shared" si="18"/>
        <v>611.65523095415006</v>
      </c>
    </row>
    <row r="1094" spans="2:14" x14ac:dyDescent="0.3">
      <c r="B1094">
        <v>18920</v>
      </c>
      <c r="C1094">
        <v>3562</v>
      </c>
      <c r="N1094" s="7">
        <f t="shared" si="18"/>
        <v>611.87257891759998</v>
      </c>
    </row>
    <row r="1095" spans="2:14" x14ac:dyDescent="0.3">
      <c r="B1095">
        <v>18930</v>
      </c>
      <c r="C1095">
        <v>3676</v>
      </c>
      <c r="N1095" s="7">
        <f t="shared" si="18"/>
        <v>612.08991490534993</v>
      </c>
    </row>
    <row r="1096" spans="2:14" x14ac:dyDescent="0.3">
      <c r="B1096">
        <v>18940</v>
      </c>
      <c r="C1096">
        <v>3760</v>
      </c>
      <c r="N1096" s="7">
        <f t="shared" si="18"/>
        <v>612.30723891740001</v>
      </c>
    </row>
    <row r="1097" spans="2:14" x14ac:dyDescent="0.3">
      <c r="B1097">
        <v>18950</v>
      </c>
      <c r="C1097">
        <v>3825</v>
      </c>
      <c r="N1097" s="7">
        <f t="shared" si="18"/>
        <v>612.52455095375001</v>
      </c>
    </row>
    <row r="1098" spans="2:14" x14ac:dyDescent="0.3">
      <c r="B1098">
        <v>18960</v>
      </c>
      <c r="C1098">
        <v>4153</v>
      </c>
      <c r="N1098" s="7">
        <f t="shared" si="18"/>
        <v>612.74185101440003</v>
      </c>
    </row>
    <row r="1099" spans="2:14" x14ac:dyDescent="0.3">
      <c r="B1099">
        <v>18970</v>
      </c>
      <c r="C1099">
        <v>4238</v>
      </c>
      <c r="N1099" s="7">
        <f t="shared" si="18"/>
        <v>612.95913909934995</v>
      </c>
    </row>
    <row r="1100" spans="2:14" x14ac:dyDescent="0.3">
      <c r="B1100">
        <v>18980</v>
      </c>
      <c r="C1100">
        <v>4435</v>
      </c>
      <c r="N1100" s="7">
        <f t="shared" si="18"/>
        <v>613.17641520860002</v>
      </c>
    </row>
    <row r="1101" spans="2:14" x14ac:dyDescent="0.3">
      <c r="B1101">
        <v>18990</v>
      </c>
      <c r="C1101">
        <v>4637</v>
      </c>
      <c r="N1101" s="7">
        <f t="shared" si="18"/>
        <v>613.39367934214999</v>
      </c>
    </row>
    <row r="1102" spans="2:14" x14ac:dyDescent="0.3">
      <c r="B1102">
        <v>19000</v>
      </c>
      <c r="C1102">
        <v>4915</v>
      </c>
      <c r="N1102" s="7">
        <f t="shared" si="18"/>
        <v>613.61093149999999</v>
      </c>
    </row>
    <row r="1103" spans="2:14" x14ac:dyDescent="0.3">
      <c r="B1103">
        <v>19010</v>
      </c>
      <c r="C1103">
        <v>4879</v>
      </c>
      <c r="N1103" s="7">
        <f t="shared" si="18"/>
        <v>613.82817168215001</v>
      </c>
    </row>
    <row r="1104" spans="2:14" x14ac:dyDescent="0.3">
      <c r="B1104">
        <v>19020</v>
      </c>
      <c r="C1104">
        <v>4991</v>
      </c>
      <c r="N1104" s="7">
        <f t="shared" si="18"/>
        <v>614.04539988860006</v>
      </c>
    </row>
    <row r="1105" spans="2:14" x14ac:dyDescent="0.3">
      <c r="B1105">
        <v>19030</v>
      </c>
      <c r="C1105">
        <v>5177</v>
      </c>
      <c r="N1105" s="7">
        <f t="shared" si="18"/>
        <v>614.26261611935001</v>
      </c>
    </row>
    <row r="1106" spans="2:14" x14ac:dyDescent="0.3">
      <c r="B1106">
        <v>19040</v>
      </c>
      <c r="C1106">
        <v>5291</v>
      </c>
      <c r="N1106" s="7">
        <f t="shared" si="18"/>
        <v>614.47982037440011</v>
      </c>
    </row>
    <row r="1107" spans="2:14" x14ac:dyDescent="0.3">
      <c r="B1107">
        <v>19050</v>
      </c>
      <c r="C1107">
        <v>5176</v>
      </c>
      <c r="N1107" s="7">
        <f t="shared" si="18"/>
        <v>614.69701265374999</v>
      </c>
    </row>
    <row r="1108" spans="2:14" x14ac:dyDescent="0.3">
      <c r="B1108">
        <v>19060</v>
      </c>
      <c r="C1108">
        <v>5268</v>
      </c>
      <c r="N1108" s="7">
        <f t="shared" si="18"/>
        <v>614.91419295740002</v>
      </c>
    </row>
    <row r="1109" spans="2:14" x14ac:dyDescent="0.3">
      <c r="B1109">
        <v>19070</v>
      </c>
      <c r="C1109">
        <v>5272</v>
      </c>
      <c r="N1109" s="7">
        <f t="shared" si="18"/>
        <v>615.13136128534995</v>
      </c>
    </row>
    <row r="1110" spans="2:14" x14ac:dyDescent="0.3">
      <c r="B1110">
        <v>19080</v>
      </c>
      <c r="C1110">
        <v>5566</v>
      </c>
      <c r="N1110" s="7">
        <f t="shared" si="18"/>
        <v>615.34851763760003</v>
      </c>
    </row>
    <row r="1111" spans="2:14" x14ac:dyDescent="0.3">
      <c r="B1111">
        <v>19090</v>
      </c>
      <c r="C1111">
        <v>5856</v>
      </c>
      <c r="N1111" s="7">
        <f t="shared" si="18"/>
        <v>615.56566201415001</v>
      </c>
    </row>
    <row r="1112" spans="2:14" x14ac:dyDescent="0.3">
      <c r="B1112">
        <v>19100</v>
      </c>
      <c r="C1112">
        <v>6163</v>
      </c>
      <c r="N1112" s="7">
        <f t="shared" si="18"/>
        <v>615.78279441500001</v>
      </c>
    </row>
    <row r="1113" spans="2:14" x14ac:dyDescent="0.3">
      <c r="B1113">
        <v>19110</v>
      </c>
      <c r="C1113">
        <v>6707</v>
      </c>
      <c r="N1113" s="7">
        <f t="shared" si="18"/>
        <v>615.99991484015004</v>
      </c>
    </row>
    <row r="1114" spans="2:14" x14ac:dyDescent="0.3">
      <c r="B1114">
        <v>19120</v>
      </c>
      <c r="C1114">
        <v>7038</v>
      </c>
      <c r="N1114" s="7">
        <f t="shared" si="18"/>
        <v>616.21702328959998</v>
      </c>
    </row>
    <row r="1115" spans="2:14" x14ac:dyDescent="0.3">
      <c r="B1115">
        <v>19130</v>
      </c>
      <c r="C1115">
        <v>7431</v>
      </c>
      <c r="N1115" s="7">
        <f t="shared" si="18"/>
        <v>616.43411976335005</v>
      </c>
    </row>
    <row r="1116" spans="2:14" x14ac:dyDescent="0.3">
      <c r="B1116">
        <v>19140</v>
      </c>
      <c r="C1116">
        <v>7806</v>
      </c>
      <c r="N1116" s="7">
        <f t="shared" si="18"/>
        <v>616.65120426140004</v>
      </c>
    </row>
    <row r="1117" spans="2:14" x14ac:dyDescent="0.3">
      <c r="B1117">
        <v>19150</v>
      </c>
      <c r="C1117">
        <v>8274</v>
      </c>
      <c r="N1117" s="7">
        <f t="shared" si="18"/>
        <v>616.86827678375005</v>
      </c>
    </row>
    <row r="1118" spans="2:14" x14ac:dyDescent="0.3">
      <c r="B1118">
        <v>19160</v>
      </c>
      <c r="C1118">
        <v>8480</v>
      </c>
      <c r="N1118" s="7">
        <f t="shared" si="18"/>
        <v>617.08533733040008</v>
      </c>
    </row>
    <row r="1119" spans="2:14" x14ac:dyDescent="0.3">
      <c r="B1119">
        <v>19170</v>
      </c>
      <c r="C1119">
        <v>9012</v>
      </c>
      <c r="N1119" s="7">
        <f t="shared" si="18"/>
        <v>617.30238590134991</v>
      </c>
    </row>
    <row r="1120" spans="2:14" x14ac:dyDescent="0.3">
      <c r="B1120">
        <v>19180</v>
      </c>
      <c r="C1120">
        <v>9389</v>
      </c>
      <c r="N1120" s="7">
        <f t="shared" si="18"/>
        <v>617.51942249659999</v>
      </c>
    </row>
    <row r="1121" spans="2:14" x14ac:dyDescent="0.3">
      <c r="B1121">
        <v>19190</v>
      </c>
      <c r="C1121">
        <v>9960</v>
      </c>
      <c r="N1121" s="7">
        <f t="shared" si="18"/>
        <v>617.73644711614998</v>
      </c>
    </row>
    <row r="1122" spans="2:14" x14ac:dyDescent="0.3">
      <c r="B1122">
        <v>19200</v>
      </c>
      <c r="C1122">
        <v>10974</v>
      </c>
      <c r="N1122" s="7">
        <f t="shared" si="18"/>
        <v>617.95345975999999</v>
      </c>
    </row>
    <row r="1123" spans="2:14" x14ac:dyDescent="0.3">
      <c r="B1123">
        <v>19210</v>
      </c>
      <c r="C1123">
        <v>11873</v>
      </c>
      <c r="N1123" s="7">
        <f t="shared" si="18"/>
        <v>618.17046042815002</v>
      </c>
    </row>
    <row r="1124" spans="2:14" x14ac:dyDescent="0.3">
      <c r="B1124">
        <v>19220</v>
      </c>
      <c r="C1124">
        <v>12649</v>
      </c>
      <c r="N1124" s="7">
        <f t="shared" si="18"/>
        <v>618.38744912059997</v>
      </c>
    </row>
    <row r="1125" spans="2:14" x14ac:dyDescent="0.3">
      <c r="B1125">
        <v>19230</v>
      </c>
      <c r="C1125">
        <v>13064</v>
      </c>
      <c r="N1125" s="7">
        <f t="shared" si="18"/>
        <v>618.60442583735005</v>
      </c>
    </row>
    <row r="1126" spans="2:14" x14ac:dyDescent="0.3">
      <c r="B1126">
        <v>19240</v>
      </c>
      <c r="C1126">
        <v>13363</v>
      </c>
      <c r="N1126" s="7">
        <f t="shared" si="18"/>
        <v>618.82139057840004</v>
      </c>
    </row>
    <row r="1127" spans="2:14" x14ac:dyDescent="0.3">
      <c r="B1127">
        <v>19250</v>
      </c>
      <c r="C1127">
        <v>12825</v>
      </c>
      <c r="N1127" s="7">
        <f t="shared" si="18"/>
        <v>619.03834334375006</v>
      </c>
    </row>
    <row r="1128" spans="2:14" x14ac:dyDescent="0.3">
      <c r="B1128">
        <v>19260</v>
      </c>
      <c r="C1128">
        <v>11905</v>
      </c>
      <c r="N1128" s="7">
        <f t="shared" si="18"/>
        <v>619.25528413339998</v>
      </c>
    </row>
    <row r="1129" spans="2:14" x14ac:dyDescent="0.3">
      <c r="B1129">
        <v>19270</v>
      </c>
      <c r="C1129">
        <v>11076</v>
      </c>
      <c r="N1129" s="7">
        <f t="shared" si="18"/>
        <v>619.47221294735004</v>
      </c>
    </row>
    <row r="1130" spans="2:14" x14ac:dyDescent="0.3">
      <c r="B1130">
        <v>19280</v>
      </c>
      <c r="C1130">
        <v>10749</v>
      </c>
      <c r="N1130" s="7">
        <f t="shared" si="18"/>
        <v>619.68912978560002</v>
      </c>
    </row>
    <row r="1131" spans="2:14" x14ac:dyDescent="0.3">
      <c r="B1131">
        <v>19290</v>
      </c>
      <c r="C1131">
        <v>10259</v>
      </c>
      <c r="N1131" s="7">
        <f t="shared" si="18"/>
        <v>619.90603464815001</v>
      </c>
    </row>
    <row r="1132" spans="2:14" x14ac:dyDescent="0.3">
      <c r="B1132">
        <v>19300</v>
      </c>
      <c r="C1132">
        <v>10381</v>
      </c>
      <c r="N1132" s="7">
        <f t="shared" si="18"/>
        <v>620.12292753499992</v>
      </c>
    </row>
    <row r="1133" spans="2:14" x14ac:dyDescent="0.3">
      <c r="B1133">
        <v>19310</v>
      </c>
      <c r="C1133">
        <v>10996</v>
      </c>
      <c r="N1133" s="7">
        <f t="shared" si="18"/>
        <v>620.33980844614996</v>
      </c>
    </row>
    <row r="1134" spans="2:14" x14ac:dyDescent="0.3">
      <c r="B1134">
        <v>19320</v>
      </c>
      <c r="C1134">
        <v>11887</v>
      </c>
      <c r="N1134" s="7">
        <f t="shared" si="18"/>
        <v>620.55667738160003</v>
      </c>
    </row>
    <row r="1135" spans="2:14" x14ac:dyDescent="0.3">
      <c r="B1135">
        <v>19330</v>
      </c>
      <c r="C1135">
        <v>12731</v>
      </c>
      <c r="N1135" s="7">
        <f t="shared" si="18"/>
        <v>620.77353434135</v>
      </c>
    </row>
    <row r="1136" spans="2:14" x14ac:dyDescent="0.3">
      <c r="B1136">
        <v>19340</v>
      </c>
      <c r="C1136">
        <v>13458</v>
      </c>
      <c r="N1136" s="7">
        <f t="shared" si="18"/>
        <v>620.9903793254</v>
      </c>
    </row>
    <row r="1137" spans="2:14" x14ac:dyDescent="0.3">
      <c r="B1137" s="5">
        <v>19350</v>
      </c>
      <c r="C1137">
        <v>13469</v>
      </c>
      <c r="N1137" s="7">
        <f t="shared" si="18"/>
        <v>621.20721233375002</v>
      </c>
    </row>
    <row r="1138" spans="2:14" x14ac:dyDescent="0.3">
      <c r="B1138">
        <v>19360</v>
      </c>
      <c r="C1138">
        <v>13299</v>
      </c>
      <c r="N1138" s="7">
        <f t="shared" si="18"/>
        <v>621.42403336640007</v>
      </c>
    </row>
    <row r="1139" spans="2:14" x14ac:dyDescent="0.3">
      <c r="B1139">
        <v>19370</v>
      </c>
      <c r="C1139">
        <v>12424</v>
      </c>
      <c r="N1139" s="7">
        <f t="shared" si="18"/>
        <v>621.64084242335002</v>
      </c>
    </row>
    <row r="1140" spans="2:14" x14ac:dyDescent="0.3">
      <c r="B1140">
        <v>19380</v>
      </c>
      <c r="C1140">
        <v>10785</v>
      </c>
      <c r="N1140" s="7">
        <f t="shared" si="18"/>
        <v>621.8576395046</v>
      </c>
    </row>
    <row r="1141" spans="2:14" x14ac:dyDescent="0.3">
      <c r="B1141">
        <v>19390</v>
      </c>
      <c r="C1141">
        <v>9701</v>
      </c>
      <c r="N1141" s="7">
        <f t="shared" si="18"/>
        <v>622.07442461015</v>
      </c>
    </row>
    <row r="1142" spans="2:14" x14ac:dyDescent="0.3">
      <c r="B1142">
        <v>19400</v>
      </c>
      <c r="C1142">
        <v>8669</v>
      </c>
      <c r="N1142" s="7">
        <f t="shared" si="18"/>
        <v>622.29119774000003</v>
      </c>
    </row>
    <row r="1143" spans="2:14" x14ac:dyDescent="0.3">
      <c r="B1143">
        <v>19410</v>
      </c>
      <c r="C1143">
        <v>7915</v>
      </c>
      <c r="N1143" s="7">
        <f t="shared" si="18"/>
        <v>622.50795889415008</v>
      </c>
    </row>
    <row r="1144" spans="2:14" x14ac:dyDescent="0.3">
      <c r="B1144">
        <v>19420</v>
      </c>
      <c r="C1144">
        <v>7267</v>
      </c>
      <c r="N1144" s="7">
        <f t="shared" si="18"/>
        <v>622.72470807259992</v>
      </c>
    </row>
    <row r="1145" spans="2:14" x14ac:dyDescent="0.3">
      <c r="B1145">
        <v>19430</v>
      </c>
      <c r="C1145">
        <v>6860</v>
      </c>
      <c r="N1145" s="7">
        <f t="shared" si="18"/>
        <v>622.94144527534991</v>
      </c>
    </row>
    <row r="1146" spans="2:14" x14ac:dyDescent="0.3">
      <c r="B1146">
        <v>19440</v>
      </c>
      <c r="C1146">
        <v>6695</v>
      </c>
      <c r="N1146" s="7">
        <f t="shared" si="18"/>
        <v>623.15817050240003</v>
      </c>
    </row>
    <row r="1147" spans="2:14" x14ac:dyDescent="0.3">
      <c r="B1147">
        <v>19450</v>
      </c>
      <c r="C1147">
        <v>6910</v>
      </c>
      <c r="N1147" s="7">
        <f t="shared" si="18"/>
        <v>623.37488375374994</v>
      </c>
    </row>
    <row r="1148" spans="2:14" x14ac:dyDescent="0.3">
      <c r="B1148">
        <v>19460</v>
      </c>
      <c r="C1148">
        <v>6763</v>
      </c>
      <c r="N1148" s="7">
        <f t="shared" si="18"/>
        <v>623.59158502939999</v>
      </c>
    </row>
    <row r="1149" spans="2:14" x14ac:dyDescent="0.3">
      <c r="B1149">
        <v>19470</v>
      </c>
      <c r="C1149">
        <v>7288</v>
      </c>
      <c r="N1149" s="7">
        <f t="shared" si="18"/>
        <v>623.80827432934996</v>
      </c>
    </row>
    <row r="1150" spans="2:14" x14ac:dyDescent="0.3">
      <c r="B1150">
        <v>19480</v>
      </c>
      <c r="C1150">
        <v>7828</v>
      </c>
      <c r="N1150" s="7">
        <f t="shared" si="18"/>
        <v>624.02495165360006</v>
      </c>
    </row>
    <row r="1151" spans="2:14" x14ac:dyDescent="0.3">
      <c r="B1151">
        <v>19490</v>
      </c>
      <c r="C1151">
        <v>8595</v>
      </c>
      <c r="N1151" s="7">
        <f t="shared" si="18"/>
        <v>624.24161700215006</v>
      </c>
    </row>
    <row r="1152" spans="2:14" x14ac:dyDescent="0.3">
      <c r="B1152">
        <v>19500</v>
      </c>
      <c r="C1152">
        <v>9248</v>
      </c>
      <c r="N1152" s="7">
        <f t="shared" si="18"/>
        <v>624.45827037499998</v>
      </c>
    </row>
    <row r="1153" spans="2:14" x14ac:dyDescent="0.3">
      <c r="B1153">
        <v>19510</v>
      </c>
      <c r="C1153">
        <v>9875</v>
      </c>
      <c r="N1153" s="7">
        <f t="shared" si="18"/>
        <v>624.67491177215004</v>
      </c>
    </row>
    <row r="1154" spans="2:14" x14ac:dyDescent="0.3">
      <c r="B1154">
        <v>19520</v>
      </c>
      <c r="C1154">
        <v>9868</v>
      </c>
      <c r="N1154" s="7">
        <f t="shared" si="18"/>
        <v>624.89154119360001</v>
      </c>
    </row>
    <row r="1155" spans="2:14" x14ac:dyDescent="0.3">
      <c r="B1155">
        <v>19530</v>
      </c>
      <c r="C1155">
        <v>9630</v>
      </c>
      <c r="N1155" s="7">
        <f t="shared" ref="N1155:N1218" si="19">$S$9+$S$10*B1155+$S$11*B1155*B1155</f>
        <v>625.10815863934999</v>
      </c>
    </row>
    <row r="1156" spans="2:14" x14ac:dyDescent="0.3">
      <c r="B1156">
        <v>19540</v>
      </c>
      <c r="C1156">
        <v>9212</v>
      </c>
      <c r="N1156" s="7">
        <f t="shared" si="19"/>
        <v>625.32476410940001</v>
      </c>
    </row>
    <row r="1157" spans="2:14" x14ac:dyDescent="0.3">
      <c r="B1157">
        <v>19550</v>
      </c>
      <c r="C1157">
        <v>8791</v>
      </c>
      <c r="N1157" s="7">
        <f t="shared" si="19"/>
        <v>625.54135760374993</v>
      </c>
    </row>
    <row r="1158" spans="2:14" x14ac:dyDescent="0.3">
      <c r="B1158">
        <v>19560</v>
      </c>
      <c r="C1158">
        <v>8305</v>
      </c>
      <c r="N1158" s="7">
        <f t="shared" si="19"/>
        <v>625.75793912239999</v>
      </c>
    </row>
    <row r="1159" spans="2:14" x14ac:dyDescent="0.3">
      <c r="B1159">
        <v>19570</v>
      </c>
      <c r="C1159">
        <v>7828</v>
      </c>
      <c r="N1159" s="7">
        <f t="shared" si="19"/>
        <v>625.97450866534996</v>
      </c>
    </row>
    <row r="1160" spans="2:14" x14ac:dyDescent="0.3">
      <c r="B1160">
        <v>19580</v>
      </c>
      <c r="C1160">
        <v>7114</v>
      </c>
      <c r="N1160" s="7">
        <f t="shared" si="19"/>
        <v>626.19106623259995</v>
      </c>
    </row>
    <row r="1161" spans="2:14" x14ac:dyDescent="0.3">
      <c r="B1161">
        <v>19590</v>
      </c>
      <c r="C1161">
        <v>6454</v>
      </c>
      <c r="N1161" s="7">
        <f t="shared" si="19"/>
        <v>626.40761182414997</v>
      </c>
    </row>
    <row r="1162" spans="2:14" x14ac:dyDescent="0.3">
      <c r="B1162">
        <v>19600</v>
      </c>
      <c r="C1162">
        <v>5828</v>
      </c>
      <c r="N1162" s="7">
        <f t="shared" si="19"/>
        <v>626.62414544000001</v>
      </c>
    </row>
    <row r="1163" spans="2:14" x14ac:dyDescent="0.3">
      <c r="B1163">
        <v>19610</v>
      </c>
      <c r="C1163">
        <v>5174</v>
      </c>
      <c r="N1163" s="7">
        <f t="shared" si="19"/>
        <v>626.84066708015007</v>
      </c>
    </row>
    <row r="1164" spans="2:14" x14ac:dyDescent="0.3">
      <c r="B1164">
        <v>19620</v>
      </c>
      <c r="C1164">
        <v>4682</v>
      </c>
      <c r="N1164" s="7">
        <f t="shared" si="19"/>
        <v>627.05717674460004</v>
      </c>
    </row>
    <row r="1165" spans="2:14" x14ac:dyDescent="0.3">
      <c r="B1165">
        <v>19630</v>
      </c>
      <c r="C1165">
        <v>4174</v>
      </c>
      <c r="N1165" s="7">
        <f t="shared" si="19"/>
        <v>627.27367443335004</v>
      </c>
    </row>
    <row r="1166" spans="2:14" x14ac:dyDescent="0.3">
      <c r="B1166">
        <v>19640</v>
      </c>
      <c r="C1166">
        <v>3834</v>
      </c>
      <c r="N1166" s="7">
        <f t="shared" si="19"/>
        <v>627.49016014640006</v>
      </c>
    </row>
    <row r="1167" spans="2:14" x14ac:dyDescent="0.3">
      <c r="B1167">
        <v>19650</v>
      </c>
      <c r="C1167">
        <v>3669</v>
      </c>
      <c r="N1167" s="7">
        <f t="shared" si="19"/>
        <v>627.7066338837501</v>
      </c>
    </row>
    <row r="1168" spans="2:14" x14ac:dyDescent="0.3">
      <c r="B1168">
        <v>19660</v>
      </c>
      <c r="C1168">
        <v>3522</v>
      </c>
      <c r="N1168" s="7">
        <f t="shared" si="19"/>
        <v>627.92309564540005</v>
      </c>
    </row>
    <row r="1169" spans="2:14" x14ac:dyDescent="0.3">
      <c r="B1169">
        <v>19670</v>
      </c>
      <c r="C1169">
        <v>3546</v>
      </c>
      <c r="N1169" s="7">
        <f t="shared" si="19"/>
        <v>628.13954543134992</v>
      </c>
    </row>
    <row r="1170" spans="2:14" x14ac:dyDescent="0.3">
      <c r="B1170">
        <v>19680</v>
      </c>
      <c r="C1170">
        <v>3489</v>
      </c>
      <c r="N1170" s="7">
        <f t="shared" si="19"/>
        <v>628.35598324159992</v>
      </c>
    </row>
    <row r="1171" spans="2:14" x14ac:dyDescent="0.3">
      <c r="B1171">
        <v>19690</v>
      </c>
      <c r="C1171">
        <v>3606</v>
      </c>
      <c r="N1171" s="7">
        <f t="shared" si="19"/>
        <v>628.57240907614994</v>
      </c>
    </row>
    <row r="1172" spans="2:14" x14ac:dyDescent="0.3">
      <c r="B1172">
        <v>19700</v>
      </c>
      <c r="C1172">
        <v>3539</v>
      </c>
      <c r="N1172" s="7">
        <f t="shared" si="19"/>
        <v>628.78882293499998</v>
      </c>
    </row>
    <row r="1173" spans="2:14" x14ac:dyDescent="0.3">
      <c r="B1173">
        <v>19710</v>
      </c>
      <c r="C1173">
        <v>3548</v>
      </c>
      <c r="N1173" s="7">
        <f t="shared" si="19"/>
        <v>629.00522481814994</v>
      </c>
    </row>
    <row r="1174" spans="2:14" x14ac:dyDescent="0.3">
      <c r="B1174">
        <v>19720</v>
      </c>
      <c r="C1174">
        <v>3416</v>
      </c>
      <c r="N1174" s="7">
        <f t="shared" si="19"/>
        <v>629.22161472560003</v>
      </c>
    </row>
    <row r="1175" spans="2:14" x14ac:dyDescent="0.3">
      <c r="B1175">
        <v>19730</v>
      </c>
      <c r="C1175">
        <v>3222</v>
      </c>
      <c r="N1175" s="7">
        <f t="shared" si="19"/>
        <v>629.43799265735004</v>
      </c>
    </row>
    <row r="1176" spans="2:14" x14ac:dyDescent="0.3">
      <c r="B1176">
        <v>19740</v>
      </c>
      <c r="C1176">
        <v>2884</v>
      </c>
      <c r="N1176" s="7">
        <f t="shared" si="19"/>
        <v>629.65435861340006</v>
      </c>
    </row>
    <row r="1177" spans="2:14" x14ac:dyDescent="0.3">
      <c r="B1177">
        <v>19750</v>
      </c>
      <c r="C1177">
        <v>2840</v>
      </c>
      <c r="N1177" s="7">
        <f t="shared" si="19"/>
        <v>629.87071259375</v>
      </c>
    </row>
    <row r="1178" spans="2:14" x14ac:dyDescent="0.3">
      <c r="B1178">
        <v>19760</v>
      </c>
      <c r="C1178">
        <v>2833</v>
      </c>
      <c r="N1178" s="7">
        <f t="shared" si="19"/>
        <v>630.08705459840007</v>
      </c>
    </row>
    <row r="1179" spans="2:14" x14ac:dyDescent="0.3">
      <c r="B1179">
        <v>19770</v>
      </c>
      <c r="C1179">
        <v>2630</v>
      </c>
      <c r="N1179" s="7">
        <f t="shared" si="19"/>
        <v>630.30338462735006</v>
      </c>
    </row>
    <row r="1180" spans="2:14" x14ac:dyDescent="0.3">
      <c r="B1180">
        <v>19780</v>
      </c>
      <c r="C1180">
        <v>2519</v>
      </c>
      <c r="N1180" s="7">
        <f t="shared" si="19"/>
        <v>630.51970268060006</v>
      </c>
    </row>
    <row r="1181" spans="2:14" x14ac:dyDescent="0.3">
      <c r="B1181">
        <v>19790</v>
      </c>
      <c r="C1181">
        <v>2498</v>
      </c>
      <c r="N1181" s="7">
        <f t="shared" si="19"/>
        <v>630.73600875815009</v>
      </c>
    </row>
    <row r="1182" spans="2:14" x14ac:dyDescent="0.3">
      <c r="B1182">
        <v>19800</v>
      </c>
      <c r="C1182">
        <v>2395</v>
      </c>
      <c r="N1182" s="7">
        <f t="shared" si="19"/>
        <v>630.95230285999992</v>
      </c>
    </row>
    <row r="1183" spans="2:14" x14ac:dyDescent="0.3">
      <c r="B1183">
        <v>19810</v>
      </c>
      <c r="C1183">
        <v>2227</v>
      </c>
      <c r="N1183" s="7">
        <f t="shared" si="19"/>
        <v>631.16858498614999</v>
      </c>
    </row>
    <row r="1184" spans="2:14" x14ac:dyDescent="0.3">
      <c r="B1184">
        <v>19820</v>
      </c>
      <c r="C1184">
        <v>2133</v>
      </c>
      <c r="N1184" s="7">
        <f t="shared" si="19"/>
        <v>631.38485513659998</v>
      </c>
    </row>
    <row r="1185" spans="2:14" x14ac:dyDescent="0.3">
      <c r="B1185">
        <v>19830</v>
      </c>
      <c r="C1185">
        <v>2072</v>
      </c>
      <c r="N1185" s="7">
        <f t="shared" si="19"/>
        <v>631.60111331134999</v>
      </c>
    </row>
    <row r="1186" spans="2:14" x14ac:dyDescent="0.3">
      <c r="B1186">
        <v>19840</v>
      </c>
      <c r="C1186">
        <v>2018</v>
      </c>
      <c r="N1186" s="7">
        <f t="shared" si="19"/>
        <v>631.81735951040002</v>
      </c>
    </row>
    <row r="1187" spans="2:14" x14ac:dyDescent="0.3">
      <c r="B1187">
        <v>19850</v>
      </c>
      <c r="C1187">
        <v>1921</v>
      </c>
      <c r="N1187" s="7">
        <f t="shared" si="19"/>
        <v>632.03359373374997</v>
      </c>
    </row>
    <row r="1188" spans="2:14" x14ac:dyDescent="0.3">
      <c r="B1188">
        <v>19860</v>
      </c>
      <c r="C1188">
        <v>1812</v>
      </c>
      <c r="N1188" s="7">
        <f t="shared" si="19"/>
        <v>632.24981598140005</v>
      </c>
    </row>
    <row r="1189" spans="2:14" x14ac:dyDescent="0.3">
      <c r="B1189">
        <v>19870</v>
      </c>
      <c r="C1189">
        <v>1667</v>
      </c>
      <c r="N1189" s="7">
        <f t="shared" si="19"/>
        <v>632.46602625335004</v>
      </c>
    </row>
    <row r="1190" spans="2:14" x14ac:dyDescent="0.3">
      <c r="B1190">
        <v>19880</v>
      </c>
      <c r="C1190">
        <v>1717</v>
      </c>
      <c r="N1190" s="7">
        <f t="shared" si="19"/>
        <v>632.68222454960005</v>
      </c>
    </row>
    <row r="1191" spans="2:14" x14ac:dyDescent="0.3">
      <c r="B1191">
        <v>19890</v>
      </c>
      <c r="C1191">
        <v>1727</v>
      </c>
      <c r="N1191" s="7">
        <f t="shared" si="19"/>
        <v>632.89841087015009</v>
      </c>
    </row>
    <row r="1192" spans="2:14" x14ac:dyDescent="0.3">
      <c r="B1192">
        <v>19900</v>
      </c>
      <c r="C1192">
        <v>1640</v>
      </c>
      <c r="N1192" s="7">
        <f t="shared" si="19"/>
        <v>633.11458521500003</v>
      </c>
    </row>
    <row r="1193" spans="2:14" x14ac:dyDescent="0.3">
      <c r="B1193">
        <v>19910</v>
      </c>
      <c r="C1193">
        <v>1671</v>
      </c>
      <c r="N1193" s="7">
        <f t="shared" si="19"/>
        <v>633.33074758415</v>
      </c>
    </row>
    <row r="1194" spans="2:14" x14ac:dyDescent="0.3">
      <c r="B1194">
        <v>19920</v>
      </c>
      <c r="C1194">
        <v>1556</v>
      </c>
      <c r="N1194" s="7">
        <f t="shared" si="19"/>
        <v>633.5468979776</v>
      </c>
    </row>
    <row r="1195" spans="2:14" x14ac:dyDescent="0.3">
      <c r="B1195">
        <v>19930</v>
      </c>
      <c r="C1195">
        <v>1562</v>
      </c>
      <c r="N1195" s="7">
        <f t="shared" si="19"/>
        <v>633.76303639535001</v>
      </c>
    </row>
    <row r="1196" spans="2:14" x14ac:dyDescent="0.3">
      <c r="B1196">
        <v>19940</v>
      </c>
      <c r="C1196">
        <v>1527</v>
      </c>
      <c r="N1196" s="7">
        <f t="shared" si="19"/>
        <v>633.97916283739994</v>
      </c>
    </row>
    <row r="1197" spans="2:14" x14ac:dyDescent="0.3">
      <c r="B1197">
        <v>19950</v>
      </c>
      <c r="C1197">
        <v>1516</v>
      </c>
      <c r="N1197" s="7">
        <f t="shared" si="19"/>
        <v>634.19527730375</v>
      </c>
    </row>
    <row r="1198" spans="2:14" x14ac:dyDescent="0.3">
      <c r="B1198">
        <v>19960</v>
      </c>
      <c r="C1198">
        <v>1563</v>
      </c>
      <c r="N1198" s="7">
        <f t="shared" si="19"/>
        <v>634.41137979439998</v>
      </c>
    </row>
    <row r="1199" spans="2:14" x14ac:dyDescent="0.3">
      <c r="B1199">
        <v>19970</v>
      </c>
      <c r="C1199">
        <v>1638</v>
      </c>
      <c r="N1199" s="7">
        <f t="shared" si="19"/>
        <v>634.62747030934997</v>
      </c>
    </row>
    <row r="1200" spans="2:14" x14ac:dyDescent="0.3">
      <c r="B1200">
        <v>19980</v>
      </c>
      <c r="C1200">
        <v>1616</v>
      </c>
      <c r="N1200" s="7">
        <f t="shared" si="19"/>
        <v>634.84354884859999</v>
      </c>
    </row>
    <row r="1201" spans="2:14" x14ac:dyDescent="0.3">
      <c r="B1201">
        <v>19990</v>
      </c>
      <c r="C1201">
        <v>1627</v>
      </c>
      <c r="N1201" s="7">
        <f t="shared" si="19"/>
        <v>635.05961541215004</v>
      </c>
    </row>
    <row r="1202" spans="2:14" x14ac:dyDescent="0.3">
      <c r="B1202">
        <v>20000</v>
      </c>
      <c r="C1202">
        <v>1707</v>
      </c>
      <c r="N1202" s="7">
        <f t="shared" si="19"/>
        <v>635.27566999999999</v>
      </c>
    </row>
    <row r="1203" spans="2:14" x14ac:dyDescent="0.3">
      <c r="B1203">
        <v>20010</v>
      </c>
      <c r="C1203">
        <v>1615</v>
      </c>
      <c r="N1203" s="7">
        <f t="shared" si="19"/>
        <v>635.49171261215008</v>
      </c>
    </row>
    <row r="1204" spans="2:14" x14ac:dyDescent="0.3">
      <c r="B1204">
        <v>20020</v>
      </c>
      <c r="C1204">
        <v>1734</v>
      </c>
      <c r="N1204" s="7">
        <f t="shared" si="19"/>
        <v>635.70774324860008</v>
      </c>
    </row>
    <row r="1205" spans="2:14" x14ac:dyDescent="0.3">
      <c r="B1205">
        <v>20030</v>
      </c>
      <c r="C1205">
        <v>1590</v>
      </c>
      <c r="N1205" s="7">
        <f t="shared" si="19"/>
        <v>635.92376190935011</v>
      </c>
    </row>
    <row r="1206" spans="2:14" x14ac:dyDescent="0.3">
      <c r="B1206">
        <v>20040</v>
      </c>
      <c r="C1206">
        <v>1512</v>
      </c>
      <c r="N1206" s="7">
        <f t="shared" si="19"/>
        <v>636.13976859440004</v>
      </c>
    </row>
    <row r="1207" spans="2:14" x14ac:dyDescent="0.3">
      <c r="B1207">
        <v>20050</v>
      </c>
      <c r="C1207">
        <v>1472</v>
      </c>
      <c r="N1207" s="7">
        <f t="shared" si="19"/>
        <v>636.35576330375</v>
      </c>
    </row>
    <row r="1208" spans="2:14" x14ac:dyDescent="0.3">
      <c r="B1208">
        <v>20060</v>
      </c>
      <c r="C1208">
        <v>1402</v>
      </c>
      <c r="N1208" s="7">
        <f t="shared" si="19"/>
        <v>636.57174603739998</v>
      </c>
    </row>
    <row r="1209" spans="2:14" x14ac:dyDescent="0.3">
      <c r="B1209">
        <v>20070</v>
      </c>
      <c r="C1209">
        <v>1334</v>
      </c>
      <c r="N1209" s="7">
        <f t="shared" si="19"/>
        <v>636.78771679534998</v>
      </c>
    </row>
    <row r="1210" spans="2:14" x14ac:dyDescent="0.3">
      <c r="B1210">
        <v>20080</v>
      </c>
      <c r="C1210">
        <v>1338</v>
      </c>
      <c r="N1210" s="7">
        <f t="shared" si="19"/>
        <v>637.00367557760001</v>
      </c>
    </row>
    <row r="1211" spans="2:14" x14ac:dyDescent="0.3">
      <c r="B1211">
        <v>20090</v>
      </c>
      <c r="C1211">
        <v>1189</v>
      </c>
      <c r="N1211" s="7">
        <f t="shared" si="19"/>
        <v>637.21962238414994</v>
      </c>
    </row>
    <row r="1212" spans="2:14" x14ac:dyDescent="0.3">
      <c r="B1212">
        <v>20100</v>
      </c>
      <c r="C1212">
        <v>1092</v>
      </c>
      <c r="N1212" s="7">
        <f t="shared" si="19"/>
        <v>637.43555721500002</v>
      </c>
    </row>
    <row r="1213" spans="2:14" x14ac:dyDescent="0.3">
      <c r="B1213">
        <v>20110</v>
      </c>
      <c r="C1213">
        <v>1124</v>
      </c>
      <c r="N1213" s="7">
        <f t="shared" si="19"/>
        <v>637.65148007015</v>
      </c>
    </row>
    <row r="1214" spans="2:14" x14ac:dyDescent="0.3">
      <c r="B1214">
        <v>20120</v>
      </c>
      <c r="C1214">
        <v>1116</v>
      </c>
      <c r="N1214" s="7">
        <f t="shared" si="19"/>
        <v>637.86739094960001</v>
      </c>
    </row>
    <row r="1215" spans="2:14" x14ac:dyDescent="0.3">
      <c r="B1215">
        <v>20130</v>
      </c>
      <c r="C1215">
        <v>1050</v>
      </c>
      <c r="N1215" s="7">
        <f t="shared" si="19"/>
        <v>638.08328985335004</v>
      </c>
    </row>
    <row r="1216" spans="2:14" x14ac:dyDescent="0.3">
      <c r="B1216">
        <v>20140</v>
      </c>
      <c r="C1216">
        <v>1011</v>
      </c>
      <c r="N1216" s="7">
        <f t="shared" si="19"/>
        <v>638.29917678140009</v>
      </c>
    </row>
    <row r="1217" spans="2:14" x14ac:dyDescent="0.3">
      <c r="B1217">
        <v>20150</v>
      </c>
      <c r="C1217">
        <v>1001</v>
      </c>
      <c r="N1217" s="7">
        <f t="shared" si="19"/>
        <v>638.51505173375006</v>
      </c>
    </row>
    <row r="1218" spans="2:14" x14ac:dyDescent="0.3">
      <c r="B1218">
        <v>20160</v>
      </c>
      <c r="C1218">
        <v>1009</v>
      </c>
      <c r="N1218" s="7">
        <f t="shared" si="19"/>
        <v>638.73091471040004</v>
      </c>
    </row>
    <row r="1219" spans="2:14" x14ac:dyDescent="0.3">
      <c r="B1219">
        <v>20170</v>
      </c>
      <c r="C1219">
        <v>889</v>
      </c>
      <c r="N1219" s="7">
        <f t="shared" ref="N1219:N1282" si="20">$S$9+$S$10*B1219+$S$11*B1219*B1219</f>
        <v>638.94676571134994</v>
      </c>
    </row>
    <row r="1220" spans="2:14" x14ac:dyDescent="0.3">
      <c r="B1220">
        <v>20180</v>
      </c>
      <c r="C1220">
        <v>950</v>
      </c>
      <c r="N1220" s="7">
        <f t="shared" si="20"/>
        <v>639.16260473659997</v>
      </c>
    </row>
    <row r="1221" spans="2:14" x14ac:dyDescent="0.3">
      <c r="B1221">
        <v>20190</v>
      </c>
      <c r="C1221">
        <v>918</v>
      </c>
      <c r="N1221" s="7">
        <f t="shared" si="20"/>
        <v>639.37843178614992</v>
      </c>
    </row>
    <row r="1222" spans="2:14" x14ac:dyDescent="0.3">
      <c r="B1222">
        <v>20200</v>
      </c>
      <c r="C1222">
        <v>858</v>
      </c>
      <c r="N1222" s="7">
        <f t="shared" si="20"/>
        <v>639.59424686</v>
      </c>
    </row>
    <row r="1223" spans="2:14" x14ac:dyDescent="0.3">
      <c r="B1223">
        <v>20210</v>
      </c>
      <c r="C1223">
        <v>837</v>
      </c>
      <c r="N1223" s="7">
        <f t="shared" si="20"/>
        <v>639.81004995814999</v>
      </c>
    </row>
    <row r="1224" spans="2:14" x14ac:dyDescent="0.3">
      <c r="B1224">
        <v>20220</v>
      </c>
      <c r="C1224">
        <v>841</v>
      </c>
      <c r="N1224" s="7">
        <f t="shared" si="20"/>
        <v>640.0258410806</v>
      </c>
    </row>
    <row r="1225" spans="2:14" x14ac:dyDescent="0.3">
      <c r="B1225">
        <v>20230</v>
      </c>
      <c r="C1225">
        <v>817</v>
      </c>
      <c r="N1225" s="7">
        <f t="shared" si="20"/>
        <v>640.24162022735004</v>
      </c>
    </row>
    <row r="1226" spans="2:14" x14ac:dyDescent="0.3">
      <c r="B1226">
        <v>20240</v>
      </c>
      <c r="C1226">
        <v>828</v>
      </c>
      <c r="N1226" s="7">
        <f t="shared" si="20"/>
        <v>640.45738739839999</v>
      </c>
    </row>
    <row r="1227" spans="2:14" x14ac:dyDescent="0.3">
      <c r="B1227">
        <v>20250</v>
      </c>
      <c r="C1227">
        <v>774</v>
      </c>
      <c r="N1227" s="7">
        <f t="shared" si="20"/>
        <v>640.67314259375007</v>
      </c>
    </row>
    <row r="1228" spans="2:14" x14ac:dyDescent="0.3">
      <c r="B1228">
        <v>20260</v>
      </c>
      <c r="C1228">
        <v>808</v>
      </c>
      <c r="N1228" s="7">
        <f t="shared" si="20"/>
        <v>640.88888581340007</v>
      </c>
    </row>
    <row r="1229" spans="2:14" x14ac:dyDescent="0.3">
      <c r="B1229">
        <v>20270</v>
      </c>
      <c r="C1229">
        <v>813</v>
      </c>
      <c r="N1229" s="7">
        <f t="shared" si="20"/>
        <v>641.10461705735008</v>
      </c>
    </row>
    <row r="1230" spans="2:14" x14ac:dyDescent="0.3">
      <c r="B1230">
        <v>20280</v>
      </c>
      <c r="C1230">
        <v>867</v>
      </c>
      <c r="N1230" s="7">
        <f t="shared" si="20"/>
        <v>641.32033632560001</v>
      </c>
    </row>
    <row r="1231" spans="2:14" x14ac:dyDescent="0.3">
      <c r="B1231">
        <v>20290</v>
      </c>
      <c r="C1231">
        <v>824</v>
      </c>
      <c r="N1231" s="7">
        <f t="shared" si="20"/>
        <v>641.53604361815007</v>
      </c>
    </row>
    <row r="1232" spans="2:14" x14ac:dyDescent="0.3">
      <c r="B1232">
        <v>20300</v>
      </c>
      <c r="C1232">
        <v>734</v>
      </c>
      <c r="N1232" s="7">
        <f t="shared" si="20"/>
        <v>641.75173893499993</v>
      </c>
    </row>
    <row r="1233" spans="2:14" x14ac:dyDescent="0.3">
      <c r="B1233">
        <v>20310</v>
      </c>
      <c r="C1233">
        <v>751</v>
      </c>
      <c r="N1233" s="7">
        <f t="shared" si="20"/>
        <v>641.96742227614993</v>
      </c>
    </row>
    <row r="1234" spans="2:14" x14ac:dyDescent="0.3">
      <c r="B1234">
        <v>20320</v>
      </c>
      <c r="C1234">
        <v>720</v>
      </c>
      <c r="N1234" s="7">
        <f t="shared" si="20"/>
        <v>642.18309364159995</v>
      </c>
    </row>
    <row r="1235" spans="2:14" x14ac:dyDescent="0.3">
      <c r="B1235">
        <v>20330</v>
      </c>
      <c r="C1235">
        <v>717</v>
      </c>
      <c r="N1235" s="7">
        <f t="shared" si="20"/>
        <v>642.39875303135</v>
      </c>
    </row>
    <row r="1236" spans="2:14" x14ac:dyDescent="0.3">
      <c r="B1236">
        <v>20340</v>
      </c>
      <c r="C1236">
        <v>648</v>
      </c>
      <c r="N1236" s="7">
        <f t="shared" si="20"/>
        <v>642.61440044539995</v>
      </c>
    </row>
    <row r="1237" spans="2:14" x14ac:dyDescent="0.3">
      <c r="B1237">
        <v>20350</v>
      </c>
      <c r="C1237">
        <v>697</v>
      </c>
      <c r="N1237" s="7">
        <f t="shared" si="20"/>
        <v>642.83003588375004</v>
      </c>
    </row>
    <row r="1238" spans="2:14" x14ac:dyDescent="0.3">
      <c r="B1238">
        <v>20360</v>
      </c>
      <c r="C1238">
        <v>650</v>
      </c>
      <c r="N1238" s="7">
        <f t="shared" si="20"/>
        <v>643.04565934640004</v>
      </c>
    </row>
    <row r="1239" spans="2:14" x14ac:dyDescent="0.3">
      <c r="B1239">
        <v>20370</v>
      </c>
      <c r="C1239">
        <v>668</v>
      </c>
      <c r="N1239" s="7">
        <f t="shared" si="20"/>
        <v>643.26127083335007</v>
      </c>
    </row>
    <row r="1240" spans="2:14" x14ac:dyDescent="0.3">
      <c r="B1240">
        <v>20380</v>
      </c>
      <c r="C1240">
        <v>624</v>
      </c>
      <c r="N1240" s="7">
        <f t="shared" si="20"/>
        <v>643.4768703446</v>
      </c>
    </row>
    <row r="1241" spans="2:14" x14ac:dyDescent="0.3">
      <c r="B1241">
        <v>20390</v>
      </c>
      <c r="C1241">
        <v>556</v>
      </c>
      <c r="N1241" s="7">
        <f t="shared" si="20"/>
        <v>643.69245788015007</v>
      </c>
    </row>
    <row r="1242" spans="2:14" x14ac:dyDescent="0.3">
      <c r="B1242">
        <v>20400</v>
      </c>
      <c r="C1242">
        <v>599</v>
      </c>
      <c r="N1242" s="7">
        <f t="shared" si="20"/>
        <v>643.90803344000005</v>
      </c>
    </row>
    <row r="1243" spans="2:14" x14ac:dyDescent="0.3">
      <c r="B1243">
        <v>20410</v>
      </c>
      <c r="C1243">
        <v>589</v>
      </c>
      <c r="N1243" s="7">
        <f t="shared" si="20"/>
        <v>644.12359702415006</v>
      </c>
    </row>
    <row r="1244" spans="2:14" x14ac:dyDescent="0.3">
      <c r="B1244">
        <v>20420</v>
      </c>
      <c r="C1244">
        <v>590</v>
      </c>
      <c r="N1244" s="7">
        <f t="shared" si="20"/>
        <v>644.33914863259997</v>
      </c>
    </row>
    <row r="1245" spans="2:14" x14ac:dyDescent="0.3">
      <c r="B1245">
        <v>20430</v>
      </c>
      <c r="C1245">
        <v>648</v>
      </c>
      <c r="N1245" s="7">
        <f t="shared" si="20"/>
        <v>644.55468826534991</v>
      </c>
    </row>
    <row r="1246" spans="2:14" x14ac:dyDescent="0.3">
      <c r="B1246">
        <v>20440</v>
      </c>
      <c r="C1246">
        <v>614</v>
      </c>
      <c r="N1246" s="7">
        <f t="shared" si="20"/>
        <v>644.77021592239998</v>
      </c>
    </row>
    <row r="1247" spans="2:14" x14ac:dyDescent="0.3">
      <c r="B1247">
        <v>20450</v>
      </c>
      <c r="C1247">
        <v>535</v>
      </c>
      <c r="N1247" s="7">
        <f t="shared" si="20"/>
        <v>644.98573160374997</v>
      </c>
    </row>
    <row r="1248" spans="2:14" x14ac:dyDescent="0.3">
      <c r="B1248">
        <v>20460</v>
      </c>
      <c r="C1248">
        <v>535</v>
      </c>
      <c r="N1248" s="7">
        <f t="shared" si="20"/>
        <v>645.20123530939998</v>
      </c>
    </row>
    <row r="1249" spans="2:14" x14ac:dyDescent="0.3">
      <c r="B1249">
        <v>20470</v>
      </c>
      <c r="C1249">
        <v>563</v>
      </c>
      <c r="N1249" s="7">
        <f t="shared" si="20"/>
        <v>645.41672703935001</v>
      </c>
    </row>
    <row r="1250" spans="2:14" x14ac:dyDescent="0.3">
      <c r="B1250">
        <v>20480</v>
      </c>
      <c r="C1250">
        <v>516</v>
      </c>
      <c r="N1250" s="7">
        <f t="shared" si="20"/>
        <v>645.63220679360006</v>
      </c>
    </row>
    <row r="1251" spans="2:14" x14ac:dyDescent="0.3">
      <c r="B1251">
        <v>20490</v>
      </c>
      <c r="C1251">
        <v>469</v>
      </c>
      <c r="N1251" s="7">
        <f t="shared" si="20"/>
        <v>645.84767457215003</v>
      </c>
    </row>
    <row r="1252" spans="2:14" x14ac:dyDescent="0.3">
      <c r="B1252">
        <v>20500</v>
      </c>
      <c r="C1252">
        <v>491</v>
      </c>
      <c r="N1252" s="7">
        <f t="shared" si="20"/>
        <v>646.06313037500001</v>
      </c>
    </row>
    <row r="1253" spans="2:14" x14ac:dyDescent="0.3">
      <c r="B1253">
        <v>20510</v>
      </c>
      <c r="C1253">
        <v>506</v>
      </c>
      <c r="N1253" s="7">
        <f t="shared" si="20"/>
        <v>646.27857420215003</v>
      </c>
    </row>
    <row r="1254" spans="2:14" x14ac:dyDescent="0.3">
      <c r="B1254">
        <v>20520</v>
      </c>
      <c r="C1254">
        <v>435</v>
      </c>
      <c r="N1254" s="7">
        <f t="shared" si="20"/>
        <v>646.49400605360006</v>
      </c>
    </row>
    <row r="1255" spans="2:14" x14ac:dyDescent="0.3">
      <c r="B1255">
        <v>20530</v>
      </c>
      <c r="C1255">
        <v>497</v>
      </c>
      <c r="N1255" s="7">
        <f t="shared" si="20"/>
        <v>646.70942592935</v>
      </c>
    </row>
    <row r="1256" spans="2:14" x14ac:dyDescent="0.3">
      <c r="B1256">
        <v>20540</v>
      </c>
      <c r="C1256">
        <v>475</v>
      </c>
      <c r="N1256" s="7">
        <f t="shared" si="20"/>
        <v>646.92483382940009</v>
      </c>
    </row>
    <row r="1257" spans="2:14" x14ac:dyDescent="0.3">
      <c r="B1257">
        <v>20550</v>
      </c>
      <c r="C1257">
        <v>455</v>
      </c>
      <c r="N1257" s="7">
        <f t="shared" si="20"/>
        <v>647.14022975374996</v>
      </c>
    </row>
    <row r="1258" spans="2:14" x14ac:dyDescent="0.3">
      <c r="B1258">
        <v>20560</v>
      </c>
      <c r="C1258">
        <v>460</v>
      </c>
      <c r="N1258" s="7">
        <f t="shared" si="20"/>
        <v>647.35561370239998</v>
      </c>
    </row>
    <row r="1259" spans="2:14" x14ac:dyDescent="0.3">
      <c r="B1259">
        <v>20570</v>
      </c>
      <c r="C1259">
        <v>394</v>
      </c>
      <c r="N1259" s="7">
        <f t="shared" si="20"/>
        <v>647.57098567535002</v>
      </c>
    </row>
    <row r="1260" spans="2:14" x14ac:dyDescent="0.3">
      <c r="B1260">
        <v>20580</v>
      </c>
      <c r="C1260">
        <v>413</v>
      </c>
      <c r="N1260" s="7">
        <f t="shared" si="20"/>
        <v>647.78634567259996</v>
      </c>
    </row>
    <row r="1261" spans="2:14" x14ac:dyDescent="0.3">
      <c r="B1261">
        <v>20590</v>
      </c>
      <c r="C1261">
        <v>423</v>
      </c>
      <c r="N1261" s="7">
        <f t="shared" si="20"/>
        <v>648.00169369414994</v>
      </c>
    </row>
    <row r="1262" spans="2:14" x14ac:dyDescent="0.3">
      <c r="B1262">
        <v>20600</v>
      </c>
      <c r="C1262">
        <v>427</v>
      </c>
      <c r="N1262" s="7">
        <f t="shared" si="20"/>
        <v>648.21702974000004</v>
      </c>
    </row>
    <row r="1263" spans="2:14" x14ac:dyDescent="0.3">
      <c r="B1263">
        <v>20610</v>
      </c>
      <c r="C1263">
        <v>420</v>
      </c>
      <c r="N1263" s="7">
        <f t="shared" si="20"/>
        <v>648.43235381015006</v>
      </c>
    </row>
    <row r="1264" spans="2:14" x14ac:dyDescent="0.3">
      <c r="B1264">
        <v>20620</v>
      </c>
      <c r="C1264">
        <v>406</v>
      </c>
      <c r="N1264" s="7">
        <f t="shared" si="20"/>
        <v>648.64766590459999</v>
      </c>
    </row>
    <row r="1265" spans="2:14" x14ac:dyDescent="0.3">
      <c r="B1265">
        <v>20630</v>
      </c>
      <c r="C1265">
        <v>395</v>
      </c>
      <c r="N1265" s="7">
        <f t="shared" si="20"/>
        <v>648.86296602335005</v>
      </c>
    </row>
    <row r="1266" spans="2:14" x14ac:dyDescent="0.3">
      <c r="B1266">
        <v>20640</v>
      </c>
      <c r="C1266">
        <v>406</v>
      </c>
      <c r="N1266" s="7">
        <f t="shared" si="20"/>
        <v>649.07825416640003</v>
      </c>
    </row>
    <row r="1267" spans="2:14" x14ac:dyDescent="0.3">
      <c r="B1267">
        <v>20650</v>
      </c>
      <c r="C1267">
        <v>386</v>
      </c>
      <c r="N1267" s="7">
        <f t="shared" si="20"/>
        <v>649.29353033375003</v>
      </c>
    </row>
    <row r="1268" spans="2:14" x14ac:dyDescent="0.3">
      <c r="B1268">
        <v>20660</v>
      </c>
      <c r="C1268">
        <v>366</v>
      </c>
      <c r="N1268" s="7">
        <f t="shared" si="20"/>
        <v>649.50879452540005</v>
      </c>
    </row>
    <row r="1269" spans="2:14" x14ac:dyDescent="0.3">
      <c r="B1269">
        <v>20670</v>
      </c>
      <c r="C1269">
        <v>350</v>
      </c>
      <c r="N1269" s="7">
        <f t="shared" si="20"/>
        <v>649.72404674134998</v>
      </c>
    </row>
    <row r="1270" spans="2:14" x14ac:dyDescent="0.3">
      <c r="B1270">
        <v>20680</v>
      </c>
      <c r="C1270">
        <v>408</v>
      </c>
      <c r="N1270" s="7">
        <f t="shared" si="20"/>
        <v>649.93928698159993</v>
      </c>
    </row>
    <row r="1271" spans="2:14" x14ac:dyDescent="0.3">
      <c r="B1271">
        <v>20690</v>
      </c>
      <c r="C1271">
        <v>370</v>
      </c>
      <c r="N1271" s="7">
        <f t="shared" si="20"/>
        <v>650.15451524614991</v>
      </c>
    </row>
    <row r="1272" spans="2:14" x14ac:dyDescent="0.3">
      <c r="B1272">
        <v>20700</v>
      </c>
      <c r="C1272">
        <v>382</v>
      </c>
      <c r="N1272" s="7">
        <f t="shared" si="20"/>
        <v>650.36973153500003</v>
      </c>
    </row>
    <row r="1273" spans="2:14" x14ac:dyDescent="0.3">
      <c r="B1273">
        <v>20710</v>
      </c>
      <c r="C1273">
        <v>379</v>
      </c>
      <c r="N1273" s="7">
        <f t="shared" si="20"/>
        <v>650.58493584814994</v>
      </c>
    </row>
    <row r="1274" spans="2:14" x14ac:dyDescent="0.3">
      <c r="B1274">
        <v>20720</v>
      </c>
      <c r="C1274">
        <v>352</v>
      </c>
      <c r="N1274" s="7">
        <f t="shared" si="20"/>
        <v>650.80012818559999</v>
      </c>
    </row>
    <row r="1275" spans="2:14" x14ac:dyDescent="0.3">
      <c r="B1275">
        <v>20730</v>
      </c>
      <c r="C1275">
        <v>406</v>
      </c>
      <c r="N1275" s="7">
        <f t="shared" si="20"/>
        <v>651.01530854735006</v>
      </c>
    </row>
    <row r="1276" spans="2:14" x14ac:dyDescent="0.3">
      <c r="B1276">
        <v>20740</v>
      </c>
      <c r="C1276">
        <v>377</v>
      </c>
      <c r="N1276" s="7">
        <f t="shared" si="20"/>
        <v>651.23047693340004</v>
      </c>
    </row>
    <row r="1277" spans="2:14" x14ac:dyDescent="0.3">
      <c r="B1277">
        <v>20750</v>
      </c>
      <c r="C1277">
        <v>344</v>
      </c>
      <c r="N1277" s="7">
        <f t="shared" si="20"/>
        <v>651.44563334375005</v>
      </c>
    </row>
    <row r="1278" spans="2:14" x14ac:dyDescent="0.3">
      <c r="B1278">
        <v>20760</v>
      </c>
      <c r="C1278">
        <v>360</v>
      </c>
      <c r="N1278" s="7">
        <f t="shared" si="20"/>
        <v>651.66077777840007</v>
      </c>
    </row>
    <row r="1279" spans="2:14" x14ac:dyDescent="0.3">
      <c r="B1279">
        <v>20770</v>
      </c>
      <c r="C1279">
        <v>321</v>
      </c>
      <c r="N1279" s="7">
        <f t="shared" si="20"/>
        <v>651.87591023735001</v>
      </c>
    </row>
    <row r="1280" spans="2:14" x14ac:dyDescent="0.3">
      <c r="B1280">
        <v>20780</v>
      </c>
      <c r="C1280">
        <v>345</v>
      </c>
      <c r="N1280" s="7">
        <f t="shared" si="20"/>
        <v>652.09103072060009</v>
      </c>
    </row>
    <row r="1281" spans="2:14" x14ac:dyDescent="0.3">
      <c r="B1281">
        <v>20790</v>
      </c>
      <c r="C1281">
        <v>329</v>
      </c>
      <c r="N1281" s="7">
        <f t="shared" si="20"/>
        <v>652.30613922815007</v>
      </c>
    </row>
    <row r="1282" spans="2:14" x14ac:dyDescent="0.3">
      <c r="B1282">
        <v>20800</v>
      </c>
      <c r="C1282">
        <v>315</v>
      </c>
      <c r="N1282" s="7">
        <f t="shared" si="20"/>
        <v>652.52123575999997</v>
      </c>
    </row>
    <row r="1283" spans="2:14" x14ac:dyDescent="0.3">
      <c r="B1283">
        <v>20810</v>
      </c>
      <c r="C1283">
        <v>391</v>
      </c>
      <c r="N1283" s="7">
        <f t="shared" ref="N1283:N1346" si="21">$S$9+$S$10*B1283+$S$11*B1283*B1283</f>
        <v>652.73632031615</v>
      </c>
    </row>
    <row r="1284" spans="2:14" x14ac:dyDescent="0.3">
      <c r="B1284">
        <v>20820</v>
      </c>
      <c r="C1284">
        <v>335</v>
      </c>
      <c r="N1284" s="7">
        <f t="shared" si="21"/>
        <v>652.95139289659994</v>
      </c>
    </row>
    <row r="1285" spans="2:14" x14ac:dyDescent="0.3">
      <c r="B1285">
        <v>20830</v>
      </c>
      <c r="C1285">
        <v>322</v>
      </c>
      <c r="N1285" s="7">
        <f t="shared" si="21"/>
        <v>653.16645350135002</v>
      </c>
    </row>
    <row r="1286" spans="2:14" x14ac:dyDescent="0.3">
      <c r="B1286">
        <v>20840</v>
      </c>
      <c r="C1286">
        <v>321</v>
      </c>
      <c r="N1286" s="7">
        <f t="shared" si="21"/>
        <v>653.38150213040001</v>
      </c>
    </row>
    <row r="1287" spans="2:14" x14ac:dyDescent="0.3">
      <c r="B1287">
        <v>20850</v>
      </c>
      <c r="C1287">
        <v>321</v>
      </c>
      <c r="N1287" s="7">
        <f t="shared" si="21"/>
        <v>653.59653878375002</v>
      </c>
    </row>
    <row r="1288" spans="2:14" x14ac:dyDescent="0.3">
      <c r="B1288">
        <v>20860</v>
      </c>
      <c r="C1288">
        <v>293</v>
      </c>
      <c r="N1288" s="7">
        <f t="shared" si="21"/>
        <v>653.81156346140006</v>
      </c>
    </row>
    <row r="1289" spans="2:14" x14ac:dyDescent="0.3">
      <c r="B1289">
        <v>20870</v>
      </c>
      <c r="C1289">
        <v>306</v>
      </c>
      <c r="N1289" s="7">
        <f t="shared" si="21"/>
        <v>654.02657616335</v>
      </c>
    </row>
    <row r="1290" spans="2:14" x14ac:dyDescent="0.3">
      <c r="B1290">
        <v>20880</v>
      </c>
      <c r="C1290">
        <v>334</v>
      </c>
      <c r="N1290" s="7">
        <f t="shared" si="21"/>
        <v>654.24157688960008</v>
      </c>
    </row>
    <row r="1291" spans="2:14" x14ac:dyDescent="0.3">
      <c r="B1291">
        <v>20890</v>
      </c>
      <c r="C1291">
        <v>307</v>
      </c>
      <c r="N1291" s="7">
        <f t="shared" si="21"/>
        <v>654.45656564015007</v>
      </c>
    </row>
    <row r="1292" spans="2:14" x14ac:dyDescent="0.3">
      <c r="B1292">
        <v>20900</v>
      </c>
      <c r="C1292">
        <v>279</v>
      </c>
      <c r="N1292" s="7">
        <f t="shared" si="21"/>
        <v>654.67154241500009</v>
      </c>
    </row>
    <row r="1293" spans="2:14" x14ac:dyDescent="0.3">
      <c r="B1293">
        <v>20910</v>
      </c>
      <c r="C1293">
        <v>290</v>
      </c>
      <c r="N1293" s="7">
        <f t="shared" si="21"/>
        <v>654.88650721415001</v>
      </c>
    </row>
    <row r="1294" spans="2:14" x14ac:dyDescent="0.3">
      <c r="B1294">
        <v>20920</v>
      </c>
      <c r="C1294">
        <v>252</v>
      </c>
      <c r="N1294" s="7">
        <f t="shared" si="21"/>
        <v>655.10146003759996</v>
      </c>
    </row>
    <row r="1295" spans="2:14" x14ac:dyDescent="0.3">
      <c r="B1295">
        <v>20930</v>
      </c>
      <c r="C1295">
        <v>265</v>
      </c>
      <c r="N1295" s="7">
        <f t="shared" si="21"/>
        <v>655.31640088534994</v>
      </c>
    </row>
    <row r="1296" spans="2:14" x14ac:dyDescent="0.3">
      <c r="B1296">
        <v>20940</v>
      </c>
      <c r="C1296">
        <v>282</v>
      </c>
      <c r="N1296" s="7">
        <f t="shared" si="21"/>
        <v>655.53132975739993</v>
      </c>
    </row>
    <row r="1297" spans="2:14" x14ac:dyDescent="0.3">
      <c r="B1297">
        <v>20950</v>
      </c>
      <c r="C1297">
        <v>260</v>
      </c>
      <c r="N1297" s="7">
        <f t="shared" si="21"/>
        <v>655.74624665374995</v>
      </c>
    </row>
    <row r="1298" spans="2:14" x14ac:dyDescent="0.3">
      <c r="B1298">
        <v>20960</v>
      </c>
      <c r="C1298">
        <v>265</v>
      </c>
      <c r="N1298" s="7">
        <f t="shared" si="21"/>
        <v>655.96115157439999</v>
      </c>
    </row>
    <row r="1299" spans="2:14" x14ac:dyDescent="0.3">
      <c r="B1299">
        <v>20970</v>
      </c>
      <c r="C1299">
        <v>237</v>
      </c>
      <c r="N1299" s="7">
        <f t="shared" si="21"/>
        <v>656.17604451934994</v>
      </c>
    </row>
    <row r="1300" spans="2:14" x14ac:dyDescent="0.3">
      <c r="B1300">
        <v>20980</v>
      </c>
      <c r="C1300">
        <v>248</v>
      </c>
      <c r="N1300" s="7">
        <f t="shared" si="21"/>
        <v>656.39092548860003</v>
      </c>
    </row>
    <row r="1301" spans="2:14" x14ac:dyDescent="0.3">
      <c r="B1301">
        <v>20990</v>
      </c>
      <c r="C1301">
        <v>242</v>
      </c>
      <c r="N1301" s="7">
        <f t="shared" si="21"/>
        <v>656.60579448215003</v>
      </c>
    </row>
    <row r="1302" spans="2:14" x14ac:dyDescent="0.3">
      <c r="B1302">
        <v>21000</v>
      </c>
      <c r="C1302">
        <v>233</v>
      </c>
      <c r="N1302" s="7">
        <f t="shared" si="21"/>
        <v>656.82065150000005</v>
      </c>
    </row>
    <row r="1303" spans="2:14" x14ac:dyDescent="0.3">
      <c r="B1303">
        <v>21010</v>
      </c>
      <c r="C1303">
        <v>241</v>
      </c>
      <c r="N1303" s="7">
        <f t="shared" si="21"/>
        <v>657.03549654214999</v>
      </c>
    </row>
    <row r="1304" spans="2:14" x14ac:dyDescent="0.3">
      <c r="B1304">
        <v>21020</v>
      </c>
      <c r="C1304">
        <v>224</v>
      </c>
      <c r="N1304" s="7">
        <f t="shared" si="21"/>
        <v>657.25032960860005</v>
      </c>
    </row>
    <row r="1305" spans="2:14" x14ac:dyDescent="0.3">
      <c r="B1305">
        <v>21030</v>
      </c>
      <c r="C1305">
        <v>240</v>
      </c>
      <c r="N1305" s="7">
        <f t="shared" si="21"/>
        <v>657.46515069935003</v>
      </c>
    </row>
    <row r="1306" spans="2:14" x14ac:dyDescent="0.3">
      <c r="B1306">
        <v>21040</v>
      </c>
      <c r="C1306">
        <v>178</v>
      </c>
      <c r="N1306" s="7">
        <f t="shared" si="21"/>
        <v>657.67995981440004</v>
      </c>
    </row>
    <row r="1307" spans="2:14" x14ac:dyDescent="0.3">
      <c r="B1307">
        <v>21050</v>
      </c>
      <c r="C1307">
        <v>223</v>
      </c>
      <c r="N1307" s="7">
        <f t="shared" si="21"/>
        <v>657.89475695374995</v>
      </c>
    </row>
    <row r="1308" spans="2:14" x14ac:dyDescent="0.3">
      <c r="B1308">
        <v>21060</v>
      </c>
      <c r="C1308">
        <v>224</v>
      </c>
      <c r="N1308" s="7">
        <f t="shared" si="21"/>
        <v>658.1095421174</v>
      </c>
    </row>
    <row r="1309" spans="2:14" x14ac:dyDescent="0.3">
      <c r="B1309">
        <v>21070</v>
      </c>
      <c r="C1309">
        <v>209</v>
      </c>
      <c r="N1309" s="7">
        <f t="shared" si="21"/>
        <v>658.32431530534996</v>
      </c>
    </row>
    <row r="1310" spans="2:14" x14ac:dyDescent="0.3">
      <c r="B1310">
        <v>21080</v>
      </c>
      <c r="C1310">
        <v>204</v>
      </c>
      <c r="N1310" s="7">
        <f t="shared" si="21"/>
        <v>658.53907651759994</v>
      </c>
    </row>
    <row r="1311" spans="2:14" x14ac:dyDescent="0.3">
      <c r="B1311">
        <v>21090</v>
      </c>
      <c r="C1311">
        <v>227</v>
      </c>
      <c r="N1311" s="7">
        <f t="shared" si="21"/>
        <v>658.75382575414994</v>
      </c>
    </row>
    <row r="1312" spans="2:14" x14ac:dyDescent="0.3">
      <c r="B1312">
        <v>21100</v>
      </c>
      <c r="C1312">
        <v>209</v>
      </c>
      <c r="N1312" s="7">
        <f t="shared" si="21"/>
        <v>658.96856301499997</v>
      </c>
    </row>
    <row r="1313" spans="2:14" x14ac:dyDescent="0.3">
      <c r="B1313">
        <v>21110</v>
      </c>
      <c r="C1313">
        <v>209</v>
      </c>
      <c r="N1313" s="7">
        <f t="shared" si="21"/>
        <v>659.18328830015002</v>
      </c>
    </row>
    <row r="1314" spans="2:14" x14ac:dyDescent="0.3">
      <c r="B1314">
        <v>21120</v>
      </c>
      <c r="C1314">
        <v>210</v>
      </c>
      <c r="N1314" s="7">
        <f t="shared" si="21"/>
        <v>659.39800160959999</v>
      </c>
    </row>
    <row r="1315" spans="2:14" x14ac:dyDescent="0.3">
      <c r="B1315">
        <v>21130</v>
      </c>
      <c r="C1315">
        <v>190</v>
      </c>
      <c r="N1315" s="7">
        <f t="shared" si="21"/>
        <v>659.61270294335009</v>
      </c>
    </row>
    <row r="1316" spans="2:14" x14ac:dyDescent="0.3">
      <c r="B1316">
        <v>21140</v>
      </c>
      <c r="C1316">
        <v>219</v>
      </c>
      <c r="N1316" s="7">
        <f t="shared" si="21"/>
        <v>659.8273923014001</v>
      </c>
    </row>
    <row r="1317" spans="2:14" x14ac:dyDescent="0.3">
      <c r="B1317">
        <v>21150</v>
      </c>
      <c r="C1317">
        <v>221</v>
      </c>
      <c r="N1317" s="7">
        <f t="shared" si="21"/>
        <v>660.04206968375001</v>
      </c>
    </row>
    <row r="1318" spans="2:14" x14ac:dyDescent="0.3">
      <c r="B1318">
        <v>21160</v>
      </c>
      <c r="C1318">
        <v>191</v>
      </c>
      <c r="N1318" s="7">
        <f t="shared" si="21"/>
        <v>660.25673509040007</v>
      </c>
    </row>
    <row r="1319" spans="2:14" x14ac:dyDescent="0.3">
      <c r="B1319">
        <v>21170</v>
      </c>
      <c r="C1319">
        <v>212</v>
      </c>
      <c r="N1319" s="7">
        <f t="shared" si="21"/>
        <v>660.47138852134992</v>
      </c>
    </row>
    <row r="1320" spans="2:14" x14ac:dyDescent="0.3">
      <c r="B1320">
        <v>21180</v>
      </c>
      <c r="C1320">
        <v>198</v>
      </c>
      <c r="N1320" s="7">
        <f t="shared" si="21"/>
        <v>660.68602997659991</v>
      </c>
    </row>
    <row r="1321" spans="2:14" x14ac:dyDescent="0.3">
      <c r="B1321">
        <v>21190</v>
      </c>
      <c r="C1321">
        <v>188</v>
      </c>
      <c r="N1321" s="7">
        <f t="shared" si="21"/>
        <v>660.90065945614992</v>
      </c>
    </row>
    <row r="1322" spans="2:14" x14ac:dyDescent="0.3">
      <c r="B1322">
        <v>21200</v>
      </c>
      <c r="C1322">
        <v>175</v>
      </c>
      <c r="N1322" s="7">
        <f t="shared" si="21"/>
        <v>661.11527695999996</v>
      </c>
    </row>
    <row r="1323" spans="2:14" x14ac:dyDescent="0.3">
      <c r="B1323">
        <v>21210</v>
      </c>
      <c r="C1323">
        <v>179</v>
      </c>
      <c r="N1323" s="7">
        <f t="shared" si="21"/>
        <v>661.32988248815002</v>
      </c>
    </row>
    <row r="1324" spans="2:14" x14ac:dyDescent="0.3">
      <c r="B1324">
        <v>21220</v>
      </c>
      <c r="C1324">
        <v>178</v>
      </c>
      <c r="N1324" s="7">
        <f t="shared" si="21"/>
        <v>661.54447604059999</v>
      </c>
    </row>
    <row r="1325" spans="2:14" x14ac:dyDescent="0.3">
      <c r="B1325">
        <v>21230</v>
      </c>
      <c r="C1325">
        <v>198</v>
      </c>
      <c r="N1325" s="7">
        <f t="shared" si="21"/>
        <v>661.75905761734998</v>
      </c>
    </row>
    <row r="1326" spans="2:14" x14ac:dyDescent="0.3">
      <c r="B1326">
        <v>21240</v>
      </c>
      <c r="C1326">
        <v>179</v>
      </c>
      <c r="N1326" s="7">
        <f t="shared" si="21"/>
        <v>661.9736272184</v>
      </c>
    </row>
    <row r="1327" spans="2:14" x14ac:dyDescent="0.3">
      <c r="B1327">
        <v>21250</v>
      </c>
      <c r="C1327">
        <v>162</v>
      </c>
      <c r="N1327" s="7">
        <f t="shared" si="21"/>
        <v>662.18818484375004</v>
      </c>
    </row>
    <row r="1328" spans="2:14" x14ac:dyDescent="0.3">
      <c r="B1328">
        <v>21260</v>
      </c>
      <c r="C1328">
        <v>183</v>
      </c>
      <c r="N1328" s="7">
        <f t="shared" si="21"/>
        <v>662.40273049339999</v>
      </c>
    </row>
    <row r="1329" spans="2:14" x14ac:dyDescent="0.3">
      <c r="B1329">
        <v>21270</v>
      </c>
      <c r="C1329">
        <v>192</v>
      </c>
      <c r="N1329" s="7">
        <f t="shared" si="21"/>
        <v>662.61726416735007</v>
      </c>
    </row>
    <row r="1330" spans="2:14" x14ac:dyDescent="0.3">
      <c r="B1330">
        <v>21280</v>
      </c>
      <c r="C1330">
        <v>187</v>
      </c>
      <c r="N1330" s="7">
        <f t="shared" si="21"/>
        <v>662.83178586560007</v>
      </c>
    </row>
    <row r="1331" spans="2:14" x14ac:dyDescent="0.3">
      <c r="B1331">
        <v>21290</v>
      </c>
      <c r="C1331">
        <v>176</v>
      </c>
      <c r="N1331" s="7">
        <f t="shared" si="21"/>
        <v>663.04629558815009</v>
      </c>
    </row>
    <row r="1332" spans="2:14" x14ac:dyDescent="0.3">
      <c r="B1332">
        <v>21300</v>
      </c>
      <c r="C1332">
        <v>174</v>
      </c>
      <c r="N1332" s="7">
        <f t="shared" si="21"/>
        <v>663.2607933349999</v>
      </c>
    </row>
    <row r="1333" spans="2:14" x14ac:dyDescent="0.3">
      <c r="B1333">
        <v>21310</v>
      </c>
      <c r="C1333">
        <v>190</v>
      </c>
      <c r="N1333" s="7">
        <f t="shared" si="21"/>
        <v>663.47527910614997</v>
      </c>
    </row>
    <row r="1334" spans="2:14" x14ac:dyDescent="0.3">
      <c r="B1334">
        <v>21320</v>
      </c>
      <c r="C1334">
        <v>181</v>
      </c>
      <c r="N1334" s="7">
        <f t="shared" si="21"/>
        <v>663.68975290159995</v>
      </c>
    </row>
    <row r="1335" spans="2:14" x14ac:dyDescent="0.3">
      <c r="B1335">
        <v>21330</v>
      </c>
      <c r="C1335">
        <v>216</v>
      </c>
      <c r="N1335" s="7">
        <f t="shared" si="21"/>
        <v>663.90421472134994</v>
      </c>
    </row>
    <row r="1336" spans="2:14" x14ac:dyDescent="0.3">
      <c r="B1336">
        <v>21340</v>
      </c>
      <c r="C1336">
        <v>193</v>
      </c>
      <c r="N1336" s="7">
        <f t="shared" si="21"/>
        <v>664.11866456539997</v>
      </c>
    </row>
    <row r="1337" spans="2:14" x14ac:dyDescent="0.3">
      <c r="B1337">
        <v>21350</v>
      </c>
      <c r="C1337">
        <v>205</v>
      </c>
      <c r="N1337" s="7">
        <f t="shared" si="21"/>
        <v>664.33310243375001</v>
      </c>
    </row>
    <row r="1338" spans="2:14" x14ac:dyDescent="0.3">
      <c r="B1338">
        <v>21360</v>
      </c>
      <c r="C1338">
        <v>198</v>
      </c>
      <c r="N1338" s="7">
        <f t="shared" si="21"/>
        <v>664.54752832639997</v>
      </c>
    </row>
    <row r="1339" spans="2:14" x14ac:dyDescent="0.3">
      <c r="B1339">
        <v>21370</v>
      </c>
      <c r="C1339">
        <v>196</v>
      </c>
      <c r="N1339" s="7">
        <f t="shared" si="21"/>
        <v>664.76194224335006</v>
      </c>
    </row>
    <row r="1340" spans="2:14" x14ac:dyDescent="0.3">
      <c r="B1340">
        <v>21380</v>
      </c>
      <c r="C1340">
        <v>234</v>
      </c>
      <c r="N1340" s="7">
        <f t="shared" si="21"/>
        <v>664.97634418460007</v>
      </c>
    </row>
    <row r="1341" spans="2:14" x14ac:dyDescent="0.3">
      <c r="B1341">
        <v>21390</v>
      </c>
      <c r="C1341">
        <v>186</v>
      </c>
      <c r="N1341" s="7">
        <f t="shared" si="21"/>
        <v>665.19073415015009</v>
      </c>
    </row>
    <row r="1342" spans="2:14" x14ac:dyDescent="0.3">
      <c r="B1342">
        <v>21400</v>
      </c>
      <c r="C1342">
        <v>214</v>
      </c>
      <c r="N1342" s="7">
        <f t="shared" si="21"/>
        <v>665.40511214000003</v>
      </c>
    </row>
    <row r="1343" spans="2:14" x14ac:dyDescent="0.3">
      <c r="B1343">
        <v>21410</v>
      </c>
      <c r="C1343">
        <v>241</v>
      </c>
      <c r="N1343" s="7">
        <f t="shared" si="21"/>
        <v>665.6194781541501</v>
      </c>
    </row>
    <row r="1344" spans="2:14" x14ac:dyDescent="0.3">
      <c r="B1344">
        <v>21420</v>
      </c>
      <c r="C1344">
        <v>201</v>
      </c>
      <c r="N1344" s="7">
        <f t="shared" si="21"/>
        <v>665.83383219260008</v>
      </c>
    </row>
    <row r="1345" spans="2:14" x14ac:dyDescent="0.3">
      <c r="B1345">
        <v>21430</v>
      </c>
      <c r="C1345">
        <v>228</v>
      </c>
      <c r="N1345" s="7">
        <f t="shared" si="21"/>
        <v>666.04817425535009</v>
      </c>
    </row>
    <row r="1346" spans="2:14" x14ac:dyDescent="0.3">
      <c r="B1346">
        <v>21440</v>
      </c>
      <c r="C1346">
        <v>208</v>
      </c>
      <c r="N1346" s="7">
        <f t="shared" si="21"/>
        <v>666.26250434240012</v>
      </c>
    </row>
    <row r="1347" spans="2:14" x14ac:dyDescent="0.3">
      <c r="B1347">
        <v>21450</v>
      </c>
      <c r="C1347">
        <v>215</v>
      </c>
      <c r="N1347" s="7">
        <f t="shared" ref="N1347:N1379" si="22">$S$9+$S$10*B1347+$S$11*B1347*B1347</f>
        <v>666.47682245374995</v>
      </c>
    </row>
    <row r="1348" spans="2:14" x14ac:dyDescent="0.3">
      <c r="B1348">
        <v>21460</v>
      </c>
      <c r="C1348">
        <v>228</v>
      </c>
      <c r="N1348" s="7">
        <f t="shared" si="22"/>
        <v>666.69112858940002</v>
      </c>
    </row>
    <row r="1349" spans="2:14" x14ac:dyDescent="0.3">
      <c r="B1349">
        <v>21470</v>
      </c>
      <c r="C1349">
        <v>187</v>
      </c>
      <c r="N1349" s="7">
        <f t="shared" si="22"/>
        <v>666.90542274935001</v>
      </c>
    </row>
    <row r="1350" spans="2:14" x14ac:dyDescent="0.3">
      <c r="B1350">
        <v>21480</v>
      </c>
      <c r="C1350">
        <v>232</v>
      </c>
      <c r="N1350" s="7">
        <f t="shared" si="22"/>
        <v>667.11970493360002</v>
      </c>
    </row>
    <row r="1351" spans="2:14" x14ac:dyDescent="0.3">
      <c r="B1351">
        <v>21490</v>
      </c>
      <c r="C1351">
        <v>207</v>
      </c>
      <c r="N1351" s="7">
        <f t="shared" si="22"/>
        <v>667.33397514215005</v>
      </c>
    </row>
    <row r="1352" spans="2:14" x14ac:dyDescent="0.3">
      <c r="B1352">
        <v>21500</v>
      </c>
      <c r="C1352">
        <v>206</v>
      </c>
      <c r="N1352" s="7">
        <f t="shared" si="22"/>
        <v>667.548233375</v>
      </c>
    </row>
    <row r="1353" spans="2:14" x14ac:dyDescent="0.3">
      <c r="B1353">
        <v>21510</v>
      </c>
      <c r="C1353">
        <v>216</v>
      </c>
      <c r="N1353" s="7">
        <f t="shared" si="22"/>
        <v>667.76247963215008</v>
      </c>
    </row>
    <row r="1354" spans="2:14" x14ac:dyDescent="0.3">
      <c r="B1354">
        <v>21520</v>
      </c>
      <c r="C1354">
        <v>207</v>
      </c>
      <c r="N1354" s="7">
        <f t="shared" si="22"/>
        <v>667.97671391360007</v>
      </c>
    </row>
    <row r="1355" spans="2:14" x14ac:dyDescent="0.3">
      <c r="B1355">
        <v>21530</v>
      </c>
      <c r="C1355">
        <v>204</v>
      </c>
      <c r="N1355" s="7">
        <f t="shared" si="22"/>
        <v>668.19093621935008</v>
      </c>
    </row>
    <row r="1356" spans="2:14" x14ac:dyDescent="0.3">
      <c r="B1356">
        <v>21540</v>
      </c>
      <c r="C1356">
        <v>233</v>
      </c>
      <c r="N1356" s="7">
        <f t="shared" si="22"/>
        <v>668.40514654940011</v>
      </c>
    </row>
    <row r="1357" spans="2:14" x14ac:dyDescent="0.3">
      <c r="B1357">
        <v>21550</v>
      </c>
      <c r="C1357">
        <v>262</v>
      </c>
      <c r="N1357" s="7">
        <f t="shared" si="22"/>
        <v>668.61934490375006</v>
      </c>
    </row>
    <row r="1358" spans="2:14" x14ac:dyDescent="0.3">
      <c r="B1358">
        <v>21560</v>
      </c>
      <c r="C1358">
        <v>247</v>
      </c>
      <c r="N1358" s="7">
        <f t="shared" si="22"/>
        <v>668.83353128240003</v>
      </c>
    </row>
    <row r="1359" spans="2:14" x14ac:dyDescent="0.3">
      <c r="B1359">
        <v>21570</v>
      </c>
      <c r="C1359">
        <v>247</v>
      </c>
      <c r="N1359" s="7">
        <f t="shared" si="22"/>
        <v>669.04770568535014</v>
      </c>
    </row>
    <row r="1360" spans="2:14" x14ac:dyDescent="0.3">
      <c r="B1360">
        <v>21580</v>
      </c>
      <c r="C1360">
        <v>298</v>
      </c>
      <c r="N1360" s="7">
        <f t="shared" si="22"/>
        <v>669.26186811260004</v>
      </c>
    </row>
    <row r="1361" spans="2:14" x14ac:dyDescent="0.3">
      <c r="B1361">
        <v>21590</v>
      </c>
      <c r="C1361">
        <v>276</v>
      </c>
      <c r="N1361" s="7">
        <f t="shared" si="22"/>
        <v>669.47601856414997</v>
      </c>
    </row>
    <row r="1362" spans="2:14" x14ac:dyDescent="0.3">
      <c r="B1362">
        <v>21600</v>
      </c>
      <c r="C1362">
        <v>297</v>
      </c>
      <c r="N1362" s="7">
        <f t="shared" si="22"/>
        <v>669.69015704000003</v>
      </c>
    </row>
    <row r="1363" spans="2:14" x14ac:dyDescent="0.3">
      <c r="B1363">
        <v>21610</v>
      </c>
      <c r="C1363">
        <v>357</v>
      </c>
      <c r="N1363" s="7">
        <f t="shared" si="22"/>
        <v>669.90428354015</v>
      </c>
    </row>
    <row r="1364" spans="2:14" x14ac:dyDescent="0.3">
      <c r="B1364">
        <v>21620</v>
      </c>
      <c r="C1364">
        <v>359</v>
      </c>
      <c r="N1364" s="7">
        <f t="shared" si="22"/>
        <v>670.1183980646</v>
      </c>
    </row>
    <row r="1365" spans="2:14" x14ac:dyDescent="0.3">
      <c r="B1365">
        <v>21630</v>
      </c>
      <c r="C1365">
        <v>362</v>
      </c>
      <c r="N1365" s="7">
        <f t="shared" si="22"/>
        <v>670.33250061335002</v>
      </c>
    </row>
    <row r="1366" spans="2:14" x14ac:dyDescent="0.3">
      <c r="B1366">
        <v>21640</v>
      </c>
      <c r="C1366">
        <v>386</v>
      </c>
      <c r="N1366" s="7">
        <f t="shared" si="22"/>
        <v>670.54659118640006</v>
      </c>
    </row>
    <row r="1367" spans="2:14" x14ac:dyDescent="0.3">
      <c r="B1367">
        <v>21650</v>
      </c>
      <c r="C1367">
        <v>334</v>
      </c>
      <c r="N1367" s="7">
        <f t="shared" si="22"/>
        <v>670.76066978375002</v>
      </c>
    </row>
    <row r="1368" spans="2:14" x14ac:dyDescent="0.3">
      <c r="B1368">
        <v>21660</v>
      </c>
      <c r="C1368">
        <v>242</v>
      </c>
      <c r="N1368" s="7">
        <f t="shared" si="22"/>
        <v>670.97473640540011</v>
      </c>
    </row>
    <row r="1369" spans="2:14" x14ac:dyDescent="0.3">
      <c r="B1369">
        <v>21670</v>
      </c>
      <c r="C1369">
        <v>233</v>
      </c>
      <c r="N1369" s="7">
        <f t="shared" si="22"/>
        <v>671.18879105135011</v>
      </c>
    </row>
    <row r="1370" spans="2:14" x14ac:dyDescent="0.3">
      <c r="B1370">
        <v>21680</v>
      </c>
      <c r="C1370">
        <v>217</v>
      </c>
      <c r="N1370" s="7">
        <f t="shared" si="22"/>
        <v>671.40283372160013</v>
      </c>
    </row>
    <row r="1371" spans="2:14" x14ac:dyDescent="0.3">
      <c r="B1371">
        <v>21690</v>
      </c>
      <c r="C1371">
        <v>209</v>
      </c>
      <c r="N1371" s="7">
        <f t="shared" si="22"/>
        <v>671.61686441615007</v>
      </c>
    </row>
    <row r="1372" spans="2:14" x14ac:dyDescent="0.3">
      <c r="B1372">
        <v>21700</v>
      </c>
      <c r="C1372">
        <v>191</v>
      </c>
      <c r="N1372" s="7">
        <f t="shared" si="22"/>
        <v>671.83088313500002</v>
      </c>
    </row>
    <row r="1373" spans="2:14" x14ac:dyDescent="0.3">
      <c r="B1373">
        <v>21710</v>
      </c>
      <c r="C1373">
        <v>158</v>
      </c>
      <c r="N1373" s="7">
        <f t="shared" si="22"/>
        <v>672.04488987815</v>
      </c>
    </row>
    <row r="1374" spans="2:14" x14ac:dyDescent="0.3">
      <c r="B1374">
        <v>21720</v>
      </c>
      <c r="C1374">
        <v>181</v>
      </c>
      <c r="N1374" s="7">
        <f t="shared" si="22"/>
        <v>672.25888464560001</v>
      </c>
    </row>
    <row r="1375" spans="2:14" x14ac:dyDescent="0.3">
      <c r="B1375">
        <v>21730</v>
      </c>
      <c r="C1375">
        <v>166</v>
      </c>
      <c r="N1375" s="7">
        <f t="shared" si="22"/>
        <v>672.47286743735003</v>
      </c>
    </row>
    <row r="1376" spans="2:14" x14ac:dyDescent="0.3">
      <c r="B1376">
        <v>21740</v>
      </c>
      <c r="C1376">
        <v>156</v>
      </c>
      <c r="N1376" s="7">
        <f t="shared" si="22"/>
        <v>672.68683825339997</v>
      </c>
    </row>
    <row r="1377" spans="2:14" x14ac:dyDescent="0.3">
      <c r="B1377">
        <v>21750</v>
      </c>
      <c r="C1377">
        <v>137</v>
      </c>
      <c r="N1377" s="7">
        <f t="shared" si="22"/>
        <v>672.90079709375004</v>
      </c>
    </row>
    <row r="1378" spans="2:14" x14ac:dyDescent="0.3">
      <c r="B1378">
        <v>21760</v>
      </c>
      <c r="C1378">
        <v>146</v>
      </c>
      <c r="N1378" s="7">
        <f t="shared" si="22"/>
        <v>673.11474395840003</v>
      </c>
    </row>
    <row r="1379" spans="2:14" x14ac:dyDescent="0.3">
      <c r="B1379">
        <v>21770</v>
      </c>
      <c r="C1379">
        <v>156</v>
      </c>
      <c r="N1379" s="7">
        <f t="shared" si="22"/>
        <v>673.32867884735003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2021-09-23T20:57:34Z</dcterms:modified>
</cp:coreProperties>
</file>