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homeworks\sims\attemt2\"/>
    </mc:Choice>
  </mc:AlternateContent>
  <xr:revisionPtr revIDLastSave="0" documentId="13_ncr:1_{42DC40E6-E126-4E78-9C29-915F9E753CD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2" i="1"/>
</calcChain>
</file>

<file path=xl/sharedStrings.xml><?xml version="1.0" encoding="utf-8"?>
<sst xmlns="http://schemas.openxmlformats.org/spreadsheetml/2006/main" count="11" uniqueCount="11">
  <si>
    <t>Time Mg</t>
  </si>
  <si>
    <t>I Mg</t>
  </si>
  <si>
    <t>Time Ga</t>
  </si>
  <si>
    <t>I Ga</t>
  </si>
  <si>
    <t>I Mg/ I Ga</t>
  </si>
  <si>
    <t>I Mg/ I Ga c</t>
  </si>
  <si>
    <t>Time Mg c</t>
  </si>
  <si>
    <t>I Mg/ I Ga cc</t>
  </si>
  <si>
    <t>Time Mg cc</t>
  </si>
  <si>
    <t>I Mg cor</t>
  </si>
  <si>
    <t>Time Mg 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</si>
</sst>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8"/>
  <sheetViews>
    <sheetView tabSelected="1" zoomScale="81" zoomScaleNormal="81" workbookViewId="0">
      <selection activeCell="G1" sqref="G1"/>
    </sheetView>
  </sheetViews>
  <sheetFormatPr defaultRowHeight="14.4" x14ac:dyDescent="0.3"/>
  <cols>
    <col min="1" max="1" width="20.109375" customWidth="1"/>
    <col min="2" max="2" width="17.44140625" customWidth="1"/>
    <col min="3" max="3" width="11.88671875" customWidth="1"/>
    <col min="4" max="4" width="14.33203125" customWidth="1"/>
    <col min="5" max="5" width="13" style="5" customWidth="1"/>
    <col min="7" max="7" width="17.109375" customWidth="1"/>
    <col min="10" max="10" width="18.77734375" customWidth="1"/>
    <col min="11" max="11" width="20.109375" customWidth="1"/>
    <col min="12" max="12" width="17.33203125" customWidth="1"/>
    <col min="13" max="13" width="12.332031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s="5" t="s">
        <v>4</v>
      </c>
      <c r="G1" t="s">
        <v>10</v>
      </c>
      <c r="H1" t="s">
        <v>9</v>
      </c>
      <c r="J1" t="s">
        <v>7</v>
      </c>
      <c r="K1" t="s">
        <v>8</v>
      </c>
      <c r="L1" t="s">
        <v>5</v>
      </c>
      <c r="M1" t="s">
        <v>6</v>
      </c>
    </row>
    <row r="2" spans="1:13" x14ac:dyDescent="0.3">
      <c r="A2" s="1">
        <v>2.53333E-2</v>
      </c>
      <c r="B2" s="1">
        <v>5722.31</v>
      </c>
      <c r="C2" s="1">
        <v>8.5333300000000001E-2</v>
      </c>
      <c r="D2" s="1">
        <v>292881</v>
      </c>
      <c r="E2" s="5">
        <f>B2/D2</f>
        <v>1.9538003489471836E-2</v>
      </c>
      <c r="G2" s="1">
        <v>2.53333E-2</v>
      </c>
      <c r="H2" s="1">
        <v>5722.31</v>
      </c>
      <c r="J2">
        <v>1.9538003489471836E-2</v>
      </c>
      <c r="K2" s="1">
        <v>2.53333E-2</v>
      </c>
      <c r="L2">
        <v>1.9538003489471836E-2</v>
      </c>
      <c r="M2" s="1">
        <v>2.53333E-2</v>
      </c>
    </row>
    <row r="3" spans="1:13" x14ac:dyDescent="0.3">
      <c r="A3" s="1">
        <v>0.14933299999999999</v>
      </c>
      <c r="B3" s="1">
        <v>3763.99</v>
      </c>
      <c r="C3" s="1">
        <v>0.20933299999999999</v>
      </c>
      <c r="D3" s="1">
        <v>388822</v>
      </c>
      <c r="E3" s="5">
        <f>B3/D3</f>
        <v>9.6804964739649491E-3</v>
      </c>
      <c r="G3" s="1">
        <v>0.14933299999999999</v>
      </c>
      <c r="H3" s="1">
        <v>3763.99</v>
      </c>
      <c r="J3">
        <v>9.6804964739649491E-3</v>
      </c>
      <c r="K3" s="1">
        <v>0.14933299999999999</v>
      </c>
      <c r="L3">
        <v>9.6804964739649491E-3</v>
      </c>
      <c r="M3" s="1">
        <v>0.14933299999999999</v>
      </c>
    </row>
    <row r="4" spans="1:13" x14ac:dyDescent="0.3">
      <c r="A4" s="1">
        <v>0.27333299999999999</v>
      </c>
      <c r="B4" s="1">
        <v>3495.2</v>
      </c>
      <c r="C4" s="1">
        <v>0.33333299999999999</v>
      </c>
      <c r="D4" s="1">
        <v>405306</v>
      </c>
      <c r="E4" s="5">
        <f>B4/D4</f>
        <v>8.6236078419761851E-3</v>
      </c>
      <c r="G4" s="1">
        <v>0.27333299999999999</v>
      </c>
      <c r="H4" s="1">
        <v>3495.2</v>
      </c>
      <c r="J4">
        <v>8.6236078419761851E-3</v>
      </c>
      <c r="K4" s="1">
        <v>0.27333299999999999</v>
      </c>
      <c r="L4">
        <v>8.6236078419761851E-3</v>
      </c>
      <c r="M4" s="1">
        <v>0.27333299999999999</v>
      </c>
    </row>
    <row r="5" spans="1:13" x14ac:dyDescent="0.3">
      <c r="A5" s="1">
        <v>0.39733299999999999</v>
      </c>
      <c r="B5" s="1">
        <v>3880.03</v>
      </c>
      <c r="C5" s="1">
        <v>0.45733299999999999</v>
      </c>
      <c r="D5" s="1">
        <v>411316</v>
      </c>
      <c r="E5" s="5">
        <f>B5/D5</f>
        <v>9.4332095031557251E-3</v>
      </c>
      <c r="G5" s="1">
        <v>0.39733299999999999</v>
      </c>
      <c r="H5" s="1">
        <v>3880.03</v>
      </c>
      <c r="J5">
        <v>9.4332095031557251E-3</v>
      </c>
      <c r="K5" s="1">
        <v>0.39733299999999999</v>
      </c>
      <c r="L5">
        <v>9.4332095031557251E-3</v>
      </c>
      <c r="M5" s="1">
        <v>0.39733299999999999</v>
      </c>
    </row>
    <row r="6" spans="1:13" x14ac:dyDescent="0.3">
      <c r="A6" s="1">
        <v>0.52133300000000005</v>
      </c>
      <c r="B6" s="1">
        <v>4000.05</v>
      </c>
      <c r="C6" s="1">
        <v>0.58133299999999999</v>
      </c>
      <c r="D6" s="1">
        <v>414697</v>
      </c>
      <c r="E6" s="5">
        <f>B6/D6</f>
        <v>9.6457172345109799E-3</v>
      </c>
      <c r="G6" s="1">
        <v>0.52133300000000005</v>
      </c>
      <c r="H6" s="1">
        <v>4000.05</v>
      </c>
      <c r="J6">
        <v>9.6457172345109799E-3</v>
      </c>
      <c r="K6" s="1">
        <v>0.52133300000000005</v>
      </c>
      <c r="L6">
        <v>9.6457172345109799E-3</v>
      </c>
      <c r="M6" s="1">
        <v>0.52133300000000005</v>
      </c>
    </row>
    <row r="7" spans="1:13" x14ac:dyDescent="0.3">
      <c r="A7" s="1">
        <v>0.64533300000000005</v>
      </c>
      <c r="B7" s="1">
        <v>4046.67</v>
      </c>
      <c r="C7" s="1">
        <v>0.70533299999999999</v>
      </c>
      <c r="D7" s="1">
        <v>418309</v>
      </c>
      <c r="E7" s="5">
        <f>B7/D7</f>
        <v>9.673877444664112E-3</v>
      </c>
      <c r="G7" s="1">
        <v>0.64533300000000005</v>
      </c>
      <c r="H7" s="1">
        <v>4046.67</v>
      </c>
      <c r="J7">
        <v>9.673877444664112E-3</v>
      </c>
      <c r="K7" s="1">
        <v>0.64533300000000005</v>
      </c>
      <c r="L7">
        <v>9.673877444664112E-3</v>
      </c>
      <c r="M7" s="1">
        <v>0.64533300000000005</v>
      </c>
    </row>
    <row r="8" spans="1:13" x14ac:dyDescent="0.3">
      <c r="A8" s="1">
        <v>0.76933300000000004</v>
      </c>
      <c r="B8" s="1">
        <v>4260.92</v>
      </c>
      <c r="C8" s="1">
        <v>0.82933299999999999</v>
      </c>
      <c r="D8" s="1">
        <v>421558</v>
      </c>
      <c r="E8" s="5">
        <f>B8/D8</f>
        <v>1.0107553409020822E-2</v>
      </c>
      <c r="G8" s="1">
        <v>0.76933300000000004</v>
      </c>
      <c r="H8" s="1">
        <v>4260.92</v>
      </c>
      <c r="J8">
        <v>1.0107553409020822E-2</v>
      </c>
      <c r="K8" s="1">
        <v>0.76933300000000004</v>
      </c>
      <c r="L8">
        <v>1.0107553409020822E-2</v>
      </c>
      <c r="M8" s="1">
        <v>0.76933300000000004</v>
      </c>
    </row>
    <row r="9" spans="1:13" x14ac:dyDescent="0.3">
      <c r="A9" s="1">
        <v>0.89333300000000004</v>
      </c>
      <c r="B9" s="1">
        <v>4118.09</v>
      </c>
      <c r="C9" s="1">
        <v>0.95333299999999999</v>
      </c>
      <c r="D9" s="1">
        <v>423424</v>
      </c>
      <c r="E9" s="5">
        <f>B9/D9</f>
        <v>9.7256886714026606E-3</v>
      </c>
      <c r="G9" s="1">
        <v>0.89333300000000004</v>
      </c>
      <c r="H9" s="1">
        <v>4118.09</v>
      </c>
      <c r="J9">
        <v>9.7256886714026606E-3</v>
      </c>
      <c r="K9" s="1">
        <v>0.89333300000000004</v>
      </c>
      <c r="L9">
        <v>9.7256886714026606E-3</v>
      </c>
      <c r="M9" s="1">
        <v>0.89333300000000004</v>
      </c>
    </row>
    <row r="10" spans="1:13" x14ac:dyDescent="0.3">
      <c r="A10" s="1">
        <v>1.0173300000000001</v>
      </c>
      <c r="B10" s="1">
        <v>4004.02</v>
      </c>
      <c r="C10" s="1">
        <v>1.0773299999999999</v>
      </c>
      <c r="D10" s="1">
        <v>427053</v>
      </c>
      <c r="E10" s="5">
        <f>B10/D10</f>
        <v>9.3759322613352434E-3</v>
      </c>
      <c r="G10" s="1">
        <v>1.0173300000000001</v>
      </c>
      <c r="H10" s="1">
        <v>4004.02</v>
      </c>
      <c r="J10">
        <v>9.3759322613352434E-3</v>
      </c>
      <c r="K10" s="1">
        <v>1.0173300000000001</v>
      </c>
      <c r="L10">
        <v>9.3759322613352434E-3</v>
      </c>
      <c r="M10" s="1">
        <v>1.0173300000000001</v>
      </c>
    </row>
    <row r="11" spans="1:13" x14ac:dyDescent="0.3">
      <c r="A11" s="1">
        <v>1.14133</v>
      </c>
      <c r="B11" s="1">
        <v>4207.3599999999997</v>
      </c>
      <c r="C11" s="1">
        <v>1.20133</v>
      </c>
      <c r="D11" s="1">
        <v>429146</v>
      </c>
      <c r="E11" s="5">
        <f>B11/D11</f>
        <v>9.80402939792052E-3</v>
      </c>
      <c r="G11" s="1">
        <v>1.14133</v>
      </c>
      <c r="H11" s="1">
        <v>4207.3599999999997</v>
      </c>
      <c r="J11">
        <v>9.80402939792052E-3</v>
      </c>
      <c r="K11" s="1">
        <v>1.14133</v>
      </c>
      <c r="L11">
        <v>9.80402939792052E-3</v>
      </c>
      <c r="M11" s="1">
        <v>1.14133</v>
      </c>
    </row>
    <row r="12" spans="1:13" x14ac:dyDescent="0.3">
      <c r="A12" s="1">
        <v>1.2653300000000001</v>
      </c>
      <c r="B12" s="1">
        <v>4220.26</v>
      </c>
      <c r="C12" s="1">
        <v>1.3253299999999999</v>
      </c>
      <c r="D12" s="1">
        <v>430978</v>
      </c>
      <c r="E12" s="5">
        <f>B12/D12</f>
        <v>9.7922863812073945E-3</v>
      </c>
      <c r="G12" s="1">
        <v>1.2653300000000001</v>
      </c>
      <c r="H12" s="1">
        <v>4220.26</v>
      </c>
      <c r="J12">
        <v>9.7922863812073945E-3</v>
      </c>
      <c r="K12" s="1">
        <v>1.2653300000000001</v>
      </c>
      <c r="L12">
        <v>9.7922863812073945E-3</v>
      </c>
      <c r="M12" s="1">
        <v>1.2653300000000001</v>
      </c>
    </row>
    <row r="13" spans="1:13" x14ac:dyDescent="0.3">
      <c r="A13" s="1">
        <v>1.38933</v>
      </c>
      <c r="B13" s="1">
        <v>4278.78</v>
      </c>
      <c r="C13" s="1">
        <v>1.44933</v>
      </c>
      <c r="D13" s="1">
        <v>432114</v>
      </c>
      <c r="E13" s="5">
        <f>B13/D13</f>
        <v>9.9019703133895222E-3</v>
      </c>
      <c r="G13" s="1">
        <v>1.38933</v>
      </c>
      <c r="H13" s="1">
        <v>4278.78</v>
      </c>
      <c r="J13">
        <v>9.9019703133895222E-3</v>
      </c>
      <c r="K13" s="1">
        <v>1.38933</v>
      </c>
      <c r="L13">
        <v>9.9019703133895222E-3</v>
      </c>
      <c r="M13" s="1">
        <v>1.38933</v>
      </c>
    </row>
    <row r="14" spans="1:13" x14ac:dyDescent="0.3">
      <c r="A14" s="1">
        <v>1.5133300000000001</v>
      </c>
      <c r="B14" s="1">
        <v>4180.58</v>
      </c>
      <c r="C14" s="1">
        <v>1.5733299999999999</v>
      </c>
      <c r="D14" s="1">
        <v>433279</v>
      </c>
      <c r="E14" s="5">
        <f>B14/D14</f>
        <v>9.6487021064948914E-3</v>
      </c>
      <c r="G14" s="1">
        <v>1.5133300000000001</v>
      </c>
      <c r="H14" s="1">
        <v>4180.58</v>
      </c>
      <c r="J14">
        <v>9.6487021064948914E-3</v>
      </c>
      <c r="K14" s="1">
        <v>1.5133300000000001</v>
      </c>
      <c r="L14">
        <v>9.6487021064948914E-3</v>
      </c>
      <c r="M14" s="1">
        <v>1.5133300000000001</v>
      </c>
    </row>
    <row r="15" spans="1:13" x14ac:dyDescent="0.3">
      <c r="A15" s="1">
        <v>1.63733</v>
      </c>
      <c r="B15" s="1">
        <v>4097.26</v>
      </c>
      <c r="C15" s="1">
        <v>1.69733</v>
      </c>
      <c r="D15" s="1">
        <v>435399</v>
      </c>
      <c r="E15" s="5">
        <f>B15/D15</f>
        <v>9.4103569369704577E-3</v>
      </c>
      <c r="G15" s="1">
        <v>1.63733</v>
      </c>
      <c r="H15" s="1">
        <v>4097.26</v>
      </c>
      <c r="J15">
        <v>9.4103569369704577E-3</v>
      </c>
      <c r="K15" s="1">
        <v>1.63733</v>
      </c>
      <c r="L15">
        <v>9.4103569369704577E-3</v>
      </c>
      <c r="M15" s="1">
        <v>1.63733</v>
      </c>
    </row>
    <row r="16" spans="1:13" x14ac:dyDescent="0.3">
      <c r="A16" s="1">
        <v>1.7613300000000001</v>
      </c>
      <c r="B16" s="1">
        <v>4156.78</v>
      </c>
      <c r="C16" s="1">
        <v>1.8213299999999999</v>
      </c>
      <c r="D16" s="1">
        <v>436104</v>
      </c>
      <c r="E16" s="5">
        <f>B16/D16</f>
        <v>9.5316254838295443E-3</v>
      </c>
      <c r="G16" s="1">
        <v>1.7613300000000001</v>
      </c>
      <c r="H16" s="1">
        <v>4156.78</v>
      </c>
      <c r="J16">
        <v>9.5316254838295443E-3</v>
      </c>
      <c r="K16" s="1">
        <v>1.7613300000000001</v>
      </c>
      <c r="L16">
        <v>9.5316254838295443E-3</v>
      </c>
      <c r="M16" s="1">
        <v>1.7613300000000001</v>
      </c>
    </row>
    <row r="17" spans="1:13" x14ac:dyDescent="0.3">
      <c r="A17" s="1">
        <v>1.88533</v>
      </c>
      <c r="B17" s="1">
        <v>3918.72</v>
      </c>
      <c r="C17" s="1">
        <v>1.94533</v>
      </c>
      <c r="D17" s="1">
        <v>436198</v>
      </c>
      <c r="E17" s="5">
        <f>B17/D17</f>
        <v>8.9838101045855313E-3</v>
      </c>
      <c r="G17" s="1">
        <v>1.88533</v>
      </c>
      <c r="H17" s="1">
        <v>3918.72</v>
      </c>
      <c r="J17">
        <v>8.9838101045855313E-3</v>
      </c>
      <c r="K17" s="1">
        <v>1.88533</v>
      </c>
      <c r="L17">
        <v>8.9838101045855313E-3</v>
      </c>
      <c r="M17" s="1">
        <v>1.88533</v>
      </c>
    </row>
    <row r="18" spans="1:13" x14ac:dyDescent="0.3">
      <c r="A18" s="1">
        <v>2.0093299999999998</v>
      </c>
      <c r="B18" s="1">
        <v>3512.06</v>
      </c>
      <c r="C18" s="1">
        <v>2.0693299999999999</v>
      </c>
      <c r="D18" s="1">
        <v>437452</v>
      </c>
      <c r="E18" s="5">
        <f>B18/D18</f>
        <v>8.028446549564295E-3</v>
      </c>
      <c r="G18" s="1">
        <v>2.0093299999999998</v>
      </c>
      <c r="H18" s="1">
        <v>3512.06</v>
      </c>
      <c r="J18">
        <v>8.028446549564295E-3</v>
      </c>
      <c r="K18" s="1">
        <v>2.0093299999999998</v>
      </c>
      <c r="L18">
        <v>8.028446549564295E-3</v>
      </c>
      <c r="M18" s="1">
        <v>2.0093299999999998</v>
      </c>
    </row>
    <row r="19" spans="1:13" x14ac:dyDescent="0.3">
      <c r="A19" s="1">
        <v>2.1333299999999999</v>
      </c>
      <c r="B19" s="1">
        <v>3306.76</v>
      </c>
      <c r="C19" s="1">
        <v>2.19333</v>
      </c>
      <c r="D19" s="1">
        <v>437393</v>
      </c>
      <c r="E19" s="5">
        <f>B19/D19</f>
        <v>7.5601575699656837E-3</v>
      </c>
      <c r="G19" s="1">
        <v>2.1333299999999999</v>
      </c>
      <c r="H19" s="1">
        <v>3306.76</v>
      </c>
      <c r="J19">
        <v>7.5601575699656837E-3</v>
      </c>
      <c r="K19" s="1">
        <v>2.1333299999999999</v>
      </c>
      <c r="L19">
        <v>7.5601575699656837E-3</v>
      </c>
      <c r="M19" s="1">
        <v>2.1333299999999999</v>
      </c>
    </row>
    <row r="20" spans="1:13" x14ac:dyDescent="0.3">
      <c r="A20" s="1">
        <v>2.2573300000000001</v>
      </c>
      <c r="B20" s="1">
        <v>3089.56</v>
      </c>
      <c r="C20" s="1">
        <v>2.3173300000000001</v>
      </c>
      <c r="D20" s="1">
        <v>438572</v>
      </c>
      <c r="E20" s="5">
        <f>B20/D20</f>
        <v>7.044590169915088E-3</v>
      </c>
      <c r="G20" s="1">
        <v>2.2573300000000001</v>
      </c>
      <c r="H20" s="1">
        <v>3089.56</v>
      </c>
      <c r="J20">
        <v>7.044590169915088E-3</v>
      </c>
      <c r="K20" s="1">
        <v>2.2573300000000001</v>
      </c>
      <c r="L20">
        <v>7.044590169915088E-3</v>
      </c>
      <c r="M20" s="1">
        <v>2.2573300000000001</v>
      </c>
    </row>
    <row r="21" spans="1:13" x14ac:dyDescent="0.3">
      <c r="A21" s="1">
        <v>2.3813300000000002</v>
      </c>
      <c r="B21" s="1">
        <v>2947.74</v>
      </c>
      <c r="C21" s="1">
        <v>2.4413299999999998</v>
      </c>
      <c r="D21" s="1">
        <v>437879</v>
      </c>
      <c r="E21" s="5">
        <f>B21/D21</f>
        <v>6.7318597146700338E-3</v>
      </c>
      <c r="G21" s="1">
        <v>2.3813300000000002</v>
      </c>
      <c r="H21" s="1">
        <v>2947.74</v>
      </c>
      <c r="J21">
        <v>6.7318597146700338E-3</v>
      </c>
      <c r="K21" s="1">
        <v>2.3813300000000002</v>
      </c>
      <c r="L21">
        <v>6.7318597146700338E-3</v>
      </c>
      <c r="M21" s="1">
        <v>2.3813300000000002</v>
      </c>
    </row>
    <row r="22" spans="1:13" x14ac:dyDescent="0.3">
      <c r="A22" s="1">
        <v>2.5053299999999998</v>
      </c>
      <c r="B22" s="1">
        <v>2970.56</v>
      </c>
      <c r="C22" s="1">
        <v>2.5653299999999999</v>
      </c>
      <c r="D22" s="1">
        <v>439886</v>
      </c>
      <c r="E22" s="5">
        <f>B22/D22</f>
        <v>6.7530223739787126E-3</v>
      </c>
      <c r="G22" s="1">
        <v>2.5053299999999998</v>
      </c>
      <c r="H22" s="1">
        <v>2970.56</v>
      </c>
      <c r="J22">
        <v>6.7530223739787126E-3</v>
      </c>
      <c r="K22" s="1">
        <v>2.5053299999999998</v>
      </c>
      <c r="L22">
        <v>6.7530223739787126E-3</v>
      </c>
      <c r="M22" s="1">
        <v>2.5053299999999998</v>
      </c>
    </row>
    <row r="23" spans="1:13" x14ac:dyDescent="0.3">
      <c r="A23" s="1">
        <v>2.6293299999999999</v>
      </c>
      <c r="B23" s="1">
        <v>2956.67</v>
      </c>
      <c r="C23" s="1">
        <v>2.68933</v>
      </c>
      <c r="D23" s="1">
        <v>438984</v>
      </c>
      <c r="E23" s="5">
        <f>B23/D23</f>
        <v>6.735256865853881E-3</v>
      </c>
      <c r="G23" s="1">
        <v>2.6293299999999999</v>
      </c>
      <c r="H23" s="1">
        <v>2956.67</v>
      </c>
      <c r="J23">
        <v>6.735256865853881E-3</v>
      </c>
      <c r="K23" s="1">
        <v>2.6293299999999999</v>
      </c>
      <c r="L23">
        <v>6.735256865853881E-3</v>
      </c>
      <c r="M23" s="1">
        <v>2.6293299999999999</v>
      </c>
    </row>
    <row r="24" spans="1:13" x14ac:dyDescent="0.3">
      <c r="A24" s="1">
        <v>2.7533300000000001</v>
      </c>
      <c r="B24" s="1">
        <v>2769.23</v>
      </c>
      <c r="C24" s="1">
        <v>2.8133300000000001</v>
      </c>
      <c r="D24" s="1">
        <v>439458</v>
      </c>
      <c r="E24" s="5">
        <f>B24/D24</f>
        <v>6.3014668068393336E-3</v>
      </c>
      <c r="G24" s="1">
        <v>2.7533300000000001</v>
      </c>
      <c r="H24" s="1">
        <v>2769.23</v>
      </c>
      <c r="J24">
        <v>6.3014668068393336E-3</v>
      </c>
      <c r="K24" s="1">
        <v>2.7533300000000001</v>
      </c>
      <c r="L24">
        <v>6.3014668068393336E-3</v>
      </c>
      <c r="M24" s="1">
        <v>2.7533300000000001</v>
      </c>
    </row>
    <row r="25" spans="1:13" x14ac:dyDescent="0.3">
      <c r="A25" s="1">
        <v>2.8773300000000002</v>
      </c>
      <c r="B25" s="1">
        <v>2935.84</v>
      </c>
      <c r="C25" s="1">
        <v>2.9373300000000002</v>
      </c>
      <c r="D25" s="1">
        <v>440910</v>
      </c>
      <c r="E25" s="5">
        <f>B25/D25</f>
        <v>6.6585924565103994E-3</v>
      </c>
      <c r="G25" s="1">
        <v>2.8773300000000002</v>
      </c>
      <c r="H25" s="1">
        <v>2935.84</v>
      </c>
      <c r="J25">
        <v>6.6585924565103994E-3</v>
      </c>
      <c r="K25" s="1">
        <v>2.8773300000000002</v>
      </c>
      <c r="L25">
        <v>6.6585924565103994E-3</v>
      </c>
      <c r="M25" s="1">
        <v>2.8773300000000002</v>
      </c>
    </row>
    <row r="26" spans="1:13" x14ac:dyDescent="0.3">
      <c r="A26" s="1">
        <v>3.0013299999999998</v>
      </c>
      <c r="B26" s="1">
        <v>2965.59</v>
      </c>
      <c r="C26" s="1">
        <v>3.0613299999999999</v>
      </c>
      <c r="D26" s="1">
        <v>440471</v>
      </c>
      <c r="E26" s="5">
        <f>B26/D26</f>
        <v>6.7327701483185049E-3</v>
      </c>
      <c r="G26" s="1">
        <v>3.0013299999999998</v>
      </c>
      <c r="H26" s="1">
        <v>2965.59</v>
      </c>
      <c r="J26">
        <v>6.7327701483185049E-3</v>
      </c>
      <c r="K26" s="1">
        <v>3.0013299999999998</v>
      </c>
      <c r="L26">
        <v>6.7327701483185049E-3</v>
      </c>
      <c r="M26" s="1">
        <v>3.0013299999999998</v>
      </c>
    </row>
    <row r="27" spans="1:13" x14ac:dyDescent="0.3">
      <c r="A27" s="1">
        <v>3.1253299999999999</v>
      </c>
      <c r="B27" s="1">
        <v>3035.01</v>
      </c>
      <c r="C27" s="1">
        <v>3.18533</v>
      </c>
      <c r="D27" s="1">
        <v>439532</v>
      </c>
      <c r="E27" s="5">
        <f>B27/D27</f>
        <v>6.9050945096147728E-3</v>
      </c>
      <c r="G27" s="1">
        <v>3.1253299999999999</v>
      </c>
      <c r="H27" s="1">
        <v>3035.01</v>
      </c>
      <c r="J27">
        <v>6.9050945096147728E-3</v>
      </c>
      <c r="K27" s="1">
        <v>3.1253299999999999</v>
      </c>
      <c r="L27">
        <v>6.9050945096147728E-3</v>
      </c>
      <c r="M27" s="1">
        <v>3.1253299999999999</v>
      </c>
    </row>
    <row r="28" spans="1:13" x14ac:dyDescent="0.3">
      <c r="A28" s="1">
        <v>3.2493300000000001</v>
      </c>
      <c r="B28" s="1">
        <v>2995.34</v>
      </c>
      <c r="C28" s="1">
        <v>3.3093300000000001</v>
      </c>
      <c r="D28" s="1">
        <v>439354</v>
      </c>
      <c r="E28" s="5">
        <f>B28/D28</f>
        <v>6.8176003860212948E-3</v>
      </c>
      <c r="G28" s="1">
        <v>3.2493300000000001</v>
      </c>
      <c r="H28" s="1">
        <v>2995.34</v>
      </c>
      <c r="J28">
        <v>6.8176003860212948E-3</v>
      </c>
      <c r="K28" s="1">
        <v>3.2493300000000001</v>
      </c>
      <c r="L28">
        <v>6.8176003860212948E-3</v>
      </c>
      <c r="M28" s="1">
        <v>3.2493300000000001</v>
      </c>
    </row>
    <row r="29" spans="1:13" x14ac:dyDescent="0.3">
      <c r="A29" s="1">
        <v>3.3733300000000002</v>
      </c>
      <c r="B29" s="1">
        <v>2958.65</v>
      </c>
      <c r="C29" s="1">
        <v>3.4333300000000002</v>
      </c>
      <c r="D29" s="1">
        <v>439619</v>
      </c>
      <c r="E29" s="5">
        <f>B29/D29</f>
        <v>6.7300321414679532E-3</v>
      </c>
      <c r="G29" s="1">
        <v>3.3733300000000002</v>
      </c>
      <c r="H29" s="1">
        <v>2958.65</v>
      </c>
      <c r="J29">
        <v>6.7300321414679532E-3</v>
      </c>
      <c r="K29" s="1">
        <v>3.3733300000000002</v>
      </c>
      <c r="L29">
        <v>6.7300321414679532E-3</v>
      </c>
      <c r="M29" s="1">
        <v>3.3733300000000002</v>
      </c>
    </row>
    <row r="30" spans="1:13" x14ac:dyDescent="0.3">
      <c r="A30" s="1">
        <v>3.4973299999999998</v>
      </c>
      <c r="B30" s="1">
        <v>2936.83</v>
      </c>
      <c r="C30" s="1">
        <v>3.5573299999999999</v>
      </c>
      <c r="D30" s="1">
        <v>440517</v>
      </c>
      <c r="E30" s="5">
        <f>B30/D30</f>
        <v>6.6667801696642806E-3</v>
      </c>
      <c r="G30" s="1">
        <v>3.4973299999999998</v>
      </c>
      <c r="H30" s="1">
        <v>2936.83</v>
      </c>
      <c r="J30">
        <v>6.6667801696642806E-3</v>
      </c>
      <c r="K30" s="1">
        <v>3.4973299999999998</v>
      </c>
      <c r="L30">
        <v>6.6667801696642806E-3</v>
      </c>
      <c r="M30" s="1">
        <v>3.4973299999999998</v>
      </c>
    </row>
    <row r="31" spans="1:13" x14ac:dyDescent="0.3">
      <c r="A31" s="1">
        <v>3.6213299999999999</v>
      </c>
      <c r="B31" s="1">
        <v>2894.19</v>
      </c>
      <c r="C31" s="1">
        <v>3.68133</v>
      </c>
      <c r="D31" s="1">
        <v>440618</v>
      </c>
      <c r="E31" s="5">
        <f>B31/D31</f>
        <v>6.5684788183869025E-3</v>
      </c>
      <c r="G31" s="1">
        <v>3.6213299999999999</v>
      </c>
      <c r="H31" s="1">
        <v>2894.19</v>
      </c>
      <c r="J31">
        <v>6.5684788183869025E-3</v>
      </c>
      <c r="K31" s="1">
        <v>3.6213299999999999</v>
      </c>
      <c r="L31">
        <v>6.5684788183869025E-3</v>
      </c>
      <c r="M31" s="1">
        <v>3.6213299999999999</v>
      </c>
    </row>
    <row r="32" spans="1:13" x14ac:dyDescent="0.3">
      <c r="A32" s="1">
        <v>3.74533</v>
      </c>
      <c r="B32" s="1">
        <v>2865.43</v>
      </c>
      <c r="C32" s="1">
        <v>3.8053300000000001</v>
      </c>
      <c r="D32" s="1">
        <v>440820</v>
      </c>
      <c r="E32" s="5">
        <f>B32/D32</f>
        <v>6.500226849961435E-3</v>
      </c>
      <c r="G32" s="1">
        <v>3.74533</v>
      </c>
      <c r="H32" s="1">
        <v>2865.43</v>
      </c>
      <c r="J32">
        <v>6.500226849961435E-3</v>
      </c>
      <c r="K32" s="1">
        <v>3.74533</v>
      </c>
      <c r="L32">
        <v>6.500226849961435E-3</v>
      </c>
      <c r="M32" s="1">
        <v>3.74533</v>
      </c>
    </row>
    <row r="33" spans="1:13" x14ac:dyDescent="0.3">
      <c r="A33" s="1">
        <v>3.8693300000000002</v>
      </c>
      <c r="B33" s="1">
        <v>2789.07</v>
      </c>
      <c r="C33" s="1">
        <v>3.9293300000000002</v>
      </c>
      <c r="D33" s="1">
        <v>441484</v>
      </c>
      <c r="E33" s="5">
        <f>B33/D33</f>
        <v>6.3174882894963353E-3</v>
      </c>
      <c r="G33" s="1">
        <v>3.8693300000000002</v>
      </c>
      <c r="H33" s="1">
        <v>2789.07</v>
      </c>
      <c r="J33">
        <v>6.3174882894963353E-3</v>
      </c>
      <c r="K33" s="1">
        <v>3.8693300000000002</v>
      </c>
      <c r="L33">
        <v>6.3174882894963353E-3</v>
      </c>
      <c r="M33" s="1">
        <v>3.8693300000000002</v>
      </c>
    </row>
    <row r="34" spans="1:13" x14ac:dyDescent="0.3">
      <c r="A34" s="1">
        <v>3.9933299999999998</v>
      </c>
      <c r="B34" s="1">
        <v>2691.88</v>
      </c>
      <c r="C34" s="1">
        <v>4.0533299999999999</v>
      </c>
      <c r="D34" s="1">
        <v>441071</v>
      </c>
      <c r="E34" s="5">
        <f>B34/D34</f>
        <v>6.1030537033720201E-3</v>
      </c>
      <c r="G34" s="1">
        <v>3.9933299999999998</v>
      </c>
      <c r="H34" s="1">
        <v>2691.88</v>
      </c>
      <c r="J34">
        <v>6.1030537033720201E-3</v>
      </c>
      <c r="K34" s="1">
        <v>3.9933299999999998</v>
      </c>
      <c r="L34">
        <v>6.1030537033720201E-3</v>
      </c>
      <c r="M34" s="1">
        <v>3.9933299999999998</v>
      </c>
    </row>
    <row r="35" spans="1:13" x14ac:dyDescent="0.3">
      <c r="A35" s="1">
        <v>4.1173299999999999</v>
      </c>
      <c r="B35" s="1">
        <v>2490.5700000000002</v>
      </c>
      <c r="C35" s="1">
        <v>4.1773300000000004</v>
      </c>
      <c r="D35" s="1">
        <v>441236</v>
      </c>
      <c r="E35" s="5">
        <f>B35/D35</f>
        <v>5.6445303647027897E-3</v>
      </c>
      <c r="G35" s="1">
        <v>4.1173299999999999</v>
      </c>
      <c r="H35" s="1">
        <v>2490.5700000000002</v>
      </c>
      <c r="J35">
        <v>5.6445303647027897E-3</v>
      </c>
      <c r="K35" s="1">
        <v>4.1173299999999999</v>
      </c>
      <c r="L35">
        <v>5.6445303647027897E-3</v>
      </c>
      <c r="M35" s="1">
        <v>4.1173299999999999</v>
      </c>
    </row>
    <row r="36" spans="1:13" x14ac:dyDescent="0.3">
      <c r="A36" s="1">
        <v>4.2413299999999996</v>
      </c>
      <c r="B36" s="1">
        <v>2439</v>
      </c>
      <c r="C36" s="1">
        <v>4.3013300000000001</v>
      </c>
      <c r="D36" s="1">
        <v>441601</v>
      </c>
      <c r="E36" s="5">
        <f>B36/D36</f>
        <v>5.5230853191002736E-3</v>
      </c>
      <c r="G36" s="1">
        <v>4.2413299999999996</v>
      </c>
      <c r="H36" s="1">
        <v>2439</v>
      </c>
      <c r="J36">
        <v>5.5230853191002736E-3</v>
      </c>
      <c r="K36" s="1">
        <v>4.2413299999999996</v>
      </c>
      <c r="L36">
        <v>5.5230853191002736E-3</v>
      </c>
      <c r="M36" s="1">
        <v>4.2413299999999996</v>
      </c>
    </row>
    <row r="37" spans="1:13" x14ac:dyDescent="0.3">
      <c r="A37" s="1">
        <v>4.3653300000000002</v>
      </c>
      <c r="B37" s="1">
        <v>2839.64</v>
      </c>
      <c r="C37" s="1">
        <v>4.4253299999999998</v>
      </c>
      <c r="D37" s="1">
        <v>438421</v>
      </c>
      <c r="E37" s="5">
        <f>B37/D37</f>
        <v>6.4769707655427085E-3</v>
      </c>
      <c r="G37" s="1">
        <v>4.3653300000000002</v>
      </c>
      <c r="H37" s="1">
        <v>2839.64</v>
      </c>
      <c r="J37">
        <v>6.4769707655427085E-3</v>
      </c>
      <c r="K37" s="1">
        <v>4.3653300000000002</v>
      </c>
      <c r="L37">
        <v>6.4769707655427085E-3</v>
      </c>
      <c r="M37" s="1">
        <v>4.3653300000000002</v>
      </c>
    </row>
    <row r="38" spans="1:13" x14ac:dyDescent="0.3">
      <c r="A38" s="1">
        <v>4.4893299999999998</v>
      </c>
      <c r="B38" s="1">
        <v>3695.55</v>
      </c>
      <c r="C38" s="1">
        <v>4.5493300000000003</v>
      </c>
      <c r="D38" s="1">
        <v>425526</v>
      </c>
      <c r="E38" s="5">
        <f>B38/D38</f>
        <v>8.6846632168187145E-3</v>
      </c>
      <c r="G38" s="1">
        <v>4.4893299999999998</v>
      </c>
      <c r="H38" s="1">
        <v>3695.55</v>
      </c>
      <c r="J38">
        <v>8.6846632168187145E-3</v>
      </c>
      <c r="K38" s="1">
        <v>4.4893299999999998</v>
      </c>
      <c r="L38">
        <v>8.6846632168187145E-3</v>
      </c>
      <c r="M38" s="1">
        <v>4.4893299999999998</v>
      </c>
    </row>
    <row r="39" spans="1:13" x14ac:dyDescent="0.3">
      <c r="A39" s="1">
        <v>4.6133300000000004</v>
      </c>
      <c r="B39" s="1">
        <v>3906.81</v>
      </c>
      <c r="C39" s="1">
        <v>4.67333</v>
      </c>
      <c r="D39" s="1">
        <v>397350</v>
      </c>
      <c r="E39" s="5">
        <f>B39/D39</f>
        <v>9.832163080407701E-3</v>
      </c>
      <c r="G39" s="1">
        <v>4.6133300000000004</v>
      </c>
      <c r="H39" s="1">
        <v>3906.81</v>
      </c>
      <c r="J39">
        <v>9.832163080407701E-3</v>
      </c>
      <c r="K39" s="1">
        <v>4.6133300000000004</v>
      </c>
      <c r="L39">
        <v>9.832163080407701E-3</v>
      </c>
      <c r="M39" s="1">
        <v>4.6133300000000004</v>
      </c>
    </row>
    <row r="40" spans="1:13" x14ac:dyDescent="0.3">
      <c r="A40" s="1">
        <v>4.73733</v>
      </c>
      <c r="B40" s="1">
        <v>3407.92</v>
      </c>
      <c r="C40" s="1">
        <v>4.7973299999999997</v>
      </c>
      <c r="D40" s="1">
        <v>363012</v>
      </c>
      <c r="E40" s="5">
        <f>B40/D40</f>
        <v>9.3878990226218418E-3</v>
      </c>
      <c r="G40" s="1">
        <v>4.73733</v>
      </c>
      <c r="H40" s="1">
        <v>3407.92</v>
      </c>
      <c r="J40">
        <v>9.3878990226218418E-3</v>
      </c>
      <c r="K40" s="1">
        <v>4.73733</v>
      </c>
      <c r="L40">
        <v>9.3878990226218418E-3</v>
      </c>
      <c r="M40" s="1">
        <v>4.73733</v>
      </c>
    </row>
    <row r="41" spans="1:13" x14ac:dyDescent="0.3">
      <c r="A41" s="1">
        <v>4.8613299999999997</v>
      </c>
      <c r="B41" s="1">
        <v>2559.9899999999998</v>
      </c>
      <c r="C41" s="1">
        <v>4.9213300000000002</v>
      </c>
      <c r="D41" s="1">
        <v>329809</v>
      </c>
      <c r="E41" s="5">
        <f>B41/D41</f>
        <v>7.762038028070792E-3</v>
      </c>
      <c r="G41" s="1">
        <v>4.8613299999999997</v>
      </c>
      <c r="H41" s="1">
        <v>2559.9899999999998</v>
      </c>
      <c r="J41">
        <v>7.762038028070792E-3</v>
      </c>
      <c r="K41" s="1">
        <v>4.8613299999999997</v>
      </c>
      <c r="L41">
        <v>7.762038028070792E-3</v>
      </c>
      <c r="M41" s="1">
        <v>4.8613299999999997</v>
      </c>
    </row>
    <row r="42" spans="1:13" x14ac:dyDescent="0.3">
      <c r="A42" s="1">
        <v>4.9853300000000003</v>
      </c>
      <c r="B42" s="1">
        <v>1591.2</v>
      </c>
      <c r="C42" s="1">
        <v>5.0453299999999999</v>
      </c>
      <c r="D42" s="1">
        <v>305837</v>
      </c>
      <c r="E42" s="5">
        <f>B42/D42</f>
        <v>5.2027714109149645E-3</v>
      </c>
      <c r="G42" s="1">
        <v>4.9853300000000003</v>
      </c>
      <c r="H42" s="1">
        <v>1591.2</v>
      </c>
      <c r="J42">
        <v>5.2027714109149645E-3</v>
      </c>
      <c r="K42" s="1">
        <v>4.9853300000000003</v>
      </c>
      <c r="L42">
        <v>5.2027714109149645E-3</v>
      </c>
      <c r="M42" s="1">
        <v>4.9853300000000003</v>
      </c>
    </row>
    <row r="43" spans="1:13" x14ac:dyDescent="0.3">
      <c r="A43" s="1">
        <v>5.1093299999999999</v>
      </c>
      <c r="B43" s="1">
        <v>1158.9100000000001</v>
      </c>
      <c r="C43" s="1">
        <v>5.1693300000000004</v>
      </c>
      <c r="D43" s="1">
        <v>288473</v>
      </c>
      <c r="E43" s="5">
        <f>B43/D43</f>
        <v>4.0173950421703245E-3</v>
      </c>
      <c r="G43" s="1">
        <v>5.1093299999999999</v>
      </c>
      <c r="H43" s="1">
        <v>1158.9100000000001</v>
      </c>
      <c r="J43">
        <v>4.0173950421703245E-3</v>
      </c>
      <c r="K43" s="1">
        <v>5.1093299999999999</v>
      </c>
      <c r="L43">
        <v>4.0173950421703245E-3</v>
      </c>
      <c r="M43" s="1">
        <v>5.1093299999999999</v>
      </c>
    </row>
    <row r="44" spans="1:13" x14ac:dyDescent="0.3">
      <c r="A44" s="1">
        <v>5.2333299999999996</v>
      </c>
      <c r="B44" s="1">
        <v>865.44399999999996</v>
      </c>
      <c r="C44" s="1">
        <v>5.2933300000000001</v>
      </c>
      <c r="D44" s="1">
        <v>276925</v>
      </c>
      <c r="E44" s="5">
        <f>B44/D44</f>
        <v>3.1251927417170712E-3</v>
      </c>
      <c r="G44" s="1">
        <v>5.2333299999999996</v>
      </c>
      <c r="H44" s="1">
        <v>865.44399999999996</v>
      </c>
      <c r="J44">
        <v>3.1251927417170712E-3</v>
      </c>
      <c r="K44" s="1">
        <v>5.2333299999999996</v>
      </c>
      <c r="L44">
        <v>3.1251927417170712E-3</v>
      </c>
      <c r="M44" s="1">
        <v>5.2333299999999996</v>
      </c>
    </row>
    <row r="45" spans="1:13" x14ac:dyDescent="0.3">
      <c r="A45" s="1">
        <v>5.3573300000000001</v>
      </c>
      <c r="B45" s="1">
        <v>701.86300000000006</v>
      </c>
      <c r="C45" s="1">
        <v>5.4173299999999998</v>
      </c>
      <c r="D45" s="1">
        <v>267548</v>
      </c>
      <c r="E45" s="5">
        <f>B45/D45</f>
        <v>2.6233161899920764E-3</v>
      </c>
      <c r="G45" s="1">
        <v>5.3573300000000001</v>
      </c>
      <c r="H45" s="1">
        <v>701.86300000000006</v>
      </c>
      <c r="J45">
        <v>2.6233161899920764E-3</v>
      </c>
      <c r="K45" s="1">
        <v>5.3573300000000001</v>
      </c>
      <c r="L45">
        <v>2.6233161899920764E-3</v>
      </c>
      <c r="M45" s="1">
        <v>5.3573300000000001</v>
      </c>
    </row>
    <row r="46" spans="1:13" x14ac:dyDescent="0.3">
      <c r="A46" s="1">
        <v>5.4813299999999998</v>
      </c>
      <c r="B46" s="1">
        <v>626.51800000000003</v>
      </c>
      <c r="C46" s="1">
        <v>5.5413300000000003</v>
      </c>
      <c r="D46" s="1">
        <v>260791</v>
      </c>
      <c r="E46" s="5">
        <f>B46/D46</f>
        <v>2.4023758488598149E-3</v>
      </c>
      <c r="G46" s="1">
        <v>5.4813299999999998</v>
      </c>
      <c r="H46" s="1">
        <v>626.51800000000003</v>
      </c>
      <c r="J46">
        <v>2.4023758488598149E-3</v>
      </c>
      <c r="K46" s="1">
        <v>5.4813299999999998</v>
      </c>
      <c r="L46">
        <v>2.4023758488598149E-3</v>
      </c>
      <c r="M46" s="1">
        <v>5.4813299999999998</v>
      </c>
    </row>
    <row r="47" spans="1:13" x14ac:dyDescent="0.3">
      <c r="A47" s="1">
        <v>5.6053300000000004</v>
      </c>
      <c r="B47" s="1">
        <v>551.17399999999998</v>
      </c>
      <c r="C47" s="1">
        <v>5.66533</v>
      </c>
      <c r="D47" s="1">
        <v>255697</v>
      </c>
      <c r="E47" s="5">
        <f>B47/D47</f>
        <v>2.1555747623163354E-3</v>
      </c>
      <c r="G47" s="1">
        <v>5.6053300000000004</v>
      </c>
      <c r="H47" s="1">
        <v>551.17399999999998</v>
      </c>
      <c r="J47">
        <v>2.1555747623163354E-3</v>
      </c>
      <c r="K47" s="1">
        <v>5.6053300000000004</v>
      </c>
      <c r="L47">
        <v>2.1555747623163354E-3</v>
      </c>
      <c r="M47" s="1">
        <v>5.6053300000000004</v>
      </c>
    </row>
    <row r="48" spans="1:13" x14ac:dyDescent="0.3">
      <c r="A48" s="1">
        <v>5.72933</v>
      </c>
      <c r="B48" s="1">
        <v>539.27800000000002</v>
      </c>
      <c r="C48" s="1">
        <v>5.7893299999999996</v>
      </c>
      <c r="D48" s="1">
        <v>251174</v>
      </c>
      <c r="E48" s="5">
        <f>B48/D48</f>
        <v>2.147029549236784E-3</v>
      </c>
      <c r="G48" s="1">
        <v>5.72933</v>
      </c>
      <c r="H48" s="1">
        <v>539.27800000000002</v>
      </c>
      <c r="J48">
        <v>2.147029549236784E-3</v>
      </c>
      <c r="K48" s="1">
        <v>5.72933</v>
      </c>
      <c r="L48">
        <v>2.147029549236784E-3</v>
      </c>
      <c r="M48" s="1">
        <v>5.72933</v>
      </c>
    </row>
    <row r="49" spans="1:13" x14ac:dyDescent="0.3">
      <c r="A49" s="1">
        <v>5.8533299999999997</v>
      </c>
      <c r="B49" s="1">
        <v>561.08699999999999</v>
      </c>
      <c r="C49" s="1">
        <v>5.9133300000000002</v>
      </c>
      <c r="D49" s="1">
        <v>246473</v>
      </c>
      <c r="E49" s="5">
        <f>B49/D49</f>
        <v>2.2764643591793015E-3</v>
      </c>
      <c r="G49" s="1">
        <v>5.8533299999999997</v>
      </c>
      <c r="H49" s="1">
        <v>561.08699999999999</v>
      </c>
      <c r="J49">
        <v>2.2764643591793015E-3</v>
      </c>
      <c r="K49" s="1">
        <v>5.8533299999999997</v>
      </c>
      <c r="L49">
        <v>2.2764643591793015E-3</v>
      </c>
      <c r="M49" s="1">
        <v>5.8533299999999997</v>
      </c>
    </row>
    <row r="50" spans="1:13" x14ac:dyDescent="0.3">
      <c r="A50" s="1">
        <v>5.9773300000000003</v>
      </c>
      <c r="B50" s="1">
        <v>504.58</v>
      </c>
      <c r="C50" s="1">
        <v>6.0373299999999999</v>
      </c>
      <c r="D50" s="1">
        <v>244326</v>
      </c>
      <c r="E50" s="5">
        <f>B50/D50</f>
        <v>2.0651915882877792E-3</v>
      </c>
      <c r="G50" s="1">
        <v>5.9773300000000003</v>
      </c>
      <c r="H50" s="1">
        <v>504.58</v>
      </c>
      <c r="J50">
        <v>2.0651915882877792E-3</v>
      </c>
      <c r="K50" s="1">
        <v>5.9773300000000003</v>
      </c>
      <c r="L50">
        <v>2.0651915882877792E-3</v>
      </c>
      <c r="M50" s="1">
        <v>5.9773300000000003</v>
      </c>
    </row>
    <row r="51" spans="1:13" x14ac:dyDescent="0.3">
      <c r="A51" s="1">
        <v>6.1013299999999999</v>
      </c>
      <c r="B51" s="1">
        <v>531.34699999999998</v>
      </c>
      <c r="C51" s="1">
        <v>6.1613300000000004</v>
      </c>
      <c r="D51" s="1">
        <v>253946</v>
      </c>
      <c r="E51" s="5">
        <f>B51/D51</f>
        <v>2.0923621557338962E-3</v>
      </c>
      <c r="G51" s="1">
        <v>6.1013299999999999</v>
      </c>
      <c r="H51" s="1">
        <v>531.34699999999998</v>
      </c>
      <c r="J51">
        <v>2.0923621557338962E-3</v>
      </c>
      <c r="K51" s="1">
        <v>6.1013299999999999</v>
      </c>
      <c r="L51">
        <v>2.0923621557338962E-3</v>
      </c>
      <c r="M51" s="1">
        <v>6.1013299999999999</v>
      </c>
    </row>
    <row r="52" spans="1:13" x14ac:dyDescent="0.3">
      <c r="A52" s="1">
        <v>6.2253299999999996</v>
      </c>
      <c r="B52" s="1">
        <v>500.61500000000001</v>
      </c>
      <c r="C52" s="1">
        <v>6.2853300000000001</v>
      </c>
      <c r="D52" s="1">
        <v>281796</v>
      </c>
      <c r="E52" s="5">
        <f>B52/D52</f>
        <v>1.7765156354242076E-3</v>
      </c>
      <c r="G52" s="1">
        <v>6.2253299999999996</v>
      </c>
      <c r="H52" s="1">
        <v>500.61500000000001</v>
      </c>
      <c r="J52">
        <v>1.7765156354242076E-3</v>
      </c>
      <c r="K52" s="1">
        <v>6.2253299999999996</v>
      </c>
      <c r="L52">
        <v>1.7765156354242076E-3</v>
      </c>
      <c r="M52" s="1">
        <v>6.2253299999999996</v>
      </c>
    </row>
    <row r="53" spans="1:13" x14ac:dyDescent="0.3">
      <c r="A53" s="1">
        <v>6.3493300000000001</v>
      </c>
      <c r="B53" s="1">
        <v>430.22899999999998</v>
      </c>
      <c r="C53" s="1">
        <v>6.4093299999999997</v>
      </c>
      <c r="D53" s="1">
        <v>313461</v>
      </c>
      <c r="E53" s="5">
        <f>B53/D53</f>
        <v>1.3725120509409463E-3</v>
      </c>
      <c r="G53" s="1">
        <v>6.3493300000000001</v>
      </c>
      <c r="H53" s="1">
        <v>430.22899999999998</v>
      </c>
      <c r="J53">
        <v>1.3725120509409463E-3</v>
      </c>
      <c r="K53" s="1">
        <v>6.3493300000000001</v>
      </c>
      <c r="L53">
        <v>1.3725120509409463E-3</v>
      </c>
      <c r="M53" s="1">
        <v>6.3493300000000001</v>
      </c>
    </row>
    <row r="54" spans="1:13" x14ac:dyDescent="0.3">
      <c r="A54" s="1">
        <v>6.4733299999999998</v>
      </c>
      <c r="B54" s="1">
        <v>313.25099999999998</v>
      </c>
      <c r="C54" s="1">
        <v>6.5333300000000003</v>
      </c>
      <c r="D54" s="1">
        <v>340599</v>
      </c>
      <c r="E54" s="5">
        <f>B54/D54</f>
        <v>9.1970616472743596E-4</v>
      </c>
      <c r="G54" s="1">
        <v>6.4733299999999998</v>
      </c>
      <c r="H54" s="1">
        <v>313.25099999999998</v>
      </c>
      <c r="J54">
        <v>9.1970616472743596E-4</v>
      </c>
      <c r="K54" s="1">
        <v>6.4733299999999998</v>
      </c>
      <c r="L54">
        <v>9.1970616472743596E-4</v>
      </c>
      <c r="M54" s="1">
        <v>6.4733299999999998</v>
      </c>
    </row>
    <row r="55" spans="1:13" x14ac:dyDescent="0.3">
      <c r="A55" s="1">
        <v>6.5973300000000004</v>
      </c>
      <c r="B55" s="1">
        <v>159.59800000000001</v>
      </c>
      <c r="C55" s="1">
        <v>6.65733</v>
      </c>
      <c r="D55" s="1">
        <v>368091</v>
      </c>
      <c r="E55" s="5">
        <f>B55/D55</f>
        <v>4.3358299985601391E-4</v>
      </c>
      <c r="G55" s="1">
        <v>6.5973300000000004</v>
      </c>
      <c r="H55" s="1">
        <v>159.59800000000001</v>
      </c>
      <c r="J55">
        <v>4.3358299985601391E-4</v>
      </c>
      <c r="K55" s="1">
        <v>6.5973300000000004</v>
      </c>
      <c r="L55">
        <v>4.3358299985601391E-4</v>
      </c>
      <c r="M55" s="1">
        <v>6.5973300000000004</v>
      </c>
    </row>
    <row r="56" spans="1:13" x14ac:dyDescent="0.3">
      <c r="A56" s="1">
        <v>6.72133</v>
      </c>
      <c r="B56" s="1">
        <v>104.08499999999999</v>
      </c>
      <c r="C56" s="1">
        <v>6.7813299999999996</v>
      </c>
      <c r="D56" s="1">
        <v>397937</v>
      </c>
      <c r="E56" s="5">
        <f>B56/D56</f>
        <v>2.615615034540643E-4</v>
      </c>
      <c r="G56" s="1">
        <v>6.72133</v>
      </c>
      <c r="H56" s="1">
        <v>104.08499999999999</v>
      </c>
      <c r="J56">
        <v>2.615615034540643E-4</v>
      </c>
      <c r="K56" s="1">
        <v>6.72133</v>
      </c>
      <c r="L56">
        <v>2.615615034540643E-4</v>
      </c>
      <c r="M56" s="1">
        <v>6.72133</v>
      </c>
    </row>
    <row r="57" spans="1:13" x14ac:dyDescent="0.3">
      <c r="A57" s="1">
        <v>6.8453299999999997</v>
      </c>
      <c r="B57" s="1">
        <v>43.616399999999999</v>
      </c>
      <c r="C57" s="1">
        <v>6.9053300000000002</v>
      </c>
      <c r="D57" s="1">
        <v>418674</v>
      </c>
      <c r="E57" s="5">
        <f>B57/D57</f>
        <v>1.0417747459837487E-4</v>
      </c>
      <c r="G57" s="1">
        <v>6.8453299999999997</v>
      </c>
      <c r="H57" s="1">
        <v>43.616399999999999</v>
      </c>
      <c r="J57">
        <v>1.0417747459837487E-4</v>
      </c>
      <c r="K57" s="1">
        <v>6.8453299999999997</v>
      </c>
      <c r="L57">
        <v>1.0417747459837487E-4</v>
      </c>
      <c r="M57" s="1">
        <v>6.8453299999999997</v>
      </c>
    </row>
    <row r="58" spans="1:13" x14ac:dyDescent="0.3">
      <c r="A58" s="1">
        <v>6.9693300000000002</v>
      </c>
      <c r="B58" s="1">
        <v>23.790700000000001</v>
      </c>
      <c r="C58" s="1">
        <v>7.0293299999999999</v>
      </c>
      <c r="D58" s="1">
        <v>429921</v>
      </c>
      <c r="E58" s="5">
        <f>B58/D58</f>
        <v>5.5337375936509267E-5</v>
      </c>
      <c r="G58" s="1">
        <v>6.9693300000000002</v>
      </c>
      <c r="H58" s="1">
        <v>23.790700000000001</v>
      </c>
      <c r="J58">
        <v>5.5337375936509267E-5</v>
      </c>
      <c r="K58" s="1">
        <v>6.9693300000000002</v>
      </c>
      <c r="L58">
        <v>5.5337375936509267E-5</v>
      </c>
      <c r="M58" s="1">
        <v>6.9693300000000002</v>
      </c>
    </row>
    <row r="59" spans="1:13" x14ac:dyDescent="0.3">
      <c r="A59" s="1">
        <v>7.0933299999999999</v>
      </c>
      <c r="B59" s="1">
        <v>6.9389500000000002</v>
      </c>
      <c r="C59" s="1">
        <v>7.1533300000000004</v>
      </c>
      <c r="D59" s="1">
        <v>436727</v>
      </c>
      <c r="E59" s="5">
        <f>B59/D59</f>
        <v>1.5888529905410016E-5</v>
      </c>
      <c r="G59" s="1">
        <v>7.0933299999999999</v>
      </c>
      <c r="H59" s="1">
        <v>6.9389500000000002</v>
      </c>
      <c r="J59">
        <v>1.5888529905410016E-5</v>
      </c>
      <c r="K59" s="1">
        <v>7.0933299999999999</v>
      </c>
      <c r="L59">
        <v>1.5888529905410016E-5</v>
      </c>
      <c r="M59" s="1">
        <v>7.0933299999999999</v>
      </c>
    </row>
    <row r="60" spans="1:13" x14ac:dyDescent="0.3">
      <c r="A60" s="1">
        <v>7.2173299999999996</v>
      </c>
      <c r="B60" s="1">
        <v>2.97383</v>
      </c>
      <c r="C60" s="1">
        <v>7.2773300000000001</v>
      </c>
      <c r="D60" s="1">
        <v>438299</v>
      </c>
      <c r="E60" s="5">
        <f>B60/D60</f>
        <v>6.7849344853627314E-6</v>
      </c>
      <c r="G60" s="1">
        <v>7.2173299999999996</v>
      </c>
      <c r="H60" s="1">
        <v>2.97383</v>
      </c>
      <c r="J60">
        <v>6.7849344853627314E-6</v>
      </c>
      <c r="K60" s="1">
        <v>7.2173299999999996</v>
      </c>
      <c r="L60">
        <v>6.7849344853627314E-6</v>
      </c>
      <c r="M60" s="1">
        <v>7.2173299999999996</v>
      </c>
    </row>
    <row r="61" spans="1:13" x14ac:dyDescent="0.3">
      <c r="A61" s="1">
        <v>7.3413300000000001</v>
      </c>
      <c r="B61" s="1">
        <v>2.97383</v>
      </c>
      <c r="C61" s="1">
        <v>7.4013299999999997</v>
      </c>
      <c r="D61" s="1">
        <v>438847</v>
      </c>
      <c r="E61" s="5">
        <f>B61/D61</f>
        <v>6.7764619559892172E-6</v>
      </c>
      <c r="G61" s="1">
        <v>7.3413300000000001</v>
      </c>
      <c r="H61" s="1">
        <v>2.97383</v>
      </c>
      <c r="J61">
        <v>6.7764619559892172E-6</v>
      </c>
      <c r="K61" s="1">
        <v>7.3413300000000001</v>
      </c>
      <c r="L61">
        <v>6.7764619559892172E-6</v>
      </c>
      <c r="M61" s="1">
        <v>7.3413300000000001</v>
      </c>
    </row>
    <row r="62" spans="1:13" x14ac:dyDescent="0.3">
      <c r="A62" s="1">
        <v>7.4653299999999998</v>
      </c>
      <c r="B62" s="1">
        <v>1.9825600000000001</v>
      </c>
      <c r="C62" s="1">
        <v>7.5253300000000003</v>
      </c>
      <c r="D62" s="1">
        <v>437051</v>
      </c>
      <c r="E62" s="5">
        <f>B62/D62</f>
        <v>4.5362211732726848E-6</v>
      </c>
      <c r="G62" s="1">
        <v>7.4653299999999998</v>
      </c>
      <c r="H62" s="1">
        <v>1.9825600000000001</v>
      </c>
      <c r="J62">
        <v>4.5362211732726848E-6</v>
      </c>
      <c r="K62" s="1">
        <v>7.4653299999999998</v>
      </c>
      <c r="L62">
        <v>4.5362211732726848E-6</v>
      </c>
      <c r="M62" s="1">
        <v>7.4653299999999998</v>
      </c>
    </row>
    <row r="63" spans="1:13" x14ac:dyDescent="0.3">
      <c r="A63" s="1">
        <v>7.5893300000000004</v>
      </c>
      <c r="B63" s="1">
        <v>2.97384</v>
      </c>
      <c r="C63" s="1">
        <v>7.64933</v>
      </c>
      <c r="D63" s="1">
        <v>432571</v>
      </c>
      <c r="E63" s="5">
        <f>B63/D63</f>
        <v>6.8748020556163039E-6</v>
      </c>
      <c r="G63" s="1">
        <v>7.5893300000000004</v>
      </c>
      <c r="H63" s="1">
        <v>2.97384</v>
      </c>
      <c r="J63">
        <v>6.8748020556163039E-6</v>
      </c>
      <c r="K63" s="1">
        <v>7.5893300000000004</v>
      </c>
      <c r="L63">
        <v>6.8748020556163039E-6</v>
      </c>
      <c r="M63" s="1">
        <v>7.5893300000000004</v>
      </c>
    </row>
    <row r="64" spans="1:13" x14ac:dyDescent="0.3">
      <c r="A64" s="1">
        <v>7.71333</v>
      </c>
      <c r="B64" s="1">
        <v>2.97383</v>
      </c>
      <c r="C64" s="1">
        <v>7.7733299999999996</v>
      </c>
      <c r="D64" s="1">
        <v>429384</v>
      </c>
      <c r="E64" s="5">
        <f>B64/D64</f>
        <v>6.9258053397425148E-6</v>
      </c>
      <c r="G64" s="1">
        <v>7.71333</v>
      </c>
      <c r="H64" s="1">
        <v>2.97383</v>
      </c>
      <c r="J64">
        <v>6.9258053397425148E-6</v>
      </c>
      <c r="K64" s="1">
        <v>7.71333</v>
      </c>
      <c r="L64">
        <v>6.9258053397425148E-6</v>
      </c>
      <c r="M64" s="1">
        <v>7.71333</v>
      </c>
    </row>
    <row r="65" spans="1:13" x14ac:dyDescent="0.3">
      <c r="A65" s="1">
        <v>7.8373299999999997</v>
      </c>
      <c r="B65" s="1">
        <v>0.99127799999999999</v>
      </c>
      <c r="C65" s="1">
        <v>7.8973300000000002</v>
      </c>
      <c r="D65" s="1">
        <v>431006</v>
      </c>
      <c r="E65" s="5">
        <f>B65/D65</f>
        <v>2.2999169385112966E-6</v>
      </c>
      <c r="G65" s="1">
        <v>7.8373299999999997</v>
      </c>
      <c r="H65" s="1">
        <v>0.99127799999999999</v>
      </c>
      <c r="J65">
        <v>2.2999169385112966E-6</v>
      </c>
      <c r="K65" s="1">
        <v>7.8373299999999997</v>
      </c>
      <c r="L65">
        <v>2.2999169385112966E-6</v>
      </c>
      <c r="M65" s="1">
        <v>7.8373299999999997</v>
      </c>
    </row>
    <row r="66" spans="1:13" x14ac:dyDescent="0.3">
      <c r="A66" s="1">
        <v>7.9613300000000002</v>
      </c>
      <c r="B66" s="1">
        <v>0.99127799999999999</v>
      </c>
      <c r="C66" s="1">
        <v>8.0213300000000007</v>
      </c>
      <c r="D66" s="1">
        <v>436630</v>
      </c>
      <c r="E66" s="5">
        <f>B66/D66</f>
        <v>2.2702929253601446E-6</v>
      </c>
      <c r="G66" s="1">
        <v>7.9613300000000002</v>
      </c>
      <c r="H66" s="1">
        <v>0.99127799999999999</v>
      </c>
      <c r="J66">
        <v>2.2702929253601446E-6</v>
      </c>
      <c r="K66" s="1">
        <v>7.9613300000000002</v>
      </c>
      <c r="L66">
        <v>2.2702929253601446E-6</v>
      </c>
      <c r="M66" s="1">
        <v>7.9613300000000002</v>
      </c>
    </row>
    <row r="67" spans="1:13" x14ac:dyDescent="0.3">
      <c r="A67" s="1">
        <v>8.0853300000000008</v>
      </c>
      <c r="B67" s="1">
        <v>1E-3</v>
      </c>
      <c r="C67" s="1">
        <v>8.1453299999999995</v>
      </c>
      <c r="D67" s="1">
        <v>439607</v>
      </c>
      <c r="E67" s="5">
        <f>B67/D67</f>
        <v>2.2747590461480368E-9</v>
      </c>
      <c r="G67" s="1">
        <v>8.2093299999999996</v>
      </c>
      <c r="H67" s="1">
        <v>3.9651100000000001</v>
      </c>
      <c r="J67">
        <v>8.9497383995196853E-6</v>
      </c>
      <c r="K67" s="1">
        <v>8.2093299999999996</v>
      </c>
      <c r="L67">
        <v>8.9497383995196853E-6</v>
      </c>
      <c r="M67" s="1">
        <v>8.2093299999999996</v>
      </c>
    </row>
    <row r="68" spans="1:13" x14ac:dyDescent="0.3">
      <c r="A68" s="1">
        <v>8.2093299999999996</v>
      </c>
      <c r="B68" s="1">
        <v>3.9651100000000001</v>
      </c>
      <c r="C68" s="1">
        <v>8.2693300000000001</v>
      </c>
      <c r="D68" s="1">
        <v>443042</v>
      </c>
      <c r="E68" s="5">
        <f>B68/D68</f>
        <v>8.9497383995196853E-6</v>
      </c>
      <c r="G68" s="1">
        <v>8.4573300000000007</v>
      </c>
      <c r="H68" s="1">
        <v>2.97383</v>
      </c>
      <c r="J68">
        <v>6.6963372949213911E-6</v>
      </c>
      <c r="K68" s="1">
        <v>8.4573300000000007</v>
      </c>
      <c r="L68">
        <v>6.6963372949213911E-6</v>
      </c>
      <c r="M68" s="1">
        <v>8.4573300000000007</v>
      </c>
    </row>
    <row r="69" spans="1:13" x14ac:dyDescent="0.3">
      <c r="A69" s="1">
        <v>8.3333300000000001</v>
      </c>
      <c r="B69" s="1">
        <v>1E-3</v>
      </c>
      <c r="C69" s="1">
        <v>8.3933300000000006</v>
      </c>
      <c r="D69" s="1">
        <v>442963</v>
      </c>
      <c r="E69" s="5">
        <f>B69/D69</f>
        <v>2.257524894855778E-9</v>
      </c>
      <c r="G69" s="1">
        <v>8.70533</v>
      </c>
      <c r="H69" s="1">
        <v>0.99127799999999999</v>
      </c>
      <c r="J69">
        <v>2.2548211434264579E-6</v>
      </c>
      <c r="K69" s="1">
        <v>8.70533</v>
      </c>
      <c r="L69">
        <v>2.2548211434264579E-6</v>
      </c>
      <c r="M69" s="1">
        <v>8.70533</v>
      </c>
    </row>
    <row r="70" spans="1:13" x14ac:dyDescent="0.3">
      <c r="A70" s="1">
        <v>8.4573300000000007</v>
      </c>
      <c r="B70" s="1">
        <v>2.97383</v>
      </c>
      <c r="C70" s="1">
        <v>8.5173299999999994</v>
      </c>
      <c r="D70" s="1">
        <v>444098</v>
      </c>
      <c r="E70" s="5">
        <f>B70/D70</f>
        <v>6.6963372949213911E-6</v>
      </c>
      <c r="G70" s="1">
        <v>8.8293300000000006</v>
      </c>
      <c r="H70" s="1">
        <v>0.99127799999999999</v>
      </c>
      <c r="J70">
        <v>2.2767064768029397E-6</v>
      </c>
      <c r="K70" s="1">
        <v>8.8293300000000006</v>
      </c>
      <c r="L70">
        <v>2.2767064768029397E-6</v>
      </c>
      <c r="M70" s="1">
        <v>8.8293300000000006</v>
      </c>
    </row>
    <row r="71" spans="1:13" x14ac:dyDescent="0.3">
      <c r="A71" s="1">
        <v>8.5813299999999995</v>
      </c>
      <c r="B71" s="1">
        <v>1E-3</v>
      </c>
      <c r="C71" s="1">
        <v>8.64133</v>
      </c>
      <c r="D71" s="1">
        <v>442728</v>
      </c>
      <c r="E71" s="5">
        <f>B71/D71</f>
        <v>2.2587231889557471E-9</v>
      </c>
      <c r="G71" s="1">
        <v>9.0773299999999999</v>
      </c>
      <c r="H71" s="1">
        <v>0.99127799999999999</v>
      </c>
      <c r="J71">
        <v>2.2699965879451413E-6</v>
      </c>
      <c r="K71" s="1">
        <v>9.0773299999999999</v>
      </c>
      <c r="L71">
        <v>2.2699965879451413E-6</v>
      </c>
      <c r="M71" s="1">
        <v>9.0773299999999999</v>
      </c>
    </row>
    <row r="72" spans="1:13" x14ac:dyDescent="0.3">
      <c r="A72" s="1">
        <v>8.70533</v>
      </c>
      <c r="B72" s="1">
        <v>0.99127799999999999</v>
      </c>
      <c r="C72" s="1">
        <v>8.7653300000000005</v>
      </c>
      <c r="D72" s="1">
        <v>439626</v>
      </c>
      <c r="E72" s="5">
        <f>B72/D72</f>
        <v>2.2548211434264579E-6</v>
      </c>
      <c r="G72" s="1">
        <v>9.5733300000000003</v>
      </c>
      <c r="H72" s="1">
        <v>0.99127799999999999</v>
      </c>
      <c r="J72">
        <v>2.2354578133386253E-6</v>
      </c>
      <c r="K72" s="1">
        <v>9.5733300000000003</v>
      </c>
      <c r="L72">
        <v>2.2354578133386253E-6</v>
      </c>
      <c r="M72" s="1">
        <v>9.5733300000000003</v>
      </c>
    </row>
    <row r="73" spans="1:13" x14ac:dyDescent="0.3">
      <c r="A73" s="1">
        <v>8.8293300000000006</v>
      </c>
      <c r="B73" s="1">
        <v>0.99127799999999999</v>
      </c>
      <c r="C73" s="1">
        <v>8.8893299999999993</v>
      </c>
      <c r="D73" s="1">
        <v>435400</v>
      </c>
      <c r="E73" s="5">
        <f>B73/D73</f>
        <v>2.2767064768029397E-6</v>
      </c>
      <c r="G73" s="1">
        <v>9.6973299999999991</v>
      </c>
      <c r="H73" s="1">
        <v>0.99127799999999999</v>
      </c>
      <c r="J73">
        <v>2.2378196069224275E-6</v>
      </c>
      <c r="K73" s="1">
        <v>9.6973299999999991</v>
      </c>
      <c r="L73">
        <v>2.2378196069224275E-6</v>
      </c>
      <c r="M73" s="1">
        <v>9.6973299999999991</v>
      </c>
    </row>
    <row r="74" spans="1:13" x14ac:dyDescent="0.3">
      <c r="A74" s="1">
        <v>8.9533299999999993</v>
      </c>
      <c r="B74" s="1">
        <v>1E-3</v>
      </c>
      <c r="C74" s="1">
        <v>9.0133299999999998</v>
      </c>
      <c r="D74" s="1">
        <v>434500</v>
      </c>
      <c r="E74" s="5">
        <f>B74/D74</f>
        <v>2.3014959723820486E-9</v>
      </c>
      <c r="G74" s="1">
        <v>9.8213299999999997</v>
      </c>
      <c r="H74" s="1">
        <v>0.99127799999999999</v>
      </c>
      <c r="J74">
        <v>2.2527355902852741E-6</v>
      </c>
      <c r="K74" s="1">
        <v>9.8213299999999997</v>
      </c>
      <c r="L74">
        <v>2.2527355902852741E-6</v>
      </c>
      <c r="M74" s="1">
        <v>9.8213299999999997</v>
      </c>
    </row>
    <row r="75" spans="1:13" x14ac:dyDescent="0.3">
      <c r="A75" s="1">
        <v>9.0773299999999999</v>
      </c>
      <c r="B75" s="1">
        <v>0.99127799999999999</v>
      </c>
      <c r="C75" s="1">
        <v>9.1373300000000004</v>
      </c>
      <c r="D75" s="1">
        <v>436687</v>
      </c>
      <c r="E75" s="5">
        <f>B75/D75</f>
        <v>2.2699965879451413E-6</v>
      </c>
      <c r="G75" s="1">
        <v>9.9453300000000002</v>
      </c>
      <c r="H75" s="1">
        <v>0.99127799999999999</v>
      </c>
      <c r="J75">
        <v>2.2704541238069715E-6</v>
      </c>
      <c r="K75" s="1">
        <v>9.9453300000000002</v>
      </c>
      <c r="L75">
        <v>2.2704541238069715E-6</v>
      </c>
      <c r="M75" s="1">
        <v>9.9453300000000002</v>
      </c>
    </row>
    <row r="76" spans="1:13" x14ac:dyDescent="0.3">
      <c r="A76" s="1">
        <v>9.2013300000000005</v>
      </c>
      <c r="B76" s="1">
        <v>1E-3</v>
      </c>
      <c r="C76" s="1">
        <v>9.2613299999999992</v>
      </c>
      <c r="D76" s="1">
        <v>439281</v>
      </c>
      <c r="E76" s="5">
        <f>B76/D76</f>
        <v>2.2764471943926554E-9</v>
      </c>
      <c r="G76" s="1">
        <v>10.0693</v>
      </c>
      <c r="H76" s="1">
        <v>0.99127799999999999</v>
      </c>
      <c r="J76">
        <v>2.285404029575117E-6</v>
      </c>
      <c r="K76" s="1">
        <v>10.0693</v>
      </c>
      <c r="L76">
        <v>2.285404029575117E-6</v>
      </c>
      <c r="M76" s="1">
        <v>10.0693</v>
      </c>
    </row>
    <row r="77" spans="1:13" x14ac:dyDescent="0.3">
      <c r="A77" s="1">
        <v>9.3253299999999992</v>
      </c>
      <c r="B77" s="1">
        <v>1E-3</v>
      </c>
      <c r="C77" s="1">
        <v>9.3853299999999997</v>
      </c>
      <c r="D77" s="1">
        <v>441840</v>
      </c>
      <c r="E77" s="5">
        <f>B77/D77</f>
        <v>2.263262719536484E-9</v>
      </c>
      <c r="G77" s="1">
        <v>10.317299999999999</v>
      </c>
      <c r="H77" s="1">
        <v>0.99127799999999999</v>
      </c>
      <c r="J77">
        <v>2.2461762266664855E-6</v>
      </c>
      <c r="K77" s="1">
        <v>10.317299999999999</v>
      </c>
      <c r="L77">
        <v>2.2461762266664855E-6</v>
      </c>
      <c r="M77" s="1">
        <v>10.317299999999999</v>
      </c>
    </row>
    <row r="78" spans="1:13" x14ac:dyDescent="0.3">
      <c r="A78" s="1">
        <v>9.4493299999999998</v>
      </c>
      <c r="B78" s="1">
        <v>1E-3</v>
      </c>
      <c r="C78" s="1">
        <v>9.5093300000000003</v>
      </c>
      <c r="D78" s="1">
        <v>443277</v>
      </c>
      <c r="E78" s="5">
        <f>B78/D78</f>
        <v>2.2559257529716182E-9</v>
      </c>
      <c r="G78" s="1">
        <v>10.4413</v>
      </c>
      <c r="H78" s="1">
        <v>1.9825600000000001</v>
      </c>
      <c r="J78">
        <v>4.4840298730260692E-6</v>
      </c>
      <c r="K78" s="1">
        <v>10.4413</v>
      </c>
      <c r="L78">
        <v>4.4840298730260692E-6</v>
      </c>
      <c r="M78" s="1">
        <v>10.4413</v>
      </c>
    </row>
    <row r="79" spans="1:13" x14ac:dyDescent="0.3">
      <c r="A79" s="1">
        <v>9.5733300000000003</v>
      </c>
      <c r="B79" s="1">
        <v>0.99127799999999999</v>
      </c>
      <c r="C79" s="1">
        <v>9.6333300000000008</v>
      </c>
      <c r="D79" s="1">
        <v>443434</v>
      </c>
      <c r="E79" s="5">
        <f>B79/D79</f>
        <v>2.2354578133386253E-6</v>
      </c>
      <c r="G79" s="1">
        <v>10.565300000000001</v>
      </c>
      <c r="H79" s="1">
        <v>0.99127799999999999</v>
      </c>
      <c r="J79">
        <v>2.2386888711229149E-6</v>
      </c>
      <c r="K79" s="1">
        <v>10.565300000000001</v>
      </c>
      <c r="L79">
        <v>2.2386888711229149E-6</v>
      </c>
      <c r="M79" s="1">
        <v>10.565300000000001</v>
      </c>
    </row>
    <row r="80" spans="1:13" x14ac:dyDescent="0.3">
      <c r="A80" s="1">
        <v>9.6973299999999991</v>
      </c>
      <c r="B80" s="1">
        <v>0.99127799999999999</v>
      </c>
      <c r="C80" s="1">
        <v>9.7573299999999996</v>
      </c>
      <c r="D80" s="1">
        <v>442966</v>
      </c>
      <c r="E80" s="5">
        <f>B80/D80</f>
        <v>2.2378196069224275E-6</v>
      </c>
      <c r="G80" s="1">
        <v>11.6813</v>
      </c>
      <c r="H80" s="1">
        <v>0.99127799999999999</v>
      </c>
      <c r="J80">
        <v>2.2587413384131267E-6</v>
      </c>
      <c r="K80" s="1">
        <v>11.6813</v>
      </c>
      <c r="L80">
        <v>2.2587413384131267E-6</v>
      </c>
      <c r="M80" s="1">
        <v>11.6813</v>
      </c>
    </row>
    <row r="81" spans="1:13" x14ac:dyDescent="0.3">
      <c r="A81" s="1">
        <v>9.8213299999999997</v>
      </c>
      <c r="B81" s="1">
        <v>0.99127799999999999</v>
      </c>
      <c r="C81" s="1">
        <v>9.8813300000000002</v>
      </c>
      <c r="D81" s="1">
        <v>440033</v>
      </c>
      <c r="E81" s="5">
        <f>B81/D81</f>
        <v>2.2527355902852741E-6</v>
      </c>
      <c r="G81" s="1">
        <v>12.4253</v>
      </c>
      <c r="H81" s="1">
        <v>0.99127799999999999</v>
      </c>
      <c r="J81">
        <v>2.2695496287545247E-6</v>
      </c>
      <c r="K81" s="1">
        <v>12.4253</v>
      </c>
      <c r="L81">
        <v>2.2695496287545247E-6</v>
      </c>
      <c r="M81" s="1">
        <v>12.4253</v>
      </c>
    </row>
    <row r="82" spans="1:13" x14ac:dyDescent="0.3">
      <c r="A82" s="1">
        <v>9.9453300000000002</v>
      </c>
      <c r="B82" s="1">
        <v>0.99127799999999999</v>
      </c>
      <c r="C82" s="1">
        <v>10.0053</v>
      </c>
      <c r="D82" s="1">
        <v>436599</v>
      </c>
      <c r="E82" s="5">
        <f>B82/D82</f>
        <v>2.2704541238069715E-6</v>
      </c>
      <c r="G82" s="1">
        <v>12.673299999999999</v>
      </c>
      <c r="H82" s="1">
        <v>0.99127799999999999</v>
      </c>
      <c r="J82">
        <v>2.2723434104475561E-6</v>
      </c>
      <c r="K82" s="1">
        <v>12.673299999999999</v>
      </c>
      <c r="L82">
        <v>2.2723434104475561E-6</v>
      </c>
      <c r="M82" s="1">
        <v>12.673299999999999</v>
      </c>
    </row>
    <row r="83" spans="1:13" x14ac:dyDescent="0.3">
      <c r="A83" s="1">
        <v>10.0693</v>
      </c>
      <c r="B83" s="1">
        <v>0.99127799999999999</v>
      </c>
      <c r="C83" s="1">
        <v>10.129300000000001</v>
      </c>
      <c r="D83" s="1">
        <v>433743</v>
      </c>
      <c r="E83" s="5">
        <f>B83/D83</f>
        <v>2.285404029575117E-6</v>
      </c>
      <c r="G83" s="1">
        <v>12.7973</v>
      </c>
      <c r="H83" s="1">
        <v>2.97383</v>
      </c>
      <c r="J83">
        <v>6.8325896857380488E-6</v>
      </c>
      <c r="K83" s="1">
        <v>12.7973</v>
      </c>
      <c r="L83">
        <v>6.8325896857380488E-6</v>
      </c>
      <c r="M83" s="1">
        <v>12.7973</v>
      </c>
    </row>
    <row r="84" spans="1:13" x14ac:dyDescent="0.3">
      <c r="A84" s="1">
        <v>10.193300000000001</v>
      </c>
      <c r="B84" s="1">
        <v>1E-3</v>
      </c>
      <c r="C84" s="1">
        <v>10.253299999999999</v>
      </c>
      <c r="D84" s="1">
        <v>436501</v>
      </c>
      <c r="E84" s="5">
        <f>B84/D84</f>
        <v>2.2909454961157018E-9</v>
      </c>
      <c r="G84" s="1">
        <v>12.9213</v>
      </c>
      <c r="H84" s="1">
        <v>1.9825600000000001</v>
      </c>
      <c r="J84">
        <v>4.5412606570369662E-6</v>
      </c>
      <c r="K84" s="1">
        <v>12.9213</v>
      </c>
      <c r="L84">
        <v>4.5412606570369662E-6</v>
      </c>
      <c r="M84" s="1">
        <v>12.9213</v>
      </c>
    </row>
    <row r="85" spans="1:13" x14ac:dyDescent="0.3">
      <c r="A85" s="1">
        <v>10.317299999999999</v>
      </c>
      <c r="B85" s="1">
        <v>0.99127799999999999</v>
      </c>
      <c r="C85" s="1">
        <v>10.3773</v>
      </c>
      <c r="D85" s="1">
        <v>441318</v>
      </c>
      <c r="E85" s="5">
        <f>B85/D85</f>
        <v>2.2461762266664855E-6</v>
      </c>
      <c r="G85" s="1">
        <v>13.045299999999999</v>
      </c>
      <c r="H85" s="1">
        <v>2.97384</v>
      </c>
      <c r="J85">
        <v>6.7972864248098304E-6</v>
      </c>
      <c r="K85" s="1">
        <v>13.045299999999999</v>
      </c>
      <c r="L85">
        <v>6.7972864248098304E-6</v>
      </c>
      <c r="M85" s="1">
        <v>13.045299999999999</v>
      </c>
    </row>
    <row r="86" spans="1:13" x14ac:dyDescent="0.3">
      <c r="A86" s="1">
        <v>10.4413</v>
      </c>
      <c r="B86" s="1">
        <v>1.9825600000000001</v>
      </c>
      <c r="C86" s="1">
        <v>10.501300000000001</v>
      </c>
      <c r="D86" s="1">
        <v>442138</v>
      </c>
      <c r="E86" s="5">
        <f>B86/D86</f>
        <v>4.4840298730260692E-6</v>
      </c>
      <c r="G86" s="1">
        <v>13.1693</v>
      </c>
      <c r="H86" s="1">
        <v>0.99127799999999999</v>
      </c>
      <c r="J86">
        <v>2.2637447961031575E-6</v>
      </c>
      <c r="K86" s="1">
        <v>13.1693</v>
      </c>
      <c r="L86">
        <v>2.2637447961031575E-6</v>
      </c>
      <c r="M86" s="1">
        <v>13.1693</v>
      </c>
    </row>
    <row r="87" spans="1:13" x14ac:dyDescent="0.3">
      <c r="A87" s="1">
        <v>10.565300000000001</v>
      </c>
      <c r="B87" s="1">
        <v>0.99127799999999999</v>
      </c>
      <c r="C87" s="1">
        <v>10.625299999999999</v>
      </c>
      <c r="D87" s="1">
        <v>442794</v>
      </c>
      <c r="E87" s="5">
        <f>B87/D87</f>
        <v>2.2386888711229149E-6</v>
      </c>
      <c r="G87" s="1">
        <v>13.417299999999999</v>
      </c>
      <c r="H87" s="1">
        <v>0.99127799999999999</v>
      </c>
      <c r="J87">
        <v>2.2557549994993674E-6</v>
      </c>
      <c r="K87" s="1">
        <v>13.417299999999999</v>
      </c>
      <c r="L87">
        <v>2.2557549994993674E-6</v>
      </c>
      <c r="M87" s="1">
        <v>13.417299999999999</v>
      </c>
    </row>
    <row r="88" spans="1:13" x14ac:dyDescent="0.3">
      <c r="A88" s="1">
        <v>10.689299999999999</v>
      </c>
      <c r="B88" s="1">
        <v>1E-3</v>
      </c>
      <c r="C88" s="1">
        <v>10.7493</v>
      </c>
      <c r="D88" s="1">
        <v>441752</v>
      </c>
      <c r="E88" s="5">
        <f>B88/D88</f>
        <v>2.2637135768485486E-9</v>
      </c>
      <c r="G88" s="1">
        <v>13.5413</v>
      </c>
      <c r="H88" s="1">
        <v>1.9825600000000001</v>
      </c>
      <c r="J88">
        <v>4.5015826018246468E-6</v>
      </c>
      <c r="K88" s="1">
        <v>13.5413</v>
      </c>
      <c r="L88">
        <v>4.5015826018246468E-6</v>
      </c>
      <c r="M88" s="1">
        <v>13.5413</v>
      </c>
    </row>
    <row r="89" spans="1:13" x14ac:dyDescent="0.3">
      <c r="A89" s="1">
        <v>10.8133</v>
      </c>
      <c r="B89" s="1">
        <v>1E-3</v>
      </c>
      <c r="C89" s="1">
        <v>10.8733</v>
      </c>
      <c r="D89" s="1">
        <v>441664</v>
      </c>
      <c r="E89" s="5">
        <f>B89/D89</f>
        <v>2.2641646138240835E-9</v>
      </c>
      <c r="G89" s="1">
        <v>13.6653</v>
      </c>
      <c r="H89" s="1">
        <v>2.97383</v>
      </c>
      <c r="J89">
        <v>6.7243036194378303E-6</v>
      </c>
      <c r="K89" s="1">
        <v>13.6653</v>
      </c>
      <c r="L89">
        <v>6.7243036194378303E-6</v>
      </c>
      <c r="M89" s="1">
        <v>13.6653</v>
      </c>
    </row>
    <row r="90" spans="1:13" x14ac:dyDescent="0.3">
      <c r="A90" s="1">
        <v>10.9373</v>
      </c>
      <c r="B90" s="1">
        <v>1E-3</v>
      </c>
      <c r="C90" s="1">
        <v>10.997299999999999</v>
      </c>
      <c r="D90" s="1">
        <v>438495</v>
      </c>
      <c r="E90" s="5">
        <f>B90/D90</f>
        <v>2.2805277141130457E-9</v>
      </c>
      <c r="G90" s="1">
        <v>13.789300000000001</v>
      </c>
      <c r="H90" s="1">
        <v>3.9651100000000001</v>
      </c>
      <c r="J90">
        <v>8.9642660131487332E-6</v>
      </c>
      <c r="K90" s="1">
        <v>13.789300000000001</v>
      </c>
      <c r="L90">
        <v>8.9642660131487332E-6</v>
      </c>
      <c r="M90" s="1">
        <v>13.789300000000001</v>
      </c>
    </row>
    <row r="91" spans="1:13" x14ac:dyDescent="0.3">
      <c r="A91" s="1">
        <v>11.061299999999999</v>
      </c>
      <c r="B91" s="1">
        <v>1E-3</v>
      </c>
      <c r="C91" s="1">
        <v>11.1213</v>
      </c>
      <c r="D91" s="1">
        <v>433503</v>
      </c>
      <c r="E91" s="5">
        <f>B91/D91</f>
        <v>2.3067891110326804E-9</v>
      </c>
      <c r="G91" s="1">
        <v>14.161300000000001</v>
      </c>
      <c r="H91" s="1">
        <v>0.99127799999999999</v>
      </c>
      <c r="J91">
        <v>2.2409663067657751E-6</v>
      </c>
      <c r="K91" s="1">
        <v>14.161300000000001</v>
      </c>
      <c r="L91">
        <v>2.2409663067657751E-6</v>
      </c>
      <c r="M91" s="1">
        <v>14.161300000000001</v>
      </c>
    </row>
    <row r="92" spans="1:13" x14ac:dyDescent="0.3">
      <c r="A92" s="1">
        <v>11.1853</v>
      </c>
      <c r="B92" s="1">
        <v>1E-3</v>
      </c>
      <c r="C92" s="1">
        <v>11.2453</v>
      </c>
      <c r="D92" s="1">
        <v>429410</v>
      </c>
      <c r="E92" s="5">
        <f>B92/D92</f>
        <v>2.3287766936028503E-9</v>
      </c>
      <c r="G92" s="1">
        <v>14.285299999999999</v>
      </c>
      <c r="H92" s="1">
        <v>0.99127799999999999</v>
      </c>
      <c r="J92">
        <v>2.2457436854756309E-6</v>
      </c>
      <c r="K92" s="1">
        <v>14.285299999999999</v>
      </c>
      <c r="L92">
        <v>2.2457436854756309E-6</v>
      </c>
      <c r="M92" s="1">
        <v>14.285299999999999</v>
      </c>
    </row>
    <row r="93" spans="1:13" x14ac:dyDescent="0.3">
      <c r="A93" s="1">
        <v>11.3093</v>
      </c>
      <c r="B93" s="1">
        <v>1E-3</v>
      </c>
      <c r="C93" s="1">
        <v>11.369300000000001</v>
      </c>
      <c r="D93" s="1">
        <v>429786</v>
      </c>
      <c r="E93" s="5">
        <f>B93/D93</f>
        <v>2.3267393540040856E-9</v>
      </c>
      <c r="G93" s="1">
        <v>14.4093</v>
      </c>
      <c r="H93" s="1">
        <v>0.99127799999999999</v>
      </c>
      <c r="J93">
        <v>2.2547954989525304E-6</v>
      </c>
      <c r="K93" s="1">
        <v>14.4093</v>
      </c>
      <c r="L93">
        <v>2.2547954989525304E-6</v>
      </c>
      <c r="M93" s="1">
        <v>14.4093</v>
      </c>
    </row>
    <row r="94" spans="1:13" x14ac:dyDescent="0.3">
      <c r="A94" s="1">
        <v>11.433299999999999</v>
      </c>
      <c r="B94" s="1">
        <v>1E-3</v>
      </c>
      <c r="C94" s="1">
        <v>11.4933</v>
      </c>
      <c r="D94" s="1">
        <v>434404</v>
      </c>
      <c r="E94" s="5">
        <f>B94/D94</f>
        <v>2.3020045855931346E-9</v>
      </c>
      <c r="G94" s="1">
        <v>14.9053</v>
      </c>
      <c r="H94" s="1">
        <v>0.99127799999999999</v>
      </c>
      <c r="J94">
        <v>2.2598638990527648E-6</v>
      </c>
      <c r="K94" s="1">
        <v>14.9053</v>
      </c>
      <c r="L94">
        <v>2.2598638990527648E-6</v>
      </c>
      <c r="M94" s="1">
        <v>14.9053</v>
      </c>
    </row>
    <row r="95" spans="1:13" x14ac:dyDescent="0.3">
      <c r="A95" s="1">
        <v>11.5573</v>
      </c>
      <c r="B95" s="1">
        <v>1E-3</v>
      </c>
      <c r="C95" s="1">
        <v>11.6173</v>
      </c>
      <c r="D95" s="1">
        <v>438034</v>
      </c>
      <c r="E95" s="5">
        <f>B95/D95</f>
        <v>2.2829278092568159E-9</v>
      </c>
      <c r="G95" s="1">
        <v>15.401300000000001</v>
      </c>
      <c r="H95" s="1">
        <v>0.99127799999999999</v>
      </c>
      <c r="J95">
        <v>2.2646964078874321E-6</v>
      </c>
      <c r="K95" s="1">
        <v>15.401300000000001</v>
      </c>
      <c r="L95">
        <v>2.2646964078874321E-6</v>
      </c>
      <c r="M95" s="1">
        <v>15.401300000000001</v>
      </c>
    </row>
    <row r="96" spans="1:13" x14ac:dyDescent="0.3">
      <c r="A96" s="1">
        <v>11.6813</v>
      </c>
      <c r="B96" s="1">
        <v>0.99127799999999999</v>
      </c>
      <c r="C96" s="1">
        <v>11.741300000000001</v>
      </c>
      <c r="D96" s="1">
        <v>438863</v>
      </c>
      <c r="E96" s="5">
        <f>B96/D96</f>
        <v>2.2587413384131267E-6</v>
      </c>
      <c r="G96" s="1">
        <v>15.6493</v>
      </c>
      <c r="H96" s="1">
        <v>0.99127799999999999</v>
      </c>
      <c r="J96">
        <v>2.2518093472720084E-6</v>
      </c>
      <c r="K96" s="1">
        <v>15.6493</v>
      </c>
      <c r="L96">
        <v>2.2518093472720084E-6</v>
      </c>
      <c r="M96" s="1">
        <v>15.6493</v>
      </c>
    </row>
    <row r="97" spans="1:13" x14ac:dyDescent="0.3">
      <c r="A97" s="1">
        <v>11.805300000000001</v>
      </c>
      <c r="B97" s="1">
        <v>1E-3</v>
      </c>
      <c r="C97" s="1">
        <v>11.8653</v>
      </c>
      <c r="D97" s="1">
        <v>439319</v>
      </c>
      <c r="E97" s="5">
        <f>B97/D97</f>
        <v>2.2762502873765989E-9</v>
      </c>
      <c r="G97" s="1">
        <v>16.3933</v>
      </c>
      <c r="H97" s="1">
        <v>1.9825600000000001</v>
      </c>
      <c r="J97">
        <v>4.5283984230458241E-6</v>
      </c>
      <c r="K97" s="1">
        <v>16.3933</v>
      </c>
      <c r="L97">
        <v>4.5283984230458241E-6</v>
      </c>
      <c r="M97" s="1">
        <v>16.3933</v>
      </c>
    </row>
    <row r="98" spans="1:13" x14ac:dyDescent="0.3">
      <c r="A98" s="1">
        <v>11.9293</v>
      </c>
      <c r="B98" s="1">
        <v>1E-3</v>
      </c>
      <c r="C98" s="1">
        <v>11.9893</v>
      </c>
      <c r="D98" s="1">
        <v>439436</v>
      </c>
      <c r="E98" s="5">
        <f>B98/D98</f>
        <v>2.2756442348828954E-9</v>
      </c>
      <c r="G98" s="1">
        <v>16.517299999999999</v>
      </c>
      <c r="H98" s="1">
        <v>0.99127799999999999</v>
      </c>
      <c r="J98">
        <v>2.2511650088567923E-6</v>
      </c>
      <c r="K98" s="1">
        <v>16.517299999999999</v>
      </c>
      <c r="L98">
        <v>2.2511650088567923E-6</v>
      </c>
      <c r="M98" s="1">
        <v>16.517299999999999</v>
      </c>
    </row>
    <row r="99" spans="1:13" x14ac:dyDescent="0.3">
      <c r="A99" s="1">
        <v>12.0533</v>
      </c>
      <c r="B99" s="1">
        <v>1E-3</v>
      </c>
      <c r="C99" s="1">
        <v>12.113300000000001</v>
      </c>
      <c r="D99" s="1">
        <v>438986</v>
      </c>
      <c r="E99" s="5">
        <f>B99/D99</f>
        <v>2.2779769742087446E-9</v>
      </c>
      <c r="G99" s="1">
        <v>16.7653</v>
      </c>
      <c r="H99" s="1">
        <v>0.99127799999999999</v>
      </c>
      <c r="J99">
        <v>2.2524335820692037E-6</v>
      </c>
      <c r="K99" s="1">
        <v>16.7653</v>
      </c>
      <c r="L99">
        <v>2.2524335820692037E-6</v>
      </c>
      <c r="M99" s="1">
        <v>16.7653</v>
      </c>
    </row>
    <row r="100" spans="1:13" x14ac:dyDescent="0.3">
      <c r="A100" s="1">
        <v>12.177300000000001</v>
      </c>
      <c r="B100" s="1">
        <v>1E-3</v>
      </c>
      <c r="C100" s="1">
        <v>12.237299999999999</v>
      </c>
      <c r="D100" s="1">
        <v>438823</v>
      </c>
      <c r="E100" s="5">
        <f>B100/D100</f>
        <v>2.278823124585539E-9</v>
      </c>
      <c r="G100" s="1">
        <v>16.889299999999999</v>
      </c>
      <c r="H100" s="1">
        <v>1.9825600000000001</v>
      </c>
      <c r="J100">
        <v>4.5187273643112255E-6</v>
      </c>
      <c r="K100" s="1">
        <v>16.889299999999999</v>
      </c>
      <c r="L100">
        <v>4.5187273643112255E-6</v>
      </c>
      <c r="M100" s="1">
        <v>16.889299999999999</v>
      </c>
    </row>
    <row r="101" spans="1:13" x14ac:dyDescent="0.3">
      <c r="A101" s="1">
        <v>12.301299999999999</v>
      </c>
      <c r="B101" s="1">
        <v>1E-3</v>
      </c>
      <c r="C101" s="1">
        <v>12.3613</v>
      </c>
      <c r="D101" s="1">
        <v>438059</v>
      </c>
      <c r="E101" s="5">
        <f>B101/D101</f>
        <v>2.2827975227081283E-9</v>
      </c>
      <c r="G101" s="1">
        <v>17.013300000000001</v>
      </c>
      <c r="H101" s="1">
        <v>1.9825600000000001</v>
      </c>
      <c r="J101">
        <v>4.5282122496711008E-6</v>
      </c>
      <c r="K101" s="1">
        <v>17.013300000000001</v>
      </c>
      <c r="L101">
        <v>4.5282122496711008E-6</v>
      </c>
      <c r="M101" s="1">
        <v>17.013300000000001</v>
      </c>
    </row>
    <row r="102" spans="1:13" x14ac:dyDescent="0.3">
      <c r="A102" s="1">
        <v>12.4253</v>
      </c>
      <c r="B102" s="1">
        <v>0.99127799999999999</v>
      </c>
      <c r="C102" s="1">
        <v>12.485300000000001</v>
      </c>
      <c r="D102" s="1">
        <v>436773</v>
      </c>
      <c r="E102" s="5">
        <f>B102/D102</f>
        <v>2.2695496287545247E-6</v>
      </c>
      <c r="G102" s="1">
        <v>17.5093</v>
      </c>
      <c r="H102" s="1">
        <v>1.9825600000000001</v>
      </c>
      <c r="J102">
        <v>4.488435694492239E-6</v>
      </c>
      <c r="K102" s="1">
        <v>17.5093</v>
      </c>
      <c r="L102">
        <v>4.488435694492239E-6</v>
      </c>
      <c r="M102" s="1">
        <v>17.5093</v>
      </c>
    </row>
    <row r="103" spans="1:13" x14ac:dyDescent="0.3">
      <c r="A103" s="1">
        <v>12.549300000000001</v>
      </c>
      <c r="B103" s="1">
        <v>1E-3</v>
      </c>
      <c r="C103" s="1">
        <v>12.609299999999999</v>
      </c>
      <c r="D103" s="1">
        <v>435952</v>
      </c>
      <c r="E103" s="5">
        <f>B103/D103</f>
        <v>2.293830513451022E-9</v>
      </c>
      <c r="G103" s="1">
        <v>17.757300000000001</v>
      </c>
      <c r="H103" s="1">
        <v>0.99127799999999999</v>
      </c>
      <c r="J103">
        <v>2.2616478705176145E-6</v>
      </c>
      <c r="K103" s="1">
        <v>17.757300000000001</v>
      </c>
      <c r="L103">
        <v>2.2616478705176145E-6</v>
      </c>
      <c r="M103" s="1">
        <v>17.757300000000001</v>
      </c>
    </row>
    <row r="104" spans="1:13" x14ac:dyDescent="0.3">
      <c r="A104" s="1">
        <v>12.673299999999999</v>
      </c>
      <c r="B104" s="1">
        <v>0.99127799999999999</v>
      </c>
      <c r="C104" s="1">
        <v>12.7333</v>
      </c>
      <c r="D104" s="1">
        <v>436236</v>
      </c>
      <c r="E104" s="5">
        <f>B104/D104</f>
        <v>2.2723434104475561E-6</v>
      </c>
      <c r="G104" s="1">
        <v>18.253299999999999</v>
      </c>
      <c r="H104" s="1">
        <v>0.99127799999999999</v>
      </c>
      <c r="J104">
        <v>2.2541853325753269E-6</v>
      </c>
      <c r="K104" s="1">
        <v>18.253299999999999</v>
      </c>
      <c r="L104">
        <v>2.2541853325753269E-6</v>
      </c>
      <c r="M104" s="1">
        <v>18.253299999999999</v>
      </c>
    </row>
    <row r="105" spans="1:13" x14ac:dyDescent="0.3">
      <c r="A105" s="1">
        <v>12.7973</v>
      </c>
      <c r="B105" s="1">
        <v>2.97383</v>
      </c>
      <c r="C105" s="1">
        <v>12.8573</v>
      </c>
      <c r="D105" s="1">
        <v>435242</v>
      </c>
      <c r="E105" s="5">
        <f>B105/D105</f>
        <v>6.8325896857380488E-6</v>
      </c>
      <c r="G105" s="1">
        <v>18.625299999999999</v>
      </c>
      <c r="H105" s="1">
        <v>1.9825600000000001</v>
      </c>
      <c r="J105">
        <v>4.5026049591882156E-6</v>
      </c>
      <c r="K105" s="1">
        <v>18.625299999999999</v>
      </c>
      <c r="L105">
        <v>4.5026049591882156E-6</v>
      </c>
      <c r="M105" s="1">
        <v>18.625299999999999</v>
      </c>
    </row>
    <row r="106" spans="1:13" x14ac:dyDescent="0.3">
      <c r="A106" s="1">
        <v>12.9213</v>
      </c>
      <c r="B106" s="1">
        <v>1.9825600000000001</v>
      </c>
      <c r="C106" s="1">
        <v>12.981299999999999</v>
      </c>
      <c r="D106" s="1">
        <v>436566</v>
      </c>
      <c r="E106" s="5">
        <f>B106/D106</f>
        <v>4.5412606570369662E-6</v>
      </c>
      <c r="G106" s="1">
        <v>19.2453</v>
      </c>
      <c r="H106" s="1">
        <v>1.9825600000000001</v>
      </c>
      <c r="J106">
        <v>4.524801782021846E-6</v>
      </c>
      <c r="K106" s="1">
        <v>19.2453</v>
      </c>
      <c r="L106">
        <v>4.524801782021846E-6</v>
      </c>
      <c r="M106" s="1">
        <v>19.2453</v>
      </c>
    </row>
    <row r="107" spans="1:13" x14ac:dyDescent="0.3">
      <c r="A107" s="1">
        <v>13.045299999999999</v>
      </c>
      <c r="B107" s="1">
        <v>2.97384</v>
      </c>
      <c r="C107" s="1">
        <v>13.1053</v>
      </c>
      <c r="D107" s="1">
        <v>437504</v>
      </c>
      <c r="E107" s="5">
        <f>B107/D107</f>
        <v>6.7972864248098304E-6</v>
      </c>
      <c r="G107" s="1">
        <v>20.113299999999999</v>
      </c>
      <c r="H107" s="1">
        <v>0.99127799999999999</v>
      </c>
      <c r="J107">
        <v>2.2660787030051984E-6</v>
      </c>
      <c r="K107" s="1">
        <v>20.113299999999999</v>
      </c>
      <c r="L107">
        <v>2.2660787030051984E-6</v>
      </c>
      <c r="M107" s="1">
        <v>20.113299999999999</v>
      </c>
    </row>
    <row r="108" spans="1:13" x14ac:dyDescent="0.3">
      <c r="A108" s="1">
        <v>13.1693</v>
      </c>
      <c r="B108" s="1">
        <v>0.99127799999999999</v>
      </c>
      <c r="C108" s="1">
        <v>13.2293</v>
      </c>
      <c r="D108" s="1">
        <v>437893</v>
      </c>
      <c r="E108" s="5">
        <f>B108/D108</f>
        <v>2.2637447961031575E-6</v>
      </c>
      <c r="G108" s="1">
        <v>20.3613</v>
      </c>
      <c r="H108" s="1">
        <v>2.97384</v>
      </c>
      <c r="J108">
        <v>6.8002240947600698E-6</v>
      </c>
      <c r="K108" s="1">
        <v>20.3613</v>
      </c>
      <c r="L108">
        <v>6.8002240947600698E-6</v>
      </c>
      <c r="M108" s="1">
        <v>20.3613</v>
      </c>
    </row>
    <row r="109" spans="1:13" x14ac:dyDescent="0.3">
      <c r="A109" s="1">
        <v>13.2933</v>
      </c>
      <c r="B109" s="1">
        <v>1E-3</v>
      </c>
      <c r="C109" s="1">
        <v>13.353300000000001</v>
      </c>
      <c r="D109" s="1">
        <v>439235</v>
      </c>
      <c r="E109" s="5">
        <f>B109/D109</f>
        <v>2.276685601101916E-9</v>
      </c>
      <c r="G109" s="1">
        <v>20.609300000000001</v>
      </c>
      <c r="H109" s="1">
        <v>0.99127799999999999</v>
      </c>
      <c r="J109">
        <v>2.2665864856954708E-6</v>
      </c>
      <c r="K109" s="1">
        <v>20.609300000000001</v>
      </c>
      <c r="L109">
        <v>2.2665864856954708E-6</v>
      </c>
      <c r="M109" s="1">
        <v>20.609300000000001</v>
      </c>
    </row>
    <row r="110" spans="1:13" x14ac:dyDescent="0.3">
      <c r="A110" s="1">
        <v>13.417299999999999</v>
      </c>
      <c r="B110" s="1">
        <v>0.99127799999999999</v>
      </c>
      <c r="C110" s="1">
        <v>13.4773</v>
      </c>
      <c r="D110" s="1">
        <v>439444</v>
      </c>
      <c r="E110" s="5">
        <f>B110/D110</f>
        <v>2.2557549994993674E-6</v>
      </c>
      <c r="G110" s="1">
        <v>21.725300000000001</v>
      </c>
      <c r="H110" s="1">
        <v>0.99127799999999999</v>
      </c>
      <c r="J110">
        <v>2.2671722727802921E-6</v>
      </c>
      <c r="K110" s="1">
        <v>21.725300000000001</v>
      </c>
      <c r="L110">
        <v>2.2671722727802921E-6</v>
      </c>
      <c r="M110" s="1">
        <v>21.725300000000001</v>
      </c>
    </row>
    <row r="111" spans="1:13" x14ac:dyDescent="0.3">
      <c r="A111" s="1">
        <v>13.5413</v>
      </c>
      <c r="B111" s="1">
        <v>1.9825600000000001</v>
      </c>
      <c r="C111" s="1">
        <v>13.6013</v>
      </c>
      <c r="D111" s="1">
        <v>440414</v>
      </c>
      <c r="E111" s="5">
        <f>B111/D111</f>
        <v>4.5015826018246468E-6</v>
      </c>
      <c r="J111" s="4"/>
      <c r="K111" s="4"/>
      <c r="L111" s="4"/>
      <c r="M111" s="4"/>
    </row>
    <row r="112" spans="1:13" x14ac:dyDescent="0.3">
      <c r="A112" s="1">
        <v>13.6653</v>
      </c>
      <c r="B112" s="1">
        <v>2.97383</v>
      </c>
      <c r="C112" s="1">
        <v>13.725300000000001</v>
      </c>
      <c r="D112" s="1">
        <v>442251</v>
      </c>
      <c r="E112" s="5">
        <f>B112/D112</f>
        <v>6.7243036194378303E-6</v>
      </c>
      <c r="J112" s="4"/>
      <c r="K112" s="4"/>
      <c r="L112" s="4"/>
      <c r="M112" s="4"/>
    </row>
    <row r="113" spans="1:13" x14ac:dyDescent="0.3">
      <c r="A113" s="1">
        <v>13.789300000000001</v>
      </c>
      <c r="B113" s="1">
        <v>3.9651100000000001</v>
      </c>
      <c r="C113" s="1">
        <v>13.849299999999999</v>
      </c>
      <c r="D113" s="1">
        <v>442324</v>
      </c>
      <c r="E113" s="5">
        <f>B113/D113</f>
        <v>8.9642660131487332E-6</v>
      </c>
      <c r="J113" s="4"/>
      <c r="K113" s="4"/>
      <c r="L113" s="4"/>
      <c r="M113" s="4"/>
    </row>
    <row r="114" spans="1:13" x14ac:dyDescent="0.3">
      <c r="A114" s="1">
        <v>13.9133</v>
      </c>
      <c r="B114" s="1">
        <v>1E-3</v>
      </c>
      <c r="C114" s="1">
        <v>13.9733</v>
      </c>
      <c r="D114" s="1">
        <v>442586</v>
      </c>
      <c r="E114" s="5">
        <f>B114/D114</f>
        <v>2.2594478813157219E-9</v>
      </c>
      <c r="J114" s="4"/>
      <c r="K114" s="4"/>
      <c r="L114" s="4"/>
      <c r="M114" s="4"/>
    </row>
    <row r="115" spans="1:13" x14ac:dyDescent="0.3">
      <c r="A115" s="1">
        <v>14.0373</v>
      </c>
      <c r="B115" s="1">
        <v>1E-3</v>
      </c>
      <c r="C115" s="1">
        <v>14.097300000000001</v>
      </c>
      <c r="D115" s="1">
        <v>441481</v>
      </c>
      <c r="E115" s="5">
        <f>B115/D115</f>
        <v>2.2651031414715468E-9</v>
      </c>
      <c r="J115" s="4"/>
      <c r="K115" s="4"/>
      <c r="L115" s="4"/>
      <c r="M115" s="4"/>
    </row>
    <row r="116" spans="1:13" x14ac:dyDescent="0.3">
      <c r="A116" s="1">
        <v>14.161300000000001</v>
      </c>
      <c r="B116" s="1">
        <v>0.99127799999999999</v>
      </c>
      <c r="C116" s="1">
        <v>14.221299999999999</v>
      </c>
      <c r="D116" s="1">
        <v>442344</v>
      </c>
      <c r="E116" s="5">
        <f>B116/D116</f>
        <v>2.2409663067657751E-6</v>
      </c>
      <c r="J116" s="4"/>
      <c r="K116" s="4"/>
      <c r="L116" s="4"/>
      <c r="M116" s="4"/>
    </row>
    <row r="117" spans="1:13" x14ac:dyDescent="0.3">
      <c r="A117" s="1">
        <v>14.285299999999999</v>
      </c>
      <c r="B117" s="1">
        <v>0.99127799999999999</v>
      </c>
      <c r="C117" s="1">
        <v>14.3453</v>
      </c>
      <c r="D117" s="1">
        <v>441403</v>
      </c>
      <c r="E117" s="5">
        <f>B117/D117</f>
        <v>2.2457436854756309E-6</v>
      </c>
      <c r="J117" s="4"/>
      <c r="K117" s="4"/>
      <c r="L117" s="4"/>
      <c r="M117" s="4"/>
    </row>
    <row r="118" spans="1:13" x14ac:dyDescent="0.3">
      <c r="A118" s="1">
        <v>14.4093</v>
      </c>
      <c r="B118" s="1">
        <v>0.99127799999999999</v>
      </c>
      <c r="C118" s="1">
        <v>14.4693</v>
      </c>
      <c r="D118" s="1">
        <v>439631</v>
      </c>
      <c r="E118" s="5">
        <f>B118/D118</f>
        <v>2.2547954989525304E-6</v>
      </c>
      <c r="J118" s="4"/>
      <c r="K118" s="4"/>
      <c r="L118" s="4"/>
      <c r="M118" s="4"/>
    </row>
    <row r="119" spans="1:13" x14ac:dyDescent="0.3">
      <c r="A119" s="1">
        <v>14.533300000000001</v>
      </c>
      <c r="B119" s="1">
        <v>1E-3</v>
      </c>
      <c r="C119" s="1">
        <v>14.593299999999999</v>
      </c>
      <c r="D119" s="1">
        <v>439370</v>
      </c>
      <c r="E119" s="5">
        <f>B119/D119</f>
        <v>2.2759860709652459E-9</v>
      </c>
      <c r="J119" s="4"/>
      <c r="K119" s="4"/>
      <c r="L119" s="4"/>
      <c r="M119" s="4"/>
    </row>
    <row r="120" spans="1:13" x14ac:dyDescent="0.3">
      <c r="A120" s="1">
        <v>14.657299999999999</v>
      </c>
      <c r="B120" s="1">
        <v>1E-3</v>
      </c>
      <c r="C120" s="1">
        <v>14.7173</v>
      </c>
      <c r="D120" s="1">
        <v>438497</v>
      </c>
      <c r="E120" s="5">
        <f>B120/D120</f>
        <v>2.2805173125471783E-9</v>
      </c>
      <c r="J120" s="4"/>
      <c r="K120" s="4"/>
      <c r="L120" s="4"/>
      <c r="M120" s="4"/>
    </row>
    <row r="121" spans="1:13" x14ac:dyDescent="0.3">
      <c r="A121" s="1">
        <v>14.7813</v>
      </c>
      <c r="B121" s="1">
        <v>1E-3</v>
      </c>
      <c r="C121" s="1">
        <v>14.8413</v>
      </c>
      <c r="D121" s="1">
        <v>438828</v>
      </c>
      <c r="E121" s="5">
        <f>B121/D121</f>
        <v>2.27879715970722E-9</v>
      </c>
      <c r="J121" s="4"/>
      <c r="K121" s="4"/>
      <c r="L121" s="4"/>
      <c r="M121" s="4"/>
    </row>
    <row r="122" spans="1:13" x14ac:dyDescent="0.3">
      <c r="A122" s="1">
        <v>14.9053</v>
      </c>
      <c r="B122" s="1">
        <v>0.99127799999999999</v>
      </c>
      <c r="C122" s="1">
        <v>14.965299999999999</v>
      </c>
      <c r="D122" s="1">
        <v>438645</v>
      </c>
      <c r="E122" s="5">
        <f>B122/D122</f>
        <v>2.2598638990527648E-6</v>
      </c>
      <c r="J122" s="4"/>
      <c r="K122" s="4"/>
      <c r="L122" s="4"/>
      <c r="M122" s="4"/>
    </row>
    <row r="123" spans="1:13" x14ac:dyDescent="0.3">
      <c r="A123" s="1">
        <v>15.029299999999999</v>
      </c>
      <c r="B123" s="1">
        <v>1E-3</v>
      </c>
      <c r="C123" s="1">
        <v>15.0893</v>
      </c>
      <c r="D123" s="1">
        <v>439124</v>
      </c>
      <c r="E123" s="5">
        <f>B123/D123</f>
        <v>2.2772610925387816E-9</v>
      </c>
      <c r="J123" s="4"/>
      <c r="K123" s="4"/>
      <c r="L123" s="4"/>
      <c r="M123" s="4"/>
    </row>
    <row r="124" spans="1:13" x14ac:dyDescent="0.3">
      <c r="A124" s="1">
        <v>15.1533</v>
      </c>
      <c r="B124" s="1">
        <v>1E-3</v>
      </c>
      <c r="C124" s="1">
        <v>15.2133</v>
      </c>
      <c r="D124" s="1">
        <v>438838</v>
      </c>
      <c r="E124" s="5">
        <f>B124/D124</f>
        <v>2.2787452317256028E-9</v>
      </c>
      <c r="J124" s="4"/>
      <c r="K124" s="4"/>
      <c r="L124" s="4"/>
      <c r="M124" s="4"/>
    </row>
    <row r="125" spans="1:13" x14ac:dyDescent="0.3">
      <c r="A125" s="1">
        <v>15.2773</v>
      </c>
      <c r="B125" s="1">
        <v>1E-3</v>
      </c>
      <c r="C125" s="1">
        <v>15.337300000000001</v>
      </c>
      <c r="D125" s="1">
        <v>438569</v>
      </c>
      <c r="E125" s="5">
        <f>B125/D125</f>
        <v>2.2801429193581853E-9</v>
      </c>
      <c r="J125" s="4"/>
      <c r="K125" s="4"/>
      <c r="L125" s="4"/>
      <c r="M125" s="4"/>
    </row>
    <row r="126" spans="1:13" x14ac:dyDescent="0.3">
      <c r="A126" s="1">
        <v>15.401300000000001</v>
      </c>
      <c r="B126" s="1">
        <v>0.99127799999999999</v>
      </c>
      <c r="C126" s="1">
        <v>15.4613</v>
      </c>
      <c r="D126" s="1">
        <v>437709</v>
      </c>
      <c r="E126" s="5">
        <f>B126/D126</f>
        <v>2.2646964078874321E-6</v>
      </c>
      <c r="J126" s="4"/>
      <c r="K126" s="4"/>
      <c r="L126" s="4"/>
      <c r="M126" s="4"/>
    </row>
    <row r="127" spans="1:13" x14ac:dyDescent="0.3">
      <c r="A127" s="1">
        <v>15.5253</v>
      </c>
      <c r="B127" s="1">
        <v>1E-3</v>
      </c>
      <c r="C127" s="1">
        <v>15.5853</v>
      </c>
      <c r="D127" s="1">
        <v>440175</v>
      </c>
      <c r="E127" s="5">
        <f>B127/D127</f>
        <v>2.271823706480377E-9</v>
      </c>
      <c r="J127" s="4"/>
      <c r="K127" s="4"/>
      <c r="L127" s="4"/>
      <c r="M127" s="4"/>
    </row>
    <row r="128" spans="1:13" x14ac:dyDescent="0.3">
      <c r="A128" s="1">
        <v>15.6493</v>
      </c>
      <c r="B128" s="1">
        <v>0.99127799999999999</v>
      </c>
      <c r="C128" s="1">
        <v>15.709300000000001</v>
      </c>
      <c r="D128" s="1">
        <v>440214</v>
      </c>
      <c r="E128" s="5">
        <f>B128/D128</f>
        <v>2.2518093472720084E-6</v>
      </c>
      <c r="J128" s="4"/>
      <c r="K128" s="4"/>
      <c r="L128" s="4"/>
      <c r="M128" s="4"/>
    </row>
    <row r="129" spans="1:13" x14ac:dyDescent="0.3">
      <c r="A129" s="1">
        <v>15.773300000000001</v>
      </c>
      <c r="B129" s="1">
        <v>1E-3</v>
      </c>
      <c r="C129" s="1">
        <v>15.833299999999999</v>
      </c>
      <c r="D129" s="1">
        <v>442359</v>
      </c>
      <c r="E129" s="5">
        <f>B129/D129</f>
        <v>2.2606073347665584E-9</v>
      </c>
      <c r="J129" s="4"/>
      <c r="K129" s="4"/>
      <c r="L129" s="4"/>
      <c r="M129" s="4"/>
    </row>
    <row r="130" spans="1:13" x14ac:dyDescent="0.3">
      <c r="A130" s="1">
        <v>15.8973</v>
      </c>
      <c r="B130" s="1">
        <v>1E-3</v>
      </c>
      <c r="C130" s="1">
        <v>15.9573</v>
      </c>
      <c r="D130" s="1">
        <v>442630</v>
      </c>
      <c r="E130" s="5">
        <f>B130/D130</f>
        <v>2.2592232790366672E-9</v>
      </c>
      <c r="J130" s="4"/>
      <c r="K130" s="4"/>
      <c r="L130" s="4"/>
      <c r="M130" s="4"/>
    </row>
    <row r="131" spans="1:13" x14ac:dyDescent="0.3">
      <c r="A131" s="1">
        <v>16.0213</v>
      </c>
      <c r="B131" s="1">
        <v>1E-3</v>
      </c>
      <c r="C131" s="1">
        <v>16.081299999999999</v>
      </c>
      <c r="D131" s="1">
        <v>440245</v>
      </c>
      <c r="E131" s="5">
        <f>B131/D131</f>
        <v>2.2714624811184684E-9</v>
      </c>
      <c r="J131" s="4"/>
      <c r="K131" s="4"/>
      <c r="L131" s="4"/>
      <c r="M131" s="4"/>
    </row>
    <row r="132" spans="1:13" x14ac:dyDescent="0.3">
      <c r="A132" s="1">
        <v>16.145299999999999</v>
      </c>
      <c r="B132" s="1">
        <v>1E-3</v>
      </c>
      <c r="C132" s="1">
        <v>16.205300000000001</v>
      </c>
      <c r="D132" s="1">
        <v>438130</v>
      </c>
      <c r="E132" s="5">
        <f>B132/D132</f>
        <v>2.2824275899847077E-9</v>
      </c>
      <c r="J132" s="4"/>
      <c r="K132" s="4"/>
      <c r="L132" s="4"/>
      <c r="M132" s="4"/>
    </row>
    <row r="133" spans="1:13" x14ac:dyDescent="0.3">
      <c r="A133" s="1">
        <v>16.269300000000001</v>
      </c>
      <c r="B133" s="1">
        <v>1E-3</v>
      </c>
      <c r="C133" s="1">
        <v>16.3293</v>
      </c>
      <c r="D133" s="1">
        <v>437690</v>
      </c>
      <c r="E133" s="5">
        <f>B133/D133</f>
        <v>2.2847220635609679E-9</v>
      </c>
      <c r="J133" s="4"/>
      <c r="K133" s="4"/>
      <c r="L133" s="4"/>
      <c r="M133" s="4"/>
    </row>
    <row r="134" spans="1:13" x14ac:dyDescent="0.3">
      <c r="A134" s="1">
        <v>16.3933</v>
      </c>
      <c r="B134" s="1">
        <v>1.9825600000000001</v>
      </c>
      <c r="C134" s="1">
        <v>16.453299999999999</v>
      </c>
      <c r="D134" s="1">
        <v>437806</v>
      </c>
      <c r="E134" s="5">
        <f>B134/D134</f>
        <v>4.5283984230458241E-6</v>
      </c>
      <c r="J134" s="4"/>
      <c r="K134" s="4"/>
      <c r="L134" s="4"/>
      <c r="M134" s="4"/>
    </row>
    <row r="135" spans="1:13" x14ac:dyDescent="0.3">
      <c r="A135" s="1">
        <v>16.517299999999999</v>
      </c>
      <c r="B135" s="1">
        <v>0.99127799999999999</v>
      </c>
      <c r="C135" s="1">
        <v>16.577300000000001</v>
      </c>
      <c r="D135" s="1">
        <v>440340</v>
      </c>
      <c r="E135" s="5">
        <f>B135/D135</f>
        <v>2.2511650088567923E-6</v>
      </c>
      <c r="J135" s="4"/>
      <c r="K135" s="4"/>
      <c r="L135" s="4"/>
      <c r="M135" s="4"/>
    </row>
    <row r="136" spans="1:13" x14ac:dyDescent="0.3">
      <c r="A136" s="1">
        <v>16.641300000000001</v>
      </c>
      <c r="B136" s="1">
        <v>1E-3</v>
      </c>
      <c r="C136" s="1">
        <v>16.7013</v>
      </c>
      <c r="D136" s="1">
        <v>442698</v>
      </c>
      <c r="E136" s="5">
        <f>B136/D136</f>
        <v>2.2588762542410402E-9</v>
      </c>
      <c r="J136" s="4"/>
      <c r="K136" s="4"/>
      <c r="L136" s="4"/>
      <c r="M136" s="4"/>
    </row>
    <row r="137" spans="1:13" x14ac:dyDescent="0.3">
      <c r="A137" s="1">
        <v>16.7653</v>
      </c>
      <c r="B137" s="1">
        <v>0.99127799999999999</v>
      </c>
      <c r="C137" s="1">
        <v>16.825299999999999</v>
      </c>
      <c r="D137" s="1">
        <v>440092</v>
      </c>
      <c r="E137" s="5">
        <f>B137/D137</f>
        <v>2.2524335820692037E-6</v>
      </c>
      <c r="J137" s="4"/>
      <c r="K137" s="4"/>
      <c r="L137" s="4"/>
      <c r="M137" s="4"/>
    </row>
    <row r="138" spans="1:13" x14ac:dyDescent="0.3">
      <c r="A138" s="1">
        <v>16.889299999999999</v>
      </c>
      <c r="B138" s="1">
        <v>1.9825600000000001</v>
      </c>
      <c r="C138" s="1">
        <v>16.949300000000001</v>
      </c>
      <c r="D138" s="1">
        <v>438743</v>
      </c>
      <c r="E138" s="5">
        <f>B138/D138</f>
        <v>4.5187273643112255E-6</v>
      </c>
      <c r="J138" s="4"/>
      <c r="K138" s="4"/>
      <c r="L138" s="4"/>
      <c r="M138" s="4"/>
    </row>
    <row r="139" spans="1:13" x14ac:dyDescent="0.3">
      <c r="A139" s="1">
        <v>17.013300000000001</v>
      </c>
      <c r="B139" s="1">
        <v>1.9825600000000001</v>
      </c>
      <c r="C139" s="1">
        <v>17.0733</v>
      </c>
      <c r="D139" s="1">
        <v>437824</v>
      </c>
      <c r="E139" s="5">
        <f>B139/D139</f>
        <v>4.5282122496711008E-6</v>
      </c>
      <c r="J139" s="4"/>
      <c r="K139" s="4"/>
      <c r="L139" s="4"/>
      <c r="M139" s="4"/>
    </row>
    <row r="140" spans="1:13" x14ac:dyDescent="0.3">
      <c r="A140" s="1">
        <v>17.1373</v>
      </c>
      <c r="B140" s="1">
        <v>1E-3</v>
      </c>
      <c r="C140" s="1">
        <v>17.197299999999998</v>
      </c>
      <c r="D140" s="1">
        <v>438667</v>
      </c>
      <c r="E140" s="5">
        <f>B140/D140</f>
        <v>2.2796335261143419E-9</v>
      </c>
      <c r="J140" s="4"/>
      <c r="K140" s="4"/>
      <c r="L140" s="4"/>
      <c r="M140" s="4"/>
    </row>
    <row r="141" spans="1:13" x14ac:dyDescent="0.3">
      <c r="A141" s="1">
        <v>17.261299999999999</v>
      </c>
      <c r="B141" s="1">
        <v>1E-3</v>
      </c>
      <c r="C141" s="1">
        <v>17.321300000000001</v>
      </c>
      <c r="D141" s="1">
        <v>437991</v>
      </c>
      <c r="E141" s="5">
        <f>B141/D141</f>
        <v>2.2831519369119456E-9</v>
      </c>
      <c r="J141" s="4"/>
      <c r="K141" s="4"/>
      <c r="L141" s="4"/>
      <c r="M141" s="4"/>
    </row>
    <row r="142" spans="1:13" x14ac:dyDescent="0.3">
      <c r="A142" s="1">
        <v>17.385300000000001</v>
      </c>
      <c r="B142" s="1">
        <v>1E-3</v>
      </c>
      <c r="C142" s="1">
        <v>17.4453</v>
      </c>
      <c r="D142" s="1">
        <v>441394</v>
      </c>
      <c r="E142" s="5">
        <f>B142/D142</f>
        <v>2.2655495996773857E-9</v>
      </c>
      <c r="J142" s="4"/>
      <c r="K142" s="4"/>
      <c r="L142" s="4"/>
      <c r="M142" s="4"/>
    </row>
    <row r="143" spans="1:13" x14ac:dyDescent="0.3">
      <c r="A143" s="1">
        <v>17.5093</v>
      </c>
      <c r="B143" s="1">
        <v>1.9825600000000001</v>
      </c>
      <c r="C143" s="1">
        <v>17.569299999999998</v>
      </c>
      <c r="D143" s="1">
        <v>441704</v>
      </c>
      <c r="E143" s="5">
        <f>B143/D143</f>
        <v>4.488435694492239E-6</v>
      </c>
      <c r="J143" s="4"/>
      <c r="K143" s="4"/>
      <c r="L143" s="4"/>
      <c r="M143" s="4"/>
    </row>
    <row r="144" spans="1:13" x14ac:dyDescent="0.3">
      <c r="A144" s="1">
        <v>17.633299999999998</v>
      </c>
      <c r="B144" s="1">
        <v>1E-3</v>
      </c>
      <c r="C144" s="1">
        <v>17.693300000000001</v>
      </c>
      <c r="D144" s="1">
        <v>440762</v>
      </c>
      <c r="E144" s="5">
        <f>B144/D144</f>
        <v>2.2687981268802664E-9</v>
      </c>
      <c r="J144" s="4"/>
      <c r="K144" s="4"/>
      <c r="L144" s="4"/>
      <c r="M144" s="4"/>
    </row>
    <row r="145" spans="1:13" x14ac:dyDescent="0.3">
      <c r="A145" s="1">
        <v>17.757300000000001</v>
      </c>
      <c r="B145" s="1">
        <v>0.99127799999999999</v>
      </c>
      <c r="C145" s="1">
        <v>17.817299999999999</v>
      </c>
      <c r="D145" s="1">
        <v>438299</v>
      </c>
      <c r="E145" s="5">
        <f>B145/D145</f>
        <v>2.2616478705176145E-6</v>
      </c>
      <c r="J145" s="4"/>
      <c r="K145" s="4"/>
      <c r="L145" s="4"/>
      <c r="M145" s="4"/>
    </row>
    <row r="146" spans="1:13" x14ac:dyDescent="0.3">
      <c r="A146" s="1">
        <v>17.8813</v>
      </c>
      <c r="B146" s="1">
        <v>1E-3</v>
      </c>
      <c r="C146" s="1">
        <v>17.941299999999998</v>
      </c>
      <c r="D146" s="1">
        <v>436671</v>
      </c>
      <c r="E146" s="5">
        <f>B146/D146</f>
        <v>2.2900536101550138E-9</v>
      </c>
      <c r="J146" s="4"/>
      <c r="K146" s="4"/>
      <c r="L146" s="4"/>
      <c r="M146" s="4"/>
    </row>
    <row r="147" spans="1:13" x14ac:dyDescent="0.3">
      <c r="A147" s="1">
        <v>18.005299999999998</v>
      </c>
      <c r="B147" s="1">
        <v>1E-3</v>
      </c>
      <c r="C147" s="1">
        <v>18.065300000000001</v>
      </c>
      <c r="D147" s="1">
        <v>437189</v>
      </c>
      <c r="E147" s="5">
        <f>B147/D147</f>
        <v>2.2873402578747406E-9</v>
      </c>
      <c r="J147" s="4"/>
      <c r="K147" s="4"/>
      <c r="L147" s="4"/>
      <c r="M147" s="4"/>
    </row>
    <row r="148" spans="1:13" x14ac:dyDescent="0.3">
      <c r="A148" s="1">
        <v>18.129300000000001</v>
      </c>
      <c r="B148" s="1">
        <v>1E-3</v>
      </c>
      <c r="C148" s="1">
        <v>18.189299999999999</v>
      </c>
      <c r="D148" s="1">
        <v>437903</v>
      </c>
      <c r="E148" s="5">
        <f>B148/D148</f>
        <v>2.2836107539797628E-9</v>
      </c>
      <c r="J148" s="4"/>
      <c r="K148" s="4"/>
      <c r="L148" s="4"/>
      <c r="M148" s="4"/>
    </row>
    <row r="149" spans="1:13" x14ac:dyDescent="0.3">
      <c r="A149" s="1">
        <v>18.253299999999999</v>
      </c>
      <c r="B149" s="1">
        <v>0.99127799999999999</v>
      </c>
      <c r="C149" s="1">
        <v>18.313300000000002</v>
      </c>
      <c r="D149" s="1">
        <v>439750</v>
      </c>
      <c r="E149" s="5">
        <f>B149/D149</f>
        <v>2.2541853325753269E-6</v>
      </c>
      <c r="J149" s="4"/>
      <c r="K149" s="4"/>
      <c r="L149" s="4"/>
      <c r="M149" s="4"/>
    </row>
    <row r="150" spans="1:13" x14ac:dyDescent="0.3">
      <c r="A150" s="1">
        <v>18.377300000000002</v>
      </c>
      <c r="B150" s="1">
        <v>1E-3</v>
      </c>
      <c r="C150" s="1">
        <v>18.4373</v>
      </c>
      <c r="D150" s="1">
        <v>440149</v>
      </c>
      <c r="E150" s="5">
        <f>B150/D150</f>
        <v>2.2719579051639333E-9</v>
      </c>
      <c r="J150" s="4"/>
      <c r="K150" s="4"/>
      <c r="L150" s="4"/>
      <c r="M150" s="4"/>
    </row>
    <row r="151" spans="1:13" x14ac:dyDescent="0.3">
      <c r="A151" s="1">
        <v>18.501300000000001</v>
      </c>
      <c r="B151" s="1">
        <v>1E-3</v>
      </c>
      <c r="C151" s="1">
        <v>18.561299999999999</v>
      </c>
      <c r="D151" s="1">
        <v>441270</v>
      </c>
      <c r="E151" s="5">
        <f>B151/D151</f>
        <v>2.2661862351848073E-9</v>
      </c>
      <c r="J151" s="4"/>
      <c r="K151" s="4"/>
      <c r="L151" s="4"/>
      <c r="M151" s="4"/>
    </row>
    <row r="152" spans="1:13" x14ac:dyDescent="0.3">
      <c r="A152" s="1">
        <v>18.625299999999999</v>
      </c>
      <c r="B152" s="1">
        <v>1.9825600000000001</v>
      </c>
      <c r="C152" s="1">
        <v>18.685300000000002</v>
      </c>
      <c r="D152" s="1">
        <v>440314</v>
      </c>
      <c r="E152" s="5">
        <f>B152/D152</f>
        <v>4.5026049591882156E-6</v>
      </c>
      <c r="J152" s="4"/>
      <c r="K152" s="4"/>
      <c r="L152" s="4"/>
      <c r="M152" s="4"/>
    </row>
    <row r="153" spans="1:13" x14ac:dyDescent="0.3">
      <c r="A153" s="1">
        <v>18.749300000000002</v>
      </c>
      <c r="B153" s="1">
        <v>1E-3</v>
      </c>
      <c r="C153" s="1">
        <v>18.8093</v>
      </c>
      <c r="D153" s="1">
        <v>437840</v>
      </c>
      <c r="E153" s="5">
        <f>B153/D153</f>
        <v>2.2839393385711677E-9</v>
      </c>
      <c r="J153" s="4"/>
      <c r="K153" s="4"/>
      <c r="L153" s="4"/>
      <c r="M153" s="4"/>
    </row>
    <row r="154" spans="1:13" x14ac:dyDescent="0.3">
      <c r="A154" s="1">
        <v>18.8733</v>
      </c>
      <c r="B154" s="1">
        <v>1E-3</v>
      </c>
      <c r="C154" s="1">
        <v>18.933299999999999</v>
      </c>
      <c r="D154" s="1">
        <v>436238</v>
      </c>
      <c r="E154" s="5">
        <f>B154/D154</f>
        <v>2.2923266657191715E-9</v>
      </c>
      <c r="J154" s="4"/>
      <c r="K154" s="4"/>
      <c r="L154" s="4"/>
      <c r="M154" s="4"/>
    </row>
    <row r="155" spans="1:13" x14ac:dyDescent="0.3">
      <c r="A155" s="1">
        <v>18.997299999999999</v>
      </c>
      <c r="B155" s="1">
        <v>1E-3</v>
      </c>
      <c r="C155" s="1">
        <v>19.057300000000001</v>
      </c>
      <c r="D155" s="1">
        <v>437491</v>
      </c>
      <c r="E155" s="5">
        <f>B155/D155</f>
        <v>2.2857613070897458E-9</v>
      </c>
      <c r="J155" s="4"/>
      <c r="K155" s="4"/>
      <c r="L155" s="4"/>
      <c r="M155" s="4"/>
    </row>
    <row r="156" spans="1:13" x14ac:dyDescent="0.3">
      <c r="A156" s="1">
        <v>19.121300000000002</v>
      </c>
      <c r="B156" s="1">
        <v>1E-3</v>
      </c>
      <c r="C156" s="1">
        <v>19.1813</v>
      </c>
      <c r="D156" s="1">
        <v>437556</v>
      </c>
      <c r="E156" s="5">
        <f>B156/D156</f>
        <v>2.2854217517300643E-9</v>
      </c>
      <c r="J156" s="4"/>
      <c r="K156" s="4"/>
      <c r="L156" s="4"/>
      <c r="M156" s="4"/>
    </row>
    <row r="157" spans="1:13" x14ac:dyDescent="0.3">
      <c r="A157" s="1">
        <v>19.2453</v>
      </c>
      <c r="B157" s="1">
        <v>1.9825600000000001</v>
      </c>
      <c r="C157" s="1">
        <v>19.305299999999999</v>
      </c>
      <c r="D157" s="1">
        <v>438154</v>
      </c>
      <c r="E157" s="5">
        <f>B157/D157</f>
        <v>4.524801782021846E-6</v>
      </c>
      <c r="J157" s="4"/>
      <c r="K157" s="4"/>
      <c r="L157" s="4"/>
      <c r="M157" s="4"/>
    </row>
    <row r="158" spans="1:13" x14ac:dyDescent="0.3">
      <c r="A158" s="1">
        <v>19.369299999999999</v>
      </c>
      <c r="B158" s="1">
        <v>1E-3</v>
      </c>
      <c r="C158" s="1">
        <v>19.429300000000001</v>
      </c>
      <c r="D158" s="1">
        <v>438630</v>
      </c>
      <c r="E158" s="5">
        <f>B158/D158</f>
        <v>2.2798258213072522E-9</v>
      </c>
      <c r="J158" s="4"/>
      <c r="K158" s="4"/>
      <c r="L158" s="4"/>
      <c r="M158" s="4"/>
    </row>
    <row r="159" spans="1:13" x14ac:dyDescent="0.3">
      <c r="A159" s="1">
        <v>19.493300000000001</v>
      </c>
      <c r="B159" s="1">
        <v>1E-3</v>
      </c>
      <c r="C159" s="1">
        <v>19.5533</v>
      </c>
      <c r="D159" s="1">
        <v>440554</v>
      </c>
      <c r="E159" s="5">
        <f>B159/D159</f>
        <v>2.2698693009256527E-9</v>
      </c>
      <c r="J159" s="4"/>
      <c r="K159" s="4"/>
      <c r="L159" s="4"/>
      <c r="M159" s="4"/>
    </row>
    <row r="160" spans="1:13" x14ac:dyDescent="0.3">
      <c r="A160" s="1">
        <v>19.6173</v>
      </c>
      <c r="B160" s="1">
        <v>1E-3</v>
      </c>
      <c r="C160" s="1">
        <v>19.677299999999999</v>
      </c>
      <c r="D160" s="1">
        <v>440909</v>
      </c>
      <c r="E160" s="5">
        <f>B160/D160</f>
        <v>2.2680417047508669E-9</v>
      </c>
      <c r="J160" s="4"/>
      <c r="K160" s="4"/>
      <c r="L160" s="4"/>
      <c r="M160" s="4"/>
    </row>
    <row r="161" spans="1:13" x14ac:dyDescent="0.3">
      <c r="A161" s="1">
        <v>19.741299999999999</v>
      </c>
      <c r="B161" s="1">
        <v>1E-3</v>
      </c>
      <c r="C161" s="1">
        <v>19.801300000000001</v>
      </c>
      <c r="D161" s="1">
        <v>439552</v>
      </c>
      <c r="E161" s="5">
        <f>B161/D161</f>
        <v>2.2750436808386721E-9</v>
      </c>
      <c r="J161" s="4"/>
      <c r="K161" s="4"/>
      <c r="L161" s="4"/>
      <c r="M161" s="4"/>
    </row>
    <row r="162" spans="1:13" x14ac:dyDescent="0.3">
      <c r="A162" s="1">
        <v>19.865300000000001</v>
      </c>
      <c r="B162" s="1">
        <v>1E-3</v>
      </c>
      <c r="C162" s="1">
        <v>19.9253</v>
      </c>
      <c r="D162" s="1">
        <v>439052</v>
      </c>
      <c r="E162" s="5">
        <f>B162/D162</f>
        <v>2.2776345398722702E-9</v>
      </c>
      <c r="J162" s="4"/>
      <c r="K162" s="4"/>
      <c r="L162" s="4"/>
      <c r="M162" s="4"/>
    </row>
    <row r="163" spans="1:13" x14ac:dyDescent="0.3">
      <c r="A163" s="1">
        <v>19.9893</v>
      </c>
      <c r="B163" s="1">
        <v>1E-3</v>
      </c>
      <c r="C163" s="1">
        <v>20.049299999999999</v>
      </c>
      <c r="D163" s="1">
        <v>438470</v>
      </c>
      <c r="E163" s="5">
        <f>B163/D163</f>
        <v>2.2806577416927041E-9</v>
      </c>
      <c r="J163" s="4"/>
      <c r="K163" s="4"/>
      <c r="L163" s="4"/>
      <c r="M163" s="4"/>
    </row>
    <row r="164" spans="1:13" x14ac:dyDescent="0.3">
      <c r="A164" s="1">
        <v>20.113299999999999</v>
      </c>
      <c r="B164" s="1">
        <v>0.99127799999999999</v>
      </c>
      <c r="C164" s="1">
        <v>20.173300000000001</v>
      </c>
      <c r="D164" s="1">
        <v>437442</v>
      </c>
      <c r="E164" s="5">
        <f>B164/D164</f>
        <v>2.2660787030051984E-6</v>
      </c>
      <c r="J164" s="4"/>
      <c r="K164" s="4"/>
      <c r="L164" s="4"/>
      <c r="M164" s="4"/>
    </row>
    <row r="165" spans="1:13" x14ac:dyDescent="0.3">
      <c r="A165" s="1">
        <v>20.237300000000001</v>
      </c>
      <c r="B165" s="1">
        <v>1E-3</v>
      </c>
      <c r="C165" s="1">
        <v>20.2973</v>
      </c>
      <c r="D165" s="1">
        <v>437133</v>
      </c>
      <c r="E165" s="5">
        <f>B165/D165</f>
        <v>2.2876332832341645E-9</v>
      </c>
      <c r="J165" s="4"/>
      <c r="K165" s="4"/>
      <c r="L165" s="4"/>
      <c r="M165" s="4"/>
    </row>
    <row r="166" spans="1:13" x14ac:dyDescent="0.3">
      <c r="A166" s="1">
        <v>20.3613</v>
      </c>
      <c r="B166" s="1">
        <v>2.97384</v>
      </c>
      <c r="C166" s="1">
        <v>20.421299999999999</v>
      </c>
      <c r="D166" s="1">
        <v>437315</v>
      </c>
      <c r="E166" s="5">
        <f>B166/D166</f>
        <v>6.8002240947600698E-6</v>
      </c>
      <c r="J166" s="4"/>
      <c r="K166" s="4"/>
      <c r="L166" s="4"/>
      <c r="M166" s="4"/>
    </row>
    <row r="167" spans="1:13" x14ac:dyDescent="0.3">
      <c r="A167" s="1">
        <v>20.485299999999999</v>
      </c>
      <c r="B167" s="1">
        <v>1E-3</v>
      </c>
      <c r="C167" s="1">
        <v>20.545300000000001</v>
      </c>
      <c r="D167" s="1">
        <v>437148</v>
      </c>
      <c r="E167" s="5">
        <f>B167/D167</f>
        <v>2.2875547869371471E-9</v>
      </c>
      <c r="J167" s="4"/>
      <c r="K167" s="4"/>
      <c r="L167" s="4"/>
      <c r="M167" s="4"/>
    </row>
    <row r="168" spans="1:13" x14ac:dyDescent="0.3">
      <c r="A168" s="1">
        <v>20.609300000000001</v>
      </c>
      <c r="B168" s="1">
        <v>0.99127799999999999</v>
      </c>
      <c r="C168" s="1">
        <v>20.6693</v>
      </c>
      <c r="D168" s="1">
        <v>437344</v>
      </c>
      <c r="E168" s="5">
        <f>B168/D168</f>
        <v>2.2665864856954708E-6</v>
      </c>
      <c r="J168" s="4"/>
      <c r="K168" s="4"/>
      <c r="L168" s="4"/>
      <c r="M168" s="4"/>
    </row>
    <row r="169" spans="1:13" x14ac:dyDescent="0.3">
      <c r="A169" s="1">
        <v>20.7333</v>
      </c>
      <c r="B169" s="1">
        <v>1E-3</v>
      </c>
      <c r="C169" s="1">
        <v>20.793299999999999</v>
      </c>
      <c r="D169" s="1">
        <v>436972</v>
      </c>
      <c r="E169" s="5">
        <f>B169/D169</f>
        <v>2.2884761495015699E-9</v>
      </c>
      <c r="J169" s="4"/>
      <c r="K169" s="4"/>
      <c r="L169" s="4"/>
      <c r="M169" s="4"/>
    </row>
    <row r="170" spans="1:13" x14ac:dyDescent="0.3">
      <c r="A170" s="1">
        <v>20.857299999999999</v>
      </c>
      <c r="B170" s="1">
        <v>1E-3</v>
      </c>
      <c r="C170" s="1">
        <v>20.917300000000001</v>
      </c>
      <c r="D170" s="1">
        <v>437143</v>
      </c>
      <c r="E170" s="5">
        <f>B170/D170</f>
        <v>2.2875809517709308E-9</v>
      </c>
      <c r="J170" s="4"/>
      <c r="K170" s="4"/>
      <c r="L170" s="4"/>
      <c r="M170" s="4"/>
    </row>
    <row r="171" spans="1:13" x14ac:dyDescent="0.3">
      <c r="A171" s="1">
        <v>20.981300000000001</v>
      </c>
      <c r="B171" s="1">
        <v>1E-3</v>
      </c>
      <c r="C171" s="1">
        <v>21.0413</v>
      </c>
      <c r="D171" s="1">
        <v>437645</v>
      </c>
      <c r="E171" s="5">
        <f>B171/D171</f>
        <v>2.2849569856847447E-9</v>
      </c>
      <c r="J171" s="4"/>
      <c r="K171" s="4"/>
      <c r="L171" s="4"/>
      <c r="M171" s="4"/>
    </row>
    <row r="172" spans="1:13" x14ac:dyDescent="0.3">
      <c r="A172" s="1">
        <v>21.1053</v>
      </c>
      <c r="B172" s="1">
        <v>1E-3</v>
      </c>
      <c r="C172" s="1">
        <v>21.165299999999998</v>
      </c>
      <c r="D172" s="1">
        <v>437353</v>
      </c>
      <c r="E172" s="5">
        <f>B172/D172</f>
        <v>2.2864825438490189E-9</v>
      </c>
      <c r="J172" s="4"/>
      <c r="K172" s="4"/>
      <c r="L172" s="4"/>
      <c r="M172" s="4"/>
    </row>
    <row r="173" spans="1:13" x14ac:dyDescent="0.3">
      <c r="A173" s="1">
        <v>21.229299999999999</v>
      </c>
      <c r="B173" s="1">
        <v>1E-3</v>
      </c>
      <c r="C173" s="1">
        <v>21.289300000000001</v>
      </c>
      <c r="D173" s="1">
        <v>437105</v>
      </c>
      <c r="E173" s="5">
        <f>B173/D173</f>
        <v>2.2877798240697317E-9</v>
      </c>
      <c r="J173" s="4"/>
      <c r="K173" s="4"/>
      <c r="L173" s="4"/>
      <c r="M173" s="4"/>
    </row>
    <row r="174" spans="1:13" x14ac:dyDescent="0.3">
      <c r="A174" s="1">
        <v>21.353300000000001</v>
      </c>
      <c r="B174" s="1">
        <v>1E-3</v>
      </c>
      <c r="C174" s="1">
        <v>21.4133</v>
      </c>
      <c r="D174" s="1">
        <v>436397</v>
      </c>
      <c r="E174" s="5">
        <f>B174/D174</f>
        <v>2.2914914630485545E-9</v>
      </c>
      <c r="J174" s="4"/>
      <c r="K174" s="4"/>
      <c r="L174" s="4"/>
      <c r="M174" s="4"/>
    </row>
    <row r="175" spans="1:13" x14ac:dyDescent="0.3">
      <c r="A175" s="1">
        <v>21.4773</v>
      </c>
      <c r="B175" s="1">
        <v>1E-3</v>
      </c>
      <c r="C175" s="1">
        <v>21.537299999999998</v>
      </c>
      <c r="D175" s="1">
        <v>436626</v>
      </c>
      <c r="E175" s="5">
        <f>B175/D175</f>
        <v>2.2902896300266131E-9</v>
      </c>
      <c r="J175" s="4"/>
      <c r="K175" s="4"/>
      <c r="L175" s="4"/>
      <c r="M175" s="4"/>
    </row>
    <row r="176" spans="1:13" x14ac:dyDescent="0.3">
      <c r="A176" s="1">
        <v>21.601299999999998</v>
      </c>
      <c r="B176" s="1">
        <v>1E-3</v>
      </c>
      <c r="C176" s="1">
        <v>21.661300000000001</v>
      </c>
      <c r="D176" s="1">
        <v>437740</v>
      </c>
      <c r="E176" s="5">
        <f>B176/D176</f>
        <v>2.2844610956275416E-9</v>
      </c>
      <c r="J176" s="4"/>
      <c r="K176" s="4"/>
      <c r="L176" s="4"/>
      <c r="M176" s="4"/>
    </row>
    <row r="177" spans="1:13" x14ac:dyDescent="0.3">
      <c r="A177" s="1">
        <v>21.725300000000001</v>
      </c>
      <c r="B177" s="1">
        <v>0.99127799999999999</v>
      </c>
      <c r="C177" s="1">
        <v>21.785299999999999</v>
      </c>
      <c r="D177" s="1">
        <v>437231</v>
      </c>
      <c r="E177" s="5">
        <f>B177/D177</f>
        <v>2.2671722727802921E-6</v>
      </c>
      <c r="J177" s="4"/>
      <c r="K177" s="4"/>
      <c r="L177" s="4"/>
      <c r="M177" s="4"/>
    </row>
    <row r="178" spans="1:13" x14ac:dyDescent="0.3">
      <c r="J178" s="4"/>
      <c r="K178" s="4"/>
      <c r="L178" s="4"/>
      <c r="M178" s="4"/>
    </row>
    <row r="179" spans="1:13" x14ac:dyDescent="0.3">
      <c r="J179" s="4"/>
      <c r="K179" s="4"/>
      <c r="L179" s="4"/>
      <c r="M179" s="4"/>
    </row>
    <row r="180" spans="1:13" x14ac:dyDescent="0.3">
      <c r="J180" s="4"/>
      <c r="K180" s="4"/>
      <c r="L180" s="4"/>
      <c r="M180" s="4"/>
    </row>
    <row r="181" spans="1:13" x14ac:dyDescent="0.3">
      <c r="J181" s="4"/>
      <c r="K181" s="4"/>
      <c r="L181" s="4"/>
      <c r="M181" s="4"/>
    </row>
    <row r="182" spans="1:13" x14ac:dyDescent="0.3">
      <c r="J182" s="4"/>
      <c r="K182" s="4"/>
      <c r="L182" s="4"/>
      <c r="M182" s="4"/>
    </row>
    <row r="183" spans="1:13" x14ac:dyDescent="0.3">
      <c r="J183" s="4"/>
      <c r="K183" s="4"/>
      <c r="L183" s="4"/>
      <c r="M183" s="4"/>
    </row>
    <row r="184" spans="1:13" x14ac:dyDescent="0.3">
      <c r="J184" s="4"/>
      <c r="K184" s="4"/>
      <c r="L184" s="4"/>
      <c r="M184" s="4"/>
    </row>
    <row r="185" spans="1:13" x14ac:dyDescent="0.3">
      <c r="J185" s="4"/>
      <c r="K185" s="4"/>
      <c r="L185" s="4"/>
      <c r="M185" s="4"/>
    </row>
    <row r="186" spans="1:13" x14ac:dyDescent="0.3">
      <c r="J186" s="4"/>
      <c r="K186" s="4"/>
      <c r="L186" s="4"/>
      <c r="M186" s="4"/>
    </row>
    <row r="187" spans="1:13" x14ac:dyDescent="0.3">
      <c r="J187" s="4"/>
      <c r="K187" s="4"/>
      <c r="L187" s="4"/>
      <c r="M187" s="4"/>
    </row>
    <row r="188" spans="1:13" x14ac:dyDescent="0.3">
      <c r="J188" s="4"/>
      <c r="K188" s="4"/>
      <c r="L188" s="4"/>
      <c r="M188" s="4"/>
    </row>
    <row r="189" spans="1:13" x14ac:dyDescent="0.3">
      <c r="J189" s="4"/>
      <c r="K189" s="4"/>
      <c r="L189" s="4"/>
      <c r="M189" s="4"/>
    </row>
    <row r="190" spans="1:13" x14ac:dyDescent="0.3">
      <c r="J190" s="4"/>
      <c r="K190" s="4"/>
      <c r="L190" s="4"/>
      <c r="M190" s="4"/>
    </row>
    <row r="191" spans="1:13" x14ac:dyDescent="0.3">
      <c r="J191" s="4"/>
      <c r="K191" s="4"/>
      <c r="L191" s="4"/>
      <c r="M191" s="4"/>
    </row>
    <row r="192" spans="1:13" x14ac:dyDescent="0.3">
      <c r="J192" s="4"/>
      <c r="K192" s="4"/>
      <c r="L192" s="4"/>
      <c r="M192" s="4"/>
    </row>
    <row r="193" spans="2:13" x14ac:dyDescent="0.3">
      <c r="J193" s="4"/>
      <c r="K193" s="4"/>
      <c r="L193" s="4"/>
      <c r="M193" s="4"/>
    </row>
    <row r="194" spans="2:13" x14ac:dyDescent="0.3">
      <c r="J194" s="4"/>
      <c r="K194" s="4"/>
      <c r="L194" s="4"/>
      <c r="M194" s="4"/>
    </row>
    <row r="195" spans="2:13" x14ac:dyDescent="0.3">
      <c r="J195" s="4"/>
      <c r="K195" s="4"/>
      <c r="L195" s="4"/>
      <c r="M195" s="4"/>
    </row>
    <row r="196" spans="2:13" x14ac:dyDescent="0.3">
      <c r="J196" s="4"/>
      <c r="K196" s="4"/>
      <c r="L196" s="4"/>
      <c r="M196" s="4"/>
    </row>
    <row r="197" spans="2:13" x14ac:dyDescent="0.3">
      <c r="J197" s="4"/>
      <c r="K197" s="4"/>
      <c r="L197" s="4"/>
      <c r="M197" s="4"/>
    </row>
    <row r="198" spans="2:13" x14ac:dyDescent="0.3">
      <c r="J198" s="4"/>
      <c r="K198" s="4"/>
      <c r="L198" s="4"/>
      <c r="M198" s="4"/>
    </row>
    <row r="199" spans="2:13" x14ac:dyDescent="0.3">
      <c r="B199" s="2"/>
      <c r="J199" s="4"/>
      <c r="K199" s="4"/>
      <c r="L199" s="4"/>
      <c r="M199" s="4"/>
    </row>
    <row r="200" spans="2:13" x14ac:dyDescent="0.3">
      <c r="B200" s="3"/>
      <c r="J200" s="4"/>
      <c r="K200" s="4"/>
      <c r="L200" s="4"/>
      <c r="M200" s="4"/>
    </row>
    <row r="201" spans="2:13" x14ac:dyDescent="0.3">
      <c r="J201" s="4"/>
      <c r="K201" s="4"/>
      <c r="L201" s="4"/>
      <c r="M201" s="4"/>
    </row>
    <row r="202" spans="2:13" x14ac:dyDescent="0.3">
      <c r="J202" s="4"/>
      <c r="K202" s="4"/>
      <c r="L202" s="4"/>
      <c r="M202" s="4"/>
    </row>
    <row r="203" spans="2:13" x14ac:dyDescent="0.3">
      <c r="J203" s="4"/>
      <c r="K203" s="4"/>
      <c r="L203" s="4"/>
      <c r="M203" s="4"/>
    </row>
    <row r="204" spans="2:13" x14ac:dyDescent="0.3">
      <c r="J204" s="4"/>
      <c r="K204" s="4"/>
      <c r="L204" s="4"/>
      <c r="M204" s="4"/>
    </row>
    <row r="205" spans="2:13" x14ac:dyDescent="0.3">
      <c r="J205" s="4"/>
      <c r="K205" s="4"/>
      <c r="L205" s="4"/>
      <c r="M205" s="4"/>
    </row>
    <row r="206" spans="2:13" x14ac:dyDescent="0.3">
      <c r="J206" s="4"/>
      <c r="K206" s="4"/>
      <c r="L206" s="4"/>
      <c r="M206" s="4"/>
    </row>
    <row r="207" spans="2:13" x14ac:dyDescent="0.3">
      <c r="J207" s="4"/>
      <c r="K207" s="4"/>
      <c r="L207" s="4"/>
      <c r="M207" s="4"/>
    </row>
    <row r="208" spans="2:13" x14ac:dyDescent="0.3">
      <c r="J208" s="4"/>
      <c r="K208" s="4"/>
      <c r="L208" s="4"/>
      <c r="M208" s="4"/>
    </row>
    <row r="209" spans="10:13" x14ac:dyDescent="0.3">
      <c r="J209" s="4"/>
      <c r="K209" s="4"/>
      <c r="L209" s="4"/>
      <c r="M209" s="4"/>
    </row>
    <row r="210" spans="10:13" x14ac:dyDescent="0.3">
      <c r="J210" s="4"/>
      <c r="K210" s="4"/>
      <c r="L210" s="4"/>
      <c r="M210" s="4"/>
    </row>
    <row r="211" spans="10:13" x14ac:dyDescent="0.3">
      <c r="J211" s="4"/>
      <c r="K211" s="4"/>
      <c r="L211" s="4"/>
      <c r="M211" s="4"/>
    </row>
    <row r="212" spans="10:13" x14ac:dyDescent="0.3">
      <c r="J212" s="4"/>
      <c r="K212" s="4"/>
      <c r="L212" s="4"/>
      <c r="M212" s="4"/>
    </row>
    <row r="213" spans="10:13" x14ac:dyDescent="0.3">
      <c r="J213" s="4"/>
      <c r="K213" s="4"/>
      <c r="L213" s="4"/>
      <c r="M213" s="4"/>
    </row>
    <row r="214" spans="10:13" x14ac:dyDescent="0.3">
      <c r="J214" s="4"/>
      <c r="K214" s="4"/>
      <c r="L214" s="4"/>
      <c r="M214" s="4"/>
    </row>
    <row r="215" spans="10:13" x14ac:dyDescent="0.3">
      <c r="J215" s="4"/>
      <c r="K215" s="4"/>
      <c r="L215" s="4"/>
      <c r="M215" s="4"/>
    </row>
    <row r="216" spans="10:13" x14ac:dyDescent="0.3">
      <c r="J216" s="4"/>
      <c r="K216" s="4"/>
      <c r="L216" s="4"/>
      <c r="M216" s="4"/>
    </row>
    <row r="217" spans="10:13" x14ac:dyDescent="0.3">
      <c r="J217" s="4"/>
      <c r="K217" s="4"/>
      <c r="L217" s="4"/>
      <c r="M217" s="4"/>
    </row>
    <row r="218" spans="10:13" x14ac:dyDescent="0.3">
      <c r="J218" s="4"/>
      <c r="K218" s="4"/>
      <c r="L218" s="4"/>
      <c r="M218" s="4"/>
    </row>
    <row r="219" spans="10:13" x14ac:dyDescent="0.3">
      <c r="J219" s="4"/>
      <c r="K219" s="4"/>
      <c r="L219" s="4"/>
      <c r="M219" s="4"/>
    </row>
    <row r="220" spans="10:13" x14ac:dyDescent="0.3">
      <c r="J220" s="4"/>
      <c r="K220" s="4"/>
      <c r="L220" s="4"/>
      <c r="M220" s="4"/>
    </row>
    <row r="221" spans="10:13" x14ac:dyDescent="0.3">
      <c r="J221" s="4"/>
      <c r="K221" s="4"/>
      <c r="L221" s="4"/>
      <c r="M221" s="4"/>
    </row>
    <row r="222" spans="10:13" x14ac:dyDescent="0.3">
      <c r="J222" s="4"/>
      <c r="K222" s="4"/>
      <c r="L222" s="4"/>
      <c r="M222" s="4"/>
    </row>
    <row r="223" spans="10:13" x14ac:dyDescent="0.3">
      <c r="J223" s="4"/>
      <c r="K223" s="4"/>
      <c r="L223" s="4"/>
      <c r="M223" s="4"/>
    </row>
    <row r="224" spans="10:13" x14ac:dyDescent="0.3">
      <c r="J224" s="4"/>
      <c r="K224" s="4"/>
      <c r="L224" s="4"/>
      <c r="M224" s="4"/>
    </row>
    <row r="225" spans="10:13" x14ac:dyDescent="0.3">
      <c r="J225" s="4"/>
      <c r="K225" s="4"/>
      <c r="L225" s="4"/>
      <c r="M225" s="4"/>
    </row>
    <row r="226" spans="10:13" x14ac:dyDescent="0.3">
      <c r="J226" s="4"/>
      <c r="K226" s="4"/>
      <c r="L226" s="4"/>
      <c r="M226" s="4"/>
    </row>
    <row r="227" spans="10:13" x14ac:dyDescent="0.3">
      <c r="J227" s="4"/>
      <c r="K227" s="4"/>
      <c r="L227" s="4"/>
      <c r="M227" s="4"/>
    </row>
    <row r="228" spans="10:13" x14ac:dyDescent="0.3">
      <c r="J228" s="4"/>
      <c r="K228" s="4"/>
      <c r="L228" s="4"/>
      <c r="M228" s="4"/>
    </row>
    <row r="229" spans="10:13" x14ac:dyDescent="0.3">
      <c r="J229" s="4"/>
      <c r="K229" s="4"/>
      <c r="L229" s="4"/>
      <c r="M229" s="4"/>
    </row>
    <row r="230" spans="10:13" x14ac:dyDescent="0.3">
      <c r="J230" s="4"/>
      <c r="K230" s="4"/>
      <c r="L230" s="4"/>
      <c r="M230" s="4"/>
    </row>
    <row r="231" spans="10:13" x14ac:dyDescent="0.3">
      <c r="J231" s="4"/>
      <c r="K231" s="4"/>
      <c r="L231" s="4"/>
      <c r="M231" s="4"/>
    </row>
    <row r="232" spans="10:13" x14ac:dyDescent="0.3">
      <c r="J232" s="4"/>
      <c r="K232" s="4"/>
      <c r="L232" s="4"/>
      <c r="M232" s="4"/>
    </row>
    <row r="233" spans="10:13" x14ac:dyDescent="0.3">
      <c r="J233" s="4"/>
      <c r="K233" s="4"/>
      <c r="L233" s="4"/>
      <c r="M233" s="4"/>
    </row>
    <row r="234" spans="10:13" x14ac:dyDescent="0.3">
      <c r="J234" s="4"/>
      <c r="K234" s="4"/>
      <c r="L234" s="4"/>
      <c r="M234" s="4"/>
    </row>
    <row r="235" spans="10:13" x14ac:dyDescent="0.3">
      <c r="J235" s="4"/>
      <c r="K235" s="4"/>
      <c r="L235" s="4"/>
      <c r="M235" s="4"/>
    </row>
    <row r="236" spans="10:13" x14ac:dyDescent="0.3">
      <c r="J236" s="4"/>
      <c r="K236" s="4"/>
      <c r="L236" s="4"/>
      <c r="M236" s="4"/>
    </row>
    <row r="237" spans="10:13" x14ac:dyDescent="0.3">
      <c r="J237" s="4"/>
      <c r="K237" s="4"/>
      <c r="L237" s="4"/>
      <c r="M237" s="4"/>
    </row>
    <row r="238" spans="10:13" x14ac:dyDescent="0.3">
      <c r="J238" s="4"/>
      <c r="K238" s="4"/>
      <c r="L238" s="4"/>
      <c r="M238" s="4"/>
    </row>
    <row r="239" spans="10:13" x14ac:dyDescent="0.3">
      <c r="J239" s="4"/>
      <c r="K239" s="4"/>
      <c r="L239" s="4"/>
      <c r="M239" s="4"/>
    </row>
    <row r="240" spans="10:13" x14ac:dyDescent="0.3">
      <c r="J240" s="4"/>
      <c r="K240" s="4"/>
      <c r="L240" s="4"/>
      <c r="M240" s="4"/>
    </row>
    <row r="241" spans="10:13" x14ac:dyDescent="0.3">
      <c r="J241" s="4"/>
      <c r="K241" s="4"/>
      <c r="L241" s="4"/>
      <c r="M241" s="4"/>
    </row>
    <row r="242" spans="10:13" x14ac:dyDescent="0.3">
      <c r="J242" s="4"/>
      <c r="K242" s="4"/>
      <c r="L242" s="4"/>
      <c r="M242" s="4"/>
    </row>
    <row r="243" spans="10:13" x14ac:dyDescent="0.3">
      <c r="J243" s="4"/>
      <c r="K243" s="4"/>
      <c r="L243" s="4"/>
      <c r="M243" s="4"/>
    </row>
    <row r="244" spans="10:13" x14ac:dyDescent="0.3">
      <c r="J244" s="4"/>
      <c r="K244" s="4"/>
      <c r="L244" s="4"/>
      <c r="M244" s="4"/>
    </row>
    <row r="245" spans="10:13" x14ac:dyDescent="0.3">
      <c r="J245" s="4"/>
      <c r="K245" s="4"/>
      <c r="L245" s="4"/>
      <c r="M245" s="4"/>
    </row>
    <row r="246" spans="10:13" x14ac:dyDescent="0.3">
      <c r="J246" s="4"/>
      <c r="K246" s="4"/>
      <c r="L246" s="4"/>
      <c r="M246" s="4"/>
    </row>
    <row r="247" spans="10:13" x14ac:dyDescent="0.3">
      <c r="J247" s="4"/>
      <c r="K247" s="4"/>
      <c r="L247" s="4"/>
      <c r="M247" s="4"/>
    </row>
    <row r="248" spans="10:13" x14ac:dyDescent="0.3">
      <c r="J248" s="4"/>
      <c r="K248" s="4"/>
      <c r="L248" s="4"/>
      <c r="M248" s="4"/>
    </row>
    <row r="249" spans="10:13" x14ac:dyDescent="0.3">
      <c r="J249" s="4"/>
      <c r="K249" s="4"/>
      <c r="L249" s="4"/>
      <c r="M249" s="4"/>
    </row>
    <row r="250" spans="10:13" x14ac:dyDescent="0.3">
      <c r="J250" s="4"/>
      <c r="K250" s="4"/>
      <c r="L250" s="4"/>
      <c r="M250" s="4"/>
    </row>
    <row r="251" spans="10:13" x14ac:dyDescent="0.3">
      <c r="J251" s="4"/>
      <c r="K251" s="4"/>
      <c r="L251" s="4"/>
      <c r="M251" s="4"/>
    </row>
    <row r="252" spans="10:13" x14ac:dyDescent="0.3">
      <c r="J252" s="4"/>
      <c r="K252" s="4"/>
      <c r="L252" s="4"/>
      <c r="M252" s="4"/>
    </row>
    <row r="253" spans="10:13" x14ac:dyDescent="0.3">
      <c r="J253" s="4"/>
      <c r="K253" s="4"/>
      <c r="L253" s="4"/>
      <c r="M253" s="4"/>
    </row>
    <row r="254" spans="10:13" x14ac:dyDescent="0.3">
      <c r="J254" s="4"/>
      <c r="K254" s="4"/>
      <c r="L254" s="4"/>
      <c r="M254" s="4"/>
    </row>
    <row r="255" spans="10:13" x14ac:dyDescent="0.3">
      <c r="J255" s="4"/>
      <c r="K255" s="4"/>
      <c r="L255" s="4"/>
      <c r="M255" s="4"/>
    </row>
    <row r="256" spans="10:13" x14ac:dyDescent="0.3">
      <c r="J256" s="4"/>
      <c r="K256" s="4"/>
      <c r="L256" s="4"/>
      <c r="M256" s="4"/>
    </row>
    <row r="257" spans="10:13" x14ac:dyDescent="0.3">
      <c r="J257" s="4"/>
      <c r="K257" s="4"/>
      <c r="L257" s="4"/>
      <c r="M257" s="4"/>
    </row>
    <row r="258" spans="10:13" x14ac:dyDescent="0.3">
      <c r="J258" s="4"/>
      <c r="K258" s="4"/>
      <c r="L258" s="4"/>
      <c r="M258" s="4"/>
    </row>
    <row r="259" spans="10:13" x14ac:dyDescent="0.3">
      <c r="J259" s="4"/>
      <c r="K259" s="4"/>
      <c r="L259" s="4"/>
      <c r="M259" s="4"/>
    </row>
    <row r="260" spans="10:13" x14ac:dyDescent="0.3">
      <c r="J260" s="4"/>
      <c r="K260" s="4"/>
      <c r="L260" s="4"/>
      <c r="M260" s="4"/>
    </row>
    <row r="261" spans="10:13" x14ac:dyDescent="0.3">
      <c r="J261" s="4"/>
      <c r="K261" s="4"/>
      <c r="L261" s="4"/>
      <c r="M261" s="4"/>
    </row>
    <row r="262" spans="10:13" x14ac:dyDescent="0.3">
      <c r="J262" s="4"/>
      <c r="K262" s="4"/>
      <c r="L262" s="4"/>
      <c r="M262" s="4"/>
    </row>
    <row r="263" spans="10:13" x14ac:dyDescent="0.3">
      <c r="J263" s="4"/>
      <c r="K263" s="4"/>
      <c r="L263" s="4"/>
      <c r="M263" s="4"/>
    </row>
    <row r="264" spans="10:13" x14ac:dyDescent="0.3">
      <c r="J264" s="4"/>
      <c r="K264" s="4"/>
      <c r="L264" s="4"/>
      <c r="M264" s="4"/>
    </row>
    <row r="265" spans="10:13" x14ac:dyDescent="0.3">
      <c r="J265" s="4"/>
      <c r="K265" s="4"/>
      <c r="L265" s="4"/>
      <c r="M265" s="4"/>
    </row>
    <row r="266" spans="10:13" x14ac:dyDescent="0.3">
      <c r="J266" s="4"/>
      <c r="K266" s="4"/>
      <c r="L266" s="4"/>
      <c r="M266" s="4"/>
    </row>
    <row r="267" spans="10:13" x14ac:dyDescent="0.3">
      <c r="J267" s="4"/>
      <c r="K267" s="4"/>
      <c r="L267" s="4"/>
      <c r="M267" s="4"/>
    </row>
    <row r="268" spans="10:13" x14ac:dyDescent="0.3">
      <c r="J268" s="4"/>
      <c r="K268" s="4"/>
      <c r="L268" s="4"/>
      <c r="M268" s="4"/>
    </row>
    <row r="269" spans="10:13" x14ac:dyDescent="0.3">
      <c r="J269" s="4"/>
      <c r="K269" s="4"/>
      <c r="L269" s="4"/>
      <c r="M269" s="4"/>
    </row>
    <row r="270" spans="10:13" x14ac:dyDescent="0.3">
      <c r="J270" s="4"/>
      <c r="K270" s="4"/>
      <c r="L270" s="4"/>
      <c r="M270" s="4"/>
    </row>
    <row r="271" spans="10:13" x14ac:dyDescent="0.3">
      <c r="J271" s="4"/>
      <c r="K271" s="4"/>
      <c r="L271" s="4"/>
      <c r="M271" s="4"/>
    </row>
    <row r="272" spans="10:13" x14ac:dyDescent="0.3">
      <c r="J272" s="4"/>
      <c r="K272" s="4"/>
      <c r="L272" s="4"/>
      <c r="M272" s="4"/>
    </row>
    <row r="273" spans="2:13" x14ac:dyDescent="0.3">
      <c r="J273" s="4"/>
      <c r="K273" s="4"/>
      <c r="L273" s="4"/>
      <c r="M273" s="4"/>
    </row>
    <row r="274" spans="2:13" x14ac:dyDescent="0.3">
      <c r="J274" s="4"/>
      <c r="K274" s="4"/>
      <c r="L274" s="4"/>
      <c r="M274" s="4"/>
    </row>
    <row r="275" spans="2:13" x14ac:dyDescent="0.3">
      <c r="J275" s="4"/>
      <c r="K275" s="4"/>
      <c r="L275" s="4"/>
      <c r="M275" s="4"/>
    </row>
    <row r="276" spans="2:13" x14ac:dyDescent="0.3">
      <c r="J276" s="4"/>
      <c r="K276" s="4"/>
      <c r="L276" s="4"/>
      <c r="M276" s="4"/>
    </row>
    <row r="277" spans="2:13" x14ac:dyDescent="0.3">
      <c r="J277" s="4"/>
      <c r="K277" s="4"/>
      <c r="L277" s="4"/>
      <c r="M277" s="4"/>
    </row>
    <row r="278" spans="2:13" x14ac:dyDescent="0.3">
      <c r="J278" s="4"/>
      <c r="K278" s="4"/>
      <c r="L278" s="4"/>
      <c r="M278" s="4"/>
    </row>
    <row r="279" spans="2:13" x14ac:dyDescent="0.3">
      <c r="J279" s="4"/>
      <c r="K279" s="4"/>
      <c r="L279" s="4"/>
      <c r="M279" s="4"/>
    </row>
    <row r="280" spans="2:13" x14ac:dyDescent="0.3">
      <c r="J280" s="4"/>
      <c r="K280" s="4"/>
      <c r="L280" s="4"/>
      <c r="M280" s="4"/>
    </row>
    <row r="281" spans="2:13" x14ac:dyDescent="0.3">
      <c r="J281" s="4"/>
      <c r="K281" s="4"/>
      <c r="L281" s="4"/>
      <c r="M281" s="4"/>
    </row>
    <row r="282" spans="2:13" x14ac:dyDescent="0.3">
      <c r="J282" s="4"/>
      <c r="K282" s="4"/>
      <c r="L282" s="4"/>
      <c r="M282" s="4"/>
    </row>
    <row r="283" spans="2:13" x14ac:dyDescent="0.3">
      <c r="J283" s="4"/>
      <c r="K283" s="4"/>
      <c r="L283" s="4"/>
      <c r="M283" s="4"/>
    </row>
    <row r="284" spans="2:13" x14ac:dyDescent="0.3">
      <c r="J284" s="4"/>
      <c r="K284" s="4"/>
      <c r="L284" s="4"/>
      <c r="M284" s="4"/>
    </row>
    <row r="285" spans="2:13" x14ac:dyDescent="0.3">
      <c r="J285" s="4"/>
      <c r="K285" s="4"/>
      <c r="L285" s="4"/>
      <c r="M285" s="4"/>
    </row>
    <row r="286" spans="2:13" x14ac:dyDescent="0.3">
      <c r="B286" s="1"/>
      <c r="J286" s="4"/>
      <c r="K286" s="4"/>
      <c r="L286" s="4"/>
      <c r="M286" s="4"/>
    </row>
    <row r="287" spans="2:13" x14ac:dyDescent="0.3">
      <c r="B287" s="1"/>
      <c r="J287" s="4"/>
      <c r="K287" s="4"/>
      <c r="L287" s="4"/>
      <c r="M287" s="4"/>
    </row>
    <row r="288" spans="2:13" x14ac:dyDescent="0.3">
      <c r="J288" s="4"/>
      <c r="K288" s="4"/>
      <c r="L288" s="4"/>
      <c r="M288" s="4"/>
    </row>
    <row r="289" spans="2:13" x14ac:dyDescent="0.3">
      <c r="J289" s="4"/>
      <c r="K289" s="4"/>
      <c r="L289" s="4"/>
      <c r="M289" s="4"/>
    </row>
    <row r="290" spans="2:13" x14ac:dyDescent="0.3">
      <c r="J290" s="4"/>
      <c r="K290" s="4"/>
      <c r="L290" s="4"/>
      <c r="M290" s="4"/>
    </row>
    <row r="291" spans="2:13" x14ac:dyDescent="0.3">
      <c r="J291" s="4"/>
      <c r="K291" s="4"/>
      <c r="L291" s="4"/>
      <c r="M291" s="4"/>
    </row>
    <row r="292" spans="2:13" x14ac:dyDescent="0.3">
      <c r="J292" s="4"/>
      <c r="K292" s="4"/>
      <c r="L292" s="4"/>
      <c r="M292" s="4"/>
    </row>
    <row r="293" spans="2:13" x14ac:dyDescent="0.3">
      <c r="J293" s="4"/>
      <c r="K293" s="4"/>
      <c r="L293" s="4"/>
      <c r="M293" s="4"/>
    </row>
    <row r="294" spans="2:13" x14ac:dyDescent="0.3">
      <c r="J294" s="4"/>
      <c r="K294" s="4"/>
      <c r="L294" s="4"/>
      <c r="M294" s="4"/>
    </row>
    <row r="295" spans="2:13" x14ac:dyDescent="0.3">
      <c r="J295" s="4"/>
      <c r="K295" s="4"/>
      <c r="L295" s="4"/>
      <c r="M295" s="4"/>
    </row>
    <row r="298" spans="2:13" x14ac:dyDescent="0.3">
      <c r="B298" s="1"/>
    </row>
  </sheetData>
  <sortState xmlns:xlrd2="http://schemas.microsoft.com/office/spreadsheetml/2017/richdata2" ref="G2:H298">
    <sortCondition ref="G1:G298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2021-12-27T21:59:50Z</dcterms:modified>
</cp:coreProperties>
</file>