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"/>
    </mc:Choice>
  </mc:AlternateContent>
  <xr:revisionPtr revIDLastSave="0" documentId="13_ncr:1_{B3F2C731-8513-496B-B066-410DE03A99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" i="1"/>
</calcChain>
</file>

<file path=xl/sharedStrings.xml><?xml version="1.0" encoding="utf-8"?>
<sst xmlns="http://schemas.openxmlformats.org/spreadsheetml/2006/main" count="12" uniqueCount="10">
  <si>
    <t>133Cs 24Mg</t>
  </si>
  <si>
    <t>133Cs 71Ga</t>
  </si>
  <si>
    <t>Time[mn]</t>
  </si>
  <si>
    <t>Depth</t>
  </si>
  <si>
    <t>I[cnt/s]</t>
  </si>
  <si>
    <t>I[cnt/s] Mg</t>
  </si>
  <si>
    <t>I/I</t>
  </si>
  <si>
    <t>I[cnt/s] Ga</t>
  </si>
  <si>
    <t>Time[mn] Mg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</si>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</sst>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1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workbookViewId="0">
      <selection activeCell="G1" sqref="G1"/>
    </sheetView>
  </sheetViews>
  <sheetFormatPr defaultRowHeight="14.4" x14ac:dyDescent="0.3"/>
  <cols>
    <col min="1" max="1" width="13.21875" customWidth="1"/>
    <col min="3" max="3" width="23.109375" customWidth="1"/>
    <col min="4" max="4" width="19.33203125" style="3" customWidth="1"/>
    <col min="5" max="5" width="16.6640625" customWidth="1"/>
    <col min="6" max="6" width="17.33203125" customWidth="1"/>
    <col min="8" max="8" width="43" customWidth="1"/>
    <col min="9" max="9" width="21" customWidth="1"/>
    <col min="10" max="10" width="20.44140625" customWidth="1"/>
    <col min="12" max="12" width="18.33203125" customWidth="1"/>
    <col min="14" max="14" width="8.88671875" style="2"/>
  </cols>
  <sheetData>
    <row r="1" spans="1:14" x14ac:dyDescent="0.3">
      <c r="A1" t="s">
        <v>0</v>
      </c>
      <c r="C1" t="s">
        <v>5</v>
      </c>
      <c r="D1" s="3" t="s">
        <v>8</v>
      </c>
      <c r="E1" t="s">
        <v>6</v>
      </c>
      <c r="F1" t="s">
        <v>9</v>
      </c>
      <c r="G1">
        <v>36.07</v>
      </c>
      <c r="H1" s="5">
        <v>2.9830320336689603E+18</v>
      </c>
      <c r="I1" t="s">
        <v>1</v>
      </c>
      <c r="L1" t="s">
        <v>7</v>
      </c>
    </row>
    <row r="2" spans="1:14" x14ac:dyDescent="0.3">
      <c r="A2" t="s">
        <v>2</v>
      </c>
      <c r="B2" t="s">
        <v>3</v>
      </c>
      <c r="C2" s="1">
        <v>8438.39</v>
      </c>
      <c r="D2" s="3">
        <v>5.4666699999999999E-2</v>
      </c>
      <c r="E2">
        <f>C2/L2</f>
        <v>1.0374716761683926</v>
      </c>
      <c r="F2" s="1">
        <f>D2*$G$1</f>
        <v>1.971827869</v>
      </c>
      <c r="I2" t="s">
        <v>4</v>
      </c>
      <c r="J2" t="s">
        <v>2</v>
      </c>
      <c r="K2" t="s">
        <v>3</v>
      </c>
      <c r="L2" s="1">
        <v>8133.61</v>
      </c>
      <c r="N2" s="4"/>
    </row>
    <row r="3" spans="1:14" x14ac:dyDescent="0.3">
      <c r="A3" s="1">
        <v>2.53333E-2</v>
      </c>
      <c r="C3" s="1">
        <v>885.27200000000005</v>
      </c>
      <c r="D3" s="3">
        <v>0.17866699999999999</v>
      </c>
      <c r="E3">
        <f t="shared" ref="E3:E38" si="0">C3/L3</f>
        <v>0.75103245838777</v>
      </c>
      <c r="F3" s="1">
        <f>D3*$G$1</f>
        <v>6.4445186899999998</v>
      </c>
      <c r="I3" s="1">
        <v>83943.6</v>
      </c>
      <c r="J3" s="1">
        <v>0.11600000000000001</v>
      </c>
      <c r="L3" s="1">
        <v>1178.74</v>
      </c>
      <c r="N3" s="4"/>
    </row>
    <row r="4" spans="1:14" x14ac:dyDescent="0.3">
      <c r="A4" s="1">
        <v>0.14933299999999999</v>
      </c>
      <c r="C4" s="1">
        <v>439.15100000000001</v>
      </c>
      <c r="D4" s="3">
        <v>0.30266700000000002</v>
      </c>
      <c r="E4">
        <f t="shared" si="0"/>
        <v>4.8682639576351701</v>
      </c>
      <c r="F4" s="1">
        <f>D4*$G$1</f>
        <v>10.917198690000001</v>
      </c>
      <c r="I4" s="1">
        <v>160305</v>
      </c>
      <c r="J4" s="1">
        <v>0.24</v>
      </c>
      <c r="L4" s="1">
        <v>90.206900000000005</v>
      </c>
      <c r="N4" s="4"/>
    </row>
    <row r="5" spans="1:14" x14ac:dyDescent="0.3">
      <c r="A5" s="1">
        <v>0.27333299999999999</v>
      </c>
      <c r="C5" s="1">
        <v>360.83499999999998</v>
      </c>
      <c r="D5" s="3">
        <v>0.42666700000000002</v>
      </c>
      <c r="E5">
        <f t="shared" si="0"/>
        <v>7.5835146012630954</v>
      </c>
      <c r="F5" s="1">
        <f>D5*$G$1</f>
        <v>15.389878690000002</v>
      </c>
      <c r="I5" s="1">
        <v>207982</v>
      </c>
      <c r="J5" s="1">
        <v>0.36399999999999999</v>
      </c>
      <c r="L5" s="1">
        <v>47.581499999999998</v>
      </c>
      <c r="N5" s="4"/>
    </row>
    <row r="6" spans="1:14" x14ac:dyDescent="0.3">
      <c r="A6" s="1">
        <v>0.39733299999999999</v>
      </c>
      <c r="C6" s="1">
        <v>326.13900000000001</v>
      </c>
      <c r="D6" s="3">
        <v>0.55066700000000002</v>
      </c>
      <c r="E6">
        <f t="shared" si="0"/>
        <v>7.3112877626234098</v>
      </c>
      <c r="F6" s="1">
        <f>D6*$G$1</f>
        <v>19.86255869</v>
      </c>
      <c r="I6" s="1">
        <v>286654</v>
      </c>
      <c r="J6" s="1">
        <v>0.48799999999999999</v>
      </c>
      <c r="L6" s="1">
        <v>44.607599999999998</v>
      </c>
    </row>
    <row r="7" spans="1:14" x14ac:dyDescent="0.3">
      <c r="A7" s="1">
        <v>0.52133300000000005</v>
      </c>
      <c r="C7" s="1">
        <v>377.68799999999999</v>
      </c>
      <c r="D7" s="3">
        <v>0.67466700000000002</v>
      </c>
      <c r="E7">
        <f t="shared" si="0"/>
        <v>7.1888674652013114</v>
      </c>
      <c r="F7" s="1">
        <f>D7*$G$1</f>
        <v>24.335238690000001</v>
      </c>
      <c r="I7" s="1">
        <v>389054</v>
      </c>
      <c r="J7" s="1">
        <v>0.61199999999999999</v>
      </c>
      <c r="L7" s="1">
        <v>52.5379</v>
      </c>
    </row>
    <row r="8" spans="1:14" x14ac:dyDescent="0.3">
      <c r="A8" s="1">
        <v>0.64533300000000005</v>
      </c>
      <c r="C8" s="1">
        <v>380.66199999999998</v>
      </c>
      <c r="D8" s="3">
        <v>0.79866700000000002</v>
      </c>
      <c r="E8">
        <f t="shared" si="0"/>
        <v>12.387429750371789</v>
      </c>
      <c r="F8" s="1">
        <f>D8*$G$1</f>
        <v>28.807918690000001</v>
      </c>
      <c r="I8" s="1">
        <v>454070</v>
      </c>
      <c r="J8" s="1">
        <v>0.73599999999999999</v>
      </c>
      <c r="L8" s="1">
        <v>30.729700000000001</v>
      </c>
    </row>
    <row r="9" spans="1:14" x14ac:dyDescent="0.3">
      <c r="A9" s="1">
        <v>0.76933300000000004</v>
      </c>
      <c r="C9" s="1">
        <v>384.62700000000001</v>
      </c>
      <c r="D9" s="3">
        <v>0.92266700000000001</v>
      </c>
      <c r="E9">
        <f t="shared" si="0"/>
        <v>16.870049211821364</v>
      </c>
      <c r="F9" s="1">
        <f>D9*$G$1</f>
        <v>33.280598689999998</v>
      </c>
      <c r="I9" s="1">
        <v>481280</v>
      </c>
      <c r="J9" s="1">
        <v>0.86</v>
      </c>
      <c r="L9" s="1">
        <v>22.799399999999999</v>
      </c>
    </row>
    <row r="10" spans="1:14" x14ac:dyDescent="0.3">
      <c r="A10" s="1">
        <v>0.89333300000000004</v>
      </c>
      <c r="C10" s="1">
        <v>410.40199999999999</v>
      </c>
      <c r="D10" s="3">
        <v>1.04667</v>
      </c>
      <c r="E10">
        <f t="shared" si="0"/>
        <v>13.355223122907153</v>
      </c>
      <c r="F10" s="1">
        <f>D10*$G$1</f>
        <v>37.753386900000002</v>
      </c>
      <c r="I10" s="1">
        <v>487952</v>
      </c>
      <c r="J10" s="1">
        <v>0.98399999999999999</v>
      </c>
      <c r="L10" s="1">
        <v>30.729700000000001</v>
      </c>
    </row>
    <row r="11" spans="1:14" x14ac:dyDescent="0.3">
      <c r="A11" s="1">
        <v>1.0173300000000001</v>
      </c>
      <c r="C11" s="1">
        <v>458.97800000000001</v>
      </c>
      <c r="D11" s="3">
        <v>1.1706700000000001</v>
      </c>
      <c r="E11">
        <f t="shared" si="0"/>
        <v>27.236302568880291</v>
      </c>
      <c r="F11" s="1">
        <f>D11*$G$1</f>
        <v>42.226066900000006</v>
      </c>
      <c r="I11" s="1">
        <v>488071</v>
      </c>
      <c r="J11" s="1">
        <v>1.1080000000000001</v>
      </c>
      <c r="L11" s="1">
        <v>16.851700000000001</v>
      </c>
    </row>
    <row r="12" spans="1:14" x14ac:dyDescent="0.3">
      <c r="A12" s="1">
        <v>1.14133</v>
      </c>
      <c r="C12" s="1">
        <v>463.935</v>
      </c>
      <c r="D12" s="3">
        <v>1.29467</v>
      </c>
      <c r="E12">
        <f t="shared" si="0"/>
        <v>16.138497448438276</v>
      </c>
      <c r="F12" s="1">
        <f>D12*$G$1</f>
        <v>46.698746900000003</v>
      </c>
      <c r="I12" s="1">
        <v>484693</v>
      </c>
      <c r="J12" s="1">
        <v>1.232</v>
      </c>
      <c r="L12" s="1">
        <v>28.7471</v>
      </c>
    </row>
    <row r="13" spans="1:14" x14ac:dyDescent="0.3">
      <c r="A13" s="1">
        <v>1.2653300000000001</v>
      </c>
      <c r="C13" s="1">
        <v>456.995</v>
      </c>
      <c r="D13" s="3">
        <v>1.4186700000000001</v>
      </c>
      <c r="E13">
        <f t="shared" si="0"/>
        <v>30.734336749791517</v>
      </c>
      <c r="F13" s="1">
        <f>D13*$G$1</f>
        <v>51.171426900000007</v>
      </c>
      <c r="I13" s="1">
        <v>482850</v>
      </c>
      <c r="J13" s="1">
        <v>1.3560000000000001</v>
      </c>
      <c r="L13" s="1">
        <v>14.869199999999999</v>
      </c>
    </row>
    <row r="14" spans="1:14" x14ac:dyDescent="0.3">
      <c r="A14" s="1">
        <v>1.38933</v>
      </c>
      <c r="C14" s="1">
        <v>520.44200000000001</v>
      </c>
      <c r="D14" s="3">
        <v>1.54267</v>
      </c>
      <c r="E14">
        <f t="shared" si="0"/>
        <v>26.251008796707286</v>
      </c>
      <c r="F14" s="1">
        <f>D14*$G$1</f>
        <v>55.644106899999997</v>
      </c>
      <c r="I14" s="1">
        <v>482207</v>
      </c>
      <c r="J14" s="1">
        <v>1.48</v>
      </c>
      <c r="L14" s="1">
        <v>19.825600000000001</v>
      </c>
    </row>
    <row r="15" spans="1:14" x14ac:dyDescent="0.3">
      <c r="A15" s="1">
        <v>1.5133300000000001</v>
      </c>
      <c r="C15" s="1">
        <v>528.37199999999996</v>
      </c>
      <c r="D15" s="3">
        <v>1.6666700000000001</v>
      </c>
      <c r="E15">
        <f t="shared" si="0"/>
        <v>28.05371051751326</v>
      </c>
      <c r="F15" s="1">
        <f>D15*$G$1</f>
        <v>60.116786900000001</v>
      </c>
      <c r="I15" s="1">
        <v>480996</v>
      </c>
      <c r="J15" s="1">
        <v>1.6040000000000001</v>
      </c>
      <c r="L15" s="1">
        <v>18.834299999999999</v>
      </c>
    </row>
    <row r="16" spans="1:14" x14ac:dyDescent="0.3">
      <c r="A16" s="1">
        <v>1.63733</v>
      </c>
      <c r="C16" s="1">
        <v>569.01800000000003</v>
      </c>
      <c r="D16" s="3">
        <v>1.79067</v>
      </c>
      <c r="E16">
        <f t="shared" si="0"/>
        <v>47.835531680579727</v>
      </c>
      <c r="F16" s="1">
        <f>D16*$G$1</f>
        <v>64.589466900000005</v>
      </c>
      <c r="I16" s="1">
        <v>478886</v>
      </c>
      <c r="J16" s="1">
        <v>1.728</v>
      </c>
      <c r="L16" s="1">
        <v>11.895300000000001</v>
      </c>
    </row>
    <row r="17" spans="1:12" x14ac:dyDescent="0.3">
      <c r="A17" s="1">
        <v>1.7613300000000001</v>
      </c>
      <c r="C17" s="1">
        <v>568.02700000000004</v>
      </c>
      <c r="D17" s="3">
        <v>1.9146700000000001</v>
      </c>
      <c r="E17">
        <f t="shared" si="0"/>
        <v>44.078888147377903</v>
      </c>
      <c r="F17" s="1">
        <f>D17*$G$1</f>
        <v>69.062146900000002</v>
      </c>
      <c r="I17" s="1">
        <v>479217</v>
      </c>
      <c r="J17" s="1">
        <v>1.8520000000000001</v>
      </c>
      <c r="L17" s="1">
        <v>12.8866</v>
      </c>
    </row>
    <row r="18" spans="1:12" x14ac:dyDescent="0.3">
      <c r="A18" s="1">
        <v>1.88533</v>
      </c>
      <c r="C18" s="1">
        <v>645.35400000000004</v>
      </c>
      <c r="D18" s="3">
        <v>2.0386700000000002</v>
      </c>
      <c r="E18">
        <f t="shared" si="0"/>
        <v>43.40206601565653</v>
      </c>
      <c r="F18" s="1">
        <f>D18*$G$1</f>
        <v>73.534826900000013</v>
      </c>
      <c r="I18" s="1">
        <v>479094</v>
      </c>
      <c r="J18" s="1">
        <v>1.976</v>
      </c>
      <c r="L18" s="1">
        <v>14.869199999999999</v>
      </c>
    </row>
    <row r="19" spans="1:12" x14ac:dyDescent="0.3">
      <c r="A19" s="1">
        <v>2.0093299999999998</v>
      </c>
      <c r="C19" s="1">
        <v>641.38800000000003</v>
      </c>
      <c r="D19" s="3">
        <v>2.1626699999999999</v>
      </c>
      <c r="E19">
        <f t="shared" si="0"/>
        <v>35.946197388331562</v>
      </c>
      <c r="F19" s="1">
        <f>D19*$G$1</f>
        <v>78.007506899999996</v>
      </c>
      <c r="I19" s="1">
        <v>479907</v>
      </c>
      <c r="J19" s="1">
        <v>2.1</v>
      </c>
      <c r="L19" s="1">
        <v>17.843</v>
      </c>
    </row>
    <row r="20" spans="1:12" x14ac:dyDescent="0.3">
      <c r="A20" s="1">
        <v>2.1333299999999999</v>
      </c>
      <c r="C20" s="1">
        <v>655.26800000000003</v>
      </c>
      <c r="D20" s="3">
        <v>2.28667</v>
      </c>
      <c r="E20">
        <f t="shared" si="0"/>
        <v>50.848788664193819</v>
      </c>
      <c r="F20" s="1">
        <f>D20*$G$1</f>
        <v>82.480186900000007</v>
      </c>
      <c r="I20" s="1">
        <v>480092</v>
      </c>
      <c r="J20" s="1">
        <v>2.2240000000000002</v>
      </c>
      <c r="L20" s="1">
        <v>12.8866</v>
      </c>
    </row>
    <row r="21" spans="1:12" x14ac:dyDescent="0.3">
      <c r="A21" s="1">
        <v>2.2573300000000001</v>
      </c>
      <c r="C21" s="1">
        <v>746.47500000000002</v>
      </c>
      <c r="D21" s="3">
        <v>2.4106700000000001</v>
      </c>
      <c r="E21">
        <f t="shared" si="0"/>
        <v>75.304228173904633</v>
      </c>
      <c r="F21" s="1">
        <f>D21*$G$1</f>
        <v>86.952866900000004</v>
      </c>
      <c r="I21" s="1">
        <v>483439</v>
      </c>
      <c r="J21" s="1">
        <v>2.3479999999999999</v>
      </c>
      <c r="L21" s="1">
        <v>9.9127899999999993</v>
      </c>
    </row>
    <row r="22" spans="1:12" x14ac:dyDescent="0.3">
      <c r="A22" s="1">
        <v>2.3813300000000002</v>
      </c>
      <c r="C22" s="1">
        <v>721.69</v>
      </c>
      <c r="D22" s="3">
        <v>2.5346700000000002</v>
      </c>
      <c r="E22">
        <f t="shared" si="0"/>
        <v>60.67018065958824</v>
      </c>
      <c r="F22" s="1">
        <f>D22*$G$1</f>
        <v>91.425546900000015</v>
      </c>
      <c r="I22" s="1">
        <v>483228</v>
      </c>
      <c r="J22" s="1">
        <v>2.472</v>
      </c>
      <c r="L22" s="1">
        <v>11.895300000000001</v>
      </c>
    </row>
    <row r="23" spans="1:12" x14ac:dyDescent="0.3">
      <c r="A23" s="1">
        <v>2.5053299999999998</v>
      </c>
      <c r="C23" s="1">
        <v>754.40599999999995</v>
      </c>
      <c r="D23" s="3">
        <v>2.6586699999999999</v>
      </c>
      <c r="E23">
        <f t="shared" si="0"/>
        <v>44.767352848674015</v>
      </c>
      <c r="F23" s="1">
        <f>D23*$G$1</f>
        <v>95.898226899999997</v>
      </c>
      <c r="I23" s="1">
        <v>482248</v>
      </c>
      <c r="J23" s="1">
        <v>2.5960000000000001</v>
      </c>
      <c r="L23" s="1">
        <v>16.851700000000001</v>
      </c>
    </row>
    <row r="24" spans="1:12" x14ac:dyDescent="0.3">
      <c r="A24" s="1">
        <v>2.6293299999999999</v>
      </c>
      <c r="C24" s="1">
        <v>779.19100000000003</v>
      </c>
      <c r="D24" s="3">
        <v>2.78267</v>
      </c>
      <c r="E24">
        <f t="shared" si="0"/>
        <v>65.503555996435594</v>
      </c>
      <c r="F24" s="1">
        <f>D24*$G$1</f>
        <v>100.37090689999999</v>
      </c>
      <c r="I24" s="1">
        <v>480083</v>
      </c>
      <c r="J24" s="1">
        <v>2.72</v>
      </c>
      <c r="L24" s="1">
        <v>11.8954</v>
      </c>
    </row>
    <row r="25" spans="1:12" x14ac:dyDescent="0.3">
      <c r="A25" s="1">
        <v>2.7533300000000001</v>
      </c>
      <c r="C25" s="1">
        <v>759.36300000000006</v>
      </c>
      <c r="D25" s="3">
        <v>2.9066700000000001</v>
      </c>
      <c r="E25">
        <f t="shared" si="0"/>
        <v>76.604443960221062</v>
      </c>
      <c r="F25" s="1">
        <f>D25*$G$1</f>
        <v>104.84358690000001</v>
      </c>
      <c r="I25" s="1">
        <v>479592</v>
      </c>
      <c r="J25" s="1">
        <v>2.8439999999999999</v>
      </c>
      <c r="L25" s="1">
        <v>9.9127799999999997</v>
      </c>
    </row>
    <row r="26" spans="1:12" x14ac:dyDescent="0.3">
      <c r="A26" s="1">
        <v>2.8773300000000002</v>
      </c>
      <c r="C26" s="1">
        <v>781.17399999999998</v>
      </c>
      <c r="D26" s="3">
        <v>3.0306700000000002</v>
      </c>
      <c r="E26">
        <f t="shared" si="0"/>
        <v>71.640392146073495</v>
      </c>
      <c r="F26" s="1">
        <f>D26*$G$1</f>
        <v>109.3162669</v>
      </c>
      <c r="I26" s="1">
        <v>479509</v>
      </c>
      <c r="J26" s="1">
        <v>2.968</v>
      </c>
      <c r="L26" s="1">
        <v>10.9041</v>
      </c>
    </row>
    <row r="27" spans="1:12" x14ac:dyDescent="0.3">
      <c r="A27" s="1">
        <v>3.0013299999999998</v>
      </c>
      <c r="C27" s="1">
        <v>779.19100000000003</v>
      </c>
      <c r="D27" s="3">
        <v>3.1546699999999999</v>
      </c>
      <c r="E27">
        <f t="shared" si="0"/>
        <v>52.403021009872759</v>
      </c>
      <c r="F27" s="1">
        <f>D27*$G$1</f>
        <v>113.7889469</v>
      </c>
      <c r="I27" s="1">
        <v>479502</v>
      </c>
      <c r="J27" s="1">
        <v>3.0920000000000001</v>
      </c>
      <c r="L27" s="1">
        <v>14.869199999999999</v>
      </c>
    </row>
    <row r="28" spans="1:12" x14ac:dyDescent="0.3">
      <c r="A28" s="1">
        <v>3.1253299999999999</v>
      </c>
      <c r="C28" s="1">
        <v>868.41700000000003</v>
      </c>
      <c r="D28" s="3">
        <v>3.27867</v>
      </c>
      <c r="E28">
        <f t="shared" si="0"/>
        <v>48.669898559659252</v>
      </c>
      <c r="F28" s="1">
        <f>D28*$G$1</f>
        <v>118.2616269</v>
      </c>
      <c r="I28" s="1">
        <v>480452</v>
      </c>
      <c r="J28" s="1">
        <v>3.2160000000000002</v>
      </c>
      <c r="L28" s="1">
        <v>17.843</v>
      </c>
    </row>
    <row r="29" spans="1:12" x14ac:dyDescent="0.3">
      <c r="A29" s="1">
        <v>3.2493300000000001</v>
      </c>
      <c r="C29" s="1">
        <v>929.88499999999999</v>
      </c>
      <c r="D29" s="3">
        <v>3.4026700000000001</v>
      </c>
      <c r="E29">
        <f t="shared" si="0"/>
        <v>117.25826363169794</v>
      </c>
      <c r="F29" s="1">
        <f>D29*$G$1</f>
        <v>122.73430690000001</v>
      </c>
      <c r="I29" s="1">
        <v>481041</v>
      </c>
      <c r="J29" s="1">
        <v>3.34</v>
      </c>
      <c r="L29" s="1">
        <v>7.9302299999999999</v>
      </c>
    </row>
    <row r="30" spans="1:12" x14ac:dyDescent="0.3">
      <c r="A30" s="1">
        <v>3.3733300000000002</v>
      </c>
      <c r="C30" s="1">
        <v>947.73099999999999</v>
      </c>
      <c r="D30" s="3">
        <v>3.5266700000000002</v>
      </c>
      <c r="E30">
        <f t="shared" si="0"/>
        <v>56.239489191001496</v>
      </c>
      <c r="F30" s="1">
        <f>D30*$G$1</f>
        <v>127.2069869</v>
      </c>
      <c r="I30" s="1">
        <v>481969</v>
      </c>
      <c r="J30" s="1">
        <v>3.464</v>
      </c>
      <c r="L30" s="1">
        <v>16.851700000000001</v>
      </c>
    </row>
    <row r="31" spans="1:12" x14ac:dyDescent="0.3">
      <c r="A31" s="1">
        <v>3.4973299999999998</v>
      </c>
      <c r="C31" s="1">
        <v>1012.17</v>
      </c>
      <c r="D31" s="3">
        <v>3.6506699999999999</v>
      </c>
      <c r="E31">
        <f t="shared" si="0"/>
        <v>170.17924666297895</v>
      </c>
      <c r="F31" s="1">
        <f>D31*$G$1</f>
        <v>131.6796669</v>
      </c>
      <c r="I31" s="1">
        <v>483697</v>
      </c>
      <c r="J31" s="1">
        <v>3.5880000000000001</v>
      </c>
      <c r="L31" s="1">
        <v>5.9476699999999996</v>
      </c>
    </row>
    <row r="32" spans="1:12" x14ac:dyDescent="0.3">
      <c r="A32" s="1">
        <v>3.6213299999999999</v>
      </c>
      <c r="C32" s="1">
        <v>984.41300000000001</v>
      </c>
      <c r="D32" s="3">
        <v>3.77467</v>
      </c>
      <c r="E32">
        <f t="shared" si="0"/>
        <v>70.933858869137254</v>
      </c>
      <c r="F32" s="1">
        <f>D32*$G$1</f>
        <v>136.1523469</v>
      </c>
      <c r="I32" s="1">
        <v>483262</v>
      </c>
      <c r="J32" s="1">
        <v>3.7120000000000002</v>
      </c>
      <c r="L32" s="1">
        <v>13.8779</v>
      </c>
    </row>
    <row r="33" spans="1:12" x14ac:dyDescent="0.3">
      <c r="A33" s="1">
        <v>3.74533</v>
      </c>
      <c r="C33" s="1">
        <v>995.32</v>
      </c>
      <c r="D33" s="3">
        <v>3.8986700000000001</v>
      </c>
      <c r="E33">
        <f t="shared" si="0"/>
        <v>59.063477275289735</v>
      </c>
      <c r="F33" s="1">
        <f>D33*$G$1</f>
        <v>140.62502689999999</v>
      </c>
      <c r="I33" s="1">
        <v>480639</v>
      </c>
      <c r="J33" s="1">
        <v>3.8359999999999999</v>
      </c>
      <c r="L33" s="1">
        <v>16.851700000000001</v>
      </c>
    </row>
    <row r="34" spans="1:12" x14ac:dyDescent="0.3">
      <c r="A34" s="1">
        <v>3.8693300000000002</v>
      </c>
      <c r="C34" s="1">
        <v>1093.47</v>
      </c>
      <c r="D34" s="3">
        <v>4.0226699999999997</v>
      </c>
      <c r="E34">
        <f t="shared" si="0"/>
        <v>84.853258423478664</v>
      </c>
      <c r="F34" s="1">
        <f>D34*$G$1</f>
        <v>145.09770689999999</v>
      </c>
      <c r="I34" s="1">
        <v>481166</v>
      </c>
      <c r="J34" s="1">
        <v>3.96</v>
      </c>
      <c r="L34" s="1">
        <v>12.8866</v>
      </c>
    </row>
    <row r="35" spans="1:12" x14ac:dyDescent="0.3">
      <c r="A35" s="1">
        <v>3.9933299999999998</v>
      </c>
      <c r="C35" s="1">
        <v>1089.51</v>
      </c>
      <c r="D35" s="3">
        <v>4.1466700000000003</v>
      </c>
      <c r="E35">
        <f t="shared" si="0"/>
        <v>84.545962472646011</v>
      </c>
      <c r="F35" s="1">
        <f>D35*$G$1</f>
        <v>149.57038690000002</v>
      </c>
      <c r="I35" s="1">
        <v>479890</v>
      </c>
      <c r="J35" s="1">
        <v>4.0839999999999996</v>
      </c>
      <c r="L35" s="1">
        <v>12.8866</v>
      </c>
    </row>
    <row r="36" spans="1:12" x14ac:dyDescent="0.3">
      <c r="A36" s="1">
        <v>4.1173299999999999</v>
      </c>
      <c r="C36" s="1">
        <v>1063.73</v>
      </c>
      <c r="D36" s="3">
        <v>4.27067</v>
      </c>
      <c r="E36">
        <f t="shared" si="0"/>
        <v>134.1360843254231</v>
      </c>
      <c r="F36" s="1">
        <f>D36*$G$1</f>
        <v>154.04306690000001</v>
      </c>
      <c r="I36" s="1">
        <v>481147</v>
      </c>
      <c r="J36" s="1">
        <v>4.2080000000000002</v>
      </c>
      <c r="L36" s="1">
        <v>7.9302299999999999</v>
      </c>
    </row>
    <row r="37" spans="1:12" x14ac:dyDescent="0.3">
      <c r="A37" s="1">
        <v>4.2413299999999996</v>
      </c>
      <c r="C37" s="1">
        <v>1161.8800000000001</v>
      </c>
      <c r="D37" s="3">
        <v>4.3946699999999996</v>
      </c>
      <c r="E37">
        <f t="shared" si="0"/>
        <v>83.721600530339614</v>
      </c>
      <c r="F37" s="1">
        <f>D37*$G$1</f>
        <v>158.51574689999998</v>
      </c>
      <c r="I37" s="1">
        <v>483064</v>
      </c>
      <c r="J37" s="1">
        <v>4.3319999999999999</v>
      </c>
      <c r="L37" s="1">
        <v>13.8779</v>
      </c>
    </row>
    <row r="38" spans="1:12" x14ac:dyDescent="0.3">
      <c r="A38" s="1">
        <v>4.3653300000000002</v>
      </c>
      <c r="C38" s="1">
        <v>1139.08</v>
      </c>
      <c r="D38" s="3">
        <v>4.5186700000000002</v>
      </c>
      <c r="E38">
        <f t="shared" si="0"/>
        <v>95.75882911738249</v>
      </c>
      <c r="F38" s="1">
        <f>D38*$G$1</f>
        <v>162.98842690000001</v>
      </c>
      <c r="I38" s="1">
        <v>484925</v>
      </c>
      <c r="J38" s="1">
        <v>4.4560000000000004</v>
      </c>
      <c r="L38" s="1">
        <v>11.895300000000001</v>
      </c>
    </row>
    <row r="39" spans="1:12" x14ac:dyDescent="0.3">
      <c r="A39" s="1">
        <v>4.4893299999999998</v>
      </c>
      <c r="C39" s="1">
        <v>1237.23</v>
      </c>
      <c r="D39" s="3">
        <v>4.7666700000000004</v>
      </c>
      <c r="E39">
        <f>C40/L40</f>
        <v>109.55512146807163</v>
      </c>
      <c r="F39" s="1">
        <f>D39*$G$1</f>
        <v>171.93378690000003</v>
      </c>
      <c r="I39" s="1">
        <v>484516</v>
      </c>
      <c r="J39" s="1">
        <v>4.58</v>
      </c>
      <c r="L39" s="1">
        <v>4.9563899999999999</v>
      </c>
    </row>
    <row r="40" spans="1:12" x14ac:dyDescent="0.3">
      <c r="A40" s="1">
        <v>4.6133300000000004</v>
      </c>
      <c r="C40" s="1">
        <v>1194.5999999999999</v>
      </c>
      <c r="D40" s="3">
        <v>4.8906700000000001</v>
      </c>
      <c r="E40">
        <f>C41/L41</f>
        <v>82.607672235224484</v>
      </c>
      <c r="F40" s="1">
        <f>D40*$G$1</f>
        <v>176.4064669</v>
      </c>
      <c r="I40" s="1">
        <v>483040</v>
      </c>
      <c r="J40" s="1">
        <v>4.7039999999999997</v>
      </c>
      <c r="L40" s="1">
        <v>10.9041</v>
      </c>
    </row>
    <row r="41" spans="1:12" x14ac:dyDescent="0.3">
      <c r="A41" s="1">
        <v>4.73733</v>
      </c>
      <c r="C41" s="1">
        <v>1228.31</v>
      </c>
      <c r="D41" s="3">
        <v>5.0146699999999997</v>
      </c>
      <c r="E41">
        <f>C42/L42</f>
        <v>86.3415651144648</v>
      </c>
      <c r="F41" s="1">
        <f>D41*$G$1</f>
        <v>180.87914689999999</v>
      </c>
      <c r="I41" s="1">
        <v>480579</v>
      </c>
      <c r="J41" s="1">
        <v>4.8280000000000003</v>
      </c>
      <c r="L41" s="1">
        <v>14.869199999999999</v>
      </c>
    </row>
    <row r="42" spans="1:12" x14ac:dyDescent="0.3">
      <c r="A42" s="1">
        <v>4.8613299999999997</v>
      </c>
      <c r="C42" s="1">
        <v>1283.83</v>
      </c>
      <c r="D42" s="3">
        <v>5.1386700000000003</v>
      </c>
      <c r="E42">
        <f>C43/L43</f>
        <v>87.808355526860908</v>
      </c>
      <c r="F42" s="1">
        <f>D42*$G$1</f>
        <v>185.35182690000002</v>
      </c>
      <c r="I42" s="1">
        <v>480435</v>
      </c>
      <c r="J42" s="1">
        <v>4.952</v>
      </c>
      <c r="L42" s="1">
        <v>14.869199999999999</v>
      </c>
    </row>
    <row r="43" spans="1:12" x14ac:dyDescent="0.3">
      <c r="A43" s="1">
        <v>4.9853300000000003</v>
      </c>
      <c r="C43" s="1">
        <v>1305.6400000000001</v>
      </c>
      <c r="D43" s="3">
        <v>5.26267</v>
      </c>
      <c r="E43">
        <f>C44/L44</f>
        <v>159.51491949161627</v>
      </c>
      <c r="F43" s="1">
        <f>D43*$G$1</f>
        <v>189.82450689999999</v>
      </c>
      <c r="I43" s="1">
        <v>479945</v>
      </c>
      <c r="J43" s="1">
        <v>5.0759999999999996</v>
      </c>
      <c r="L43" s="1">
        <v>14.869199999999999</v>
      </c>
    </row>
    <row r="44" spans="1:12" x14ac:dyDescent="0.3">
      <c r="A44" s="1">
        <v>5.1093299999999999</v>
      </c>
      <c r="C44" s="1">
        <v>1264.99</v>
      </c>
      <c r="D44" s="3">
        <v>5.3866699999999996</v>
      </c>
      <c r="E44">
        <f>C45/L45</f>
        <v>134.71383939334942</v>
      </c>
      <c r="F44" s="1">
        <f>D44*$G$1</f>
        <v>194.29718689999999</v>
      </c>
      <c r="I44" s="1">
        <v>479592</v>
      </c>
      <c r="J44" s="1">
        <v>5.2</v>
      </c>
      <c r="L44" s="1">
        <v>7.9302299999999999</v>
      </c>
    </row>
    <row r="45" spans="1:12" x14ac:dyDescent="0.3">
      <c r="A45" s="1">
        <v>5.2333299999999996</v>
      </c>
      <c r="C45" s="1">
        <v>1335.39</v>
      </c>
      <c r="D45" s="3">
        <v>5.5106700000000002</v>
      </c>
      <c r="E45">
        <f>C46/L46</f>
        <v>114.67890679512077</v>
      </c>
      <c r="F45" s="1">
        <f>D45*$G$1</f>
        <v>198.76986690000001</v>
      </c>
      <c r="I45" s="1">
        <v>480718</v>
      </c>
      <c r="J45" s="1">
        <v>5.3239999999999998</v>
      </c>
      <c r="L45" s="1">
        <v>9.9127899999999993</v>
      </c>
    </row>
    <row r="46" spans="1:12" x14ac:dyDescent="0.3">
      <c r="A46" s="1">
        <v>5.3573300000000001</v>
      </c>
      <c r="C46" s="1">
        <v>1364.14</v>
      </c>
      <c r="D46" s="3">
        <v>5.6346699999999998</v>
      </c>
      <c r="E46">
        <f>C47/L47</f>
        <v>183.27108201285716</v>
      </c>
      <c r="F46" s="1">
        <f>D46*$G$1</f>
        <v>203.24254690000001</v>
      </c>
      <c r="I46" s="1">
        <v>479634</v>
      </c>
      <c r="J46" s="1">
        <v>5.4480000000000004</v>
      </c>
      <c r="L46" s="1">
        <v>11.895300000000001</v>
      </c>
    </row>
    <row r="47" spans="1:12" x14ac:dyDescent="0.3">
      <c r="A47" s="1">
        <v>5.4813299999999998</v>
      </c>
      <c r="C47" s="1">
        <v>1453.38</v>
      </c>
      <c r="D47" s="3">
        <v>5.7586700000000004</v>
      </c>
      <c r="E47">
        <f>C48/L48</f>
        <v>106.62703893967377</v>
      </c>
      <c r="F47" s="1">
        <f>D47*$G$1</f>
        <v>207.7152269</v>
      </c>
      <c r="I47" s="1">
        <v>480388</v>
      </c>
      <c r="J47" s="1">
        <v>5.5720000000000001</v>
      </c>
      <c r="L47" s="1">
        <v>7.9302200000000003</v>
      </c>
    </row>
    <row r="48" spans="1:12" x14ac:dyDescent="0.3">
      <c r="A48" s="1">
        <v>5.6053300000000004</v>
      </c>
      <c r="C48" s="1">
        <v>1374.06</v>
      </c>
      <c r="D48" s="3">
        <v>5.8826700000000001</v>
      </c>
      <c r="E48">
        <f>C49/L49</f>
        <v>150.11732329376824</v>
      </c>
      <c r="F48" s="1">
        <f>D48*$G$1</f>
        <v>212.1879069</v>
      </c>
      <c r="I48" s="1">
        <v>481925</v>
      </c>
      <c r="J48" s="1">
        <v>5.6959999999999997</v>
      </c>
      <c r="L48" s="1">
        <v>12.8866</v>
      </c>
    </row>
    <row r="49" spans="1:12" x14ac:dyDescent="0.3">
      <c r="A49" s="1">
        <v>5.72933</v>
      </c>
      <c r="C49" s="1">
        <v>1488.08</v>
      </c>
      <c r="D49" s="3">
        <v>6.0066699999999997</v>
      </c>
      <c r="E49">
        <f>C50/L50</f>
        <v>138.28835025357435</v>
      </c>
      <c r="F49" s="1">
        <f>D49*$G$1</f>
        <v>216.6605869</v>
      </c>
      <c r="I49" s="1">
        <v>482576</v>
      </c>
      <c r="J49" s="1">
        <v>5.82</v>
      </c>
      <c r="L49" s="1">
        <v>9.9127799999999997</v>
      </c>
    </row>
    <row r="50" spans="1:12" x14ac:dyDescent="0.3">
      <c r="A50" s="1">
        <v>5.8533299999999997</v>
      </c>
      <c r="C50" s="1">
        <v>1507.91</v>
      </c>
      <c r="D50" s="3">
        <v>6.1306700000000003</v>
      </c>
      <c r="E50">
        <f>C51/L51</f>
        <v>171.68618316854435</v>
      </c>
      <c r="F50" s="1">
        <f>D50*$G$1</f>
        <v>221.13326690000002</v>
      </c>
      <c r="I50" s="1">
        <v>482708</v>
      </c>
      <c r="J50" s="1">
        <v>5.944</v>
      </c>
      <c r="L50" s="1">
        <v>10.9041</v>
      </c>
    </row>
    <row r="51" spans="1:12" x14ac:dyDescent="0.3">
      <c r="A51" s="1">
        <v>5.9773300000000003</v>
      </c>
      <c r="C51" s="1">
        <v>1531.7</v>
      </c>
      <c r="D51" s="3">
        <v>6.25467</v>
      </c>
      <c r="E51">
        <f>C52/L52</f>
        <v>81.904291638128313</v>
      </c>
      <c r="F51" s="1">
        <f>D51*$G$1</f>
        <v>225.60594689999999</v>
      </c>
      <c r="I51" s="1">
        <v>484966</v>
      </c>
      <c r="J51" s="1">
        <v>6.0679999999999996</v>
      </c>
      <c r="L51" s="1">
        <v>8.9215099999999996</v>
      </c>
    </row>
    <row r="52" spans="1:12" x14ac:dyDescent="0.3">
      <c r="A52" s="1">
        <v>6.1013299999999999</v>
      </c>
      <c r="C52" s="1">
        <v>1542.61</v>
      </c>
      <c r="D52" s="3">
        <v>6.3786699999999996</v>
      </c>
      <c r="E52">
        <f>C53/L53</f>
        <v>138.83401656257737</v>
      </c>
      <c r="F52" s="1">
        <f>D52*$G$1</f>
        <v>230.07862689999999</v>
      </c>
      <c r="I52" s="1">
        <v>485076</v>
      </c>
      <c r="J52" s="1">
        <v>6.1920000000000002</v>
      </c>
      <c r="L52" s="1">
        <v>18.834299999999999</v>
      </c>
    </row>
    <row r="53" spans="1:12" x14ac:dyDescent="0.3">
      <c r="A53" s="1">
        <v>6.2253299999999996</v>
      </c>
      <c r="C53" s="1">
        <v>1513.86</v>
      </c>
      <c r="D53" s="3">
        <v>6.5026700000000002</v>
      </c>
      <c r="E53">
        <f>C54/L54</f>
        <v>94.835535880652998</v>
      </c>
      <c r="F53" s="1">
        <f>D53*$G$1</f>
        <v>234.55130690000001</v>
      </c>
      <c r="I53" s="1">
        <v>483469</v>
      </c>
      <c r="J53" s="1">
        <v>6.3159999999999998</v>
      </c>
      <c r="L53" s="1">
        <v>10.9041</v>
      </c>
    </row>
    <row r="54" spans="1:12" x14ac:dyDescent="0.3">
      <c r="A54" s="1">
        <v>6.3493300000000001</v>
      </c>
      <c r="C54" s="1">
        <v>1598.14</v>
      </c>
      <c r="D54" s="3">
        <v>6.6266699999999998</v>
      </c>
      <c r="E54">
        <f>C55/L55</f>
        <v>126.34822156650105</v>
      </c>
      <c r="F54" s="1">
        <f>D54*$G$1</f>
        <v>239.02398689999998</v>
      </c>
      <c r="I54" s="1">
        <v>483340</v>
      </c>
      <c r="J54" s="1">
        <v>6.44</v>
      </c>
      <c r="L54" s="1">
        <v>16.851700000000001</v>
      </c>
    </row>
    <row r="55" spans="1:12" x14ac:dyDescent="0.3">
      <c r="A55" s="1">
        <v>6.4733299999999998</v>
      </c>
      <c r="C55" s="1">
        <v>1502.95</v>
      </c>
      <c r="D55" s="3">
        <v>6.7506700000000004</v>
      </c>
      <c r="E55">
        <f>C56/L56</f>
        <v>121.15810028894862</v>
      </c>
      <c r="F55" s="1">
        <f>D55*$G$1</f>
        <v>243.49666690000001</v>
      </c>
      <c r="I55" s="1">
        <v>483181</v>
      </c>
      <c r="J55" s="1">
        <v>6.5640000000000001</v>
      </c>
      <c r="L55" s="1">
        <v>11.895300000000001</v>
      </c>
    </row>
    <row r="56" spans="1:12" x14ac:dyDescent="0.3">
      <c r="A56" s="1">
        <v>6.5973300000000004</v>
      </c>
      <c r="C56" s="1">
        <v>1681.42</v>
      </c>
      <c r="D56" s="3">
        <v>6.8746700000000001</v>
      </c>
      <c r="E56">
        <f>C57/L57</f>
        <v>213.40265465523024</v>
      </c>
      <c r="F56" s="1">
        <f>D56*$G$1</f>
        <v>247.96934690000001</v>
      </c>
      <c r="I56" s="1">
        <v>483529</v>
      </c>
      <c r="J56" s="1">
        <v>6.6879999999999997</v>
      </c>
      <c r="L56" s="1">
        <v>13.8779</v>
      </c>
    </row>
    <row r="57" spans="1:12" x14ac:dyDescent="0.3">
      <c r="A57" s="1">
        <v>6.72133</v>
      </c>
      <c r="C57" s="1">
        <v>1692.33</v>
      </c>
      <c r="D57" s="3">
        <v>6.9986699999999997</v>
      </c>
      <c r="E57">
        <f>C58/L58</f>
        <v>132.32505082799187</v>
      </c>
      <c r="F57" s="1">
        <f>D57*$G$1</f>
        <v>252.4420269</v>
      </c>
      <c r="I57" s="1">
        <v>481730</v>
      </c>
      <c r="J57" s="1">
        <v>6.8120000000000003</v>
      </c>
      <c r="L57" s="1">
        <v>7.9302200000000003</v>
      </c>
    </row>
    <row r="58" spans="1:12" x14ac:dyDescent="0.3">
      <c r="A58" s="1">
        <v>6.8453299999999997</v>
      </c>
      <c r="C58" s="1">
        <v>1705.22</v>
      </c>
      <c r="D58" s="3">
        <v>7.1226700000000003</v>
      </c>
      <c r="E58">
        <f>C59/L59</f>
        <v>125.78492387441219</v>
      </c>
      <c r="F58" s="1">
        <f>D58*$G$1</f>
        <v>256.9147069</v>
      </c>
      <c r="I58" s="1">
        <v>481100</v>
      </c>
      <c r="J58" s="1">
        <v>6.9359999999999999</v>
      </c>
      <c r="L58" s="1">
        <v>12.8866</v>
      </c>
    </row>
    <row r="59" spans="1:12" x14ac:dyDescent="0.3">
      <c r="A59" s="1">
        <v>6.9693300000000002</v>
      </c>
      <c r="C59" s="1">
        <v>1620.94</v>
      </c>
      <c r="D59" s="3">
        <v>7.2466699999999999</v>
      </c>
      <c r="E59">
        <f>C60/L60</f>
        <v>209.52607931926312</v>
      </c>
      <c r="F59" s="1">
        <f>D59*$G$1</f>
        <v>261.38738690000002</v>
      </c>
      <c r="I59" s="1">
        <v>480870</v>
      </c>
      <c r="J59" s="1">
        <v>7.06</v>
      </c>
      <c r="L59" s="1">
        <v>12.8866</v>
      </c>
    </row>
    <row r="60" spans="1:12" x14ac:dyDescent="0.3">
      <c r="A60" s="1">
        <v>7.0933299999999999</v>
      </c>
      <c r="C60" s="1">
        <v>1661.59</v>
      </c>
      <c r="D60" s="3">
        <v>7.3706699999999996</v>
      </c>
      <c r="E60">
        <f>C61/L61</f>
        <v>126.01617183741251</v>
      </c>
      <c r="F60" s="1">
        <f>D60*$G$1</f>
        <v>265.86006689999999</v>
      </c>
      <c r="I60" s="1">
        <v>481462</v>
      </c>
      <c r="J60" s="1">
        <v>7.1840000000000002</v>
      </c>
      <c r="L60" s="1">
        <v>7.9302299999999999</v>
      </c>
    </row>
    <row r="61" spans="1:12" x14ac:dyDescent="0.3">
      <c r="A61" s="1">
        <v>7.2173299999999996</v>
      </c>
      <c r="C61" s="1">
        <v>1623.92</v>
      </c>
      <c r="D61" s="3">
        <v>7.4946700000000002</v>
      </c>
      <c r="E61">
        <f>C62/L62</f>
        <v>174.82381329959912</v>
      </c>
      <c r="F61" s="1">
        <f>D61*$G$1</f>
        <v>270.33274690000002</v>
      </c>
      <c r="I61" s="1">
        <v>482266</v>
      </c>
      <c r="J61" s="1">
        <v>7.3079999999999998</v>
      </c>
      <c r="L61" s="1">
        <v>12.8866</v>
      </c>
    </row>
    <row r="62" spans="1:12" x14ac:dyDescent="0.3">
      <c r="A62" s="1">
        <v>7.3413300000000001</v>
      </c>
      <c r="C62" s="1">
        <v>1732.99</v>
      </c>
      <c r="D62" s="3">
        <v>7.6186699999999998</v>
      </c>
      <c r="E62">
        <f>C63/L63</f>
        <v>99.306894853338235</v>
      </c>
      <c r="F62" s="1">
        <f>D62*$G$1</f>
        <v>274.80542689999999</v>
      </c>
      <c r="I62" s="1">
        <v>480380</v>
      </c>
      <c r="J62" s="1">
        <v>7.4320000000000004</v>
      </c>
      <c r="L62" s="1">
        <v>9.9127799999999997</v>
      </c>
    </row>
    <row r="63" spans="1:12" x14ac:dyDescent="0.3">
      <c r="A63" s="1">
        <v>7.4653299999999998</v>
      </c>
      <c r="C63" s="1">
        <v>1673.49</v>
      </c>
      <c r="D63" s="3">
        <v>7.7426700000000004</v>
      </c>
      <c r="E63">
        <f>C64/L64</f>
        <v>121.87290584310306</v>
      </c>
      <c r="F63" s="1">
        <f>D63*$G$1</f>
        <v>279.27810690000001</v>
      </c>
      <c r="I63" s="1">
        <v>483291</v>
      </c>
      <c r="J63" s="1">
        <v>7.556</v>
      </c>
      <c r="L63" s="1">
        <v>16.851700000000001</v>
      </c>
    </row>
    <row r="64" spans="1:12" x14ac:dyDescent="0.3">
      <c r="A64" s="1">
        <v>7.5893300000000004</v>
      </c>
      <c r="C64" s="1">
        <v>1691.34</v>
      </c>
      <c r="D64" s="3">
        <v>7.8666700000000001</v>
      </c>
      <c r="E64">
        <f>C65/L65</f>
        <v>135.78756227399003</v>
      </c>
      <c r="F64" s="1">
        <f>D64*$G$1</f>
        <v>283.75078689999998</v>
      </c>
      <c r="I64" s="1">
        <v>482589</v>
      </c>
      <c r="J64" s="1">
        <v>7.68</v>
      </c>
      <c r="L64" s="1">
        <v>13.8779</v>
      </c>
    </row>
    <row r="65" spans="1:12" x14ac:dyDescent="0.3">
      <c r="A65" s="1">
        <v>7.71333</v>
      </c>
      <c r="C65" s="1">
        <v>1749.84</v>
      </c>
      <c r="D65" s="3">
        <v>7.9906699999999997</v>
      </c>
      <c r="E65">
        <f>C66/L66</f>
        <v>112.14725741801846</v>
      </c>
      <c r="F65" s="1">
        <f>D65*$G$1</f>
        <v>288.22346690000001</v>
      </c>
      <c r="I65" s="1">
        <v>484161</v>
      </c>
      <c r="J65" s="1">
        <v>7.8040000000000003</v>
      </c>
      <c r="L65" s="1">
        <v>12.8866</v>
      </c>
    </row>
    <row r="66" spans="1:12" x14ac:dyDescent="0.3">
      <c r="A66" s="1">
        <v>7.8373299999999997</v>
      </c>
      <c r="C66" s="1">
        <v>1667.54</v>
      </c>
      <c r="D66" s="3">
        <v>8.1146700000000003</v>
      </c>
      <c r="E66">
        <f>C67/L67</f>
        <v>189.0240553448912</v>
      </c>
      <c r="F66" s="1">
        <f>D66*$G$1</f>
        <v>292.69614690000003</v>
      </c>
      <c r="I66" s="1">
        <v>485981</v>
      </c>
      <c r="J66" s="1">
        <v>7.9279999999999999</v>
      </c>
      <c r="L66" s="1">
        <v>14.869199999999999</v>
      </c>
    </row>
    <row r="67" spans="1:12" x14ac:dyDescent="0.3">
      <c r="A67" s="1">
        <v>7.9613300000000002</v>
      </c>
      <c r="C67" s="1">
        <v>1686.38</v>
      </c>
      <c r="D67" s="3">
        <v>8.2386700000000008</v>
      </c>
      <c r="E67">
        <f>C68/L68</f>
        <v>214.40388791231516</v>
      </c>
      <c r="F67" s="1">
        <f>D67*$G$1</f>
        <v>297.16882690000006</v>
      </c>
      <c r="I67" s="1">
        <v>485949</v>
      </c>
      <c r="J67" s="1">
        <v>8.0519999999999996</v>
      </c>
      <c r="L67" s="1">
        <v>8.9215099999999996</v>
      </c>
    </row>
    <row r="68" spans="1:12" x14ac:dyDescent="0.3">
      <c r="A68" s="1">
        <v>8.0853300000000008</v>
      </c>
      <c r="C68" s="1">
        <v>1700.27</v>
      </c>
      <c r="D68" s="3">
        <v>8.3626699999999996</v>
      </c>
      <c r="E68">
        <f>C69/L69</f>
        <v>141.3524669407245</v>
      </c>
      <c r="F68" s="1">
        <f>D68*$G$1</f>
        <v>301.64150689999997</v>
      </c>
      <c r="I68" s="1">
        <v>484490</v>
      </c>
      <c r="J68" s="1">
        <v>8.1760000000000002</v>
      </c>
      <c r="L68" s="1">
        <v>7.9302200000000003</v>
      </c>
    </row>
    <row r="69" spans="1:12" x14ac:dyDescent="0.3">
      <c r="A69" s="1">
        <v>8.2093299999999996</v>
      </c>
      <c r="C69" s="1">
        <v>1681.43</v>
      </c>
      <c r="D69" s="3">
        <v>8.4866700000000002</v>
      </c>
      <c r="E69">
        <f>C70/L70</f>
        <v>124.30194770102104</v>
      </c>
      <c r="F69" s="1">
        <f>D69*$G$1</f>
        <v>306.11418689999999</v>
      </c>
      <c r="I69" s="1">
        <v>482461</v>
      </c>
      <c r="J69" s="1">
        <v>8.3000000000000007</v>
      </c>
      <c r="L69" s="1">
        <v>11.895300000000001</v>
      </c>
    </row>
    <row r="70" spans="1:12" x14ac:dyDescent="0.3">
      <c r="A70" s="1">
        <v>8.3333300000000001</v>
      </c>
      <c r="C70" s="1">
        <v>1725.05</v>
      </c>
      <c r="D70" s="3">
        <v>8.6106700000000007</v>
      </c>
      <c r="E70">
        <f>C71/L71</f>
        <v>170.72186538804917</v>
      </c>
      <c r="F70" s="1">
        <f>D70*$G$1</f>
        <v>310.58686690000002</v>
      </c>
      <c r="I70" s="1">
        <v>482113</v>
      </c>
      <c r="J70" s="1">
        <v>8.4239999999999995</v>
      </c>
      <c r="L70" s="1">
        <v>13.8779</v>
      </c>
    </row>
    <row r="71" spans="1:12" x14ac:dyDescent="0.3">
      <c r="A71" s="1">
        <v>8.4573300000000007</v>
      </c>
      <c r="C71" s="1">
        <v>1692.33</v>
      </c>
      <c r="D71" s="3">
        <v>8.7346699999999995</v>
      </c>
      <c r="E71">
        <f>C72/L72</f>
        <v>188.13519236093444</v>
      </c>
      <c r="F71" s="1">
        <f>D71*$G$1</f>
        <v>315.05954689999999</v>
      </c>
      <c r="I71" s="1">
        <v>480693</v>
      </c>
      <c r="J71" s="1">
        <v>8.548</v>
      </c>
      <c r="L71" s="1">
        <v>9.9127899999999993</v>
      </c>
    </row>
    <row r="72" spans="1:12" x14ac:dyDescent="0.3">
      <c r="A72" s="1">
        <v>8.5813299999999995</v>
      </c>
      <c r="C72" s="1">
        <v>1678.45</v>
      </c>
      <c r="D72" s="3">
        <v>8.9826700000000006</v>
      </c>
      <c r="E72">
        <f>C74/L74</f>
        <v>142.51931435104621</v>
      </c>
      <c r="F72" s="1">
        <f>D72*$G$1</f>
        <v>324.00490690000004</v>
      </c>
      <c r="I72" s="1">
        <v>482084</v>
      </c>
      <c r="J72" s="1">
        <v>8.6720000000000006</v>
      </c>
      <c r="L72" s="1">
        <v>8.9215099999999996</v>
      </c>
    </row>
    <row r="73" spans="1:12" x14ac:dyDescent="0.3">
      <c r="A73" s="1">
        <v>8.70533</v>
      </c>
      <c r="C73" s="1">
        <v>1669.53</v>
      </c>
      <c r="D73" s="3">
        <v>9.1066699999999994</v>
      </c>
      <c r="E73">
        <f>C75/L75</f>
        <v>159.38408488550181</v>
      </c>
      <c r="F73" s="1">
        <f>D73*$G$1</f>
        <v>328.47758690000001</v>
      </c>
      <c r="I73" s="1">
        <v>482179</v>
      </c>
      <c r="J73" s="1">
        <v>8.7959999999999994</v>
      </c>
      <c r="L73" s="1">
        <v>3.9651200000000002</v>
      </c>
    </row>
    <row r="74" spans="1:12" x14ac:dyDescent="0.3">
      <c r="A74" s="1">
        <v>8.8293300000000006</v>
      </c>
      <c r="C74" s="1">
        <v>1695.31</v>
      </c>
      <c r="D74" s="3">
        <v>9.2306699999999999</v>
      </c>
      <c r="E74">
        <f>C76/L76</f>
        <v>156.20179565484543</v>
      </c>
      <c r="F74" s="1">
        <f>D74*$G$1</f>
        <v>332.95026689999997</v>
      </c>
      <c r="I74" s="1">
        <v>483634</v>
      </c>
      <c r="J74" s="1">
        <v>8.92</v>
      </c>
      <c r="L74" s="1">
        <v>11.895300000000001</v>
      </c>
    </row>
    <row r="75" spans="1:12" x14ac:dyDescent="0.3">
      <c r="A75" s="1">
        <v>8.9533299999999993</v>
      </c>
      <c r="C75" s="1">
        <v>1737.94</v>
      </c>
      <c r="D75" s="3">
        <v>9.3546700000000005</v>
      </c>
      <c r="E75">
        <f>C77/L77</f>
        <v>183.13379685725846</v>
      </c>
      <c r="F75" s="1">
        <f>D75*$G$1</f>
        <v>337.4229469</v>
      </c>
      <c r="I75" s="1">
        <v>485203</v>
      </c>
      <c r="J75" s="1">
        <v>9.0440000000000005</v>
      </c>
      <c r="L75" s="1">
        <v>10.9041</v>
      </c>
    </row>
    <row r="76" spans="1:12" x14ac:dyDescent="0.3">
      <c r="A76" s="1">
        <v>9.0773299999999999</v>
      </c>
      <c r="C76" s="1">
        <v>1703.24</v>
      </c>
      <c r="D76" s="3">
        <v>9.4786699999999993</v>
      </c>
      <c r="E76">
        <f>C78/L78</f>
        <v>88.288404416297709</v>
      </c>
      <c r="F76" s="1">
        <f>D76*$G$1</f>
        <v>341.89562689999997</v>
      </c>
      <c r="I76" s="1">
        <v>484680</v>
      </c>
      <c r="J76" s="1">
        <v>9.1679999999999993</v>
      </c>
      <c r="L76" s="1">
        <v>10.9041</v>
      </c>
    </row>
    <row r="77" spans="1:12" x14ac:dyDescent="0.3">
      <c r="A77" s="1">
        <v>9.2013300000000005</v>
      </c>
      <c r="C77" s="1">
        <v>1633.83</v>
      </c>
      <c r="D77" s="3">
        <v>9.6026699999999998</v>
      </c>
      <c r="E77">
        <f>C79/L79</f>
        <v>187.46847503222551</v>
      </c>
      <c r="F77" s="1">
        <f>D77*$G$1</f>
        <v>346.36830689999999</v>
      </c>
      <c r="I77" s="1">
        <v>483260</v>
      </c>
      <c r="J77" s="1">
        <v>9.2919999999999998</v>
      </c>
      <c r="L77" s="1">
        <v>8.9215099999999996</v>
      </c>
    </row>
    <row r="78" spans="1:12" x14ac:dyDescent="0.3">
      <c r="A78" s="1">
        <v>9.3253299999999992</v>
      </c>
      <c r="C78" s="1">
        <v>1575.33</v>
      </c>
      <c r="D78" s="3">
        <v>9.7266700000000004</v>
      </c>
      <c r="E78">
        <f>C80/L80</f>
        <v>175.46600907919074</v>
      </c>
      <c r="F78" s="1">
        <f>D78*$G$1</f>
        <v>350.84098690000002</v>
      </c>
      <c r="I78" s="1">
        <v>481924</v>
      </c>
      <c r="J78" s="1">
        <v>9.4160000000000004</v>
      </c>
      <c r="L78" s="1">
        <v>17.843</v>
      </c>
    </row>
    <row r="79" spans="1:12" x14ac:dyDescent="0.3">
      <c r="A79" s="1">
        <v>9.4493299999999998</v>
      </c>
      <c r="C79" s="1">
        <v>1672.5</v>
      </c>
      <c r="D79" s="3">
        <v>9.8506699999999991</v>
      </c>
      <c r="E79">
        <f>C81/L81</f>
        <v>117.78281315474989</v>
      </c>
      <c r="F79" s="1">
        <f>D79*$G$1</f>
        <v>355.31366689999999</v>
      </c>
      <c r="I79" s="1">
        <v>480998</v>
      </c>
      <c r="J79" s="1">
        <v>9.5399999999999991</v>
      </c>
      <c r="L79" s="1">
        <v>8.9215</v>
      </c>
    </row>
    <row r="80" spans="1:12" x14ac:dyDescent="0.3">
      <c r="A80" s="1">
        <v>9.5733300000000003</v>
      </c>
      <c r="C80" s="1">
        <v>1565.42</v>
      </c>
      <c r="D80" s="3">
        <v>9.9746699999999997</v>
      </c>
      <c r="E80">
        <f>C82/L82</f>
        <v>133.9335704017553</v>
      </c>
      <c r="F80" s="1">
        <f>D80*$G$1</f>
        <v>359.78634690000001</v>
      </c>
      <c r="I80" s="1">
        <v>481174</v>
      </c>
      <c r="J80" s="1">
        <v>9.6639999999999997</v>
      </c>
      <c r="L80" s="1">
        <v>8.9215</v>
      </c>
    </row>
    <row r="81" spans="1:12" x14ac:dyDescent="0.3">
      <c r="A81" s="1">
        <v>9.6973299999999991</v>
      </c>
      <c r="C81" s="1">
        <v>1517.82</v>
      </c>
      <c r="D81" s="3">
        <v>10.098699999999999</v>
      </c>
      <c r="E81">
        <f>C83/L83</f>
        <v>122.78413235453883</v>
      </c>
      <c r="F81" s="1">
        <f>D81*$G$1</f>
        <v>364.26010899999994</v>
      </c>
      <c r="I81" s="1">
        <v>480904</v>
      </c>
      <c r="J81" s="1">
        <v>9.7880000000000003</v>
      </c>
      <c r="L81" s="1">
        <v>12.8866</v>
      </c>
    </row>
    <row r="82" spans="1:12" x14ac:dyDescent="0.3">
      <c r="A82" s="1">
        <v>9.8213299999999997</v>
      </c>
      <c r="C82" s="1">
        <v>1593.18</v>
      </c>
      <c r="D82" s="3">
        <v>10.2227</v>
      </c>
      <c r="E82">
        <f>C84/L84</f>
        <v>175.79871568826354</v>
      </c>
      <c r="F82" s="1">
        <f>D82*$G$1</f>
        <v>368.73278899999997</v>
      </c>
      <c r="I82" s="1">
        <v>481755</v>
      </c>
      <c r="J82" s="1">
        <v>9.9120000000000008</v>
      </c>
      <c r="L82" s="1">
        <v>11.895300000000001</v>
      </c>
    </row>
    <row r="83" spans="1:12" x14ac:dyDescent="0.3">
      <c r="A83" s="1">
        <v>9.9453300000000002</v>
      </c>
      <c r="C83" s="1">
        <v>1582.27</v>
      </c>
      <c r="D83" s="3">
        <v>10.3467</v>
      </c>
      <c r="E83">
        <f>C85/L85</f>
        <v>157.35022137532926</v>
      </c>
      <c r="F83" s="1">
        <f>D83*$G$1</f>
        <v>373.20546899999999</v>
      </c>
      <c r="I83" s="1">
        <v>483588</v>
      </c>
      <c r="J83" s="1">
        <v>10.036</v>
      </c>
      <c r="L83" s="1">
        <v>12.8866</v>
      </c>
    </row>
    <row r="84" spans="1:12" x14ac:dyDescent="0.3">
      <c r="A84" s="1">
        <v>10.0693</v>
      </c>
      <c r="C84" s="1">
        <v>1568.39</v>
      </c>
      <c r="D84" s="3">
        <v>10.470700000000001</v>
      </c>
      <c r="E84">
        <f>C86/L86</f>
        <v>139.41497743317214</v>
      </c>
      <c r="F84" s="1">
        <f>D84*$G$1</f>
        <v>377.67814900000002</v>
      </c>
      <c r="I84" s="1">
        <v>483961</v>
      </c>
      <c r="J84" s="1">
        <v>10.16</v>
      </c>
      <c r="L84" s="1">
        <v>8.9215099999999996</v>
      </c>
    </row>
    <row r="85" spans="1:12" x14ac:dyDescent="0.3">
      <c r="A85" s="1">
        <v>10.193300000000001</v>
      </c>
      <c r="C85" s="1">
        <v>1403.8</v>
      </c>
      <c r="D85" s="3">
        <v>10.5947</v>
      </c>
      <c r="E85">
        <f>C87/L87</f>
        <v>119.26307028826511</v>
      </c>
      <c r="F85" s="1">
        <f>D85*$G$1</f>
        <v>382.15082899999999</v>
      </c>
      <c r="I85" s="1">
        <v>485309</v>
      </c>
      <c r="J85" s="1">
        <v>10.284000000000001</v>
      </c>
      <c r="L85" s="1">
        <v>8.9215</v>
      </c>
    </row>
    <row r="86" spans="1:12" x14ac:dyDescent="0.3">
      <c r="A86" s="1">
        <v>10.317299999999999</v>
      </c>
      <c r="C86" s="1">
        <v>1381.99</v>
      </c>
      <c r="D86" s="3">
        <v>10.7187</v>
      </c>
      <c r="E86">
        <f>C88/L88</f>
        <v>141.01493223898845</v>
      </c>
      <c r="F86" s="1">
        <f>D86*$G$1</f>
        <v>386.62350900000001</v>
      </c>
      <c r="I86" s="1">
        <v>483679</v>
      </c>
      <c r="J86" s="1">
        <v>10.407999999999999</v>
      </c>
      <c r="L86" s="1">
        <v>9.9127799999999997</v>
      </c>
    </row>
    <row r="87" spans="1:12" x14ac:dyDescent="0.3">
      <c r="A87" s="1">
        <v>10.4413</v>
      </c>
      <c r="C87" s="1">
        <v>1418.67</v>
      </c>
      <c r="D87" s="3">
        <v>10.842700000000001</v>
      </c>
      <c r="E87">
        <f>C89/L89</f>
        <v>146.57047966095428</v>
      </c>
      <c r="F87" s="1">
        <f>D87*$G$1</f>
        <v>391.09618900000004</v>
      </c>
      <c r="I87" s="1">
        <v>481616</v>
      </c>
      <c r="J87" s="1">
        <v>10.532</v>
      </c>
      <c r="L87" s="1">
        <v>11.895300000000001</v>
      </c>
    </row>
    <row r="88" spans="1:12" x14ac:dyDescent="0.3">
      <c r="A88" s="1">
        <v>10.565300000000001</v>
      </c>
      <c r="C88" s="1">
        <v>1397.85</v>
      </c>
      <c r="D88" s="3">
        <v>10.966699999999999</v>
      </c>
      <c r="E88">
        <f>C90/L90</f>
        <v>166.7671262587923</v>
      </c>
      <c r="F88" s="1">
        <f>D88*$G$1</f>
        <v>395.56886900000001</v>
      </c>
      <c r="I88" s="1">
        <v>481181</v>
      </c>
      <c r="J88" s="1">
        <v>10.656000000000001</v>
      </c>
      <c r="L88" s="1">
        <v>9.9127799999999997</v>
      </c>
    </row>
    <row r="89" spans="1:12" x14ac:dyDescent="0.3">
      <c r="A89" s="1">
        <v>10.689299999999999</v>
      </c>
      <c r="C89" s="1">
        <v>1307.6300000000001</v>
      </c>
      <c r="D89" s="3">
        <v>11.0907</v>
      </c>
      <c r="E89">
        <f>C91/L91</f>
        <v>72.451941938014912</v>
      </c>
      <c r="F89" s="1">
        <f>D89*$G$1</f>
        <v>400.04154899999997</v>
      </c>
      <c r="I89" s="1">
        <v>481496</v>
      </c>
      <c r="J89" s="1">
        <v>10.78</v>
      </c>
      <c r="L89" s="1">
        <v>8.9215099999999996</v>
      </c>
    </row>
    <row r="90" spans="1:12" x14ac:dyDescent="0.3">
      <c r="A90" s="1">
        <v>10.8133</v>
      </c>
      <c r="C90" s="1">
        <v>1322.5</v>
      </c>
      <c r="D90" s="3">
        <v>11.214700000000001</v>
      </c>
      <c r="E90">
        <f>C92/L92</f>
        <v>78.506982755903039</v>
      </c>
      <c r="F90" s="1">
        <f>D90*$G$1</f>
        <v>404.514229</v>
      </c>
      <c r="I90" s="1">
        <v>482472</v>
      </c>
      <c r="J90" s="1">
        <v>10.904</v>
      </c>
      <c r="L90" s="1">
        <v>7.9302200000000003</v>
      </c>
    </row>
    <row r="91" spans="1:12" x14ac:dyDescent="0.3">
      <c r="A91" s="1">
        <v>10.9373</v>
      </c>
      <c r="C91" s="1">
        <v>1292.76</v>
      </c>
      <c r="D91" s="3">
        <v>11.338699999999999</v>
      </c>
      <c r="E91">
        <f>C93/L93</f>
        <v>80.007565965764002</v>
      </c>
      <c r="F91" s="1">
        <f>D91*$G$1</f>
        <v>408.98690899999997</v>
      </c>
      <c r="I91" s="1">
        <v>483020</v>
      </c>
      <c r="J91" s="1">
        <v>11.028</v>
      </c>
      <c r="L91" s="1">
        <v>17.843</v>
      </c>
    </row>
    <row r="92" spans="1:12" x14ac:dyDescent="0.3">
      <c r="A92" s="1">
        <v>11.061299999999999</v>
      </c>
      <c r="C92" s="1">
        <v>1245.1600000000001</v>
      </c>
      <c r="D92" s="3">
        <v>11.4627</v>
      </c>
      <c r="E92">
        <f>C94/L94</f>
        <v>137.23461611319161</v>
      </c>
      <c r="F92" s="1">
        <f>D92*$G$1</f>
        <v>413.45958899999999</v>
      </c>
      <c r="I92" s="1">
        <v>484491</v>
      </c>
      <c r="J92" s="1">
        <v>11.151999999999999</v>
      </c>
      <c r="L92" s="1">
        <v>15.8605</v>
      </c>
    </row>
    <row r="93" spans="1:12" x14ac:dyDescent="0.3">
      <c r="A93" s="1">
        <v>11.1853</v>
      </c>
      <c r="C93" s="1">
        <v>1268.96</v>
      </c>
      <c r="D93" s="3">
        <v>11.5867</v>
      </c>
      <c r="E93">
        <f>C95/L95</f>
        <v>104.00858392714666</v>
      </c>
      <c r="F93" s="1">
        <f>D93*$G$1</f>
        <v>417.93226900000002</v>
      </c>
      <c r="I93" s="1">
        <v>484245</v>
      </c>
      <c r="J93" s="1">
        <v>11.276</v>
      </c>
      <c r="L93" s="1">
        <v>15.8605</v>
      </c>
    </row>
    <row r="94" spans="1:12" x14ac:dyDescent="0.3">
      <c r="A94" s="1">
        <v>11.3093</v>
      </c>
      <c r="C94" s="1">
        <v>1224.3399999999999</v>
      </c>
      <c r="D94" s="3">
        <v>11.710699999999999</v>
      </c>
      <c r="E94">
        <f>C96/L96</f>
        <v>139.26203905813577</v>
      </c>
      <c r="F94" s="1">
        <f>D94*$G$1</f>
        <v>422.40494899999999</v>
      </c>
      <c r="I94" s="1">
        <v>483215</v>
      </c>
      <c r="J94" s="1">
        <v>11.4</v>
      </c>
      <c r="L94" s="1">
        <v>8.9215099999999996</v>
      </c>
    </row>
    <row r="95" spans="1:12" x14ac:dyDescent="0.3">
      <c r="A95" s="1">
        <v>11.433299999999999</v>
      </c>
      <c r="C95" s="1">
        <v>1134.1199999999999</v>
      </c>
      <c r="D95" s="3">
        <v>11.8347</v>
      </c>
      <c r="E95">
        <f>C97/L97</f>
        <v>124.01039734305067</v>
      </c>
      <c r="F95" s="1">
        <f>D95*$G$1</f>
        <v>426.87762900000001</v>
      </c>
      <c r="I95" s="1">
        <v>481407</v>
      </c>
      <c r="J95" s="1">
        <v>11.523999999999999</v>
      </c>
      <c r="L95" s="1">
        <v>10.9041</v>
      </c>
    </row>
    <row r="96" spans="1:12" x14ac:dyDescent="0.3">
      <c r="A96" s="1">
        <v>11.5573</v>
      </c>
      <c r="C96" s="1">
        <v>1104.3800000000001</v>
      </c>
      <c r="D96" s="3">
        <v>11.9587</v>
      </c>
      <c r="E96">
        <f>C98/L98</f>
        <v>152.01313168870172</v>
      </c>
      <c r="F96" s="1">
        <f>D96*$G$1</f>
        <v>431.35030900000004</v>
      </c>
      <c r="I96" s="1">
        <v>480715</v>
      </c>
      <c r="J96" s="1">
        <v>11.648</v>
      </c>
      <c r="L96" s="1">
        <v>7.9302299999999999</v>
      </c>
    </row>
    <row r="97" spans="1:12" x14ac:dyDescent="0.3">
      <c r="A97" s="1">
        <v>11.6813</v>
      </c>
      <c r="C97" s="1">
        <v>1106.3599999999999</v>
      </c>
      <c r="D97" s="3">
        <v>12.082700000000001</v>
      </c>
      <c r="E97">
        <f>C99/L99</f>
        <v>64.254594747958762</v>
      </c>
      <c r="F97" s="1">
        <f>D97*$G$1</f>
        <v>435.82298900000006</v>
      </c>
      <c r="I97" s="1">
        <v>480175</v>
      </c>
      <c r="J97" s="1">
        <v>11.772</v>
      </c>
      <c r="L97" s="1">
        <v>8.9215099999999996</v>
      </c>
    </row>
    <row r="98" spans="1:12" x14ac:dyDescent="0.3">
      <c r="A98" s="1">
        <v>11.805300000000001</v>
      </c>
      <c r="C98" s="1">
        <v>1054.81</v>
      </c>
      <c r="D98" s="3">
        <v>12.2067</v>
      </c>
      <c r="E98">
        <f>C100/L100</f>
        <v>58.886996564144859</v>
      </c>
      <c r="F98" s="1">
        <f>D98*$G$1</f>
        <v>440.29566899999998</v>
      </c>
      <c r="I98" s="1">
        <v>480556</v>
      </c>
      <c r="J98" s="1">
        <v>11.896000000000001</v>
      </c>
      <c r="L98" s="1">
        <v>6.9389399999999997</v>
      </c>
    </row>
    <row r="99" spans="1:12" x14ac:dyDescent="0.3">
      <c r="A99" s="1">
        <v>11.9293</v>
      </c>
      <c r="C99" s="1">
        <v>1019.11</v>
      </c>
      <c r="D99" s="3">
        <v>12.3307</v>
      </c>
      <c r="E99">
        <f>C101/L101</f>
        <v>62.471013907943941</v>
      </c>
      <c r="F99" s="1">
        <f>D99*$G$1</f>
        <v>444.768349</v>
      </c>
      <c r="I99" s="1">
        <v>481366</v>
      </c>
      <c r="J99" s="1">
        <v>12.02</v>
      </c>
      <c r="L99" s="1">
        <v>15.8605</v>
      </c>
    </row>
    <row r="100" spans="1:12" x14ac:dyDescent="0.3">
      <c r="A100" s="1">
        <v>12.0533</v>
      </c>
      <c r="C100" s="1">
        <v>992.346</v>
      </c>
      <c r="D100" s="3">
        <v>12.454700000000001</v>
      </c>
      <c r="E100">
        <f>C102/L102</f>
        <v>55.062812653916218</v>
      </c>
      <c r="F100" s="1">
        <f>D100*$G$1</f>
        <v>449.24102900000003</v>
      </c>
      <c r="I100" s="1">
        <v>481443</v>
      </c>
      <c r="J100" s="1">
        <v>12.144</v>
      </c>
      <c r="L100" s="1">
        <v>16.851700000000001</v>
      </c>
    </row>
    <row r="101" spans="1:12" x14ac:dyDescent="0.3">
      <c r="A101" s="1">
        <v>12.177300000000001</v>
      </c>
      <c r="C101" s="1">
        <v>928.89400000000001</v>
      </c>
      <c r="D101" s="3">
        <v>12.5787</v>
      </c>
      <c r="E101">
        <f>C103/L103</f>
        <v>61.004156242434028</v>
      </c>
      <c r="F101" s="1">
        <f>D101*$G$1</f>
        <v>453.71370899999999</v>
      </c>
      <c r="I101" s="1">
        <v>481554</v>
      </c>
      <c r="J101" s="1">
        <v>12.268000000000001</v>
      </c>
      <c r="L101" s="1">
        <v>14.869199999999999</v>
      </c>
    </row>
    <row r="102" spans="1:12" x14ac:dyDescent="0.3">
      <c r="A102" s="1">
        <v>12.301299999999999</v>
      </c>
      <c r="C102" s="1">
        <v>927.90200000000004</v>
      </c>
      <c r="D102" s="3">
        <v>12.7027</v>
      </c>
      <c r="E102">
        <f>C104/L104</f>
        <v>115.4356206630686</v>
      </c>
      <c r="F102" s="1">
        <f>D102*$G$1</f>
        <v>458.18638900000002</v>
      </c>
      <c r="I102" s="1">
        <v>480755</v>
      </c>
      <c r="J102" s="1">
        <v>12.391999999999999</v>
      </c>
      <c r="L102" s="1">
        <v>16.851700000000001</v>
      </c>
    </row>
    <row r="103" spans="1:12" x14ac:dyDescent="0.3">
      <c r="A103" s="1">
        <v>12.4253</v>
      </c>
      <c r="C103" s="1">
        <v>907.08299999999997</v>
      </c>
      <c r="D103" s="3">
        <v>12.826700000000001</v>
      </c>
      <c r="E103">
        <f>C105/L105</f>
        <v>84.805473338458029</v>
      </c>
      <c r="F103" s="1">
        <f>D103*$G$1</f>
        <v>462.65906900000004</v>
      </c>
      <c r="I103" s="1">
        <v>482162</v>
      </c>
      <c r="J103" s="1">
        <v>12.516</v>
      </c>
      <c r="L103" s="1">
        <v>14.869199999999999</v>
      </c>
    </row>
    <row r="104" spans="1:12" x14ac:dyDescent="0.3">
      <c r="A104" s="1">
        <v>12.549300000000001</v>
      </c>
      <c r="C104" s="1">
        <v>801.00199999999995</v>
      </c>
      <c r="D104" s="3">
        <v>12.950699999999999</v>
      </c>
      <c r="E104">
        <f>C106/L106</f>
        <v>90.783398774422707</v>
      </c>
      <c r="F104" s="1">
        <f>D104*$G$1</f>
        <v>467.13174899999996</v>
      </c>
      <c r="I104" s="1">
        <v>482239</v>
      </c>
      <c r="J104" s="1">
        <v>12.64</v>
      </c>
      <c r="L104" s="1">
        <v>6.9389500000000002</v>
      </c>
    </row>
    <row r="105" spans="1:12" x14ac:dyDescent="0.3">
      <c r="A105" s="1">
        <v>12.673299999999999</v>
      </c>
      <c r="C105" s="1">
        <v>840.65800000000002</v>
      </c>
      <c r="D105" s="3">
        <v>13.0747</v>
      </c>
      <c r="E105">
        <f>C107/L107</f>
        <v>55.931877301320803</v>
      </c>
      <c r="F105" s="1">
        <f>D105*$G$1</f>
        <v>471.60442899999998</v>
      </c>
      <c r="I105" s="1">
        <v>482665</v>
      </c>
      <c r="J105" s="1">
        <v>12.763999999999999</v>
      </c>
      <c r="L105" s="1">
        <v>9.9127799999999997</v>
      </c>
    </row>
    <row r="106" spans="1:12" x14ac:dyDescent="0.3">
      <c r="A106" s="1">
        <v>12.7973</v>
      </c>
      <c r="C106" s="1">
        <v>809.92499999999995</v>
      </c>
      <c r="D106" s="3">
        <v>13.198700000000001</v>
      </c>
      <c r="E106">
        <f>C108/L108</f>
        <v>68.640052824167057</v>
      </c>
      <c r="F106" s="1">
        <f>D106*$G$1</f>
        <v>476.07710900000001</v>
      </c>
      <c r="I106" s="1">
        <v>481149</v>
      </c>
      <c r="J106" s="1">
        <v>12.888</v>
      </c>
      <c r="L106" s="1">
        <v>8.9215099999999996</v>
      </c>
    </row>
    <row r="107" spans="1:12" x14ac:dyDescent="0.3">
      <c r="A107" s="1">
        <v>12.9213</v>
      </c>
      <c r="C107" s="1">
        <v>776.21699999999998</v>
      </c>
      <c r="D107" s="3">
        <v>13.322699999999999</v>
      </c>
      <c r="E107">
        <f>C109/L109</f>
        <v>109.83881082844206</v>
      </c>
      <c r="F107" s="1">
        <f>D107*$G$1</f>
        <v>480.54978899999998</v>
      </c>
      <c r="I107" s="1">
        <v>482481</v>
      </c>
      <c r="J107" s="1">
        <v>13.012</v>
      </c>
      <c r="L107" s="1">
        <v>13.8779</v>
      </c>
    </row>
    <row r="108" spans="1:12" x14ac:dyDescent="0.3">
      <c r="A108" s="1">
        <v>13.045299999999999</v>
      </c>
      <c r="C108" s="1">
        <v>748.45799999999997</v>
      </c>
      <c r="D108" s="3">
        <v>13.4467</v>
      </c>
      <c r="E108">
        <f>C110/L110</f>
        <v>34.101716971995799</v>
      </c>
      <c r="F108" s="1">
        <f>D108*$G$1</f>
        <v>485.022469</v>
      </c>
      <c r="I108" s="1">
        <v>481457</v>
      </c>
      <c r="J108" s="1">
        <v>13.135999999999999</v>
      </c>
      <c r="L108" s="1">
        <v>10.9041</v>
      </c>
    </row>
    <row r="109" spans="1:12" x14ac:dyDescent="0.3">
      <c r="A109" s="1">
        <v>13.1693</v>
      </c>
      <c r="C109" s="1">
        <v>653.28499999999997</v>
      </c>
      <c r="D109" s="3">
        <v>13.5707</v>
      </c>
      <c r="E109">
        <f>C111/L111</f>
        <v>64.185031318494879</v>
      </c>
      <c r="F109" s="1">
        <f>D109*$G$1</f>
        <v>489.49514900000003</v>
      </c>
      <c r="I109" s="1">
        <v>480583</v>
      </c>
      <c r="J109" s="1">
        <v>13.26</v>
      </c>
      <c r="L109" s="1">
        <v>5.9476699999999996</v>
      </c>
    </row>
    <row r="110" spans="1:12" x14ac:dyDescent="0.3">
      <c r="A110" s="1">
        <v>13.2933</v>
      </c>
      <c r="C110" s="1">
        <v>676.08699999999999</v>
      </c>
      <c r="D110" s="3">
        <v>13.694699999999999</v>
      </c>
      <c r="E110">
        <f>C112/L112</f>
        <v>79.378882300869321</v>
      </c>
      <c r="F110" s="1">
        <f>D110*$G$1</f>
        <v>493.96782899999999</v>
      </c>
      <c r="I110" s="1">
        <v>481931</v>
      </c>
      <c r="J110" s="1">
        <v>13.384</v>
      </c>
      <c r="L110" s="1">
        <v>19.825600000000001</v>
      </c>
    </row>
    <row r="111" spans="1:12" x14ac:dyDescent="0.3">
      <c r="A111" s="1">
        <v>13.417299999999999</v>
      </c>
      <c r="C111" s="1">
        <v>699.88</v>
      </c>
      <c r="D111" s="3">
        <v>13.8187</v>
      </c>
      <c r="E111">
        <f>C113/L113</f>
        <v>52.335524656589939</v>
      </c>
      <c r="F111" s="1">
        <f>D111*$G$1</f>
        <v>498.44050900000002</v>
      </c>
      <c r="I111" s="1">
        <v>481590</v>
      </c>
      <c r="J111" s="1">
        <v>13.507999999999999</v>
      </c>
      <c r="L111" s="1">
        <v>10.9041</v>
      </c>
    </row>
    <row r="112" spans="1:12" x14ac:dyDescent="0.3">
      <c r="A112" s="1">
        <v>13.5413</v>
      </c>
      <c r="C112" s="1">
        <v>629.49199999999996</v>
      </c>
      <c r="D112" s="3">
        <v>13.9427</v>
      </c>
      <c r="E112">
        <f>C114/L114</f>
        <v>62.502950736322198</v>
      </c>
      <c r="F112" s="1">
        <f>D112*$G$1</f>
        <v>502.91318899999999</v>
      </c>
      <c r="I112" s="1">
        <v>481504</v>
      </c>
      <c r="J112" s="1">
        <v>13.632</v>
      </c>
      <c r="L112" s="1">
        <v>7.9302200000000003</v>
      </c>
    </row>
    <row r="113" spans="1:12" x14ac:dyDescent="0.3">
      <c r="A113" s="1">
        <v>13.6653</v>
      </c>
      <c r="C113" s="1">
        <v>622.55200000000002</v>
      </c>
      <c r="D113" s="3">
        <v>14.066700000000001</v>
      </c>
      <c r="E113">
        <f>C115/L115</f>
        <v>49.502408514287154</v>
      </c>
      <c r="F113" s="1">
        <f>D113*$G$1</f>
        <v>507.38586900000001</v>
      </c>
      <c r="I113" s="1">
        <v>480711</v>
      </c>
      <c r="J113" s="1">
        <v>13.756</v>
      </c>
      <c r="L113" s="1">
        <v>11.8954</v>
      </c>
    </row>
    <row r="114" spans="1:12" x14ac:dyDescent="0.3">
      <c r="A114" s="1">
        <v>13.789300000000001</v>
      </c>
      <c r="C114" s="1">
        <v>619.57799999999997</v>
      </c>
      <c r="D114" s="3">
        <v>14.1907</v>
      </c>
      <c r="E114">
        <f>C116/L116</f>
        <v>69.252846386548697</v>
      </c>
      <c r="F114" s="1">
        <f>D114*$G$1</f>
        <v>511.85854899999998</v>
      </c>
      <c r="I114" s="1">
        <v>481488</v>
      </c>
      <c r="J114" s="1">
        <v>13.88</v>
      </c>
      <c r="L114" s="1">
        <v>9.9127799999999997</v>
      </c>
    </row>
    <row r="115" spans="1:12" x14ac:dyDescent="0.3">
      <c r="A115" s="1">
        <v>13.9133</v>
      </c>
      <c r="C115" s="1">
        <v>588.846</v>
      </c>
      <c r="D115" s="3">
        <v>14.3147</v>
      </c>
      <c r="E115">
        <f>C117/L117</f>
        <v>101.00395650866861</v>
      </c>
      <c r="F115" s="1">
        <f>D115*$G$1</f>
        <v>516.33122900000001</v>
      </c>
      <c r="I115" s="1">
        <v>482273</v>
      </c>
      <c r="J115" s="1">
        <v>14.004</v>
      </c>
      <c r="L115" s="1">
        <v>11.895300000000001</v>
      </c>
    </row>
    <row r="116" spans="1:12" x14ac:dyDescent="0.3">
      <c r="A116" s="1">
        <v>14.0373</v>
      </c>
      <c r="C116" s="1">
        <v>549.19100000000003</v>
      </c>
      <c r="D116" s="3">
        <v>14.438700000000001</v>
      </c>
      <c r="E116">
        <f>C118/L118</f>
        <v>48.001771450592067</v>
      </c>
      <c r="F116" s="1">
        <f>D116*$G$1</f>
        <v>520.80390899999998</v>
      </c>
      <c r="I116" s="1">
        <v>482702</v>
      </c>
      <c r="J116" s="1">
        <v>14.128</v>
      </c>
      <c r="L116" s="1">
        <v>7.9302299999999999</v>
      </c>
    </row>
    <row r="117" spans="1:12" x14ac:dyDescent="0.3">
      <c r="A117" s="1">
        <v>14.161300000000001</v>
      </c>
      <c r="C117" s="1">
        <v>500.61500000000001</v>
      </c>
      <c r="D117" s="3">
        <v>14.5627</v>
      </c>
      <c r="E117">
        <f>C119/L119</f>
        <v>44.365147054777559</v>
      </c>
      <c r="F117" s="1">
        <f>D117*$G$1</f>
        <v>525.27658899999994</v>
      </c>
      <c r="I117" s="1">
        <v>481341</v>
      </c>
      <c r="J117" s="1">
        <v>14.252000000000001</v>
      </c>
      <c r="L117" s="1">
        <v>4.9563899999999999</v>
      </c>
    </row>
    <row r="118" spans="1:12" x14ac:dyDescent="0.3">
      <c r="A118" s="1">
        <v>14.285299999999999</v>
      </c>
      <c r="C118" s="1">
        <v>475.83100000000002</v>
      </c>
      <c r="D118" s="3">
        <v>14.6867</v>
      </c>
      <c r="E118">
        <f>C120/L120</f>
        <v>79.66951764304342</v>
      </c>
      <c r="F118" s="1">
        <f>D118*$G$1</f>
        <v>529.74926900000003</v>
      </c>
      <c r="I118" s="1">
        <v>482606</v>
      </c>
      <c r="J118" s="1">
        <v>14.375999999999999</v>
      </c>
      <c r="L118" s="1">
        <v>9.9127799999999997</v>
      </c>
    </row>
    <row r="119" spans="1:12" x14ac:dyDescent="0.3">
      <c r="A119" s="1">
        <v>14.4093</v>
      </c>
      <c r="C119" s="1">
        <v>483.762</v>
      </c>
      <c r="D119" s="3">
        <v>14.810700000000001</v>
      </c>
      <c r="E119">
        <f>C121/L121</f>
        <v>25.471495457431594</v>
      </c>
      <c r="F119" s="1">
        <f>D119*$G$1</f>
        <v>534.221949</v>
      </c>
      <c r="I119" s="1">
        <v>483842</v>
      </c>
      <c r="J119" s="1">
        <v>14.5</v>
      </c>
      <c r="L119" s="1">
        <v>10.9041</v>
      </c>
    </row>
    <row r="120" spans="1:12" x14ac:dyDescent="0.3">
      <c r="A120" s="1">
        <v>14.533300000000001</v>
      </c>
      <c r="C120" s="1">
        <v>473.84800000000001</v>
      </c>
      <c r="D120" s="3">
        <v>14.934699999999999</v>
      </c>
      <c r="E120">
        <f>C122/L122</f>
        <v>66.573761159829658</v>
      </c>
      <c r="F120" s="1">
        <f>D120*$G$1</f>
        <v>538.69462899999996</v>
      </c>
      <c r="I120" s="1">
        <v>484827</v>
      </c>
      <c r="J120" s="1">
        <v>14.624000000000001</v>
      </c>
      <c r="L120" s="1">
        <v>5.9476699999999996</v>
      </c>
    </row>
    <row r="121" spans="1:12" x14ac:dyDescent="0.3">
      <c r="A121" s="1">
        <v>14.657299999999999</v>
      </c>
      <c r="C121" s="1">
        <v>429.238</v>
      </c>
      <c r="D121" s="3">
        <v>15.0587</v>
      </c>
      <c r="E121">
        <f>C123/L123</f>
        <v>42.55685703076837</v>
      </c>
      <c r="F121" s="1">
        <f>D121*$G$1</f>
        <v>543.16730900000005</v>
      </c>
      <c r="I121" s="1">
        <v>484228</v>
      </c>
      <c r="J121" s="1">
        <v>14.747999999999999</v>
      </c>
      <c r="L121" s="1">
        <v>16.851700000000001</v>
      </c>
    </row>
    <row r="122" spans="1:12" x14ac:dyDescent="0.3">
      <c r="A122" s="1">
        <v>14.7813</v>
      </c>
      <c r="C122" s="1">
        <v>461.952</v>
      </c>
      <c r="D122" s="3">
        <v>15.182700000000001</v>
      </c>
      <c r="E122">
        <f>C124/L124</f>
        <v>37.801101204707457</v>
      </c>
      <c r="F122" s="1">
        <f>D122*$G$1</f>
        <v>547.63998900000001</v>
      </c>
      <c r="I122" s="1">
        <v>485282</v>
      </c>
      <c r="J122" s="1">
        <v>14.872</v>
      </c>
      <c r="L122" s="1">
        <v>6.9389500000000002</v>
      </c>
    </row>
    <row r="123" spans="1:12" x14ac:dyDescent="0.3">
      <c r="A123" s="1">
        <v>14.9053</v>
      </c>
      <c r="C123" s="1">
        <v>379.67099999999999</v>
      </c>
      <c r="D123" s="3">
        <v>15.306699999999999</v>
      </c>
      <c r="E123">
        <f>C125/L125</f>
        <v>42.112265748735361</v>
      </c>
      <c r="F123" s="1">
        <f>D123*$G$1</f>
        <v>552.11266899999998</v>
      </c>
      <c r="I123" s="1">
        <v>484618</v>
      </c>
      <c r="J123" s="1">
        <v>14.996</v>
      </c>
      <c r="L123" s="1">
        <v>8.9215</v>
      </c>
    </row>
    <row r="124" spans="1:12" x14ac:dyDescent="0.3">
      <c r="A124" s="1">
        <v>15.029299999999999</v>
      </c>
      <c r="C124" s="1">
        <v>374.714</v>
      </c>
      <c r="D124" s="3">
        <v>15.4307</v>
      </c>
      <c r="E124">
        <f>C126/L126</f>
        <v>38.667669486443437</v>
      </c>
      <c r="F124" s="1">
        <f>D124*$G$1</f>
        <v>556.58534899999995</v>
      </c>
      <c r="I124" s="1">
        <v>483778</v>
      </c>
      <c r="J124" s="1">
        <v>15.12</v>
      </c>
      <c r="L124" s="1">
        <v>9.9127799999999997</v>
      </c>
    </row>
    <row r="125" spans="1:12" x14ac:dyDescent="0.3">
      <c r="A125" s="1">
        <v>15.1533</v>
      </c>
      <c r="C125" s="1">
        <v>375.70499999999998</v>
      </c>
      <c r="D125" s="3">
        <v>15.5547</v>
      </c>
      <c r="E125">
        <f>C127/L127</f>
        <v>31.182490989627755</v>
      </c>
      <c r="F125" s="1">
        <f>D125*$G$1</f>
        <v>561.05802900000003</v>
      </c>
      <c r="I125" s="1">
        <v>481556</v>
      </c>
      <c r="J125" s="1">
        <v>15.244</v>
      </c>
      <c r="L125" s="1">
        <v>8.9215099999999996</v>
      </c>
    </row>
    <row r="126" spans="1:12" x14ac:dyDescent="0.3">
      <c r="A126" s="1">
        <v>15.2773</v>
      </c>
      <c r="C126" s="1">
        <v>344.97399999999999</v>
      </c>
      <c r="D126" s="3">
        <v>15.678699999999999</v>
      </c>
      <c r="E126">
        <f>C128/L128</f>
        <v>26.154532615274782</v>
      </c>
      <c r="F126" s="1">
        <f>D126*$G$1</f>
        <v>565.530709</v>
      </c>
      <c r="I126" s="1">
        <v>481975</v>
      </c>
      <c r="J126" s="1">
        <v>15.368</v>
      </c>
      <c r="L126" s="1">
        <v>8.9215099999999996</v>
      </c>
    </row>
    <row r="127" spans="1:12" x14ac:dyDescent="0.3">
      <c r="A127" s="1">
        <v>15.401300000000001</v>
      </c>
      <c r="C127" s="1">
        <v>340.017</v>
      </c>
      <c r="D127" s="3">
        <v>15.8027</v>
      </c>
      <c r="E127">
        <f>C129/L129</f>
        <v>19.125374357681032</v>
      </c>
      <c r="F127" s="1">
        <f>D127*$G$1</f>
        <v>570.00338899999997</v>
      </c>
      <c r="I127" s="1">
        <v>481103</v>
      </c>
      <c r="J127" s="1">
        <v>15.492000000000001</v>
      </c>
      <c r="L127" s="1">
        <v>10.9041</v>
      </c>
    </row>
    <row r="128" spans="1:12" x14ac:dyDescent="0.3">
      <c r="A128" s="1">
        <v>15.5253</v>
      </c>
      <c r="C128" s="1">
        <v>337.04300000000001</v>
      </c>
      <c r="D128" s="3">
        <v>15.9267</v>
      </c>
      <c r="E128">
        <f>C130/L130</f>
        <v>41.000871889839239</v>
      </c>
      <c r="F128" s="1">
        <f>D128*$G$1</f>
        <v>574.47606900000005</v>
      </c>
      <c r="I128" s="1">
        <v>479452</v>
      </c>
      <c r="J128" s="1">
        <v>15.616</v>
      </c>
      <c r="L128" s="1">
        <v>12.8866</v>
      </c>
    </row>
    <row r="129" spans="1:12" x14ac:dyDescent="0.3">
      <c r="A129" s="1">
        <v>15.6493</v>
      </c>
      <c r="C129" s="1">
        <v>303.33800000000002</v>
      </c>
      <c r="D129" s="3">
        <v>16.050699999999999</v>
      </c>
      <c r="E129">
        <f>C131/L131</f>
        <v>16.611500308244128</v>
      </c>
      <c r="F129" s="1">
        <f>D129*$G$1</f>
        <v>578.94874900000002</v>
      </c>
      <c r="I129" s="1">
        <v>479105</v>
      </c>
      <c r="J129" s="1">
        <v>15.74</v>
      </c>
      <c r="L129" s="1">
        <v>15.8605</v>
      </c>
    </row>
    <row r="130" spans="1:12" x14ac:dyDescent="0.3">
      <c r="A130" s="1">
        <v>15.773300000000001</v>
      </c>
      <c r="C130" s="1">
        <v>284.50299999999999</v>
      </c>
      <c r="D130" s="3">
        <v>16.174700000000001</v>
      </c>
      <c r="E130">
        <f>C132/L132</f>
        <v>29.300660359656931</v>
      </c>
      <c r="F130" s="1">
        <f>D130*$G$1</f>
        <v>583.4214290000001</v>
      </c>
      <c r="I130" s="1">
        <v>480025</v>
      </c>
      <c r="J130" s="1">
        <v>15.864000000000001</v>
      </c>
      <c r="L130" s="1">
        <v>6.9389500000000002</v>
      </c>
    </row>
    <row r="131" spans="1:12" x14ac:dyDescent="0.3">
      <c r="A131" s="1">
        <v>15.8973</v>
      </c>
      <c r="C131" s="1">
        <v>296.399</v>
      </c>
      <c r="D131" s="3">
        <v>16.2987</v>
      </c>
      <c r="E131">
        <f>C133/L133</f>
        <v>16.733650768030561</v>
      </c>
      <c r="F131" s="1">
        <f>D131*$G$1</f>
        <v>587.89410899999996</v>
      </c>
      <c r="I131" s="1">
        <v>479944</v>
      </c>
      <c r="J131" s="1">
        <v>15.988</v>
      </c>
      <c r="L131" s="1">
        <v>17.843</v>
      </c>
    </row>
    <row r="132" spans="1:12" x14ac:dyDescent="0.3">
      <c r="A132" s="1">
        <v>16.0213</v>
      </c>
      <c r="C132" s="1">
        <v>290.45100000000002</v>
      </c>
      <c r="D132" s="3">
        <v>16.422699999999999</v>
      </c>
      <c r="E132">
        <f>C134/L134</f>
        <v>23.25061158608862</v>
      </c>
      <c r="F132" s="1">
        <f>D132*$G$1</f>
        <v>592.36678899999993</v>
      </c>
      <c r="I132" s="1">
        <v>480597</v>
      </c>
      <c r="J132" s="1">
        <v>16.111999999999998</v>
      </c>
      <c r="L132" s="1">
        <v>9.9127799999999997</v>
      </c>
    </row>
    <row r="133" spans="1:12" x14ac:dyDescent="0.3">
      <c r="A133" s="1">
        <v>16.145299999999999</v>
      </c>
      <c r="C133" s="1">
        <v>248.816</v>
      </c>
      <c r="D133" s="3">
        <v>16.546700000000001</v>
      </c>
      <c r="E133">
        <f>C135/L135</f>
        <v>23.44479802185953</v>
      </c>
      <c r="F133" s="1">
        <f>D133*$G$1</f>
        <v>596.83946900000001</v>
      </c>
      <c r="I133" s="1">
        <v>481915</v>
      </c>
      <c r="J133" s="1">
        <v>16.236000000000001</v>
      </c>
      <c r="L133" s="1">
        <v>14.869199999999999</v>
      </c>
    </row>
    <row r="134" spans="1:12" x14ac:dyDescent="0.3">
      <c r="A134" s="1">
        <v>16.269300000000001</v>
      </c>
      <c r="C134" s="1">
        <v>276.57299999999998</v>
      </c>
      <c r="D134" s="3">
        <v>16.6707</v>
      </c>
      <c r="E134">
        <f>C136/L136</f>
        <v>35.167216742018304</v>
      </c>
      <c r="F134" s="1">
        <f>D134*$G$1</f>
        <v>601.31214899999998</v>
      </c>
      <c r="I134" s="1">
        <v>483793</v>
      </c>
      <c r="J134" s="1">
        <v>16.36</v>
      </c>
      <c r="L134" s="1">
        <v>11.895300000000001</v>
      </c>
    </row>
    <row r="135" spans="1:12" x14ac:dyDescent="0.3">
      <c r="A135" s="1">
        <v>16.3933</v>
      </c>
      <c r="C135" s="1">
        <v>209.16300000000001</v>
      </c>
      <c r="D135" s="3">
        <v>16.794699999999999</v>
      </c>
      <c r="E135">
        <f>C137/L137</f>
        <v>31.571923706036213</v>
      </c>
      <c r="F135" s="1">
        <f>D135*$G$1</f>
        <v>605.78482899999995</v>
      </c>
      <c r="I135" s="1">
        <v>484546</v>
      </c>
      <c r="J135" s="1">
        <v>16.484000000000002</v>
      </c>
      <c r="L135" s="1">
        <v>8.9215099999999996</v>
      </c>
    </row>
    <row r="136" spans="1:12" x14ac:dyDescent="0.3">
      <c r="A136" s="1">
        <v>16.517299999999999</v>
      </c>
      <c r="C136" s="1">
        <v>209.16300000000001</v>
      </c>
      <c r="D136" s="3">
        <v>16.918700000000001</v>
      </c>
      <c r="E136">
        <f>C138/L138</f>
        <v>28.714719085740636</v>
      </c>
      <c r="F136" s="1">
        <f>D136*$G$1</f>
        <v>610.25750900000003</v>
      </c>
      <c r="I136" s="1">
        <v>484268</v>
      </c>
      <c r="J136" s="1">
        <v>16.608000000000001</v>
      </c>
      <c r="L136" s="1">
        <v>5.9476699999999996</v>
      </c>
    </row>
    <row r="137" spans="1:12" x14ac:dyDescent="0.3">
      <c r="A137" s="1">
        <v>16.641300000000001</v>
      </c>
      <c r="C137" s="1">
        <v>219.07599999999999</v>
      </c>
      <c r="D137" s="3">
        <v>17.0427</v>
      </c>
      <c r="E137">
        <f>C139/L139</f>
        <v>13.230953083047508</v>
      </c>
      <c r="F137" s="1">
        <f>D137*$G$1</f>
        <v>614.730189</v>
      </c>
      <c r="I137" s="1">
        <v>483251</v>
      </c>
      <c r="J137" s="1">
        <v>16.731999999999999</v>
      </c>
      <c r="L137" s="1">
        <v>6.9389500000000002</v>
      </c>
    </row>
    <row r="138" spans="1:12" x14ac:dyDescent="0.3">
      <c r="A138" s="1">
        <v>16.7653</v>
      </c>
      <c r="C138" s="1">
        <v>199.25</v>
      </c>
      <c r="D138" s="3">
        <v>17.166699999999999</v>
      </c>
      <c r="E138">
        <f>C140/L140</f>
        <v>16.60017008329643</v>
      </c>
      <c r="F138" s="1">
        <f>D138*$G$1</f>
        <v>619.20286899999996</v>
      </c>
      <c r="I138" s="1">
        <v>482246</v>
      </c>
      <c r="J138" s="1">
        <v>16.856000000000002</v>
      </c>
      <c r="L138" s="1">
        <v>6.9389500000000002</v>
      </c>
    </row>
    <row r="139" spans="1:12" x14ac:dyDescent="0.3">
      <c r="A139" s="1">
        <v>16.889299999999999</v>
      </c>
      <c r="C139" s="1">
        <v>170.50200000000001</v>
      </c>
      <c r="D139" s="3">
        <v>17.290700000000001</v>
      </c>
      <c r="E139">
        <f>C141/L141</f>
        <v>16.500198228752954</v>
      </c>
      <c r="F139" s="1">
        <f>D139*$G$1</f>
        <v>623.67554900000005</v>
      </c>
      <c r="I139" s="1">
        <v>481693</v>
      </c>
      <c r="J139" s="1">
        <v>16.98</v>
      </c>
      <c r="L139" s="1">
        <v>12.8866</v>
      </c>
    </row>
    <row r="140" spans="1:12" x14ac:dyDescent="0.3">
      <c r="A140" s="1">
        <v>17.013300000000001</v>
      </c>
      <c r="C140" s="1">
        <v>164.554</v>
      </c>
      <c r="D140" s="3">
        <v>17.4147</v>
      </c>
      <c r="E140">
        <f>C142/L142</f>
        <v>13.785875384604298</v>
      </c>
      <c r="F140" s="1">
        <f>D140*$G$1</f>
        <v>628.14822900000001</v>
      </c>
      <c r="I140" s="1">
        <v>481740</v>
      </c>
      <c r="J140" s="1">
        <v>17.103999999999999</v>
      </c>
      <c r="L140" s="1">
        <v>9.9127899999999993</v>
      </c>
    </row>
    <row r="141" spans="1:12" x14ac:dyDescent="0.3">
      <c r="A141" s="1">
        <v>17.1373</v>
      </c>
      <c r="C141" s="1">
        <v>163.56299999999999</v>
      </c>
      <c r="D141" s="3">
        <v>17.538699999999999</v>
      </c>
      <c r="E141">
        <f>C143/L143</f>
        <v>15.500239590426469</v>
      </c>
      <c r="F141" s="1">
        <f>D141*$G$1</f>
        <v>632.62090899999998</v>
      </c>
      <c r="I141" s="1">
        <v>481184</v>
      </c>
      <c r="J141" s="1">
        <v>17.228000000000002</v>
      </c>
      <c r="L141" s="1">
        <v>9.9127899999999993</v>
      </c>
    </row>
    <row r="142" spans="1:12" x14ac:dyDescent="0.3">
      <c r="A142" s="1">
        <v>17.261299999999999</v>
      </c>
      <c r="C142" s="1">
        <v>191.31899999999999</v>
      </c>
      <c r="D142" s="3">
        <v>17.662700000000001</v>
      </c>
      <c r="E142">
        <f>C144/L144</f>
        <v>11.785860973201997</v>
      </c>
      <c r="F142" s="1">
        <f>D142*$G$1</f>
        <v>637.09358900000007</v>
      </c>
      <c r="I142" s="1">
        <v>480607</v>
      </c>
      <c r="J142" s="1">
        <v>17.352</v>
      </c>
      <c r="L142" s="1">
        <v>13.8779</v>
      </c>
    </row>
    <row r="143" spans="1:12" x14ac:dyDescent="0.3">
      <c r="A143" s="1">
        <v>17.385300000000001</v>
      </c>
      <c r="C143" s="1">
        <v>184.38</v>
      </c>
      <c r="D143" s="3">
        <v>17.7867</v>
      </c>
      <c r="E143">
        <f>C145/L145</f>
        <v>22.500230132039043</v>
      </c>
      <c r="F143" s="1">
        <f>D143*$G$1</f>
        <v>641.56626900000003</v>
      </c>
      <c r="I143" s="1">
        <v>481289</v>
      </c>
      <c r="J143" s="1">
        <v>17.475999999999999</v>
      </c>
      <c r="L143" s="1">
        <v>11.895300000000001</v>
      </c>
    </row>
    <row r="144" spans="1:12" x14ac:dyDescent="0.3">
      <c r="A144" s="1">
        <v>17.5093</v>
      </c>
      <c r="C144" s="1">
        <v>163.56299999999999</v>
      </c>
      <c r="D144" s="3">
        <v>17.910699999999999</v>
      </c>
      <c r="E144">
        <f>C146/L146</f>
        <v>19.333610565924381</v>
      </c>
      <c r="F144" s="1">
        <f>D144*$G$1</f>
        <v>646.038949</v>
      </c>
      <c r="I144" s="1">
        <v>481081</v>
      </c>
      <c r="J144" s="1">
        <v>17.600000000000001</v>
      </c>
      <c r="L144" s="1">
        <v>13.8779</v>
      </c>
    </row>
    <row r="145" spans="1:12" x14ac:dyDescent="0.3">
      <c r="A145" s="1">
        <v>17.633299999999998</v>
      </c>
      <c r="C145" s="1">
        <v>178.43199999999999</v>
      </c>
      <c r="D145" s="3">
        <v>18.034700000000001</v>
      </c>
      <c r="E145">
        <f>C147/L147</f>
        <v>24.714546148913019</v>
      </c>
      <c r="F145" s="1">
        <f>D145*$G$1</f>
        <v>650.51162900000008</v>
      </c>
      <c r="I145" s="1">
        <v>481160</v>
      </c>
      <c r="J145" s="1">
        <v>17.724</v>
      </c>
      <c r="L145" s="1">
        <v>7.9302299999999999</v>
      </c>
    </row>
    <row r="146" spans="1:12" x14ac:dyDescent="0.3">
      <c r="A146" s="1">
        <v>17.757300000000001</v>
      </c>
      <c r="C146" s="1">
        <v>172.48500000000001</v>
      </c>
      <c r="D146" s="3">
        <v>18.1587</v>
      </c>
      <c r="E146">
        <f>C148/L148</f>
        <v>15.000100879670729</v>
      </c>
      <c r="F146" s="1">
        <f>D146*$G$1</f>
        <v>654.98430899999994</v>
      </c>
      <c r="I146" s="1">
        <v>480629</v>
      </c>
      <c r="J146" s="1">
        <v>17.847999999999999</v>
      </c>
      <c r="L146" s="1">
        <v>8.9215099999999996</v>
      </c>
    </row>
    <row r="147" spans="1:12" x14ac:dyDescent="0.3">
      <c r="A147" s="1">
        <v>17.8813</v>
      </c>
      <c r="C147" s="1">
        <v>171.49299999999999</v>
      </c>
      <c r="D147" s="3">
        <v>18.282699999999998</v>
      </c>
      <c r="E147">
        <f>C149/L149</f>
        <v>13.181922396162911</v>
      </c>
      <c r="F147" s="1">
        <f>D147*$G$1</f>
        <v>659.45698899999991</v>
      </c>
      <c r="I147" s="1">
        <v>480746</v>
      </c>
      <c r="J147" s="1">
        <v>17.972000000000001</v>
      </c>
      <c r="L147" s="1">
        <v>6.9389500000000002</v>
      </c>
    </row>
    <row r="148" spans="1:12" x14ac:dyDescent="0.3">
      <c r="A148" s="1">
        <v>18.005299999999998</v>
      </c>
      <c r="C148" s="1">
        <v>148.69300000000001</v>
      </c>
      <c r="D148" s="3">
        <v>18.406700000000001</v>
      </c>
      <c r="E148">
        <f>C150/L150</f>
        <v>7.0500766685497531</v>
      </c>
      <c r="F148" s="1">
        <f>D148*$G$1</f>
        <v>663.92966899999999</v>
      </c>
      <c r="I148" s="1">
        <v>480551</v>
      </c>
      <c r="J148" s="1">
        <v>18.096</v>
      </c>
      <c r="L148" s="1">
        <v>9.9128000000000007</v>
      </c>
    </row>
    <row r="149" spans="1:12" x14ac:dyDescent="0.3">
      <c r="A149" s="1">
        <v>18.129300000000001</v>
      </c>
      <c r="C149" s="1">
        <v>143.73699999999999</v>
      </c>
      <c r="D149" s="3">
        <v>18.5307</v>
      </c>
      <c r="E149">
        <f>C151/L151</f>
        <v>7.647121655381949</v>
      </c>
      <c r="F149" s="1">
        <f>D149*$G$1</f>
        <v>668.40234899999996</v>
      </c>
      <c r="I149" s="1">
        <v>481306</v>
      </c>
      <c r="J149" s="1">
        <v>18.22</v>
      </c>
      <c r="L149" s="1">
        <v>10.9041</v>
      </c>
    </row>
    <row r="150" spans="1:12" x14ac:dyDescent="0.3">
      <c r="A150" s="1">
        <v>18.253299999999999</v>
      </c>
      <c r="C150" s="1">
        <v>139.77199999999999</v>
      </c>
      <c r="D150" s="3">
        <v>18.654699999999998</v>
      </c>
      <c r="E150">
        <f>C152/L152</f>
        <v>9.0001092868611963</v>
      </c>
      <c r="F150" s="1">
        <f>D150*$G$1</f>
        <v>672.87502899999993</v>
      </c>
      <c r="I150" s="1">
        <v>481792</v>
      </c>
      <c r="J150" s="1">
        <v>18.344000000000001</v>
      </c>
      <c r="L150" s="1">
        <v>19.825600000000001</v>
      </c>
    </row>
    <row r="151" spans="1:12" x14ac:dyDescent="0.3">
      <c r="A151" s="1">
        <v>18.377300000000002</v>
      </c>
      <c r="C151" s="1">
        <v>128.86699999999999</v>
      </c>
      <c r="D151" s="3">
        <v>18.778700000000001</v>
      </c>
      <c r="E151">
        <f>C153/L153</f>
        <v>9.4616112861421939</v>
      </c>
      <c r="F151" s="1">
        <f>D151*$G$1</f>
        <v>677.34770900000001</v>
      </c>
      <c r="I151" s="1">
        <v>482990</v>
      </c>
      <c r="J151" s="1">
        <v>18.468</v>
      </c>
      <c r="L151" s="1">
        <v>16.851700000000001</v>
      </c>
    </row>
    <row r="152" spans="1:12" x14ac:dyDescent="0.3">
      <c r="A152" s="1">
        <v>18.501300000000001</v>
      </c>
      <c r="C152" s="1">
        <v>107.059</v>
      </c>
      <c r="D152" s="3">
        <v>18.902699999999999</v>
      </c>
      <c r="E152">
        <f>C154/L154</f>
        <v>7.3333467839560971</v>
      </c>
      <c r="F152" s="1">
        <f>D152*$G$1</f>
        <v>681.82038899999998</v>
      </c>
      <c r="I152" s="1">
        <v>483321</v>
      </c>
      <c r="J152" s="1">
        <v>18.591999999999999</v>
      </c>
      <c r="L152" s="1">
        <v>11.895300000000001</v>
      </c>
    </row>
    <row r="153" spans="1:12" x14ac:dyDescent="0.3">
      <c r="A153" s="1">
        <v>18.625299999999999</v>
      </c>
      <c r="C153" s="1">
        <v>121.928</v>
      </c>
      <c r="D153" s="3">
        <v>19.026700000000002</v>
      </c>
      <c r="E153">
        <f>C155/L155</f>
        <v>7.1250591091075313</v>
      </c>
      <c r="F153" s="1">
        <f>D153*$G$1</f>
        <v>686.29306900000006</v>
      </c>
      <c r="I153" s="1">
        <v>484583</v>
      </c>
      <c r="J153" s="1">
        <v>18.716000000000001</v>
      </c>
      <c r="L153" s="1">
        <v>12.8866</v>
      </c>
    </row>
    <row r="154" spans="1:12" x14ac:dyDescent="0.3">
      <c r="A154" s="1">
        <v>18.749300000000002</v>
      </c>
      <c r="C154" s="1">
        <v>109.041</v>
      </c>
      <c r="D154" s="3">
        <v>19.150700000000001</v>
      </c>
      <c r="E154">
        <f>C156/L156</f>
        <v>7.285756490535312</v>
      </c>
      <c r="F154" s="1">
        <f>D154*$G$1</f>
        <v>690.76574900000003</v>
      </c>
      <c r="I154" s="1">
        <v>484953</v>
      </c>
      <c r="J154" s="1">
        <v>18.84</v>
      </c>
      <c r="L154" s="1">
        <v>14.869199999999999</v>
      </c>
    </row>
    <row r="155" spans="1:12" x14ac:dyDescent="0.3">
      <c r="A155" s="1">
        <v>18.8733</v>
      </c>
      <c r="C155" s="1">
        <v>113.00700000000001</v>
      </c>
      <c r="D155" s="3">
        <v>19.274699999999999</v>
      </c>
      <c r="E155">
        <f>C157/L157</f>
        <v>5.1579299469584754</v>
      </c>
      <c r="F155" s="1">
        <f>D155*$G$1</f>
        <v>695.238429</v>
      </c>
      <c r="I155" s="1">
        <v>484059</v>
      </c>
      <c r="J155" s="1">
        <v>18.963999999999999</v>
      </c>
      <c r="L155" s="1">
        <v>15.8605</v>
      </c>
    </row>
    <row r="156" spans="1:12" x14ac:dyDescent="0.3">
      <c r="A156" s="1">
        <v>18.997299999999999</v>
      </c>
      <c r="C156" s="1">
        <v>101.111</v>
      </c>
      <c r="D156" s="3">
        <v>19.398700000000002</v>
      </c>
      <c r="E156">
        <f>C158/L158</f>
        <v>10.22229445721011</v>
      </c>
      <c r="F156" s="1">
        <f>D156*$G$1</f>
        <v>699.71110900000008</v>
      </c>
      <c r="I156" s="1">
        <v>482981</v>
      </c>
      <c r="J156" s="1">
        <v>19.088000000000001</v>
      </c>
      <c r="L156" s="1">
        <v>13.8779</v>
      </c>
    </row>
    <row r="157" spans="1:12" x14ac:dyDescent="0.3">
      <c r="A157" s="1">
        <v>19.121300000000002</v>
      </c>
      <c r="C157" s="1">
        <v>97.146000000000001</v>
      </c>
      <c r="D157" s="3">
        <v>19.5227</v>
      </c>
      <c r="E157">
        <f>C159/L159</f>
        <v>5.8000228660586988</v>
      </c>
      <c r="F157" s="1">
        <f>D157*$G$1</f>
        <v>704.18378900000005</v>
      </c>
      <c r="I157" s="1">
        <v>481549</v>
      </c>
      <c r="J157" s="1">
        <v>19.212</v>
      </c>
      <c r="L157" s="1">
        <v>18.834299999999999</v>
      </c>
    </row>
    <row r="158" spans="1:12" x14ac:dyDescent="0.3">
      <c r="A158" s="1">
        <v>19.2453</v>
      </c>
      <c r="C158" s="1">
        <v>91.1982</v>
      </c>
      <c r="D158" s="3">
        <v>19.646699999999999</v>
      </c>
      <c r="E158">
        <f>C160/L160</f>
        <v>9.6667264473462975</v>
      </c>
      <c r="F158" s="1">
        <f>D158*$G$1</f>
        <v>708.65646900000002</v>
      </c>
      <c r="I158" s="1">
        <v>480469</v>
      </c>
      <c r="J158" s="1">
        <v>19.335999999999999</v>
      </c>
      <c r="L158" s="1">
        <v>8.9215</v>
      </c>
    </row>
    <row r="159" spans="1:12" x14ac:dyDescent="0.3">
      <c r="A159" s="1">
        <v>19.369299999999999</v>
      </c>
      <c r="C159" s="1">
        <v>86.241699999999994</v>
      </c>
      <c r="D159" s="3">
        <v>19.770700000000001</v>
      </c>
      <c r="E159">
        <f>C161/L161</f>
        <v>7.4545629625553698</v>
      </c>
      <c r="F159" s="1">
        <f>D159*$G$1</f>
        <v>713.1291490000001</v>
      </c>
      <c r="I159" s="1">
        <v>480187</v>
      </c>
      <c r="J159" s="1">
        <v>19.46</v>
      </c>
      <c r="L159" s="1">
        <v>14.869199999999999</v>
      </c>
    </row>
    <row r="160" spans="1:12" x14ac:dyDescent="0.3">
      <c r="A160" s="1">
        <v>19.493300000000001</v>
      </c>
      <c r="C160" s="1">
        <v>86.241699999999994</v>
      </c>
      <c r="D160" s="3">
        <v>19.8947</v>
      </c>
      <c r="E160">
        <f>C162/L162</f>
        <v>6.818187654185123</v>
      </c>
      <c r="F160" s="1">
        <f>D160*$G$1</f>
        <v>717.60182900000007</v>
      </c>
      <c r="I160" s="1">
        <v>481101</v>
      </c>
      <c r="J160" s="1">
        <v>19.584</v>
      </c>
      <c r="L160" s="1">
        <v>8.9215</v>
      </c>
    </row>
    <row r="161" spans="1:12" x14ac:dyDescent="0.3">
      <c r="A161" s="1">
        <v>19.6173</v>
      </c>
      <c r="C161" s="1">
        <v>81.285300000000007</v>
      </c>
      <c r="D161" s="3">
        <v>20.018699999999999</v>
      </c>
      <c r="E161">
        <f>C163/L163</f>
        <v>4.7222552261391026</v>
      </c>
      <c r="F161" s="1">
        <f>D161*$G$1</f>
        <v>722.07450899999992</v>
      </c>
      <c r="I161" s="1">
        <v>480658</v>
      </c>
      <c r="J161" s="1">
        <v>19.707999999999998</v>
      </c>
      <c r="L161" s="1">
        <v>10.9041</v>
      </c>
    </row>
    <row r="162" spans="1:12" x14ac:dyDescent="0.3">
      <c r="A162" s="1">
        <v>19.741299999999999</v>
      </c>
      <c r="C162" s="1">
        <v>74.346199999999996</v>
      </c>
      <c r="D162" s="3">
        <v>20.142700000000001</v>
      </c>
      <c r="E162">
        <f>C164/L164</f>
        <v>7.1818306875395503</v>
      </c>
      <c r="F162" s="1">
        <f>D162*$G$1</f>
        <v>726.547189</v>
      </c>
      <c r="I162" s="1">
        <v>479909</v>
      </c>
      <c r="J162" s="1">
        <v>19.832000000000001</v>
      </c>
      <c r="L162" s="1">
        <v>10.9041</v>
      </c>
    </row>
    <row r="163" spans="1:12" x14ac:dyDescent="0.3">
      <c r="A163" s="1">
        <v>19.865300000000001</v>
      </c>
      <c r="C163" s="1">
        <v>84.259200000000007</v>
      </c>
      <c r="D163" s="3">
        <v>20.2667</v>
      </c>
      <c r="E163">
        <f>C165/L165</f>
        <v>4.3889144202208152</v>
      </c>
      <c r="F163" s="1">
        <f>D163*$G$1</f>
        <v>731.01986899999997</v>
      </c>
      <c r="I163" s="1">
        <v>479400</v>
      </c>
      <c r="J163" s="1">
        <v>19.956</v>
      </c>
      <c r="L163" s="1">
        <v>17.843</v>
      </c>
    </row>
    <row r="164" spans="1:12" x14ac:dyDescent="0.3">
      <c r="A164" s="1">
        <v>19.9893</v>
      </c>
      <c r="C164" s="1">
        <v>78.311400000000006</v>
      </c>
      <c r="D164" s="3">
        <v>20.390699999999999</v>
      </c>
      <c r="E164">
        <f>C166/L166</f>
        <v>12.333384333697062</v>
      </c>
      <c r="F164" s="1">
        <f>D164*$G$1</f>
        <v>735.49254899999994</v>
      </c>
      <c r="I164" s="1">
        <v>481394</v>
      </c>
      <c r="J164" s="1">
        <v>20.079999999999998</v>
      </c>
      <c r="L164" s="1">
        <v>10.9041</v>
      </c>
    </row>
    <row r="165" spans="1:12" x14ac:dyDescent="0.3">
      <c r="A165" s="1">
        <v>20.113299999999999</v>
      </c>
      <c r="C165" s="1">
        <v>78.311400000000006</v>
      </c>
      <c r="D165" s="3">
        <v>20.514700000000001</v>
      </c>
      <c r="E165">
        <f>C167/L167</f>
        <v>7.6667040295914362</v>
      </c>
      <c r="F165" s="1">
        <f>D165*$G$1</f>
        <v>739.96522900000002</v>
      </c>
      <c r="I165" s="1">
        <v>480270</v>
      </c>
      <c r="J165" s="1">
        <v>20.204000000000001</v>
      </c>
      <c r="L165" s="1">
        <v>17.843</v>
      </c>
    </row>
    <row r="166" spans="1:12" x14ac:dyDescent="0.3">
      <c r="A166" s="1">
        <v>20.237300000000001</v>
      </c>
      <c r="C166" s="1">
        <v>73.354900000000001</v>
      </c>
      <c r="D166" s="3">
        <v>20.6387</v>
      </c>
      <c r="E166">
        <f>C168/L168</f>
        <v>8.6250444502170183</v>
      </c>
      <c r="F166" s="1">
        <f>D166*$G$1</f>
        <v>744.43790899999999</v>
      </c>
      <c r="I166" s="1">
        <v>481469</v>
      </c>
      <c r="J166" s="1">
        <v>20.327999999999999</v>
      </c>
      <c r="L166" s="1">
        <v>5.9476699999999996</v>
      </c>
    </row>
    <row r="167" spans="1:12" x14ac:dyDescent="0.3">
      <c r="A167" s="1">
        <v>20.3613</v>
      </c>
      <c r="C167" s="1">
        <v>68.398499999999999</v>
      </c>
      <c r="D167" s="3">
        <v>20.762699999999999</v>
      </c>
      <c r="E167">
        <f>C169/L169</f>
        <v>5.3846476184563805</v>
      </c>
      <c r="F167" s="1">
        <f>D167*$G$1</f>
        <v>748.91058899999996</v>
      </c>
      <c r="I167" s="1">
        <v>484169</v>
      </c>
      <c r="J167" s="1">
        <v>20.452000000000002</v>
      </c>
      <c r="L167" s="1">
        <v>8.9215</v>
      </c>
    </row>
    <row r="168" spans="1:12" x14ac:dyDescent="0.3">
      <c r="A168" s="1">
        <v>20.485299999999999</v>
      </c>
      <c r="C168" s="1">
        <v>68.398499999999999</v>
      </c>
      <c r="D168" s="3">
        <v>20.886700000000001</v>
      </c>
      <c r="E168">
        <f>C170/L170</f>
        <v>6.8889123029621668</v>
      </c>
      <c r="F168" s="1">
        <f>D168*$G$1</f>
        <v>753.38326900000004</v>
      </c>
      <c r="I168" s="1">
        <v>482698</v>
      </c>
      <c r="J168" s="1">
        <v>20.576000000000001</v>
      </c>
      <c r="L168" s="1">
        <v>7.9302200000000003</v>
      </c>
    </row>
    <row r="169" spans="1:12" x14ac:dyDescent="0.3">
      <c r="A169" s="1">
        <v>20.609300000000001</v>
      </c>
      <c r="C169" s="1">
        <v>69.389799999999994</v>
      </c>
      <c r="D169" s="3">
        <v>21.0107</v>
      </c>
      <c r="E169">
        <f>C171/L171</f>
        <v>7.3333744325505803</v>
      </c>
      <c r="F169" s="1">
        <f>D169*$G$1</f>
        <v>757.85594900000001</v>
      </c>
      <c r="I169" s="1">
        <v>481980</v>
      </c>
      <c r="J169" s="1">
        <v>20.7</v>
      </c>
      <c r="L169" s="1">
        <v>12.8866</v>
      </c>
    </row>
    <row r="170" spans="1:12" x14ac:dyDescent="0.3">
      <c r="A170" s="1">
        <v>20.7333</v>
      </c>
      <c r="C170" s="1">
        <v>61.459499999999998</v>
      </c>
      <c r="D170" s="3">
        <v>21.134699999999999</v>
      </c>
      <c r="E170">
        <f>C172/L172</f>
        <v>5.2500399317377449</v>
      </c>
      <c r="F170" s="1">
        <f>D170*$G$1</f>
        <v>762.32862899999998</v>
      </c>
      <c r="I170" s="1">
        <v>479257</v>
      </c>
      <c r="J170" s="1">
        <v>20.824000000000002</v>
      </c>
      <c r="L170" s="1">
        <v>8.9215099999999996</v>
      </c>
    </row>
    <row r="171" spans="1:12" x14ac:dyDescent="0.3">
      <c r="A171" s="1">
        <v>20.857299999999999</v>
      </c>
      <c r="C171" s="1">
        <v>65.424700000000001</v>
      </c>
      <c r="D171" s="3">
        <v>21.258700000000001</v>
      </c>
      <c r="E171">
        <f>C173/L173</f>
        <v>4.8333711634006704</v>
      </c>
      <c r="F171" s="1">
        <f>D171*$G$1</f>
        <v>766.80130900000006</v>
      </c>
      <c r="I171" s="1">
        <v>479271</v>
      </c>
      <c r="J171" s="1">
        <v>20.948</v>
      </c>
      <c r="L171" s="1">
        <v>8.9215</v>
      </c>
    </row>
    <row r="172" spans="1:12" x14ac:dyDescent="0.3">
      <c r="A172" s="1">
        <v>20.981300000000001</v>
      </c>
      <c r="C172" s="1">
        <v>62.450800000000001</v>
      </c>
      <c r="D172" s="3">
        <v>21.3827</v>
      </c>
      <c r="E172">
        <f>C174/L174</f>
        <v>5.4000080703736586</v>
      </c>
      <c r="F172" s="1">
        <f>D172*$G$1</f>
        <v>771.27398900000003</v>
      </c>
      <c r="I172" s="1">
        <v>478969</v>
      </c>
      <c r="J172" s="1">
        <v>21.071999999999999</v>
      </c>
      <c r="L172" s="1">
        <v>11.895300000000001</v>
      </c>
    </row>
    <row r="173" spans="1:12" x14ac:dyDescent="0.3">
      <c r="A173" s="1">
        <v>21.1053</v>
      </c>
      <c r="C173" s="1">
        <v>57.494399999999999</v>
      </c>
      <c r="D173" s="3">
        <v>21.506699999999999</v>
      </c>
      <c r="E173">
        <f>C175/L175</f>
        <v>4.8889033358702729</v>
      </c>
      <c r="F173" s="1">
        <f>D173*$G$1</f>
        <v>775.746669</v>
      </c>
      <c r="I173" s="1">
        <v>479048</v>
      </c>
      <c r="J173" s="1">
        <v>21.196000000000002</v>
      </c>
      <c r="L173" s="1">
        <v>11.895300000000001</v>
      </c>
    </row>
    <row r="174" spans="1:12" x14ac:dyDescent="0.3">
      <c r="A174" s="1">
        <v>21.229299999999999</v>
      </c>
      <c r="C174" s="1">
        <v>53.529200000000003</v>
      </c>
      <c r="D174" s="3">
        <v>21.630700000000001</v>
      </c>
      <c r="E174">
        <f>C176/L176</f>
        <v>3.0000077599987587</v>
      </c>
      <c r="F174" s="1">
        <f>D174*$G$1</f>
        <v>780.21934900000008</v>
      </c>
      <c r="I174" s="1">
        <v>479936</v>
      </c>
      <c r="J174" s="1">
        <v>21.32</v>
      </c>
      <c r="L174" s="1">
        <v>9.9128000000000007</v>
      </c>
    </row>
    <row r="175" spans="1:12" x14ac:dyDescent="0.3">
      <c r="A175" s="1">
        <v>21.353300000000001</v>
      </c>
      <c r="C175" s="1">
        <v>43.616399999999999</v>
      </c>
      <c r="D175" s="3">
        <v>21.7547</v>
      </c>
      <c r="E175">
        <f>C177/L177</f>
        <v>4.09090158747627</v>
      </c>
      <c r="F175" s="1">
        <f>D175*$G$1</f>
        <v>784.69202900000005</v>
      </c>
      <c r="I175" s="1">
        <v>480135</v>
      </c>
      <c r="J175" s="1">
        <v>21.443999999999999</v>
      </c>
      <c r="L175" s="1">
        <v>8.9215099999999996</v>
      </c>
    </row>
    <row r="176" spans="1:12" x14ac:dyDescent="0.3">
      <c r="A176" s="1">
        <v>21.4773</v>
      </c>
      <c r="C176" s="1">
        <v>38.6599</v>
      </c>
      <c r="D176" s="3">
        <v>21.878699999999998</v>
      </c>
      <c r="E176">
        <f>C178/L178</f>
        <v>3.384632098458864</v>
      </c>
      <c r="F176" s="1">
        <f>D176*$G$1</f>
        <v>789.1647089999999</v>
      </c>
      <c r="I176" s="1">
        <v>481297</v>
      </c>
      <c r="J176" s="1">
        <v>21.568000000000001</v>
      </c>
      <c r="L176" s="1">
        <v>12.8866</v>
      </c>
    </row>
    <row r="177" spans="1:12" x14ac:dyDescent="0.3">
      <c r="A177" s="1">
        <v>21.601299999999998</v>
      </c>
      <c r="C177" s="1">
        <v>44.607599999999998</v>
      </c>
      <c r="D177" s="3">
        <v>22.002700000000001</v>
      </c>
      <c r="E177">
        <f>C179/L179</f>
        <v>4.0833606550486321</v>
      </c>
      <c r="F177" s="1">
        <f>D177*$G$1</f>
        <v>793.63738899999998</v>
      </c>
      <c r="I177" s="1">
        <v>482474</v>
      </c>
      <c r="J177" s="1">
        <v>21.692</v>
      </c>
      <c r="L177" s="1">
        <v>10.9041</v>
      </c>
    </row>
    <row r="178" spans="1:12" x14ac:dyDescent="0.3">
      <c r="A178" s="1">
        <v>21.725300000000001</v>
      </c>
      <c r="C178" s="1">
        <v>43.616399999999999</v>
      </c>
      <c r="D178" s="3">
        <v>22.1267</v>
      </c>
      <c r="E178">
        <f>C180/L180</f>
        <v>4.416693988381966</v>
      </c>
      <c r="F178" s="1">
        <f>D178*$G$1</f>
        <v>798.11006899999995</v>
      </c>
      <c r="I178" s="1">
        <v>480498</v>
      </c>
      <c r="J178" s="1">
        <v>21.815999999999999</v>
      </c>
      <c r="L178" s="1">
        <v>12.8866</v>
      </c>
    </row>
    <row r="179" spans="1:12" x14ac:dyDescent="0.3">
      <c r="A179" s="1">
        <v>21.849299999999999</v>
      </c>
      <c r="C179" s="1">
        <v>48.572800000000001</v>
      </c>
      <c r="D179" s="3">
        <v>22.250699999999998</v>
      </c>
      <c r="E179">
        <f>C181/L181</f>
        <v>14.666742887118632</v>
      </c>
      <c r="F179" s="1">
        <f>D179*$G$1</f>
        <v>802.58274899999992</v>
      </c>
      <c r="I179" s="1">
        <v>477910</v>
      </c>
      <c r="J179" s="1">
        <v>21.94</v>
      </c>
      <c r="L179" s="1">
        <v>11.895300000000001</v>
      </c>
    </row>
    <row r="180" spans="1:12" x14ac:dyDescent="0.3">
      <c r="A180" s="1">
        <v>21.973299999999998</v>
      </c>
      <c r="C180" s="1">
        <v>52.5379</v>
      </c>
      <c r="D180" s="3">
        <v>22.374700000000001</v>
      </c>
      <c r="E180">
        <f>C182/L182</f>
        <v>5.2222325592864891</v>
      </c>
      <c r="F180" s="1">
        <f>D180*$G$1</f>
        <v>807.055429</v>
      </c>
      <c r="I180" s="1">
        <v>478062</v>
      </c>
      <c r="J180" s="1">
        <v>22.064</v>
      </c>
      <c r="L180" s="1">
        <v>11.895300000000001</v>
      </c>
    </row>
    <row r="181" spans="1:12" x14ac:dyDescent="0.3">
      <c r="A181" s="1">
        <v>22.097300000000001</v>
      </c>
      <c r="C181" s="1">
        <v>43.616399999999999</v>
      </c>
      <c r="D181" s="3">
        <v>22.498699999999999</v>
      </c>
      <c r="E181">
        <f>C183/L183</f>
        <v>2.8333459433557788</v>
      </c>
      <c r="F181" s="1">
        <f>D181*$G$1</f>
        <v>811.52810899999997</v>
      </c>
      <c r="I181" s="1">
        <v>478386</v>
      </c>
      <c r="J181" s="1">
        <v>22.187999999999999</v>
      </c>
      <c r="L181" s="1">
        <v>2.97383</v>
      </c>
    </row>
    <row r="182" spans="1:12" x14ac:dyDescent="0.3">
      <c r="A182" s="1">
        <v>22.221299999999999</v>
      </c>
      <c r="C182" s="1">
        <v>46.590200000000003</v>
      </c>
      <c r="D182" s="3">
        <v>22.622699999999998</v>
      </c>
      <c r="E182">
        <f>C184/L184</f>
        <v>5.0000168132973011</v>
      </c>
      <c r="F182" s="1">
        <f>D182*$G$1</f>
        <v>816.00078899999994</v>
      </c>
      <c r="I182" s="1">
        <v>479528</v>
      </c>
      <c r="J182" s="1">
        <v>22.312000000000001</v>
      </c>
      <c r="L182" s="1">
        <v>8.9215099999999996</v>
      </c>
    </row>
    <row r="183" spans="1:12" x14ac:dyDescent="0.3">
      <c r="A183" s="1">
        <v>22.345300000000002</v>
      </c>
      <c r="C183" s="1">
        <v>33.703499999999998</v>
      </c>
      <c r="D183" s="3">
        <v>22.746700000000001</v>
      </c>
      <c r="E183">
        <f>C185/L185</f>
        <v>4.5555629035891902</v>
      </c>
      <c r="F183" s="1">
        <f>D183*$G$1</f>
        <v>820.47346900000002</v>
      </c>
      <c r="I183" s="1">
        <v>482085</v>
      </c>
      <c r="J183" s="1">
        <v>22.436</v>
      </c>
      <c r="L183" s="1">
        <v>11.895300000000001</v>
      </c>
    </row>
    <row r="184" spans="1:12" x14ac:dyDescent="0.3">
      <c r="A184" s="1">
        <v>22.4693</v>
      </c>
      <c r="C184" s="1">
        <v>44.607700000000001</v>
      </c>
      <c r="D184" s="3">
        <v>22.870699999999999</v>
      </c>
      <c r="E184">
        <f>C186/L186</f>
        <v>6.6000052457534624</v>
      </c>
      <c r="F184" s="1">
        <f>D184*$G$1</f>
        <v>824.94614899999999</v>
      </c>
      <c r="I184" s="1">
        <v>479114</v>
      </c>
      <c r="J184" s="1">
        <v>22.56</v>
      </c>
      <c r="L184" s="1">
        <v>8.9215099999999996</v>
      </c>
    </row>
    <row r="185" spans="1:12" x14ac:dyDescent="0.3">
      <c r="A185" s="1">
        <v>22.593299999999999</v>
      </c>
      <c r="C185" s="1">
        <v>40.642499999999998</v>
      </c>
      <c r="D185" s="3">
        <v>22.994700000000002</v>
      </c>
      <c r="E185">
        <f>C187/L187</f>
        <v>3.8888976069046688</v>
      </c>
      <c r="F185" s="1">
        <f>D185*$G$1</f>
        <v>829.41882900000007</v>
      </c>
      <c r="I185" s="1">
        <v>478512</v>
      </c>
      <c r="J185" s="1">
        <v>22.684000000000001</v>
      </c>
      <c r="L185" s="1">
        <v>8.9215099999999996</v>
      </c>
    </row>
    <row r="186" spans="1:12" x14ac:dyDescent="0.3">
      <c r="A186" s="1">
        <v>22.717300000000002</v>
      </c>
      <c r="C186" s="1">
        <v>32.712200000000003</v>
      </c>
      <c r="D186" s="3">
        <v>23.1187</v>
      </c>
      <c r="E186">
        <f>C188/L188</f>
        <v>3.3333585533782246</v>
      </c>
      <c r="F186" s="1">
        <f>D186*$G$1</f>
        <v>833.89150900000004</v>
      </c>
      <c r="I186" s="1">
        <v>478734</v>
      </c>
      <c r="J186" s="1">
        <v>22.808</v>
      </c>
      <c r="L186" s="1">
        <v>4.9563899999999999</v>
      </c>
    </row>
    <row r="187" spans="1:12" x14ac:dyDescent="0.3">
      <c r="A187" s="1">
        <v>22.8413</v>
      </c>
      <c r="C187" s="1">
        <v>34.694800000000001</v>
      </c>
      <c r="D187" s="3">
        <v>23.242699999999999</v>
      </c>
      <c r="E187">
        <f>C189/L189</f>
        <v>2.6666704029591437</v>
      </c>
      <c r="F187" s="1">
        <f>D187*$G$1</f>
        <v>838.36418900000001</v>
      </c>
      <c r="I187" s="1">
        <v>482477</v>
      </c>
      <c r="J187" s="1">
        <v>22.931999999999999</v>
      </c>
      <c r="L187" s="1">
        <v>8.9215</v>
      </c>
    </row>
    <row r="188" spans="1:12" x14ac:dyDescent="0.3">
      <c r="A188" s="1">
        <v>22.965299999999999</v>
      </c>
      <c r="C188" s="1">
        <v>39.651299999999999</v>
      </c>
      <c r="D188" s="3">
        <v>23.366700000000002</v>
      </c>
      <c r="E188">
        <f>C190/L190</f>
        <v>2.4615492061521271</v>
      </c>
      <c r="F188" s="1">
        <f>D188*$G$1</f>
        <v>842.83686900000009</v>
      </c>
      <c r="I188" s="1">
        <v>481397</v>
      </c>
      <c r="J188" s="1">
        <v>23.056000000000001</v>
      </c>
      <c r="L188" s="1">
        <v>11.895300000000001</v>
      </c>
    </row>
    <row r="189" spans="1:12" x14ac:dyDescent="0.3">
      <c r="A189" s="1">
        <v>23.089300000000001</v>
      </c>
      <c r="C189" s="1">
        <v>23.790700000000001</v>
      </c>
      <c r="D189" s="3">
        <v>23.4907</v>
      </c>
      <c r="E189">
        <f>C191/L191</f>
        <v>2.3333417400149639</v>
      </c>
      <c r="F189" s="1">
        <f>D189*$G$1</f>
        <v>847.30954900000006</v>
      </c>
      <c r="I189" s="1">
        <v>478797</v>
      </c>
      <c r="J189" s="1">
        <v>23.18</v>
      </c>
      <c r="L189" s="1">
        <v>8.9215</v>
      </c>
    </row>
    <row r="190" spans="1:12" x14ac:dyDescent="0.3">
      <c r="A190" s="1">
        <v>23.2133</v>
      </c>
      <c r="C190" s="1">
        <v>31.721</v>
      </c>
      <c r="D190" s="3">
        <v>23.614699999999999</v>
      </c>
      <c r="E190">
        <f>C192/L192</f>
        <v>2.4166771750187048</v>
      </c>
      <c r="F190" s="1">
        <f>D190*$G$1</f>
        <v>851.78222900000003</v>
      </c>
      <c r="I190" s="1">
        <v>478135</v>
      </c>
      <c r="J190" s="1">
        <v>23.303999999999998</v>
      </c>
      <c r="L190" s="1">
        <v>12.8866</v>
      </c>
    </row>
    <row r="191" spans="1:12" x14ac:dyDescent="0.3">
      <c r="A191" s="1">
        <v>23.337299999999999</v>
      </c>
      <c r="C191" s="1">
        <v>27.755800000000001</v>
      </c>
      <c r="D191" s="3">
        <v>23.738700000000001</v>
      </c>
      <c r="E191">
        <f>C193/L193</f>
        <v>3.7142939493727436</v>
      </c>
      <c r="F191" s="1">
        <f>D191*$G$1</f>
        <v>856.25490900000011</v>
      </c>
      <c r="I191" s="1">
        <v>478599</v>
      </c>
      <c r="J191" s="1">
        <v>23.428000000000001</v>
      </c>
      <c r="L191" s="1">
        <v>11.895300000000001</v>
      </c>
    </row>
    <row r="192" spans="1:12" x14ac:dyDescent="0.3">
      <c r="A192" s="1">
        <v>23.461300000000001</v>
      </c>
      <c r="C192" s="1">
        <v>28.7471</v>
      </c>
      <c r="D192" s="3">
        <v>23.8627</v>
      </c>
      <c r="E192">
        <f>C194/L194</f>
        <v>4.4999974780039924</v>
      </c>
      <c r="F192" s="1">
        <f>D192*$G$1</f>
        <v>860.72758899999997</v>
      </c>
      <c r="I192" s="1">
        <v>480943</v>
      </c>
      <c r="J192" s="1">
        <v>23.552</v>
      </c>
      <c r="L192" s="1">
        <v>11.895300000000001</v>
      </c>
    </row>
    <row r="193" spans="1:12" x14ac:dyDescent="0.3">
      <c r="A193" s="1">
        <v>23.5853</v>
      </c>
      <c r="C193" s="1">
        <v>25.773299999999999</v>
      </c>
      <c r="D193" s="3">
        <v>23.986699999999999</v>
      </c>
      <c r="E193">
        <f>C195/L195</f>
        <v>2.4545446208306969</v>
      </c>
      <c r="F193" s="1">
        <f>D193*$G$1</f>
        <v>865.20026899999993</v>
      </c>
      <c r="I193" s="1">
        <v>482701</v>
      </c>
      <c r="J193" s="1">
        <v>23.675999999999998</v>
      </c>
      <c r="L193" s="1">
        <v>6.9389500000000002</v>
      </c>
    </row>
    <row r="194" spans="1:12" x14ac:dyDescent="0.3">
      <c r="A194" s="1">
        <v>23.709299999999999</v>
      </c>
      <c r="C194" s="1">
        <v>26.764500000000002</v>
      </c>
      <c r="D194" s="3">
        <v>24.110700000000001</v>
      </c>
      <c r="E194">
        <f>C196/L196</f>
        <v>2.1538497353840427</v>
      </c>
      <c r="F194" s="1">
        <f>D194*$G$1</f>
        <v>869.67294900000002</v>
      </c>
      <c r="I194" s="1">
        <v>480312</v>
      </c>
      <c r="J194" s="1">
        <v>23.8</v>
      </c>
      <c r="L194" s="1">
        <v>5.9476699999999996</v>
      </c>
    </row>
    <row r="195" spans="1:12" x14ac:dyDescent="0.3">
      <c r="A195" s="1">
        <v>23.833300000000001</v>
      </c>
      <c r="C195" s="1">
        <v>26.764600000000002</v>
      </c>
      <c r="D195" s="3">
        <v>24.2347</v>
      </c>
      <c r="E195">
        <f>C197/L197</f>
        <v>3.1000082721496898</v>
      </c>
      <c r="F195" s="1">
        <f>D195*$G$1</f>
        <v>874.14562899999999</v>
      </c>
      <c r="I195" s="1">
        <v>478996</v>
      </c>
      <c r="J195" s="1">
        <v>23.923999999999999</v>
      </c>
      <c r="L195" s="1">
        <v>10.9041</v>
      </c>
    </row>
    <row r="196" spans="1:12" x14ac:dyDescent="0.3">
      <c r="A196" s="1">
        <v>23.9573</v>
      </c>
      <c r="C196" s="1">
        <v>27.755800000000001</v>
      </c>
      <c r="D196" s="3">
        <v>24.358699999999999</v>
      </c>
      <c r="E196">
        <f>C198/L198</f>
        <v>5.200014526701894</v>
      </c>
      <c r="F196" s="1">
        <f>D196*$G$1</f>
        <v>878.61830899999995</v>
      </c>
      <c r="I196" s="1">
        <v>478568</v>
      </c>
      <c r="J196" s="1">
        <v>24.047999999999998</v>
      </c>
      <c r="L196" s="1">
        <v>12.8866</v>
      </c>
    </row>
    <row r="197" spans="1:12" x14ac:dyDescent="0.3">
      <c r="A197" s="1">
        <v>24.081299999999999</v>
      </c>
      <c r="C197" s="1">
        <v>30.729700000000001</v>
      </c>
      <c r="D197" s="3">
        <v>24.482700000000001</v>
      </c>
      <c r="E197">
        <f>C199/L199</f>
        <v>1.5000036028505754</v>
      </c>
      <c r="F197" s="1">
        <f>D197*$G$1</f>
        <v>883.09098900000004</v>
      </c>
      <c r="I197" s="1">
        <v>477793</v>
      </c>
      <c r="J197" s="1">
        <v>24.172000000000001</v>
      </c>
      <c r="L197" s="1">
        <v>9.9127799999999997</v>
      </c>
    </row>
    <row r="198" spans="1:12" x14ac:dyDescent="0.3">
      <c r="A198" s="1">
        <v>24.205300000000001</v>
      </c>
      <c r="C198" s="1">
        <v>25.773299999999999</v>
      </c>
      <c r="D198" s="3">
        <v>24.6067</v>
      </c>
      <c r="E198">
        <f>C200/L200</f>
        <v>1.1249960593928312</v>
      </c>
      <c r="F198" s="1">
        <f>D198*$G$1</f>
        <v>887.563669</v>
      </c>
      <c r="I198" s="1">
        <v>480001</v>
      </c>
      <c r="J198" s="1">
        <v>24.295999999999999</v>
      </c>
      <c r="L198" s="1">
        <v>4.9563899999999999</v>
      </c>
    </row>
    <row r="199" spans="1:12" x14ac:dyDescent="0.3">
      <c r="A199" s="1">
        <v>24.3293</v>
      </c>
      <c r="C199" s="1">
        <v>20.8169</v>
      </c>
      <c r="D199" s="3">
        <v>24.730699999999999</v>
      </c>
      <c r="E199">
        <f>C201/L201</f>
        <v>0.93749881781784927</v>
      </c>
      <c r="F199" s="1">
        <f>D199*$G$1</f>
        <v>892.03634899999997</v>
      </c>
      <c r="I199" s="1">
        <v>481958</v>
      </c>
      <c r="J199" s="1">
        <v>24.42</v>
      </c>
      <c r="L199" s="1">
        <v>13.8779</v>
      </c>
    </row>
    <row r="200" spans="1:12" x14ac:dyDescent="0.3">
      <c r="A200" s="1">
        <v>24.453299999999999</v>
      </c>
      <c r="C200" s="1">
        <v>17.843</v>
      </c>
      <c r="D200" s="3">
        <v>24.854700000000001</v>
      </c>
      <c r="E200">
        <f>C202/L202</f>
        <v>1.7857168591789823</v>
      </c>
      <c r="F200" s="1">
        <f>D200*$G$1</f>
        <v>896.50902900000006</v>
      </c>
      <c r="I200" s="1">
        <v>481860</v>
      </c>
      <c r="J200" s="1">
        <v>24.544</v>
      </c>
      <c r="L200" s="1">
        <v>15.8605</v>
      </c>
    </row>
    <row r="201" spans="1:12" x14ac:dyDescent="0.3">
      <c r="A201" s="1">
        <v>24.577300000000001</v>
      </c>
      <c r="C201" s="1">
        <v>14.869199999999999</v>
      </c>
      <c r="D201" s="3">
        <v>24.9787</v>
      </c>
      <c r="E201">
        <f>C203/L203</f>
        <v>3.2857179915087893</v>
      </c>
      <c r="F201" s="1">
        <f>D201*$G$1</f>
        <v>900.98170900000002</v>
      </c>
      <c r="I201" s="1">
        <v>479170</v>
      </c>
      <c r="J201" s="1">
        <v>24.667999999999999</v>
      </c>
      <c r="L201" s="1">
        <v>15.8605</v>
      </c>
    </row>
    <row r="202" spans="1:12" x14ac:dyDescent="0.3">
      <c r="A202" s="1">
        <v>24.7013</v>
      </c>
      <c r="C202" s="1">
        <v>24.782</v>
      </c>
      <c r="D202" s="3">
        <v>25.102699999999999</v>
      </c>
      <c r="E202">
        <f>C204/L204</f>
        <v>2.3333381905081092</v>
      </c>
      <c r="F202" s="1">
        <f>D202*$G$1</f>
        <v>905.45438899999999</v>
      </c>
      <c r="I202" s="1">
        <v>478459</v>
      </c>
      <c r="J202" s="1">
        <v>24.792000000000002</v>
      </c>
      <c r="L202" s="1">
        <v>13.8779</v>
      </c>
    </row>
    <row r="203" spans="1:12" x14ac:dyDescent="0.3">
      <c r="A203" s="1">
        <v>24.825299999999999</v>
      </c>
      <c r="C203" s="1">
        <v>22.799399999999999</v>
      </c>
      <c r="D203" s="3">
        <v>25.226700000000001</v>
      </c>
      <c r="E203">
        <f>C205/L205</f>
        <v>1.7499952712713975</v>
      </c>
      <c r="F203" s="1">
        <f>D203*$G$1</f>
        <v>909.92706900000007</v>
      </c>
      <c r="I203" s="1">
        <v>478851</v>
      </c>
      <c r="J203" s="1">
        <v>24.916</v>
      </c>
      <c r="L203" s="1">
        <v>6.9389399999999997</v>
      </c>
    </row>
    <row r="204" spans="1:12" x14ac:dyDescent="0.3">
      <c r="A204" s="1">
        <v>24.949300000000001</v>
      </c>
      <c r="C204" s="1">
        <v>20.8169</v>
      </c>
      <c r="D204" s="3">
        <v>25.3507</v>
      </c>
      <c r="E204">
        <f>C206/L206</f>
        <v>1.1249960593928312</v>
      </c>
      <c r="F204" s="1">
        <f>D204*$G$1</f>
        <v>914.39974900000004</v>
      </c>
      <c r="I204" s="1">
        <v>478071</v>
      </c>
      <c r="J204" s="1">
        <v>25.04</v>
      </c>
      <c r="L204" s="1">
        <v>8.9215099999999996</v>
      </c>
    </row>
    <row r="205" spans="1:12" x14ac:dyDescent="0.3">
      <c r="A205" s="1">
        <v>25.0733</v>
      </c>
      <c r="C205" s="1">
        <v>27.755800000000001</v>
      </c>
      <c r="D205" s="3">
        <v>25.474699999999999</v>
      </c>
      <c r="E205">
        <f>C207/L207</f>
        <v>1.1333292981465044</v>
      </c>
      <c r="F205" s="1">
        <f>D205*$G$1</f>
        <v>918.87242900000001</v>
      </c>
      <c r="I205" s="1">
        <v>479148</v>
      </c>
      <c r="J205" s="1">
        <v>25.164000000000001</v>
      </c>
      <c r="L205" s="1">
        <v>15.8605</v>
      </c>
    </row>
    <row r="206" spans="1:12" x14ac:dyDescent="0.3">
      <c r="A206" s="1">
        <v>25.197299999999998</v>
      </c>
      <c r="C206" s="1">
        <v>17.843</v>
      </c>
      <c r="D206" s="3">
        <v>25.598700000000001</v>
      </c>
      <c r="E206">
        <f>C208/L208</f>
        <v>1.2142831408210177</v>
      </c>
      <c r="F206" s="1">
        <f>D206*$G$1</f>
        <v>923.34510900000009</v>
      </c>
      <c r="I206" s="1">
        <v>479512</v>
      </c>
      <c r="J206" s="1">
        <v>25.288</v>
      </c>
      <c r="L206" s="1">
        <v>15.8605</v>
      </c>
    </row>
    <row r="207" spans="1:12" x14ac:dyDescent="0.3">
      <c r="A207" s="1">
        <v>25.321300000000001</v>
      </c>
      <c r="C207" s="1">
        <v>16.851700000000001</v>
      </c>
      <c r="D207" s="3">
        <v>25.7227</v>
      </c>
      <c r="E207">
        <f>C209/L209</f>
        <v>1.6923082892306738</v>
      </c>
      <c r="F207" s="1">
        <f>D207*$G$1</f>
        <v>927.81778899999995</v>
      </c>
      <c r="I207" s="1">
        <v>478516</v>
      </c>
      <c r="J207" s="1">
        <v>25.411999999999999</v>
      </c>
      <c r="L207" s="1">
        <v>14.869199999999999</v>
      </c>
    </row>
    <row r="208" spans="1:12" x14ac:dyDescent="0.3">
      <c r="A208" s="1">
        <v>25.4453</v>
      </c>
      <c r="C208" s="1">
        <v>16.851700000000001</v>
      </c>
      <c r="D208" s="3">
        <v>25.846699999999998</v>
      </c>
      <c r="E208">
        <f>C210/L210</f>
        <v>1.0555568009863812</v>
      </c>
      <c r="F208" s="1">
        <f>D208*$G$1</f>
        <v>932.29046899999992</v>
      </c>
      <c r="I208" s="1">
        <v>477294</v>
      </c>
      <c r="J208" s="1">
        <v>25.536000000000001</v>
      </c>
      <c r="L208" s="1">
        <v>13.8779</v>
      </c>
    </row>
    <row r="209" spans="1:12" x14ac:dyDescent="0.3">
      <c r="A209" s="1">
        <v>25.569299999999998</v>
      </c>
      <c r="C209" s="1">
        <v>21.8081</v>
      </c>
      <c r="D209" s="3">
        <v>25.970700000000001</v>
      </c>
      <c r="E209">
        <f>C211/L211</f>
        <v>1.1428602310147788</v>
      </c>
      <c r="F209" s="1">
        <f>D209*$G$1</f>
        <v>936.763149</v>
      </c>
      <c r="I209" s="1">
        <v>478073</v>
      </c>
      <c r="J209" s="1">
        <v>25.66</v>
      </c>
      <c r="L209" s="1">
        <v>12.8866</v>
      </c>
    </row>
    <row r="210" spans="1:12" x14ac:dyDescent="0.3">
      <c r="A210" s="1">
        <v>25.693300000000001</v>
      </c>
      <c r="C210" s="1">
        <v>18.834299999999999</v>
      </c>
      <c r="D210" s="3">
        <v>26.0947</v>
      </c>
      <c r="E210">
        <f>C212/L212</f>
        <v>0.92307513230797889</v>
      </c>
      <c r="F210" s="1">
        <f>D210*$G$1</f>
        <v>941.23582899999997</v>
      </c>
      <c r="I210" s="1">
        <v>478044</v>
      </c>
      <c r="J210" s="1">
        <v>25.783999999999999</v>
      </c>
      <c r="L210" s="1">
        <v>17.843</v>
      </c>
    </row>
    <row r="211" spans="1:12" x14ac:dyDescent="0.3">
      <c r="A211" s="1">
        <v>25.817299999999999</v>
      </c>
      <c r="C211" s="1">
        <v>15.8605</v>
      </c>
      <c r="D211" s="3">
        <v>26.218699999999998</v>
      </c>
      <c r="E211">
        <f>C213/L213</f>
        <v>0.77777840049319058</v>
      </c>
      <c r="F211" s="1">
        <f>D211*$G$1</f>
        <v>945.70850899999994</v>
      </c>
      <c r="I211" s="1">
        <v>478388</v>
      </c>
      <c r="J211" s="1">
        <v>25.908000000000001</v>
      </c>
      <c r="L211" s="1">
        <v>13.8779</v>
      </c>
    </row>
    <row r="212" spans="1:12" x14ac:dyDescent="0.3">
      <c r="A212" s="1">
        <v>25.941299999999998</v>
      </c>
      <c r="C212" s="1">
        <v>11.895300000000001</v>
      </c>
      <c r="D212" s="3">
        <v>26.342700000000001</v>
      </c>
      <c r="E212">
        <f>C214/L214</f>
        <v>1</v>
      </c>
      <c r="F212" s="1">
        <f>D212*$G$1</f>
        <v>950.18118900000002</v>
      </c>
      <c r="I212" s="1">
        <v>478439</v>
      </c>
      <c r="J212" s="1">
        <v>26.032</v>
      </c>
      <c r="L212" s="1">
        <v>12.8866</v>
      </c>
    </row>
    <row r="213" spans="1:12" x14ac:dyDescent="0.3">
      <c r="A213" s="1">
        <v>26.065300000000001</v>
      </c>
      <c r="C213" s="1">
        <v>13.8779</v>
      </c>
      <c r="D213" s="3">
        <v>26.466699999999999</v>
      </c>
      <c r="E213">
        <f>C215/L215</f>
        <v>1.0714301155073893</v>
      </c>
      <c r="F213" s="1">
        <f>D213*$G$1</f>
        <v>954.65386899999999</v>
      </c>
      <c r="I213" s="1">
        <v>480633</v>
      </c>
      <c r="J213" s="1">
        <v>26.155999999999999</v>
      </c>
      <c r="L213" s="1">
        <v>17.843</v>
      </c>
    </row>
    <row r="214" spans="1:12" x14ac:dyDescent="0.3">
      <c r="A214" s="1">
        <v>26.189299999999999</v>
      </c>
      <c r="C214" s="1">
        <v>12.8866</v>
      </c>
      <c r="D214" s="3">
        <v>26.590699999999998</v>
      </c>
      <c r="E214">
        <f>C216/L216</f>
        <v>1.1538497353840422</v>
      </c>
      <c r="F214" s="1">
        <f>D214*$G$1</f>
        <v>959.12654899999995</v>
      </c>
      <c r="I214" s="1">
        <v>480671</v>
      </c>
      <c r="J214" s="1">
        <v>26.28</v>
      </c>
      <c r="L214" s="1">
        <v>12.8866</v>
      </c>
    </row>
    <row r="215" spans="1:12" x14ac:dyDescent="0.3">
      <c r="A215" s="1">
        <v>26.313300000000002</v>
      </c>
      <c r="C215" s="1">
        <v>14.869199999999999</v>
      </c>
      <c r="D215" s="3">
        <v>26.714700000000001</v>
      </c>
      <c r="E215">
        <f>C217/L217</f>
        <v>1.6666685348108112</v>
      </c>
      <c r="F215" s="1">
        <f>D215*$G$1</f>
        <v>963.59922900000004</v>
      </c>
      <c r="I215" s="1">
        <v>480831</v>
      </c>
      <c r="J215" s="1">
        <v>26.404</v>
      </c>
      <c r="L215" s="1">
        <v>13.8779</v>
      </c>
    </row>
    <row r="216" spans="1:12" x14ac:dyDescent="0.3">
      <c r="A216" s="1">
        <v>26.4373</v>
      </c>
      <c r="C216" s="1">
        <v>14.869199999999999</v>
      </c>
      <c r="D216" s="3">
        <v>26.838699999999999</v>
      </c>
      <c r="E216">
        <f>C218/L218</f>
        <v>2.2500006304995321</v>
      </c>
      <c r="F216" s="1">
        <f>D216*$G$1</f>
        <v>968.07190900000001</v>
      </c>
      <c r="I216" s="1">
        <v>481244</v>
      </c>
      <c r="J216" s="1">
        <v>26.527999999999999</v>
      </c>
      <c r="L216" s="1">
        <v>12.8866</v>
      </c>
    </row>
    <row r="217" spans="1:12" x14ac:dyDescent="0.3">
      <c r="A217" s="1">
        <v>26.561299999999999</v>
      </c>
      <c r="C217" s="1">
        <v>14.869199999999999</v>
      </c>
      <c r="D217" s="3">
        <v>26.962700000000002</v>
      </c>
      <c r="E217">
        <f>C219/L219</f>
        <v>1.2307746030760636</v>
      </c>
      <c r="F217" s="1">
        <f>D217*$G$1</f>
        <v>972.54458900000009</v>
      </c>
      <c r="I217" s="1">
        <v>480126</v>
      </c>
      <c r="J217" s="1">
        <v>26.652000000000001</v>
      </c>
      <c r="L217" s="1">
        <v>8.9215099999999996</v>
      </c>
    </row>
    <row r="218" spans="1:12" x14ac:dyDescent="0.3">
      <c r="A218" s="1">
        <v>26.685300000000002</v>
      </c>
      <c r="C218" s="1">
        <v>17.843</v>
      </c>
      <c r="D218" s="3">
        <v>27.0867</v>
      </c>
      <c r="E218">
        <f>C220/L220</f>
        <v>1.777784004931906</v>
      </c>
      <c r="F218" s="1">
        <f>D218*$G$1</f>
        <v>977.01726900000006</v>
      </c>
      <c r="I218" s="1">
        <v>481368</v>
      </c>
      <c r="J218" s="1">
        <v>26.776</v>
      </c>
      <c r="L218" s="1">
        <v>7.9302200000000003</v>
      </c>
    </row>
    <row r="219" spans="1:12" x14ac:dyDescent="0.3">
      <c r="A219" s="1">
        <v>26.8093</v>
      </c>
      <c r="C219" s="1">
        <v>15.8605</v>
      </c>
      <c r="D219" s="3">
        <v>27.210699999999999</v>
      </c>
      <c r="E219">
        <f>C221/L221</f>
        <v>1.2999985876817604</v>
      </c>
      <c r="F219" s="1">
        <f>D219*$G$1</f>
        <v>981.48994900000002</v>
      </c>
      <c r="I219" s="1">
        <v>481928</v>
      </c>
      <c r="J219" s="1">
        <v>26.9</v>
      </c>
      <c r="L219" s="1">
        <v>12.8866</v>
      </c>
    </row>
    <row r="220" spans="1:12" x14ac:dyDescent="0.3">
      <c r="A220" s="1">
        <v>26.933299999999999</v>
      </c>
      <c r="C220" s="1">
        <v>15.8605</v>
      </c>
      <c r="D220" s="3">
        <v>27.334700000000002</v>
      </c>
      <c r="E220">
        <f>C222/L222</f>
        <v>0.92307513230797889</v>
      </c>
      <c r="F220" s="1">
        <f>D220*$G$1</f>
        <v>985.96262900000011</v>
      </c>
      <c r="I220" s="1">
        <v>481380</v>
      </c>
      <c r="J220" s="1">
        <v>27.024000000000001</v>
      </c>
      <c r="L220" s="1">
        <v>8.9215</v>
      </c>
    </row>
    <row r="221" spans="1:12" x14ac:dyDescent="0.3">
      <c r="A221" s="1">
        <v>27.057300000000001</v>
      </c>
      <c r="C221" s="1">
        <v>12.8866</v>
      </c>
      <c r="D221" s="3">
        <v>27.4587</v>
      </c>
      <c r="E221">
        <f>C223/L223</f>
        <v>2.3333381905081092</v>
      </c>
      <c r="F221" s="1">
        <f>D221*$G$1</f>
        <v>990.43530900000007</v>
      </c>
      <c r="I221" s="1">
        <v>480801</v>
      </c>
      <c r="J221" s="1">
        <v>27.148</v>
      </c>
      <c r="L221" s="1">
        <v>9.9127799999999997</v>
      </c>
    </row>
    <row r="222" spans="1:12" x14ac:dyDescent="0.3">
      <c r="A222" s="1">
        <v>27.1813</v>
      </c>
      <c r="C222" s="1">
        <v>11.895300000000001</v>
      </c>
      <c r="D222" s="3">
        <v>27.582699999999999</v>
      </c>
      <c r="E222">
        <f>C224/L224</f>
        <v>1.0769248676920213</v>
      </c>
      <c r="F222" s="1">
        <f>D222*$G$1</f>
        <v>994.90798899999993</v>
      </c>
      <c r="I222" s="1">
        <v>480972</v>
      </c>
      <c r="J222" s="1">
        <v>27.271999999999998</v>
      </c>
      <c r="L222" s="1">
        <v>12.8866</v>
      </c>
    </row>
    <row r="223" spans="1:12" x14ac:dyDescent="0.3">
      <c r="A223" s="1">
        <v>27.305299999999999</v>
      </c>
      <c r="C223" s="1">
        <v>20.8169</v>
      </c>
      <c r="D223" s="3">
        <v>27.706700000000001</v>
      </c>
      <c r="E223">
        <f>C225/L225</f>
        <v>0.69999939472075445</v>
      </c>
      <c r="F223" s="1">
        <f>D223*$G$1</f>
        <v>999.38066900000001</v>
      </c>
      <c r="I223" s="1">
        <v>480050</v>
      </c>
      <c r="J223" s="1">
        <v>27.396000000000001</v>
      </c>
      <c r="L223" s="1">
        <v>8.9215099999999996</v>
      </c>
    </row>
    <row r="224" spans="1:12" x14ac:dyDescent="0.3">
      <c r="A224" s="1">
        <v>27.429300000000001</v>
      </c>
      <c r="C224" s="1">
        <v>13.8779</v>
      </c>
      <c r="D224" s="3">
        <v>27.8307</v>
      </c>
      <c r="E224">
        <f>C226/L226</f>
        <v>0.79999596481317092</v>
      </c>
      <c r="F224" s="1">
        <f>D224*$G$1</f>
        <v>1003.853349</v>
      </c>
      <c r="I224" s="1">
        <v>480397</v>
      </c>
      <c r="J224" s="1">
        <v>27.52</v>
      </c>
      <c r="L224" s="1">
        <v>12.8866</v>
      </c>
    </row>
    <row r="225" spans="1:12" x14ac:dyDescent="0.3">
      <c r="A225" s="1">
        <v>27.5533</v>
      </c>
      <c r="C225" s="1">
        <v>6.9389399999999997</v>
      </c>
      <c r="D225" s="3">
        <v>27.954699999999999</v>
      </c>
      <c r="E225">
        <f>C227/L227</f>
        <v>2.2000084739094383</v>
      </c>
      <c r="F225" s="1">
        <f>D225*$G$1</f>
        <v>1008.3260289999999</v>
      </c>
      <c r="I225" s="1">
        <v>481120</v>
      </c>
      <c r="J225" s="1">
        <v>27.643999999999998</v>
      </c>
      <c r="L225" s="1">
        <v>9.9127799999999997</v>
      </c>
    </row>
    <row r="226" spans="1:12" x14ac:dyDescent="0.3">
      <c r="A226" s="1">
        <v>27.677299999999999</v>
      </c>
      <c r="C226" s="1">
        <v>11.895300000000001</v>
      </c>
      <c r="D226" s="3">
        <v>28.078700000000001</v>
      </c>
      <c r="E226">
        <f>C228/L228</f>
        <v>1.3333338937768908</v>
      </c>
      <c r="F226" s="1">
        <f>D226*$G$1</f>
        <v>1012.798709</v>
      </c>
      <c r="I226" s="1">
        <v>480623</v>
      </c>
      <c r="J226" s="1">
        <v>27.768000000000001</v>
      </c>
      <c r="L226" s="1">
        <v>14.869199999999999</v>
      </c>
    </row>
    <row r="227" spans="1:12" x14ac:dyDescent="0.3">
      <c r="A227" s="1">
        <v>27.801300000000001</v>
      </c>
      <c r="C227" s="1">
        <v>10.9041</v>
      </c>
      <c r="D227" s="3">
        <v>28.2027</v>
      </c>
      <c r="E227">
        <f>C229/L229</f>
        <v>1.2222272039455249</v>
      </c>
      <c r="F227" s="1">
        <f>D227*$G$1</f>
        <v>1017.271389</v>
      </c>
      <c r="I227" s="1">
        <v>479289</v>
      </c>
      <c r="J227" s="1">
        <v>27.891999999999999</v>
      </c>
      <c r="L227" s="1">
        <v>4.9563899999999999</v>
      </c>
    </row>
    <row r="228" spans="1:12" x14ac:dyDescent="0.3">
      <c r="A228" s="1">
        <v>27.9253</v>
      </c>
      <c r="C228" s="1">
        <v>7.9302299999999999</v>
      </c>
      <c r="D228" s="3">
        <v>28.326699999999999</v>
      </c>
      <c r="E228">
        <f>C230/L230</f>
        <v>0.84615802461471601</v>
      </c>
      <c r="F228" s="1">
        <f>D228*$G$1</f>
        <v>1021.744069</v>
      </c>
      <c r="I228" s="1">
        <v>478848</v>
      </c>
      <c r="J228" s="1">
        <v>28.015999999999998</v>
      </c>
      <c r="L228" s="1">
        <v>5.9476699999999996</v>
      </c>
    </row>
    <row r="229" spans="1:12" x14ac:dyDescent="0.3">
      <c r="A229" s="1">
        <v>28.049299999999999</v>
      </c>
      <c r="C229" s="1">
        <v>10.9041</v>
      </c>
      <c r="D229" s="3">
        <v>28.450700000000001</v>
      </c>
      <c r="E229">
        <f>C231/L231</f>
        <v>1.1428573487343185</v>
      </c>
      <c r="F229" s="1">
        <f>D229*$G$1</f>
        <v>1026.2167490000002</v>
      </c>
      <c r="I229" s="1">
        <v>477029</v>
      </c>
      <c r="J229" s="1">
        <v>28.14</v>
      </c>
      <c r="L229" s="1">
        <v>8.9215</v>
      </c>
    </row>
    <row r="230" spans="1:12" x14ac:dyDescent="0.3">
      <c r="A230" s="1">
        <v>28.173300000000001</v>
      </c>
      <c r="C230" s="1">
        <v>10.9041</v>
      </c>
      <c r="D230" s="3">
        <v>28.5747</v>
      </c>
      <c r="E230">
        <f>C232/L232</f>
        <v>0.62499858138141917</v>
      </c>
      <c r="F230" s="1">
        <f>D230*$G$1</f>
        <v>1030.689429</v>
      </c>
      <c r="I230" s="1">
        <v>477788</v>
      </c>
      <c r="J230" s="1">
        <v>28.263999999999999</v>
      </c>
      <c r="L230" s="1">
        <v>12.8866</v>
      </c>
    </row>
    <row r="231" spans="1:12" x14ac:dyDescent="0.3">
      <c r="A231" s="1">
        <v>28.2973</v>
      </c>
      <c r="C231" s="1">
        <v>7.9302299999999999</v>
      </c>
      <c r="D231" s="3">
        <v>28.698699999999999</v>
      </c>
      <c r="E231">
        <f>C233/L233</f>
        <v>1</v>
      </c>
      <c r="F231" s="1">
        <f>D231*$G$1</f>
        <v>1035.1621089999999</v>
      </c>
      <c r="I231" s="1">
        <v>477149</v>
      </c>
      <c r="J231" s="1">
        <v>28.388000000000002</v>
      </c>
      <c r="L231" s="1">
        <v>6.9389500000000002</v>
      </c>
    </row>
    <row r="232" spans="1:12" x14ac:dyDescent="0.3">
      <c r="A232" s="1">
        <v>28.421299999999999</v>
      </c>
      <c r="C232" s="1">
        <v>9.9127899999999993</v>
      </c>
      <c r="D232" s="3">
        <v>28.822700000000001</v>
      </c>
      <c r="E232">
        <f>C234/L234</f>
        <v>0.66666629303783775</v>
      </c>
      <c r="F232" s="1">
        <f>D232*$G$1</f>
        <v>1039.634789</v>
      </c>
      <c r="I232" s="1">
        <v>477318</v>
      </c>
      <c r="J232" s="1">
        <v>28.512</v>
      </c>
      <c r="L232" s="1">
        <v>15.8605</v>
      </c>
    </row>
    <row r="233" spans="1:12" x14ac:dyDescent="0.3">
      <c r="A233" s="1">
        <v>28.545300000000001</v>
      </c>
      <c r="C233" s="1">
        <v>10.9041</v>
      </c>
      <c r="D233" s="3">
        <v>28.9467</v>
      </c>
      <c r="E233">
        <f>C235/L235</f>
        <v>0.78571685917898237</v>
      </c>
      <c r="F233" s="1">
        <f>D233*$G$1</f>
        <v>1044.107469</v>
      </c>
      <c r="I233" s="1">
        <v>477378</v>
      </c>
      <c r="J233" s="1">
        <v>28.635999999999999</v>
      </c>
      <c r="L233" s="1">
        <v>10.9041</v>
      </c>
    </row>
    <row r="234" spans="1:12" x14ac:dyDescent="0.3">
      <c r="A234" s="1">
        <v>28.6693</v>
      </c>
      <c r="C234" s="1">
        <v>5.9476699999999996</v>
      </c>
      <c r="D234" s="3">
        <v>29.070699999999999</v>
      </c>
      <c r="E234">
        <f>C236/L236</f>
        <v>0.45454370374446307</v>
      </c>
      <c r="F234" s="1">
        <f>D234*$G$1</f>
        <v>1048.5801489999999</v>
      </c>
      <c r="I234" s="1">
        <v>477049</v>
      </c>
      <c r="J234" s="1">
        <v>28.76</v>
      </c>
      <c r="L234" s="1">
        <v>8.9215099999999996</v>
      </c>
    </row>
    <row r="235" spans="1:12" x14ac:dyDescent="0.3">
      <c r="A235" s="1">
        <v>28.793299999999999</v>
      </c>
      <c r="C235" s="1">
        <v>10.9041</v>
      </c>
      <c r="D235" s="3">
        <v>29.194700000000001</v>
      </c>
      <c r="E235">
        <f>C237/L237</f>
        <v>0.49999899120329266</v>
      </c>
      <c r="F235" s="1">
        <f>D235*$G$1</f>
        <v>1053.052829</v>
      </c>
      <c r="I235" s="1">
        <v>476462</v>
      </c>
      <c r="J235" s="1">
        <v>28.884</v>
      </c>
      <c r="L235" s="1">
        <v>13.8779</v>
      </c>
    </row>
    <row r="236" spans="1:12" x14ac:dyDescent="0.3">
      <c r="A236" s="1">
        <v>28.917300000000001</v>
      </c>
      <c r="C236" s="1">
        <v>4.9563899999999999</v>
      </c>
      <c r="D236" s="3">
        <v>29.3187</v>
      </c>
      <c r="E236">
        <f>C238/L238</f>
        <v>0.52941305624951784</v>
      </c>
      <c r="F236" s="1">
        <f>D236*$G$1</f>
        <v>1057.5255090000001</v>
      </c>
      <c r="I236" s="1">
        <v>476599</v>
      </c>
      <c r="J236" s="1">
        <v>29.007999999999999</v>
      </c>
      <c r="L236" s="1">
        <v>10.9041</v>
      </c>
    </row>
    <row r="237" spans="1:12" x14ac:dyDescent="0.3">
      <c r="A237" s="1">
        <v>29.0413</v>
      </c>
      <c r="C237" s="1">
        <v>9.9127799999999997</v>
      </c>
      <c r="D237" s="3">
        <v>29.442699999999999</v>
      </c>
      <c r="E237">
        <f>C239/L239</f>
        <v>0.6363606349905081</v>
      </c>
      <c r="F237" s="1">
        <f>D237*$G$1</f>
        <v>1061.9981889999999</v>
      </c>
      <c r="I237" s="1">
        <v>477624</v>
      </c>
      <c r="J237" s="1">
        <v>29.132000000000001</v>
      </c>
      <c r="L237" s="1">
        <v>19.825600000000001</v>
      </c>
    </row>
    <row r="238" spans="1:12" x14ac:dyDescent="0.3">
      <c r="A238" s="1">
        <v>29.165299999999998</v>
      </c>
      <c r="C238" s="1">
        <v>8.9215099999999996</v>
      </c>
      <c r="D238" s="3">
        <v>29.566700000000001</v>
      </c>
      <c r="E238">
        <f>C240/L240</f>
        <v>0.76923160492294318</v>
      </c>
      <c r="F238" s="1">
        <f>D238*$G$1</f>
        <v>1066.470869</v>
      </c>
      <c r="I238" s="1">
        <v>478938</v>
      </c>
      <c r="J238" s="1">
        <v>29.256</v>
      </c>
      <c r="L238" s="1">
        <v>16.851700000000001</v>
      </c>
    </row>
    <row r="239" spans="1:12" x14ac:dyDescent="0.3">
      <c r="A239" s="1">
        <v>29.289300000000001</v>
      </c>
      <c r="C239" s="1">
        <v>6.9389399999999997</v>
      </c>
      <c r="D239" s="3">
        <v>29.6907</v>
      </c>
      <c r="E239">
        <f>C241/L241</f>
        <v>0.54545262791060245</v>
      </c>
      <c r="F239" s="1">
        <f>D239*$G$1</f>
        <v>1070.9435490000001</v>
      </c>
      <c r="I239" s="1">
        <v>479895</v>
      </c>
      <c r="J239" s="1">
        <v>29.38</v>
      </c>
      <c r="L239" s="1">
        <v>10.9041</v>
      </c>
    </row>
    <row r="240" spans="1:12" x14ac:dyDescent="0.3">
      <c r="A240" s="1">
        <v>29.4133</v>
      </c>
      <c r="C240" s="1">
        <v>9.9127799999999997</v>
      </c>
      <c r="D240" s="3">
        <v>29.814699999999998</v>
      </c>
      <c r="E240">
        <f>C242/L242</f>
        <v>0.61538574953828007</v>
      </c>
      <c r="F240" s="1">
        <f>D240*$G$1</f>
        <v>1075.4162289999999</v>
      </c>
      <c r="I240" s="1">
        <v>481816</v>
      </c>
      <c r="J240" s="1">
        <v>29.504000000000001</v>
      </c>
      <c r="L240" s="1">
        <v>12.8866</v>
      </c>
    </row>
    <row r="241" spans="1:12" x14ac:dyDescent="0.3">
      <c r="A241" s="1">
        <v>29.537299999999998</v>
      </c>
      <c r="C241" s="1">
        <v>5.9476699999999996</v>
      </c>
      <c r="D241" s="3">
        <v>29.938700000000001</v>
      </c>
      <c r="E241">
        <f>C243/L243</f>
        <v>0.69999969736068257</v>
      </c>
      <c r="F241" s="1">
        <f>D241*$G$1</f>
        <v>1079.888909</v>
      </c>
      <c r="I241" s="1">
        <v>480324</v>
      </c>
      <c r="J241" s="1">
        <v>29.628</v>
      </c>
      <c r="L241" s="1">
        <v>10.9041</v>
      </c>
    </row>
    <row r="242" spans="1:12" x14ac:dyDescent="0.3">
      <c r="A242" s="1">
        <v>29.661300000000001</v>
      </c>
      <c r="C242" s="1">
        <v>7.9302299999999999</v>
      </c>
      <c r="D242" s="3">
        <v>30.0627</v>
      </c>
      <c r="E242">
        <f>C244/L244</f>
        <v>0.99999887911351337</v>
      </c>
      <c r="F242" s="1">
        <f>D242*$G$1</f>
        <v>1084.3615890000001</v>
      </c>
      <c r="I242" s="1">
        <v>479483</v>
      </c>
      <c r="J242" s="1">
        <v>29.751999999999999</v>
      </c>
      <c r="L242" s="1">
        <v>12.8866</v>
      </c>
    </row>
    <row r="243" spans="1:12" x14ac:dyDescent="0.3">
      <c r="A243" s="1">
        <v>29.785299999999999</v>
      </c>
      <c r="C243" s="1">
        <v>6.9389500000000002</v>
      </c>
      <c r="D243" s="3">
        <v>30.186699999999998</v>
      </c>
      <c r="E243">
        <f>C245/L245</f>
        <v>0.45454370374446307</v>
      </c>
      <c r="F243" s="1">
        <f>D243*$G$1</f>
        <v>1088.8342689999999</v>
      </c>
      <c r="I243" s="1">
        <v>478183</v>
      </c>
      <c r="J243" s="1">
        <v>29.876000000000001</v>
      </c>
      <c r="L243" s="1">
        <v>9.9127899999999993</v>
      </c>
    </row>
    <row r="244" spans="1:12" x14ac:dyDescent="0.3">
      <c r="A244" s="1">
        <v>29.909300000000002</v>
      </c>
      <c r="C244" s="1">
        <v>8.9215</v>
      </c>
      <c r="D244" s="3">
        <v>30.310700000000001</v>
      </c>
      <c r="E244">
        <f>C246/L246</f>
        <v>0.69230828923067378</v>
      </c>
      <c r="F244" s="1">
        <f>D244*$G$1</f>
        <v>1093.306949</v>
      </c>
      <c r="I244" s="1">
        <v>476304</v>
      </c>
      <c r="J244" s="1">
        <v>30</v>
      </c>
      <c r="L244" s="1">
        <v>8.9215099999999996</v>
      </c>
    </row>
    <row r="245" spans="1:12" x14ac:dyDescent="0.3">
      <c r="A245" s="1">
        <v>30.033300000000001</v>
      </c>
      <c r="C245" s="1">
        <v>4.9563899999999999</v>
      </c>
      <c r="D245" s="3">
        <v>30.434699999999999</v>
      </c>
      <c r="E245">
        <f>C247/L247</f>
        <v>0.69230828923067378</v>
      </c>
      <c r="F245" s="1">
        <f>D245*$G$1</f>
        <v>1097.7796289999999</v>
      </c>
      <c r="I245" s="1">
        <v>476939</v>
      </c>
      <c r="J245" s="1">
        <v>30.123999999999999</v>
      </c>
      <c r="L245" s="1">
        <v>10.9041</v>
      </c>
    </row>
    <row r="246" spans="1:12" x14ac:dyDescent="0.3">
      <c r="A246" s="1">
        <v>30.157299999999999</v>
      </c>
      <c r="C246" s="1">
        <v>8.9215</v>
      </c>
      <c r="D246" s="3">
        <v>30.558700000000002</v>
      </c>
      <c r="E246">
        <f>C248/L248</f>
        <v>1</v>
      </c>
      <c r="F246" s="1">
        <f>D246*$G$1</f>
        <v>1102.252309</v>
      </c>
      <c r="I246" s="1">
        <v>476395</v>
      </c>
      <c r="J246" s="1">
        <v>30.248000000000001</v>
      </c>
      <c r="L246" s="1">
        <v>12.8866</v>
      </c>
    </row>
    <row r="247" spans="1:12" x14ac:dyDescent="0.3">
      <c r="A247" s="1">
        <v>30.281300000000002</v>
      </c>
      <c r="C247" s="1">
        <v>8.9215</v>
      </c>
      <c r="D247" s="3">
        <v>30.682700000000001</v>
      </c>
      <c r="E247">
        <f>C249/L249</f>
        <v>1</v>
      </c>
      <c r="F247" s="1">
        <f>D247*$G$1</f>
        <v>1106.7249890000001</v>
      </c>
      <c r="I247" s="1">
        <v>477527</v>
      </c>
      <c r="J247" s="1">
        <v>30.372</v>
      </c>
      <c r="L247" s="1">
        <v>12.8866</v>
      </c>
    </row>
    <row r="248" spans="1:12" x14ac:dyDescent="0.3">
      <c r="A248" s="1">
        <v>30.4053</v>
      </c>
      <c r="C248" s="1">
        <v>9.9127799999999997</v>
      </c>
      <c r="D248" s="3">
        <v>30.806699999999999</v>
      </c>
      <c r="E248">
        <f>C250/L250</f>
        <v>0.4285706050627256</v>
      </c>
      <c r="F248" s="1">
        <f>D248*$G$1</f>
        <v>1111.1976689999999</v>
      </c>
      <c r="I248" s="1">
        <v>480032</v>
      </c>
      <c r="J248" s="1">
        <v>30.495999999999999</v>
      </c>
      <c r="L248" s="1">
        <v>9.9127799999999997</v>
      </c>
    </row>
    <row r="249" spans="1:12" x14ac:dyDescent="0.3">
      <c r="A249" s="1">
        <v>30.529299999999999</v>
      </c>
      <c r="C249" s="1">
        <v>11.895300000000001</v>
      </c>
      <c r="D249" s="3">
        <v>30.930700000000002</v>
      </c>
      <c r="E249">
        <f>C251/L251</f>
        <v>0.14285706050627256</v>
      </c>
      <c r="F249" s="1">
        <f>D249*$G$1</f>
        <v>1115.670349</v>
      </c>
      <c r="I249" s="1">
        <v>482132</v>
      </c>
      <c r="J249" s="1">
        <v>30.62</v>
      </c>
      <c r="L249" s="1">
        <v>11.895300000000001</v>
      </c>
    </row>
    <row r="250" spans="1:12" x14ac:dyDescent="0.3">
      <c r="A250" s="1">
        <v>30.653300000000002</v>
      </c>
      <c r="C250" s="1">
        <v>2.97383</v>
      </c>
      <c r="D250" s="3">
        <v>31.0547</v>
      </c>
      <c r="E250">
        <f>C252/L252</f>
        <v>0.61538574953828007</v>
      </c>
      <c r="F250" s="1">
        <f>D250*$G$1</f>
        <v>1120.1430290000001</v>
      </c>
      <c r="I250" s="1">
        <v>479782</v>
      </c>
      <c r="J250" s="1">
        <v>30.744</v>
      </c>
      <c r="L250" s="1">
        <v>6.9389500000000002</v>
      </c>
    </row>
    <row r="251" spans="1:12" x14ac:dyDescent="0.3">
      <c r="A251" s="1">
        <v>30.7773</v>
      </c>
      <c r="C251" s="1">
        <v>0.99127799999999999</v>
      </c>
      <c r="D251" s="3">
        <v>31.178699999999999</v>
      </c>
      <c r="E251">
        <f>C253/L253</f>
        <v>0.66666704029591428</v>
      </c>
      <c r="F251" s="1">
        <f>D251*$G$1</f>
        <v>1124.6157089999999</v>
      </c>
      <c r="I251" s="1">
        <v>477482</v>
      </c>
      <c r="J251" s="1">
        <v>30.867999999999999</v>
      </c>
      <c r="L251" s="1">
        <v>6.9389500000000002</v>
      </c>
    </row>
    <row r="252" spans="1:12" x14ac:dyDescent="0.3">
      <c r="A252" s="1">
        <v>30.901299999999999</v>
      </c>
      <c r="C252" s="1">
        <v>7.9302299999999999</v>
      </c>
      <c r="D252" s="3">
        <v>31.302700000000002</v>
      </c>
      <c r="E252">
        <f>C254/L254</f>
        <v>0.49999927942988487</v>
      </c>
      <c r="F252" s="1">
        <f>D252*$G$1</f>
        <v>1129.088389</v>
      </c>
      <c r="I252" s="1">
        <v>476645</v>
      </c>
      <c r="J252" s="1">
        <v>30.992000000000001</v>
      </c>
      <c r="L252" s="1">
        <v>12.8866</v>
      </c>
    </row>
    <row r="253" spans="1:12" x14ac:dyDescent="0.3">
      <c r="A253" s="1">
        <v>31.025300000000001</v>
      </c>
      <c r="C253" s="1">
        <v>5.9476699999999996</v>
      </c>
      <c r="D253" s="3">
        <v>31.4267</v>
      </c>
      <c r="E253">
        <f>C255/L255</f>
        <v>0.31249897544213612</v>
      </c>
      <c r="F253" s="1">
        <f>D253*$G$1</f>
        <v>1133.5610690000001</v>
      </c>
      <c r="I253" s="1">
        <v>477062</v>
      </c>
      <c r="J253" s="1">
        <v>31.116</v>
      </c>
      <c r="L253" s="1">
        <v>8.9215</v>
      </c>
    </row>
    <row r="254" spans="1:12" x14ac:dyDescent="0.3">
      <c r="A254" s="1">
        <v>31.1493</v>
      </c>
      <c r="C254" s="1">
        <v>6.9389399999999997</v>
      </c>
      <c r="D254" s="3">
        <v>31.550699999999999</v>
      </c>
      <c r="E254">
        <f>C256/L256</f>
        <v>0.3749988966299927</v>
      </c>
      <c r="F254" s="1">
        <f>D254*$G$1</f>
        <v>1138.0337489999999</v>
      </c>
      <c r="I254" s="1">
        <v>477144</v>
      </c>
      <c r="J254" s="1">
        <v>31.24</v>
      </c>
      <c r="L254" s="1">
        <v>13.8779</v>
      </c>
    </row>
    <row r="255" spans="1:12" x14ac:dyDescent="0.3">
      <c r="A255" s="1">
        <v>31.273299999999999</v>
      </c>
      <c r="C255" s="1">
        <v>4.9563899999999999</v>
      </c>
      <c r="D255" s="3">
        <v>31.674700000000001</v>
      </c>
      <c r="E255">
        <f>C257/L257</f>
        <v>0.70000040351949711</v>
      </c>
      <c r="F255" s="1">
        <f>D255*$G$1</f>
        <v>1142.506429</v>
      </c>
      <c r="I255" s="1">
        <v>477158</v>
      </c>
      <c r="J255" s="1">
        <v>31.364000000000001</v>
      </c>
      <c r="L255" s="1">
        <v>15.8605</v>
      </c>
    </row>
    <row r="256" spans="1:12" x14ac:dyDescent="0.3">
      <c r="A256" s="1">
        <v>31.397300000000001</v>
      </c>
      <c r="C256" s="1">
        <v>5.9476699999999996</v>
      </c>
      <c r="D256" s="3">
        <v>31.7987</v>
      </c>
      <c r="E256">
        <f>C258/L258</f>
        <v>0.78571685917898237</v>
      </c>
      <c r="F256" s="1">
        <f>D256*$G$1</f>
        <v>1146.9791090000001</v>
      </c>
      <c r="I256" s="1">
        <v>477743</v>
      </c>
      <c r="J256" s="1">
        <v>31.488</v>
      </c>
      <c r="L256" s="1">
        <v>15.8605</v>
      </c>
    </row>
    <row r="257" spans="1:12" x14ac:dyDescent="0.3">
      <c r="A257" s="1">
        <v>31.5213</v>
      </c>
      <c r="C257" s="1">
        <v>6.9389500000000002</v>
      </c>
      <c r="D257" s="3">
        <v>31.922699999999999</v>
      </c>
      <c r="E257">
        <f>C259/L259</f>
        <v>0.19999932746886182</v>
      </c>
      <c r="F257" s="1">
        <f>D257*$G$1</f>
        <v>1151.451789</v>
      </c>
      <c r="I257" s="1">
        <v>479790</v>
      </c>
      <c r="J257" s="1">
        <v>31.611999999999998</v>
      </c>
      <c r="L257" s="1">
        <v>9.9127799999999997</v>
      </c>
    </row>
    <row r="258" spans="1:12" x14ac:dyDescent="0.3">
      <c r="A258" s="1">
        <v>31.645299999999999</v>
      </c>
      <c r="C258" s="1">
        <v>10.9041</v>
      </c>
      <c r="D258" s="3">
        <v>32.046700000000001</v>
      </c>
      <c r="E258">
        <f>C260/L260</f>
        <v>0.58333543500374097</v>
      </c>
      <c r="F258" s="1">
        <f>D258*$G$1</f>
        <v>1155.924469</v>
      </c>
      <c r="I258" s="1">
        <v>480393</v>
      </c>
      <c r="J258" s="1">
        <v>31.736000000000001</v>
      </c>
      <c r="L258" s="1">
        <v>13.8779</v>
      </c>
    </row>
    <row r="259" spans="1:12" x14ac:dyDescent="0.3">
      <c r="A259" s="1">
        <v>31.769300000000001</v>
      </c>
      <c r="C259" s="1">
        <v>2.97383</v>
      </c>
      <c r="D259" s="3">
        <v>32.170699999999997</v>
      </c>
      <c r="E259">
        <f>C261/L261</f>
        <v>0.23529436199315201</v>
      </c>
      <c r="F259" s="1">
        <f>D259*$G$1</f>
        <v>1160.3971489999999</v>
      </c>
      <c r="I259" s="1">
        <v>480791</v>
      </c>
      <c r="J259" s="1">
        <v>31.86</v>
      </c>
      <c r="L259" s="1">
        <v>14.869199999999999</v>
      </c>
    </row>
    <row r="260" spans="1:12" x14ac:dyDescent="0.3">
      <c r="A260" s="1">
        <v>31.8933</v>
      </c>
      <c r="C260" s="1">
        <v>6.9389500000000002</v>
      </c>
      <c r="D260" s="3">
        <v>32.294699999999999</v>
      </c>
      <c r="E260">
        <f>C262/L262</f>
        <v>0.3636347795783238</v>
      </c>
      <c r="F260" s="1">
        <f>D260*$G$1</f>
        <v>1164.869829</v>
      </c>
      <c r="I260" s="1">
        <v>477681</v>
      </c>
      <c r="J260" s="1">
        <v>31.984000000000002</v>
      </c>
      <c r="L260" s="1">
        <v>11.895300000000001</v>
      </c>
    </row>
    <row r="261" spans="1:12" x14ac:dyDescent="0.3">
      <c r="A261" s="1">
        <v>32.017299999999999</v>
      </c>
      <c r="C261" s="1">
        <v>3.9651100000000001</v>
      </c>
      <c r="D261" s="3">
        <v>32.418700000000001</v>
      </c>
      <c r="E261">
        <f>C263/L263</f>
        <v>0.26666599413552849</v>
      </c>
      <c r="F261" s="1">
        <f>D261*$G$1</f>
        <v>1169.3425090000001</v>
      </c>
      <c r="I261" s="1">
        <v>476634</v>
      </c>
      <c r="J261" s="1">
        <v>32.107999999999997</v>
      </c>
      <c r="L261" s="1">
        <v>16.851700000000001</v>
      </c>
    </row>
    <row r="262" spans="1:12" x14ac:dyDescent="0.3">
      <c r="A262" s="1">
        <v>32.141300000000001</v>
      </c>
      <c r="C262" s="1">
        <v>3.9651100000000001</v>
      </c>
      <c r="D262" s="3">
        <v>32.542700000000004</v>
      </c>
      <c r="E262">
        <f>C264/L264</f>
        <v>1</v>
      </c>
      <c r="F262" s="1">
        <f>D262*$G$1</f>
        <v>1173.8151890000001</v>
      </c>
      <c r="I262" s="1">
        <v>476982</v>
      </c>
      <c r="J262" s="1">
        <v>32.231999999999999</v>
      </c>
      <c r="L262" s="1">
        <v>10.9041</v>
      </c>
    </row>
    <row r="263" spans="1:12" x14ac:dyDescent="0.3">
      <c r="A263" s="1">
        <v>32.265300000000003</v>
      </c>
      <c r="C263" s="1">
        <v>3.9651100000000001</v>
      </c>
      <c r="D263" s="3">
        <v>32.666699999999999</v>
      </c>
      <c r="E263">
        <f>C265/L265</f>
        <v>0.2</v>
      </c>
      <c r="F263" s="1">
        <f>D263*$G$1</f>
        <v>1178.287869</v>
      </c>
      <c r="I263" s="1">
        <v>476946</v>
      </c>
      <c r="J263" s="1">
        <v>32.356000000000002</v>
      </c>
      <c r="L263" s="1">
        <v>14.869199999999999</v>
      </c>
    </row>
    <row r="264" spans="1:12" x14ac:dyDescent="0.3">
      <c r="A264" s="1">
        <v>32.389299999999999</v>
      </c>
      <c r="C264" s="1">
        <v>10.9041</v>
      </c>
      <c r="D264" s="3">
        <v>32.790700000000001</v>
      </c>
      <c r="E264">
        <f>C266/L266</f>
        <v>0.62500031524976607</v>
      </c>
      <c r="F264" s="1">
        <f>D264*$G$1</f>
        <v>1182.7605490000001</v>
      </c>
      <c r="I264" s="1">
        <v>477869</v>
      </c>
      <c r="J264" s="1">
        <v>32.479999999999997</v>
      </c>
      <c r="L264" s="1">
        <v>10.9041</v>
      </c>
    </row>
    <row r="265" spans="1:12" x14ac:dyDescent="0.3">
      <c r="A265" s="1">
        <v>32.513300000000001</v>
      </c>
      <c r="C265" s="1">
        <v>2.97384</v>
      </c>
      <c r="D265" s="3">
        <v>32.914700000000003</v>
      </c>
      <c r="E265">
        <f>C267/L267</f>
        <v>0.30769248676920213</v>
      </c>
      <c r="F265" s="1">
        <f>D265*$G$1</f>
        <v>1187.2332290000002</v>
      </c>
      <c r="I265" s="1">
        <v>479484</v>
      </c>
      <c r="J265" s="1">
        <v>32.603999999999999</v>
      </c>
      <c r="L265" s="1">
        <v>14.869199999999999</v>
      </c>
    </row>
    <row r="266" spans="1:12" x14ac:dyDescent="0.3">
      <c r="A266" s="1">
        <v>32.637300000000003</v>
      </c>
      <c r="C266" s="1">
        <v>4.9563899999999999</v>
      </c>
      <c r="D266" s="3">
        <v>33.038699999999999</v>
      </c>
      <c r="E266">
        <f>C268/L268</f>
        <v>0.59999865493772364</v>
      </c>
      <c r="F266" s="1">
        <f>D266*$G$1</f>
        <v>1191.705909</v>
      </c>
      <c r="I266" s="1">
        <v>480418</v>
      </c>
      <c r="J266" s="1">
        <v>32.728000000000002</v>
      </c>
      <c r="L266" s="1">
        <v>7.9302200000000003</v>
      </c>
    </row>
    <row r="267" spans="1:12" x14ac:dyDescent="0.3">
      <c r="A267" s="1">
        <v>32.761299999999999</v>
      </c>
      <c r="C267" s="1">
        <v>3.9651100000000001</v>
      </c>
      <c r="D267" s="3">
        <v>33.162700000000001</v>
      </c>
      <c r="E267">
        <f>C269/L269</f>
        <v>0.27272585541218441</v>
      </c>
      <c r="F267" s="1">
        <f>D267*$G$1</f>
        <v>1196.1785890000001</v>
      </c>
      <c r="I267" s="1">
        <v>478634</v>
      </c>
      <c r="J267" s="1">
        <v>32.851999999999997</v>
      </c>
      <c r="L267" s="1">
        <v>12.8866</v>
      </c>
    </row>
    <row r="268" spans="1:12" x14ac:dyDescent="0.3">
      <c r="A268" s="1">
        <v>32.885300000000001</v>
      </c>
      <c r="C268" s="1">
        <v>8.9215</v>
      </c>
      <c r="D268" s="3">
        <v>33.286700000000003</v>
      </c>
      <c r="E268">
        <f>C270/L270</f>
        <v>0.66666610622310929</v>
      </c>
      <c r="F268" s="1">
        <f>D268*$G$1</f>
        <v>1200.6512690000002</v>
      </c>
      <c r="I268" s="1">
        <v>477772</v>
      </c>
      <c r="J268" s="1">
        <v>32.975999999999999</v>
      </c>
      <c r="L268" s="1">
        <v>14.869199999999999</v>
      </c>
    </row>
    <row r="269" spans="1:12" x14ac:dyDescent="0.3">
      <c r="A269" s="1">
        <v>33.009300000000003</v>
      </c>
      <c r="C269" s="1">
        <v>2.97383</v>
      </c>
      <c r="D269" s="3">
        <v>33.410699999999999</v>
      </c>
      <c r="E269">
        <f>C271/L271</f>
        <v>0.24999905425427951</v>
      </c>
      <c r="F269" s="1">
        <f>D269*$G$1</f>
        <v>1205.123949</v>
      </c>
      <c r="I269" s="1">
        <v>476510</v>
      </c>
      <c r="J269" s="1">
        <v>33.1</v>
      </c>
      <c r="L269" s="1">
        <v>10.9041</v>
      </c>
    </row>
    <row r="270" spans="1:12" x14ac:dyDescent="0.3">
      <c r="A270" s="1">
        <v>33.133299999999998</v>
      </c>
      <c r="C270" s="1">
        <v>3.9651100000000001</v>
      </c>
      <c r="D270" s="3">
        <v>33.534700000000001</v>
      </c>
      <c r="E270">
        <f>C272/L272</f>
        <v>0.70000040351949711</v>
      </c>
      <c r="F270" s="1">
        <f>D270*$G$1</f>
        <v>1209.5966290000001</v>
      </c>
      <c r="I270" s="1">
        <v>476709</v>
      </c>
      <c r="J270" s="1">
        <v>33.223999999999997</v>
      </c>
      <c r="L270" s="1">
        <v>5.9476699999999996</v>
      </c>
    </row>
    <row r="271" spans="1:12" x14ac:dyDescent="0.3">
      <c r="A271" s="1">
        <v>33.257300000000001</v>
      </c>
      <c r="C271" s="1">
        <v>3.9651100000000001</v>
      </c>
      <c r="D271" s="3">
        <v>33.658700000000003</v>
      </c>
      <c r="E271">
        <f>C273/L273</f>
        <v>0.18181784833227871</v>
      </c>
      <c r="F271" s="1">
        <f>D271*$G$1</f>
        <v>1214.0693090000002</v>
      </c>
      <c r="I271" s="1">
        <v>476705</v>
      </c>
      <c r="J271" s="1">
        <v>33.347999999999999</v>
      </c>
      <c r="L271" s="1">
        <v>15.8605</v>
      </c>
    </row>
    <row r="272" spans="1:12" x14ac:dyDescent="0.3">
      <c r="A272" s="1">
        <v>33.381300000000003</v>
      </c>
      <c r="C272" s="1">
        <v>6.9389500000000002</v>
      </c>
      <c r="D272" s="3">
        <v>33.782699999999998</v>
      </c>
      <c r="E272">
        <f>C274/L274</f>
        <v>1.2857146974686371</v>
      </c>
      <c r="F272" s="1">
        <f>D272*$G$1</f>
        <v>1218.5419890000001</v>
      </c>
      <c r="I272" s="1">
        <v>475472</v>
      </c>
      <c r="J272" s="1">
        <v>33.472000000000001</v>
      </c>
      <c r="L272" s="1">
        <v>9.9127799999999997</v>
      </c>
    </row>
    <row r="273" spans="1:12" x14ac:dyDescent="0.3">
      <c r="A273" s="1">
        <v>33.505299999999998</v>
      </c>
      <c r="C273" s="1">
        <v>1.9825600000000001</v>
      </c>
      <c r="D273" s="3">
        <v>33.906700000000001</v>
      </c>
      <c r="E273">
        <f>C275/L275</f>
        <v>0.30000030263931754</v>
      </c>
      <c r="F273" s="1">
        <f>D273*$G$1</f>
        <v>1223.0146690000001</v>
      </c>
      <c r="I273" s="1">
        <v>476351</v>
      </c>
      <c r="J273" s="1">
        <v>33.595999999999997</v>
      </c>
      <c r="L273" s="1">
        <v>10.9041</v>
      </c>
    </row>
    <row r="274" spans="1:12" x14ac:dyDescent="0.3">
      <c r="A274" s="1">
        <v>33.629300000000001</v>
      </c>
      <c r="C274" s="1">
        <v>8.9215099999999996</v>
      </c>
      <c r="D274" s="3">
        <v>34.030700000000003</v>
      </c>
      <c r="E274">
        <f>C276/L276</f>
        <v>0.33333389377689082</v>
      </c>
      <c r="F274" s="1">
        <f>D274*$G$1</f>
        <v>1227.4873490000002</v>
      </c>
      <c r="I274" s="1">
        <v>476235</v>
      </c>
      <c r="J274" s="1">
        <v>33.72</v>
      </c>
      <c r="L274" s="1">
        <v>6.9389500000000002</v>
      </c>
    </row>
    <row r="275" spans="1:12" x14ac:dyDescent="0.3">
      <c r="A275" s="1">
        <v>33.753300000000003</v>
      </c>
      <c r="C275" s="1">
        <v>2.97384</v>
      </c>
      <c r="D275" s="3">
        <v>34.154699999999998</v>
      </c>
      <c r="E275">
        <f>C277/L277</f>
        <v>0.3333341740014964</v>
      </c>
      <c r="F275" s="1">
        <f>D275*$G$1</f>
        <v>1231.9600289999998</v>
      </c>
      <c r="I275" s="1">
        <v>478096</v>
      </c>
      <c r="J275" s="1">
        <v>33.844000000000001</v>
      </c>
      <c r="L275" s="1">
        <v>9.9127899999999993</v>
      </c>
    </row>
    <row r="276" spans="1:12" x14ac:dyDescent="0.3">
      <c r="A276" s="1">
        <v>33.877299999999998</v>
      </c>
      <c r="C276" s="1">
        <v>1.9825600000000001</v>
      </c>
      <c r="D276" s="3">
        <v>34.278700000000001</v>
      </c>
      <c r="E276">
        <f>C278/L278</f>
        <v>0.50000168133632605</v>
      </c>
      <c r="F276" s="1">
        <f>D276*$G$1</f>
        <v>1236.4327089999999</v>
      </c>
      <c r="I276" s="1">
        <v>478863</v>
      </c>
      <c r="J276" s="1">
        <v>33.968000000000004</v>
      </c>
      <c r="L276" s="1">
        <v>5.9476699999999996</v>
      </c>
    </row>
    <row r="277" spans="1:12" x14ac:dyDescent="0.3">
      <c r="A277" s="1">
        <v>34.001300000000001</v>
      </c>
      <c r="C277" s="1">
        <v>3.9651100000000001</v>
      </c>
      <c r="D277" s="3">
        <v>34.402700000000003</v>
      </c>
      <c r="E277">
        <f>C279/L279</f>
        <v>0.59999959648091006</v>
      </c>
      <c r="F277" s="1">
        <f>D277*$G$1</f>
        <v>1240.905389</v>
      </c>
      <c r="I277" s="1">
        <v>480401</v>
      </c>
      <c r="J277" s="1">
        <v>34.091999999999999</v>
      </c>
      <c r="L277" s="1">
        <v>11.895300000000001</v>
      </c>
    </row>
    <row r="278" spans="1:12" x14ac:dyDescent="0.3">
      <c r="A278" s="1">
        <v>34.125300000000003</v>
      </c>
      <c r="C278" s="1">
        <v>5.9476699999999996</v>
      </c>
      <c r="D278" s="3">
        <v>34.526699999999998</v>
      </c>
      <c r="E278">
        <f>C280/L280</f>
        <v>0.22222272039455249</v>
      </c>
      <c r="F278" s="1">
        <f>D278*$G$1</f>
        <v>1245.3780689999999</v>
      </c>
      <c r="I278" s="1">
        <v>480982</v>
      </c>
      <c r="J278" s="1">
        <v>34.216000000000001</v>
      </c>
      <c r="L278" s="1">
        <v>11.895300000000001</v>
      </c>
    </row>
    <row r="279" spans="1:12" x14ac:dyDescent="0.3">
      <c r="A279" s="1">
        <v>34.249299999999998</v>
      </c>
      <c r="C279" s="1">
        <v>5.9476699999999996</v>
      </c>
      <c r="D279" s="3">
        <v>34.650700000000001</v>
      </c>
      <c r="E279">
        <f>C281/L281</f>
        <v>0.49999873900570602</v>
      </c>
      <c r="F279" s="1">
        <f>D279*$G$1</f>
        <v>1249.850749</v>
      </c>
      <c r="I279" s="1">
        <v>479654</v>
      </c>
      <c r="J279" s="1">
        <v>34.340000000000003</v>
      </c>
      <c r="L279" s="1">
        <v>9.9127899999999993</v>
      </c>
    </row>
    <row r="280" spans="1:12" x14ac:dyDescent="0.3">
      <c r="A280" s="1">
        <v>34.3733</v>
      </c>
      <c r="C280" s="1">
        <v>1.9825600000000001</v>
      </c>
      <c r="D280" s="3">
        <v>34.774700000000003</v>
      </c>
      <c r="E280">
        <f>C282/L282</f>
        <v>0.18181784833227871</v>
      </c>
      <c r="F280" s="1">
        <f>D280*$G$1</f>
        <v>1254.323429</v>
      </c>
      <c r="I280" s="1">
        <v>477624</v>
      </c>
      <c r="J280" s="1">
        <v>34.463999999999999</v>
      </c>
      <c r="L280" s="1">
        <v>8.9215</v>
      </c>
    </row>
    <row r="281" spans="1:12" x14ac:dyDescent="0.3">
      <c r="A281" s="1">
        <v>34.497300000000003</v>
      </c>
      <c r="C281" s="1">
        <v>7.9302299999999999</v>
      </c>
      <c r="D281" s="3">
        <v>34.898699999999998</v>
      </c>
      <c r="E281">
        <f>C283/L283</f>
        <v>0.85714265126568134</v>
      </c>
      <c r="F281" s="1">
        <f>D281*$G$1</f>
        <v>1258.7961089999999</v>
      </c>
      <c r="I281" s="1">
        <v>475597</v>
      </c>
      <c r="J281" s="1">
        <v>34.588000000000001</v>
      </c>
      <c r="L281" s="1">
        <v>15.8605</v>
      </c>
    </row>
    <row r="282" spans="1:12" x14ac:dyDescent="0.3">
      <c r="A282" s="1">
        <v>34.621299999999998</v>
      </c>
      <c r="C282" s="1">
        <v>1.9825600000000001</v>
      </c>
      <c r="D282" s="3">
        <v>35.0227</v>
      </c>
      <c r="E282">
        <f>C284/L284</f>
        <v>0.16666610622593608</v>
      </c>
      <c r="F282" s="1">
        <f>D282*$G$1</f>
        <v>1263.268789</v>
      </c>
      <c r="I282" s="1">
        <v>476873</v>
      </c>
      <c r="J282" s="1">
        <v>34.712000000000003</v>
      </c>
      <c r="L282" s="1">
        <v>10.9041</v>
      </c>
    </row>
    <row r="283" spans="1:12" x14ac:dyDescent="0.3">
      <c r="A283" s="1">
        <v>34.7453</v>
      </c>
      <c r="C283" s="1">
        <v>5.9476699999999996</v>
      </c>
      <c r="D283" s="3">
        <v>35.146700000000003</v>
      </c>
      <c r="E283">
        <f>C285/L285</f>
        <v>0.11111113601972762</v>
      </c>
      <c r="F283" s="1">
        <f>D283*$G$1</f>
        <v>1267.7414690000001</v>
      </c>
      <c r="I283" s="1">
        <v>480568</v>
      </c>
      <c r="J283" s="1">
        <v>34.835999999999999</v>
      </c>
      <c r="L283" s="1">
        <v>6.9389500000000002</v>
      </c>
    </row>
    <row r="284" spans="1:12" x14ac:dyDescent="0.3">
      <c r="A284" s="1">
        <v>34.869300000000003</v>
      </c>
      <c r="C284" s="1">
        <v>1.9825600000000001</v>
      </c>
      <c r="D284" s="3">
        <v>35.270699999999998</v>
      </c>
      <c r="E284">
        <f>C286/L286</f>
        <v>0.21428602310147787</v>
      </c>
      <c r="F284" s="1">
        <f>D284*$G$1</f>
        <v>1272.2141489999999</v>
      </c>
      <c r="I284" s="1">
        <v>477685</v>
      </c>
      <c r="J284" s="1">
        <v>34.96</v>
      </c>
      <c r="L284" s="1">
        <v>11.8954</v>
      </c>
    </row>
    <row r="285" spans="1:12" x14ac:dyDescent="0.3">
      <c r="A285" s="1">
        <v>34.993299999999998</v>
      </c>
      <c r="C285" s="1">
        <v>0.99127799999999999</v>
      </c>
      <c r="D285" s="3">
        <v>35.3947</v>
      </c>
      <c r="E285">
        <f>C287/L287</f>
        <v>0.22222247130810818</v>
      </c>
      <c r="F285" s="1">
        <f>D285*$G$1</f>
        <v>1276.686829</v>
      </c>
      <c r="I285" s="1">
        <v>475909</v>
      </c>
      <c r="J285" s="1">
        <v>35.084000000000003</v>
      </c>
      <c r="L285" s="1">
        <v>8.9215</v>
      </c>
    </row>
    <row r="286" spans="1:12" x14ac:dyDescent="0.3">
      <c r="A286" s="1">
        <v>35.1173</v>
      </c>
      <c r="C286" s="1">
        <v>2.97384</v>
      </c>
      <c r="D286" s="3">
        <v>35.518700000000003</v>
      </c>
      <c r="E286">
        <f>C288/L288</f>
        <v>0.33333137179077627</v>
      </c>
      <c r="F286" s="1">
        <f>D286*$G$1</f>
        <v>1281.1595090000001</v>
      </c>
      <c r="I286" s="1">
        <v>476667</v>
      </c>
      <c r="J286" s="1">
        <v>35.207999999999998</v>
      </c>
      <c r="L286" s="1">
        <v>13.8779</v>
      </c>
    </row>
    <row r="287" spans="1:12" x14ac:dyDescent="0.3">
      <c r="A287" s="1">
        <v>35.241300000000003</v>
      </c>
      <c r="C287" s="1">
        <v>1.9825600000000001</v>
      </c>
      <c r="D287" s="3">
        <v>35.642699999999998</v>
      </c>
      <c r="E287">
        <f>C289/L289</f>
        <v>0.30769248676920213</v>
      </c>
      <c r="F287" s="1">
        <f>D287*$G$1</f>
        <v>1285.6321889999999</v>
      </c>
      <c r="I287" s="1">
        <v>479528</v>
      </c>
      <c r="J287" s="1">
        <v>35.332000000000001</v>
      </c>
      <c r="L287" s="1">
        <v>8.9215099999999996</v>
      </c>
    </row>
    <row r="288" spans="1:12" x14ac:dyDescent="0.3">
      <c r="A288" s="1">
        <v>35.365299999999998</v>
      </c>
      <c r="C288" s="1">
        <v>3.9651100000000001</v>
      </c>
      <c r="D288" s="3">
        <v>35.7667</v>
      </c>
      <c r="E288">
        <f>C290/L290</f>
        <v>0.80000060527924555</v>
      </c>
      <c r="F288" s="1">
        <f>D288*$G$1</f>
        <v>1290.104869</v>
      </c>
      <c r="I288" s="1">
        <v>480169</v>
      </c>
      <c r="J288" s="1">
        <v>35.456000000000003</v>
      </c>
      <c r="L288" s="1">
        <v>11.8954</v>
      </c>
    </row>
    <row r="289" spans="1:12" x14ac:dyDescent="0.3">
      <c r="A289" s="1">
        <v>35.4893</v>
      </c>
      <c r="C289" s="1">
        <v>3.9651100000000001</v>
      </c>
      <c r="D289" s="3">
        <v>35.890700000000002</v>
      </c>
      <c r="E289">
        <f>C291/L291</f>
        <v>0.33333352014795714</v>
      </c>
      <c r="F289" s="1">
        <f>D289*$G$1</f>
        <v>1294.5775490000001</v>
      </c>
      <c r="I289" s="1">
        <v>476507</v>
      </c>
      <c r="J289" s="1">
        <v>35.58</v>
      </c>
      <c r="L289" s="1">
        <v>12.8866</v>
      </c>
    </row>
    <row r="290" spans="1:12" x14ac:dyDescent="0.3">
      <c r="A290" s="1">
        <v>35.613300000000002</v>
      </c>
      <c r="C290" s="1">
        <v>7.9302299999999999</v>
      </c>
      <c r="D290" s="3">
        <v>36.014699999999998</v>
      </c>
      <c r="E290">
        <f>C292/L292</f>
        <v>0.83333305311155459</v>
      </c>
      <c r="F290" s="1">
        <f>D290*$G$1</f>
        <v>1299.0502289999999</v>
      </c>
      <c r="I290" s="1">
        <v>477444</v>
      </c>
      <c r="J290" s="1">
        <v>35.704000000000001</v>
      </c>
      <c r="L290" s="1">
        <v>9.9127799999999997</v>
      </c>
    </row>
    <row r="291" spans="1:12" x14ac:dyDescent="0.3">
      <c r="A291" s="1">
        <v>35.737299999999998</v>
      </c>
      <c r="C291" s="1">
        <v>5.9476699999999996</v>
      </c>
      <c r="D291" s="3">
        <v>36.1387</v>
      </c>
      <c r="E291">
        <f>C293/L293</f>
        <v>0.45454370374446307</v>
      </c>
      <c r="F291" s="1">
        <f>D291*$G$1</f>
        <v>1303.522909</v>
      </c>
      <c r="I291" s="1">
        <v>477160</v>
      </c>
      <c r="J291" s="1">
        <v>35.828000000000003</v>
      </c>
      <c r="L291" s="1">
        <v>17.843</v>
      </c>
    </row>
    <row r="292" spans="1:12" x14ac:dyDescent="0.3">
      <c r="A292" s="1">
        <v>35.8613</v>
      </c>
      <c r="C292" s="1">
        <v>4.9563899999999999</v>
      </c>
      <c r="D292" s="3">
        <v>36.262700000000002</v>
      </c>
      <c r="E292">
        <f>C294/L294</f>
        <v>0.85714265126568134</v>
      </c>
      <c r="F292" s="1">
        <f>D292*$G$1</f>
        <v>1307.9955890000001</v>
      </c>
      <c r="I292" s="1">
        <v>481070</v>
      </c>
      <c r="J292" s="1">
        <v>35.951999999999998</v>
      </c>
      <c r="L292" s="1">
        <v>5.9476699999999996</v>
      </c>
    </row>
    <row r="293" spans="1:12" x14ac:dyDescent="0.3">
      <c r="A293" s="1">
        <v>35.985300000000002</v>
      </c>
      <c r="C293" s="1">
        <v>4.9563899999999999</v>
      </c>
      <c r="D293" s="3">
        <v>36.386699999999998</v>
      </c>
      <c r="E293">
        <f>C295/L295</f>
        <v>0.33333266080219515</v>
      </c>
      <c r="F293" s="1">
        <f>D293*$G$1</f>
        <v>1312.468269</v>
      </c>
      <c r="I293" s="1">
        <v>477686</v>
      </c>
      <c r="J293" s="1">
        <v>36.076000000000001</v>
      </c>
      <c r="L293" s="1">
        <v>10.9041</v>
      </c>
    </row>
    <row r="294" spans="1:12" x14ac:dyDescent="0.3">
      <c r="A294" s="1">
        <v>36.109299999999998</v>
      </c>
      <c r="C294" s="1">
        <v>5.9476699999999996</v>
      </c>
      <c r="D294" s="3">
        <v>36.5107</v>
      </c>
      <c r="E294">
        <f>C296/L296</f>
        <v>7.142853025313628E-2</v>
      </c>
      <c r="F294" s="1">
        <f>D294*$G$1</f>
        <v>1316.940949</v>
      </c>
      <c r="I294" s="1">
        <v>478011</v>
      </c>
      <c r="J294" s="1">
        <v>36.200000000000003</v>
      </c>
      <c r="L294" s="1">
        <v>6.9389500000000002</v>
      </c>
    </row>
    <row r="295" spans="1:12" x14ac:dyDescent="0.3">
      <c r="A295" s="1">
        <v>36.2333</v>
      </c>
      <c r="C295" s="1">
        <v>4.9563899999999999</v>
      </c>
      <c r="D295" s="3">
        <v>36.634700000000002</v>
      </c>
      <c r="E295">
        <f>C297/L297</f>
        <v>8.3333585533782242E-2</v>
      </c>
      <c r="F295" s="1">
        <f>D295*$G$1</f>
        <v>1321.4136290000001</v>
      </c>
      <c r="I295" s="1">
        <v>479797</v>
      </c>
      <c r="J295" s="1">
        <v>36.323999999999998</v>
      </c>
      <c r="L295" s="1">
        <v>14.869199999999999</v>
      </c>
    </row>
    <row r="296" spans="1:12" x14ac:dyDescent="0.3">
      <c r="A296" s="1">
        <v>36.357300000000002</v>
      </c>
      <c r="C296" s="1">
        <v>0.99127799999999999</v>
      </c>
      <c r="D296" s="3">
        <v>36.758699999999997</v>
      </c>
      <c r="E296">
        <f>C298/L298</f>
        <v>0.15384564646358831</v>
      </c>
      <c r="F296" s="1">
        <f>D296*$G$1</f>
        <v>1325.886309</v>
      </c>
      <c r="I296" s="1">
        <v>481342</v>
      </c>
      <c r="J296" s="1">
        <v>36.448</v>
      </c>
      <c r="L296" s="1">
        <v>13.8779</v>
      </c>
    </row>
    <row r="297" spans="1:12" x14ac:dyDescent="0.3">
      <c r="A297" s="1">
        <v>36.481299999999997</v>
      </c>
      <c r="C297" s="1">
        <v>0.99127799999999999</v>
      </c>
      <c r="D297" s="3">
        <v>36.8827</v>
      </c>
      <c r="E297">
        <f>C299/L299</f>
        <v>0.70000040351949711</v>
      </c>
      <c r="F297" s="1">
        <f>D297*$G$1</f>
        <v>1330.3589890000001</v>
      </c>
      <c r="I297" s="1">
        <v>476904</v>
      </c>
      <c r="J297" s="1">
        <v>36.572000000000003</v>
      </c>
      <c r="L297" s="1">
        <v>11.895300000000001</v>
      </c>
    </row>
    <row r="298" spans="1:12" x14ac:dyDescent="0.3">
      <c r="A298" s="1">
        <v>36.6053</v>
      </c>
      <c r="C298" s="1">
        <v>3.9651100000000001</v>
      </c>
      <c r="D298" s="3">
        <v>37.006700000000002</v>
      </c>
      <c r="E298">
        <f>C300/L300</f>
        <v>0.2857146974686372</v>
      </c>
      <c r="F298" s="1">
        <f>D298*$G$1</f>
        <v>1334.8316690000001</v>
      </c>
      <c r="I298" s="1">
        <v>477064</v>
      </c>
      <c r="J298" s="1">
        <v>36.695999999999998</v>
      </c>
      <c r="L298" s="1">
        <v>25.773299999999999</v>
      </c>
    </row>
    <row r="299" spans="1:12" x14ac:dyDescent="0.3">
      <c r="A299" s="1">
        <v>36.729300000000002</v>
      </c>
      <c r="C299" s="1">
        <v>6.9389500000000002</v>
      </c>
      <c r="I299" s="1">
        <v>478784</v>
      </c>
      <c r="J299" s="1">
        <v>36.82</v>
      </c>
      <c r="L299" s="1">
        <v>9.9127799999999997</v>
      </c>
    </row>
    <row r="300" spans="1:12" x14ac:dyDescent="0.3">
      <c r="A300" s="1">
        <v>36.853299999999997</v>
      </c>
      <c r="C300" s="1">
        <v>1.9825600000000001</v>
      </c>
      <c r="I300" s="1">
        <v>480618</v>
      </c>
      <c r="J300" s="1">
        <v>36.944000000000003</v>
      </c>
      <c r="L300" s="1">
        <v>6.9389500000000002</v>
      </c>
    </row>
    <row r="301" spans="1:12" x14ac:dyDescent="0.3">
      <c r="A301" s="1">
        <v>36.9773</v>
      </c>
      <c r="C301" s="1">
        <v>6.9389500000000002</v>
      </c>
      <c r="I301" s="1">
        <v>479673</v>
      </c>
      <c r="J301" s="1">
        <v>37.067999999999998</v>
      </c>
      <c r="L301" s="1">
        <v>17.843</v>
      </c>
    </row>
    <row r="302" spans="1:12" x14ac:dyDescent="0.3">
      <c r="A302" s="1">
        <v>37.101300000000002</v>
      </c>
      <c r="I302" s="1">
        <v>477278</v>
      </c>
      <c r="J302" s="1">
        <v>37.200000000000003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2021-11-23T13:59:08Z</dcterms:modified>
</cp:coreProperties>
</file>