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B065655E-8399-4BE5-9A1E-480E1E59EA67}" xr6:coauthVersionLast="46" xr6:coauthVersionMax="46" xr10:uidLastSave="{00000000-0000-0000-0000-000000000000}"/>
  <bookViews>
    <workbookView minimized="1" xWindow="1080" yWindow="1080" windowWidth="12540" windowHeight="81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" i="1"/>
</calcChain>
</file>

<file path=xl/sharedStrings.xml><?xml version="1.0" encoding="utf-8"?>
<sst xmlns="http://schemas.openxmlformats.org/spreadsheetml/2006/main" count="9" uniqueCount="9">
  <si>
    <t>Time[mn]</t>
  </si>
  <si>
    <t>I/I</t>
  </si>
  <si>
    <t>deep</t>
  </si>
  <si>
    <t>I Mg</t>
  </si>
  <si>
    <t>I Mg corrected</t>
  </si>
  <si>
    <t>deep corrected</t>
  </si>
  <si>
    <t>deep 2</t>
  </si>
  <si>
    <t>deep 2 corr</t>
  </si>
  <si>
    <t>I/I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</si>
</sst>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8"/>
  <sheetViews>
    <sheetView tabSelected="1" zoomScale="85" zoomScaleNormal="85" workbookViewId="0">
      <selection activeCell="K1" sqref="K1"/>
    </sheetView>
  </sheetViews>
  <sheetFormatPr defaultRowHeight="14.4" x14ac:dyDescent="0.3"/>
  <cols>
    <col min="1" max="1" width="20.109375" customWidth="1"/>
    <col min="2" max="2" width="16" customWidth="1"/>
    <col min="3" max="3" width="12.33203125" customWidth="1"/>
    <col min="4" max="4" width="16.77734375" customWidth="1"/>
    <col min="6" max="6" width="19.33203125" customWidth="1"/>
    <col min="7" max="7" width="20.5546875" customWidth="1"/>
    <col min="9" max="9" width="11.5546875" customWidth="1"/>
    <col min="10" max="10" width="15.88671875" customWidth="1"/>
    <col min="11" max="11" width="16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  <c r="I1" t="s">
        <v>6</v>
      </c>
      <c r="J1" t="s">
        <v>7</v>
      </c>
      <c r="K1" t="s">
        <v>8</v>
      </c>
    </row>
    <row r="2" spans="1:11" x14ac:dyDescent="0.3">
      <c r="A2" s="1">
        <v>2.53333E-2</v>
      </c>
      <c r="B2">
        <v>3.580606204712979</v>
      </c>
      <c r="C2" s="1">
        <f>A2*27.78</f>
        <v>0.70375907400000004</v>
      </c>
      <c r="D2" s="1">
        <v>5722.31</v>
      </c>
      <c r="F2">
        <v>0.91377213099999999</v>
      </c>
      <c r="G2" s="1">
        <v>5722.31</v>
      </c>
      <c r="I2">
        <v>0.70375907400000004</v>
      </c>
      <c r="J2">
        <v>0.70375907400000004</v>
      </c>
      <c r="K2">
        <v>3.580606204712979</v>
      </c>
    </row>
    <row r="3" spans="1:11" x14ac:dyDescent="0.3">
      <c r="A3" s="1">
        <v>0.14933299999999999</v>
      </c>
      <c r="B3">
        <v>80.789307622633075</v>
      </c>
      <c r="C3" s="1">
        <f t="shared" ref="C3:C66" si="0">A3*27.78</f>
        <v>4.1484707399999996</v>
      </c>
      <c r="D3" s="1">
        <v>3763.99</v>
      </c>
      <c r="F3">
        <v>5.3864413099999995</v>
      </c>
      <c r="G3" s="1">
        <v>3763.99</v>
      </c>
      <c r="I3">
        <v>4.1484707399999996</v>
      </c>
      <c r="J3">
        <v>4.1484707399999996</v>
      </c>
      <c r="K3">
        <v>80.789307622633075</v>
      </c>
    </row>
    <row r="4" spans="1:11" x14ac:dyDescent="0.3">
      <c r="A4" s="1">
        <v>0.27333299999999999</v>
      </c>
      <c r="B4">
        <v>185.57631555194513</v>
      </c>
      <c r="C4" s="1">
        <f t="shared" si="0"/>
        <v>7.5931907399999998</v>
      </c>
      <c r="D4" s="1">
        <v>3495.2</v>
      </c>
      <c r="F4">
        <v>9.859121309999999</v>
      </c>
      <c r="G4" s="1">
        <v>3495.2</v>
      </c>
      <c r="I4">
        <v>7.5931907399999998</v>
      </c>
      <c r="J4">
        <v>7.5931907399999998</v>
      </c>
      <c r="K4">
        <v>185.57631555194513</v>
      </c>
    </row>
    <row r="5" spans="1:11" x14ac:dyDescent="0.3">
      <c r="A5" s="1">
        <v>0.39733299999999999</v>
      </c>
      <c r="B5">
        <v>301.09027982555523</v>
      </c>
      <c r="C5" s="1">
        <f t="shared" si="0"/>
        <v>11.037910740000001</v>
      </c>
      <c r="D5" s="1">
        <v>3880.03</v>
      </c>
      <c r="F5">
        <v>14.331801309999999</v>
      </c>
      <c r="G5" s="1">
        <v>3880.03</v>
      </c>
      <c r="I5">
        <v>11.037910740000001</v>
      </c>
      <c r="J5">
        <v>11.037910740000001</v>
      </c>
      <c r="K5">
        <v>301.09027982555523</v>
      </c>
    </row>
    <row r="6" spans="1:11" x14ac:dyDescent="0.3">
      <c r="A6" s="1">
        <v>0.52133300000000005</v>
      </c>
      <c r="B6">
        <v>252.20201128589895</v>
      </c>
      <c r="C6" s="1">
        <f t="shared" si="0"/>
        <v>14.482630740000001</v>
      </c>
      <c r="D6" s="1">
        <v>4000.05</v>
      </c>
      <c r="F6">
        <v>18.804481310000003</v>
      </c>
      <c r="G6" s="1">
        <v>4000.05</v>
      </c>
      <c r="I6">
        <v>14.482630740000001</v>
      </c>
      <c r="J6">
        <v>14.482630740000001</v>
      </c>
      <c r="K6">
        <v>252.20201128589895</v>
      </c>
    </row>
    <row r="7" spans="1:11" x14ac:dyDescent="0.3">
      <c r="A7" s="1">
        <v>0.64533300000000005</v>
      </c>
      <c r="B7">
        <v>291.59094675707422</v>
      </c>
      <c r="C7" s="1">
        <f t="shared" si="0"/>
        <v>17.927350740000001</v>
      </c>
      <c r="D7" s="1">
        <v>4046.67</v>
      </c>
      <c r="F7">
        <v>23.27716131</v>
      </c>
      <c r="G7" s="1">
        <v>4046.67</v>
      </c>
      <c r="I7">
        <v>17.927350740000001</v>
      </c>
      <c r="J7">
        <v>17.927350740000001</v>
      </c>
      <c r="K7">
        <v>291.59094675707422</v>
      </c>
    </row>
    <row r="8" spans="1:11" x14ac:dyDescent="0.3">
      <c r="A8" s="1">
        <v>0.76933300000000004</v>
      </c>
      <c r="B8">
        <v>238.800650114891</v>
      </c>
      <c r="C8" s="1">
        <f t="shared" si="0"/>
        <v>21.372070740000002</v>
      </c>
      <c r="D8" s="1">
        <v>4260.92</v>
      </c>
      <c r="F8">
        <v>27.749841310000001</v>
      </c>
      <c r="G8" s="1">
        <v>4260.92</v>
      </c>
      <c r="I8">
        <v>21.372070740000002</v>
      </c>
      <c r="J8">
        <v>21.372070740000002</v>
      </c>
      <c r="K8">
        <v>238.800650114891</v>
      </c>
    </row>
    <row r="9" spans="1:11" x14ac:dyDescent="0.3">
      <c r="A9" s="1">
        <v>0.89333300000000004</v>
      </c>
      <c r="B9">
        <v>319.56373286980278</v>
      </c>
      <c r="C9" s="1">
        <f t="shared" si="0"/>
        <v>24.816790740000002</v>
      </c>
      <c r="D9" s="1">
        <v>4118.09</v>
      </c>
      <c r="F9">
        <v>32.222521310000005</v>
      </c>
      <c r="G9" s="1">
        <v>4118.09</v>
      </c>
      <c r="I9">
        <v>24.816790740000002</v>
      </c>
      <c r="J9">
        <v>24.816790740000002</v>
      </c>
      <c r="K9">
        <v>319.56373286980278</v>
      </c>
    </row>
    <row r="10" spans="1:11" x14ac:dyDescent="0.3">
      <c r="A10" s="1">
        <v>1.0173300000000001</v>
      </c>
      <c r="B10">
        <v>367.20316211333352</v>
      </c>
      <c r="C10" s="1">
        <f t="shared" si="0"/>
        <v>28.261427400000002</v>
      </c>
      <c r="D10" s="1">
        <v>4004.02</v>
      </c>
      <c r="F10">
        <v>36.695093100000001</v>
      </c>
      <c r="G10" s="1">
        <v>4004.02</v>
      </c>
      <c r="I10">
        <v>28.261427400000002</v>
      </c>
      <c r="J10">
        <v>28.261427400000002</v>
      </c>
      <c r="K10">
        <v>367.20316211333352</v>
      </c>
    </row>
    <row r="11" spans="1:11" x14ac:dyDescent="0.3">
      <c r="A11" s="1">
        <v>1.14133</v>
      </c>
      <c r="B11">
        <v>385.85119358773301</v>
      </c>
      <c r="C11" s="1">
        <f t="shared" si="0"/>
        <v>31.706147399999999</v>
      </c>
      <c r="D11" s="1">
        <v>4207.3599999999997</v>
      </c>
      <c r="F11">
        <v>41.167773099999998</v>
      </c>
      <c r="G11" s="1">
        <v>4207.3599999999997</v>
      </c>
      <c r="I11">
        <v>31.706147399999999</v>
      </c>
      <c r="J11">
        <v>31.706147399999999</v>
      </c>
      <c r="K11">
        <v>385.85119358773301</v>
      </c>
    </row>
    <row r="12" spans="1:11" x14ac:dyDescent="0.3">
      <c r="A12" s="1">
        <v>1.2653300000000001</v>
      </c>
      <c r="B12">
        <v>354.78083965230257</v>
      </c>
      <c r="C12" s="1">
        <f t="shared" si="0"/>
        <v>35.150867400000003</v>
      </c>
      <c r="D12" s="1">
        <v>4220.26</v>
      </c>
      <c r="F12">
        <v>45.640453100000002</v>
      </c>
      <c r="G12" s="1">
        <v>4220.26</v>
      </c>
      <c r="I12">
        <v>35.150867400000003</v>
      </c>
      <c r="J12">
        <v>35.150867400000003</v>
      </c>
      <c r="K12">
        <v>354.78083965230257</v>
      </c>
    </row>
    <row r="13" spans="1:11" x14ac:dyDescent="0.3">
      <c r="A13" s="1">
        <v>1.38933</v>
      </c>
      <c r="B13">
        <v>359.70341227207382</v>
      </c>
      <c r="C13" s="1">
        <f t="shared" si="0"/>
        <v>38.595587399999999</v>
      </c>
      <c r="D13" s="1">
        <v>4278.78</v>
      </c>
      <c r="F13">
        <v>50.113133099999999</v>
      </c>
      <c r="G13" s="1">
        <v>4278.78</v>
      </c>
      <c r="I13">
        <v>38.595587399999999</v>
      </c>
      <c r="J13">
        <v>38.595587399999999</v>
      </c>
      <c r="K13">
        <v>359.70341227207382</v>
      </c>
    </row>
    <row r="14" spans="1:11" x14ac:dyDescent="0.3">
      <c r="A14" s="1">
        <v>1.5133300000000001</v>
      </c>
      <c r="B14">
        <v>421.73638474777005</v>
      </c>
      <c r="C14" s="1">
        <f t="shared" si="0"/>
        <v>42.040307400000003</v>
      </c>
      <c r="D14" s="1">
        <v>4180.58</v>
      </c>
      <c r="F14">
        <v>54.585813100000003</v>
      </c>
      <c r="G14" s="1">
        <v>4180.58</v>
      </c>
      <c r="I14">
        <v>42.040307400000003</v>
      </c>
      <c r="J14">
        <v>42.040307400000003</v>
      </c>
      <c r="K14">
        <v>421.73638474777005</v>
      </c>
    </row>
    <row r="15" spans="1:11" x14ac:dyDescent="0.3">
      <c r="A15" s="1">
        <v>1.63733</v>
      </c>
      <c r="B15">
        <v>516.66345112310739</v>
      </c>
      <c r="C15" s="1">
        <f t="shared" si="0"/>
        <v>45.4850274</v>
      </c>
      <c r="D15" s="1">
        <v>4097.26</v>
      </c>
      <c r="F15">
        <v>59.0584931</v>
      </c>
      <c r="G15" s="1">
        <v>4097.26</v>
      </c>
      <c r="I15">
        <v>45.4850274</v>
      </c>
      <c r="J15">
        <v>45.4850274</v>
      </c>
      <c r="K15">
        <v>516.66345112310739</v>
      </c>
    </row>
    <row r="16" spans="1:11" x14ac:dyDescent="0.3">
      <c r="A16" s="1">
        <v>1.7613300000000001</v>
      </c>
      <c r="B16">
        <v>322.56607638942779</v>
      </c>
      <c r="C16" s="1">
        <f t="shared" si="0"/>
        <v>48.929747400000004</v>
      </c>
      <c r="D16" s="1">
        <v>4156.78</v>
      </c>
      <c r="F16">
        <v>63.531173100000004</v>
      </c>
      <c r="G16" s="1">
        <v>4156.78</v>
      </c>
      <c r="I16">
        <v>48.929747400000004</v>
      </c>
      <c r="J16">
        <v>48.929747400000004</v>
      </c>
      <c r="K16">
        <v>322.56607638942779</v>
      </c>
    </row>
    <row r="17" spans="1:11" x14ac:dyDescent="0.3">
      <c r="A17" s="1">
        <v>1.88533</v>
      </c>
      <c r="B17">
        <v>232.54152400054591</v>
      </c>
      <c r="C17" s="1">
        <f t="shared" si="0"/>
        <v>52.3744674</v>
      </c>
      <c r="D17" s="1">
        <v>3918.72</v>
      </c>
      <c r="F17">
        <v>68.003853100000001</v>
      </c>
      <c r="G17" s="1">
        <v>3918.72</v>
      </c>
      <c r="I17">
        <v>52.3744674</v>
      </c>
      <c r="J17">
        <v>52.3744674</v>
      </c>
      <c r="K17">
        <v>232.54152400054591</v>
      </c>
    </row>
    <row r="18" spans="1:11" x14ac:dyDescent="0.3">
      <c r="A18" s="1">
        <v>2.0093299999999998</v>
      </c>
      <c r="B18">
        <v>154.04177302911481</v>
      </c>
      <c r="C18" s="1">
        <f t="shared" si="0"/>
        <v>55.819187399999997</v>
      </c>
      <c r="D18" s="1">
        <v>3512.06</v>
      </c>
      <c r="F18">
        <v>72.476533099999997</v>
      </c>
      <c r="G18" s="1">
        <v>3512.06</v>
      </c>
      <c r="I18">
        <v>55.819187399999997</v>
      </c>
      <c r="J18">
        <v>55.819187399999997</v>
      </c>
      <c r="K18">
        <v>154.04177302911481</v>
      </c>
    </row>
    <row r="19" spans="1:11" x14ac:dyDescent="0.3">
      <c r="A19" s="1">
        <v>2.1333299999999999</v>
      </c>
      <c r="B19">
        <v>196.22708688144223</v>
      </c>
      <c r="C19" s="1">
        <f t="shared" si="0"/>
        <v>59.263907400000001</v>
      </c>
      <c r="D19" s="1">
        <v>3306.76</v>
      </c>
      <c r="F19">
        <v>76.949213099999994</v>
      </c>
      <c r="G19" s="1">
        <v>3306.76</v>
      </c>
      <c r="I19">
        <v>59.263907400000001</v>
      </c>
      <c r="J19">
        <v>59.263907400000001</v>
      </c>
      <c r="K19">
        <v>196.22708688144223</v>
      </c>
    </row>
    <row r="20" spans="1:11" x14ac:dyDescent="0.3">
      <c r="A20" s="1">
        <v>2.2573300000000001</v>
      </c>
      <c r="B20">
        <v>259.72947298512855</v>
      </c>
      <c r="C20" s="1">
        <f t="shared" si="0"/>
        <v>62.708627400000005</v>
      </c>
      <c r="D20" s="1">
        <v>3089.56</v>
      </c>
      <c r="F20">
        <v>81.421893100000005</v>
      </c>
      <c r="G20" s="1">
        <v>3089.56</v>
      </c>
      <c r="I20">
        <v>62.708627400000005</v>
      </c>
      <c r="J20">
        <v>62.708627400000005</v>
      </c>
      <c r="K20">
        <v>259.72947298512855</v>
      </c>
    </row>
    <row r="21" spans="1:11" x14ac:dyDescent="0.3">
      <c r="A21" s="1">
        <v>2.3813300000000002</v>
      </c>
      <c r="B21">
        <v>371.70926946633324</v>
      </c>
      <c r="C21" s="1">
        <f t="shared" si="0"/>
        <v>66.153347400000001</v>
      </c>
      <c r="D21" s="1">
        <v>2947.74</v>
      </c>
      <c r="F21">
        <v>85.894573100000002</v>
      </c>
      <c r="G21" s="1">
        <v>2947.74</v>
      </c>
      <c r="I21">
        <v>66.153347400000001</v>
      </c>
      <c r="J21">
        <v>66.153347400000001</v>
      </c>
      <c r="K21">
        <v>371.70926946633324</v>
      </c>
    </row>
    <row r="22" spans="1:11" x14ac:dyDescent="0.3">
      <c r="A22" s="1">
        <v>2.5053299999999998</v>
      </c>
      <c r="B22">
        <v>176.27657743729117</v>
      </c>
      <c r="C22" s="1">
        <f t="shared" si="0"/>
        <v>69.598067400000005</v>
      </c>
      <c r="D22" s="1">
        <v>2970.56</v>
      </c>
      <c r="F22">
        <v>90.367253099999999</v>
      </c>
      <c r="G22" s="1">
        <v>2970.56</v>
      </c>
      <c r="I22">
        <v>69.598067400000005</v>
      </c>
      <c r="J22">
        <v>69.598067400000005</v>
      </c>
      <c r="K22">
        <v>176.27657743729117</v>
      </c>
    </row>
    <row r="23" spans="1:11" x14ac:dyDescent="0.3">
      <c r="A23" s="1">
        <v>2.6293299999999999</v>
      </c>
      <c r="B23">
        <v>229.43755528999117</v>
      </c>
      <c r="C23" s="1">
        <f t="shared" si="0"/>
        <v>73.042787399999995</v>
      </c>
      <c r="D23" s="1">
        <v>2956.67</v>
      </c>
      <c r="F23">
        <v>94.839933099999996</v>
      </c>
      <c r="G23" s="1">
        <v>2956.67</v>
      </c>
      <c r="I23">
        <v>73.042787399999995</v>
      </c>
      <c r="J23">
        <v>73.042787399999995</v>
      </c>
      <c r="K23">
        <v>229.43755528999117</v>
      </c>
    </row>
    <row r="24" spans="1:11" x14ac:dyDescent="0.3">
      <c r="A24" s="1">
        <v>2.7533300000000001</v>
      </c>
      <c r="B24">
        <v>253.96227107234895</v>
      </c>
      <c r="C24" s="1">
        <f t="shared" si="0"/>
        <v>76.487507399999998</v>
      </c>
      <c r="D24" s="1">
        <v>2769.23</v>
      </c>
      <c r="F24">
        <v>99.312613100000007</v>
      </c>
      <c r="G24" s="1">
        <v>2769.23</v>
      </c>
      <c r="I24">
        <v>76.487507399999998</v>
      </c>
      <c r="J24">
        <v>76.487507399999998</v>
      </c>
      <c r="K24">
        <v>253.96227107234895</v>
      </c>
    </row>
    <row r="25" spans="1:11" x14ac:dyDescent="0.3">
      <c r="A25" s="1">
        <v>2.8773300000000002</v>
      </c>
      <c r="B25">
        <v>197.44438167487158</v>
      </c>
      <c r="C25" s="1">
        <f t="shared" si="0"/>
        <v>79.932227400000002</v>
      </c>
      <c r="D25" s="1">
        <v>2935.84</v>
      </c>
      <c r="F25">
        <v>103.7852931</v>
      </c>
      <c r="G25" s="1">
        <v>2935.84</v>
      </c>
      <c r="I25">
        <v>79.932227400000002</v>
      </c>
      <c r="J25">
        <v>79.932227400000002</v>
      </c>
      <c r="K25">
        <v>197.44438167487158</v>
      </c>
    </row>
    <row r="26" spans="1:11" x14ac:dyDescent="0.3">
      <c r="A26" s="1">
        <v>3.0013299999999998</v>
      </c>
      <c r="B26">
        <v>230.12974717924047</v>
      </c>
      <c r="C26" s="1">
        <f t="shared" si="0"/>
        <v>83.376947399999992</v>
      </c>
      <c r="D26" s="1">
        <v>2965.59</v>
      </c>
      <c r="F26">
        <v>108.2579731</v>
      </c>
      <c r="G26" s="1">
        <v>2965.59</v>
      </c>
      <c r="I26">
        <v>83.376947399999992</v>
      </c>
      <c r="J26">
        <v>83.376947399999992</v>
      </c>
      <c r="K26">
        <v>230.12974717924047</v>
      </c>
    </row>
    <row r="27" spans="1:11" x14ac:dyDescent="0.3">
      <c r="A27" s="1">
        <v>3.1253299999999999</v>
      </c>
      <c r="B27">
        <v>235.51673831732188</v>
      </c>
      <c r="C27" s="1">
        <f t="shared" si="0"/>
        <v>86.821667399999995</v>
      </c>
      <c r="D27" s="1">
        <v>3035.01</v>
      </c>
      <c r="F27">
        <v>112.7306531</v>
      </c>
      <c r="G27" s="1">
        <v>3035.01</v>
      </c>
      <c r="I27">
        <v>86.821667399999995</v>
      </c>
      <c r="J27">
        <v>86.821667399999995</v>
      </c>
      <c r="K27">
        <v>235.51673831732188</v>
      </c>
    </row>
    <row r="28" spans="1:11" x14ac:dyDescent="0.3">
      <c r="A28" s="1">
        <v>3.2493300000000001</v>
      </c>
      <c r="B28">
        <v>251.80869755281498</v>
      </c>
      <c r="C28" s="1">
        <f t="shared" si="0"/>
        <v>90.266387399999999</v>
      </c>
      <c r="D28" s="1">
        <v>2995.34</v>
      </c>
      <c r="F28">
        <v>117.20333310000001</v>
      </c>
      <c r="G28" s="1">
        <v>2995.34</v>
      </c>
      <c r="I28">
        <v>90.266387399999999</v>
      </c>
      <c r="J28">
        <v>90.266387399999999</v>
      </c>
      <c r="K28">
        <v>251.80869755281498</v>
      </c>
    </row>
    <row r="29" spans="1:11" x14ac:dyDescent="0.3">
      <c r="A29" s="1">
        <v>3.3733300000000002</v>
      </c>
      <c r="B29">
        <v>229.5912032654075</v>
      </c>
      <c r="C29" s="1">
        <f t="shared" si="0"/>
        <v>93.711107400000003</v>
      </c>
      <c r="D29" s="1">
        <v>2958.65</v>
      </c>
      <c r="F29">
        <v>121.67601310000001</v>
      </c>
      <c r="G29" s="1">
        <v>2958.65</v>
      </c>
      <c r="I29">
        <v>93.711107400000003</v>
      </c>
      <c r="J29">
        <v>93.711107400000003</v>
      </c>
      <c r="K29">
        <v>229.5912032654075</v>
      </c>
    </row>
    <row r="30" spans="1:11" x14ac:dyDescent="0.3">
      <c r="A30" s="1">
        <v>3.4973299999999998</v>
      </c>
      <c r="B30">
        <v>197.51096225755253</v>
      </c>
      <c r="C30" s="1">
        <f t="shared" si="0"/>
        <v>97.155827399999993</v>
      </c>
      <c r="D30" s="1">
        <v>2936.83</v>
      </c>
      <c r="F30">
        <v>126.14869309999999</v>
      </c>
      <c r="G30" s="1">
        <v>2936.83</v>
      </c>
      <c r="I30">
        <v>97.155827399999993</v>
      </c>
      <c r="J30">
        <v>97.155827399999993</v>
      </c>
      <c r="K30">
        <v>197.51096225755253</v>
      </c>
    </row>
    <row r="31" spans="1:11" x14ac:dyDescent="0.3">
      <c r="A31" s="1">
        <v>3.6213299999999999</v>
      </c>
      <c r="B31">
        <v>182.47785378771161</v>
      </c>
      <c r="C31" s="1">
        <f t="shared" si="0"/>
        <v>100.6005474</v>
      </c>
      <c r="D31" s="1">
        <v>2894.19</v>
      </c>
      <c r="F31">
        <v>130.6213731</v>
      </c>
      <c r="G31" s="1">
        <v>2894.19</v>
      </c>
      <c r="I31">
        <v>100.6005474</v>
      </c>
      <c r="J31">
        <v>100.6005474</v>
      </c>
      <c r="K31">
        <v>182.47785378771161</v>
      </c>
    </row>
    <row r="32" spans="1:11" x14ac:dyDescent="0.3">
      <c r="A32" s="1">
        <v>3.74533</v>
      </c>
      <c r="B32">
        <v>222.3573324228268</v>
      </c>
      <c r="C32" s="1">
        <f t="shared" si="0"/>
        <v>104.0452674</v>
      </c>
      <c r="D32" s="1">
        <v>2865.43</v>
      </c>
      <c r="F32">
        <v>135.0940531</v>
      </c>
      <c r="G32" s="1">
        <v>2865.43</v>
      </c>
      <c r="I32">
        <v>104.0452674</v>
      </c>
      <c r="J32">
        <v>104.0452674</v>
      </c>
      <c r="K32">
        <v>222.3573324228268</v>
      </c>
    </row>
    <row r="33" spans="1:11" x14ac:dyDescent="0.3">
      <c r="A33" s="1">
        <v>3.8693300000000002</v>
      </c>
      <c r="B33">
        <v>216.43179737091245</v>
      </c>
      <c r="C33" s="1">
        <f t="shared" si="0"/>
        <v>107.4899874</v>
      </c>
      <c r="D33" s="1">
        <v>2789.07</v>
      </c>
      <c r="F33">
        <v>139.56673309999999</v>
      </c>
      <c r="G33" s="1">
        <v>2789.07</v>
      </c>
      <c r="I33">
        <v>107.4899874</v>
      </c>
      <c r="J33">
        <v>107.4899874</v>
      </c>
      <c r="K33">
        <v>216.43179737091245</v>
      </c>
    </row>
    <row r="34" spans="1:11" x14ac:dyDescent="0.3">
      <c r="A34" s="1">
        <v>3.9933299999999998</v>
      </c>
      <c r="B34">
        <v>193.96882813682186</v>
      </c>
      <c r="C34" s="1">
        <f t="shared" si="0"/>
        <v>110.93470739999999</v>
      </c>
      <c r="D34" s="1">
        <v>2691.88</v>
      </c>
      <c r="F34">
        <v>144.03941309999999</v>
      </c>
      <c r="G34" s="1">
        <v>2691.88</v>
      </c>
      <c r="I34">
        <v>110.93470739999999</v>
      </c>
      <c r="J34">
        <v>110.93470739999999</v>
      </c>
      <c r="K34">
        <v>193.96882813682186</v>
      </c>
    </row>
    <row r="35" spans="1:11" x14ac:dyDescent="0.3">
      <c r="A35" s="1">
        <v>4.1173299999999999</v>
      </c>
      <c r="B35">
        <v>228.40674608633452</v>
      </c>
      <c r="C35" s="1">
        <f t="shared" si="0"/>
        <v>114.3794274</v>
      </c>
      <c r="D35" s="1">
        <v>2490.5700000000002</v>
      </c>
      <c r="F35">
        <v>148.51209309999999</v>
      </c>
      <c r="G35" s="1">
        <v>2490.5700000000002</v>
      </c>
      <c r="I35">
        <v>114.3794274</v>
      </c>
      <c r="J35">
        <v>114.3794274</v>
      </c>
      <c r="K35">
        <v>228.40674608633452</v>
      </c>
    </row>
    <row r="36" spans="1:11" x14ac:dyDescent="0.3">
      <c r="A36" s="1">
        <v>4.2413299999999996</v>
      </c>
      <c r="B36">
        <v>117.16441929393906</v>
      </c>
      <c r="C36" s="1">
        <f t="shared" si="0"/>
        <v>117.82414739999999</v>
      </c>
      <c r="D36" s="1">
        <v>2439</v>
      </c>
      <c r="F36">
        <v>152.98477309999998</v>
      </c>
      <c r="G36" s="1">
        <v>2439</v>
      </c>
      <c r="I36">
        <v>117.82414739999999</v>
      </c>
      <c r="J36">
        <v>117.82414739999999</v>
      </c>
      <c r="K36">
        <v>117.16441929393906</v>
      </c>
    </row>
    <row r="37" spans="1:11" x14ac:dyDescent="0.3">
      <c r="A37" s="1">
        <v>4.3653300000000002</v>
      </c>
      <c r="B37">
        <v>136.41032046077945</v>
      </c>
      <c r="C37" s="1">
        <f t="shared" si="0"/>
        <v>121.2688674</v>
      </c>
      <c r="D37" s="1">
        <v>2839.64</v>
      </c>
      <c r="F37">
        <v>157.45745310000001</v>
      </c>
      <c r="G37" s="1">
        <v>2839.64</v>
      </c>
      <c r="I37">
        <v>121.2688674</v>
      </c>
      <c r="J37">
        <v>121.2688674</v>
      </c>
      <c r="K37">
        <v>136.41032046077945</v>
      </c>
    </row>
    <row r="38" spans="1:11" x14ac:dyDescent="0.3">
      <c r="A38" s="1">
        <v>4.4893299999999998</v>
      </c>
      <c r="B38">
        <v>310.67312299815893</v>
      </c>
      <c r="C38" s="1">
        <f t="shared" si="0"/>
        <v>124.71358739999999</v>
      </c>
      <c r="D38" s="1">
        <v>3695.55</v>
      </c>
      <c r="F38">
        <v>161.93013310000001</v>
      </c>
      <c r="G38" s="1">
        <v>3695.55</v>
      </c>
      <c r="I38">
        <v>124.71358739999999</v>
      </c>
      <c r="J38">
        <v>124.71358739999999</v>
      </c>
      <c r="K38">
        <v>310.67312299815893</v>
      </c>
    </row>
    <row r="39" spans="1:11" x14ac:dyDescent="0.3">
      <c r="A39" s="1">
        <v>4.6133300000000004</v>
      </c>
      <c r="B39">
        <v>358.2881668363276</v>
      </c>
      <c r="C39" s="1">
        <f t="shared" si="0"/>
        <v>128.15830740000001</v>
      </c>
      <c r="D39" s="1">
        <v>3906.81</v>
      </c>
      <c r="F39">
        <v>166.4028131</v>
      </c>
      <c r="G39" s="1">
        <v>3906.81</v>
      </c>
      <c r="I39">
        <v>128.15830740000001</v>
      </c>
      <c r="J39">
        <v>128.15830740000001</v>
      </c>
      <c r="K39">
        <v>358.2881668363276</v>
      </c>
    </row>
    <row r="40" spans="1:11" x14ac:dyDescent="0.3">
      <c r="A40" s="1">
        <v>4.73733</v>
      </c>
      <c r="B40">
        <v>429.73785123508401</v>
      </c>
      <c r="C40" s="1">
        <f t="shared" si="0"/>
        <v>131.6030274</v>
      </c>
      <c r="D40" s="1">
        <v>3407.92</v>
      </c>
      <c r="F40">
        <v>170.8754931</v>
      </c>
      <c r="G40" s="1">
        <v>3407.92</v>
      </c>
      <c r="I40">
        <v>131.6030274</v>
      </c>
      <c r="J40">
        <v>131.6030274</v>
      </c>
      <c r="K40">
        <v>429.73785123508401</v>
      </c>
    </row>
    <row r="41" spans="1:11" x14ac:dyDescent="0.3">
      <c r="A41" s="1">
        <v>4.8613299999999997</v>
      </c>
      <c r="B41">
        <v>198.65519221516922</v>
      </c>
      <c r="C41" s="1">
        <f t="shared" si="0"/>
        <v>135.04774739999999</v>
      </c>
      <c r="D41" s="1">
        <v>2559.9899999999998</v>
      </c>
      <c r="F41">
        <v>175.3481731</v>
      </c>
      <c r="G41" s="1">
        <v>2559.9899999999998</v>
      </c>
      <c r="I41">
        <v>135.04774739999999</v>
      </c>
      <c r="J41">
        <v>135.04774739999999</v>
      </c>
      <c r="K41">
        <v>198.65519221516922</v>
      </c>
    </row>
    <row r="42" spans="1:11" x14ac:dyDescent="0.3">
      <c r="A42" s="1">
        <v>4.9853300000000003</v>
      </c>
      <c r="B42">
        <v>321.04011185560461</v>
      </c>
      <c r="C42" s="1">
        <f t="shared" si="0"/>
        <v>138.49246740000001</v>
      </c>
      <c r="D42" s="1">
        <v>1591.2</v>
      </c>
      <c r="F42">
        <v>179.82085310000002</v>
      </c>
      <c r="G42" s="1">
        <v>1591.2</v>
      </c>
      <c r="I42">
        <v>138.49246740000001</v>
      </c>
      <c r="J42">
        <v>138.49246740000001</v>
      </c>
      <c r="K42">
        <v>321.04011185560461</v>
      </c>
    </row>
    <row r="43" spans="1:11" x14ac:dyDescent="0.3">
      <c r="A43" s="1">
        <v>5.1093299999999999</v>
      </c>
      <c r="B43">
        <v>194.8510929490036</v>
      </c>
      <c r="C43" s="1">
        <f t="shared" si="0"/>
        <v>141.9371874</v>
      </c>
      <c r="D43" s="1">
        <v>1158.9100000000001</v>
      </c>
      <c r="F43">
        <v>184.29353309999999</v>
      </c>
      <c r="G43" s="1">
        <v>1158.9100000000001</v>
      </c>
      <c r="I43">
        <v>141.9371874</v>
      </c>
      <c r="J43">
        <v>141.9371874</v>
      </c>
      <c r="K43">
        <v>194.8510929490036</v>
      </c>
    </row>
    <row r="44" spans="1:11" x14ac:dyDescent="0.3">
      <c r="A44" s="1">
        <v>5.2333299999999996</v>
      </c>
      <c r="B44">
        <v>109.13226980806357</v>
      </c>
      <c r="C44" s="1">
        <f t="shared" si="0"/>
        <v>145.38190739999999</v>
      </c>
      <c r="D44" s="1">
        <v>865.44399999999996</v>
      </c>
      <c r="F44">
        <v>188.76621309999999</v>
      </c>
      <c r="G44" s="1">
        <v>865.44399999999996</v>
      </c>
      <c r="I44">
        <v>145.38190739999999</v>
      </c>
      <c r="J44">
        <v>145.38190739999999</v>
      </c>
      <c r="K44">
        <v>109.13226980806357</v>
      </c>
    </row>
    <row r="45" spans="1:11" x14ac:dyDescent="0.3">
      <c r="A45" s="1">
        <v>5.3573300000000001</v>
      </c>
      <c r="B45">
        <v>88.504747024991715</v>
      </c>
      <c r="C45" s="1">
        <f t="shared" si="0"/>
        <v>148.82662740000001</v>
      </c>
      <c r="D45" s="1">
        <v>701.86300000000006</v>
      </c>
      <c r="F45">
        <v>193.23889310000001</v>
      </c>
      <c r="G45" s="1">
        <v>701.86300000000006</v>
      </c>
      <c r="I45">
        <v>148.82662740000001</v>
      </c>
      <c r="J45">
        <v>148.82662740000001</v>
      </c>
      <c r="K45">
        <v>88.504747024991715</v>
      </c>
    </row>
    <row r="46" spans="1:11" x14ac:dyDescent="0.3">
      <c r="A46" s="1">
        <v>5.4813299999999998</v>
      </c>
      <c r="B46">
        <v>57.457103291422499</v>
      </c>
      <c r="C46" s="1">
        <f t="shared" si="0"/>
        <v>152.2713474</v>
      </c>
      <c r="D46" s="1">
        <v>626.51800000000003</v>
      </c>
      <c r="F46">
        <v>197.71157309999998</v>
      </c>
      <c r="G46" s="1">
        <v>626.51800000000003</v>
      </c>
      <c r="I46">
        <v>152.2713474</v>
      </c>
      <c r="J46">
        <v>152.2713474</v>
      </c>
      <c r="K46">
        <v>57.457103291422499</v>
      </c>
    </row>
    <row r="47" spans="1:11" x14ac:dyDescent="0.3">
      <c r="A47" s="1">
        <v>5.6053300000000004</v>
      </c>
      <c r="B47">
        <v>185.34146202035757</v>
      </c>
      <c r="C47" s="1">
        <f t="shared" si="0"/>
        <v>155.71606740000001</v>
      </c>
      <c r="D47" s="1">
        <v>551.17399999999998</v>
      </c>
      <c r="F47">
        <v>202.18425310000001</v>
      </c>
      <c r="G47" s="1">
        <v>551.17399999999998</v>
      </c>
      <c r="I47">
        <v>155.71606740000001</v>
      </c>
      <c r="J47">
        <v>155.71606740000001</v>
      </c>
      <c r="K47">
        <v>185.34146202035757</v>
      </c>
    </row>
    <row r="48" spans="1:11" x14ac:dyDescent="0.3">
      <c r="A48" s="1">
        <v>5.72933</v>
      </c>
      <c r="B48">
        <v>90.670464232211955</v>
      </c>
      <c r="C48" s="1">
        <f t="shared" si="0"/>
        <v>159.1607874</v>
      </c>
      <c r="D48" s="1">
        <v>539.27800000000002</v>
      </c>
      <c r="F48">
        <v>206.6569331</v>
      </c>
      <c r="G48" s="1">
        <v>539.27800000000002</v>
      </c>
      <c r="I48">
        <v>159.1607874</v>
      </c>
      <c r="J48">
        <v>159.1607874</v>
      </c>
      <c r="K48">
        <v>90.670464232211955</v>
      </c>
    </row>
    <row r="49" spans="1:11" x14ac:dyDescent="0.3">
      <c r="A49" s="1">
        <v>5.8533299999999997</v>
      </c>
      <c r="B49">
        <v>37.734847873456545</v>
      </c>
      <c r="C49" s="1">
        <f t="shared" si="0"/>
        <v>162.60550739999999</v>
      </c>
      <c r="D49" s="1">
        <v>561.08699999999999</v>
      </c>
      <c r="F49">
        <v>211.1296131</v>
      </c>
      <c r="G49" s="1">
        <v>561.08699999999999</v>
      </c>
      <c r="I49">
        <v>162.60550739999999</v>
      </c>
      <c r="J49">
        <v>162.60550739999999</v>
      </c>
      <c r="K49">
        <v>37.734847873456545</v>
      </c>
    </row>
    <row r="50" spans="1:11" x14ac:dyDescent="0.3">
      <c r="A50" s="1">
        <v>5.9773300000000003</v>
      </c>
      <c r="B50">
        <v>56.557753740962838</v>
      </c>
      <c r="C50" s="1">
        <f t="shared" si="0"/>
        <v>166.05022740000001</v>
      </c>
      <c r="D50" s="1">
        <v>504.58</v>
      </c>
      <c r="F50">
        <v>215.6022931</v>
      </c>
      <c r="G50" s="1">
        <v>504.58</v>
      </c>
      <c r="I50">
        <v>166.05022740000001</v>
      </c>
      <c r="J50">
        <v>166.05022740000001</v>
      </c>
      <c r="K50">
        <v>56.557753740962838</v>
      </c>
    </row>
    <row r="51" spans="1:11" x14ac:dyDescent="0.3">
      <c r="A51" s="1">
        <v>6.1013299999999999</v>
      </c>
      <c r="B51">
        <v>0.76135337828737149</v>
      </c>
      <c r="C51" s="1">
        <f t="shared" si="0"/>
        <v>169.4949474</v>
      </c>
      <c r="D51" s="1">
        <v>531.34699999999998</v>
      </c>
      <c r="F51">
        <v>220.07497309999999</v>
      </c>
      <c r="G51" s="1">
        <v>531.34699999999998</v>
      </c>
      <c r="I51">
        <v>169.4949474</v>
      </c>
      <c r="J51">
        <v>169.4949474</v>
      </c>
      <c r="K51">
        <v>0.76135337828737149</v>
      </c>
    </row>
    <row r="52" spans="1:11" x14ac:dyDescent="0.3">
      <c r="A52" s="1">
        <v>6.2253299999999996</v>
      </c>
      <c r="B52">
        <v>3.7892653314561667E-2</v>
      </c>
      <c r="C52" s="1">
        <f t="shared" si="0"/>
        <v>172.93966739999999</v>
      </c>
      <c r="D52" s="1">
        <v>500.61500000000001</v>
      </c>
      <c r="F52">
        <v>224.54765309999999</v>
      </c>
      <c r="G52" s="1">
        <v>500.61500000000001</v>
      </c>
      <c r="I52">
        <v>172.93966739999999</v>
      </c>
      <c r="J52">
        <v>172.93966739999999</v>
      </c>
      <c r="K52">
        <v>3.7892653314561667E-2</v>
      </c>
    </row>
    <row r="53" spans="1:11" x14ac:dyDescent="0.3">
      <c r="A53" s="1">
        <v>6.3493300000000001</v>
      </c>
      <c r="B53">
        <v>9.4943527635928688E-3</v>
      </c>
      <c r="C53" s="1">
        <f t="shared" si="0"/>
        <v>176.38438740000001</v>
      </c>
      <c r="D53" s="1">
        <v>430.22899999999998</v>
      </c>
      <c r="F53">
        <v>229.02033310000002</v>
      </c>
      <c r="G53" s="1">
        <v>430.22899999999998</v>
      </c>
      <c r="I53">
        <v>176.38438740000001</v>
      </c>
      <c r="J53">
        <v>176.38438740000001</v>
      </c>
      <c r="K53">
        <v>9.4943527635928688E-3</v>
      </c>
    </row>
    <row r="54" spans="1:11" x14ac:dyDescent="0.3">
      <c r="A54" s="1">
        <v>6.4733299999999998</v>
      </c>
      <c r="B54">
        <v>4.0065101585332313E-3</v>
      </c>
      <c r="C54" s="1">
        <f t="shared" si="0"/>
        <v>179.8291074</v>
      </c>
      <c r="D54" s="1">
        <v>313.25099999999998</v>
      </c>
      <c r="F54">
        <v>233.49301309999998</v>
      </c>
      <c r="G54" s="1">
        <v>313.25099999999998</v>
      </c>
      <c r="I54">
        <v>179.8291074</v>
      </c>
      <c r="J54">
        <v>179.8291074</v>
      </c>
      <c r="K54">
        <v>4.0065101585332313E-3</v>
      </c>
    </row>
    <row r="55" spans="1:11" x14ac:dyDescent="0.3">
      <c r="A55" s="1">
        <v>6.5973300000000004</v>
      </c>
      <c r="B55">
        <v>1.8753312127881333E-3</v>
      </c>
      <c r="C55" s="1">
        <f t="shared" si="0"/>
        <v>183.27382740000002</v>
      </c>
      <c r="D55" s="1">
        <v>159.59800000000001</v>
      </c>
      <c r="F55">
        <v>237.96569310000001</v>
      </c>
      <c r="G55" s="1">
        <v>159.59800000000001</v>
      </c>
      <c r="I55">
        <v>183.27382740000002</v>
      </c>
      <c r="J55">
        <v>183.27382740000002</v>
      </c>
      <c r="K55">
        <v>1.8753312127881333E-3</v>
      </c>
    </row>
    <row r="56" spans="1:11" x14ac:dyDescent="0.3">
      <c r="A56" s="1">
        <v>6.72133</v>
      </c>
      <c r="B56">
        <v>1.7242293273873912E-3</v>
      </c>
      <c r="C56" s="1">
        <f t="shared" si="0"/>
        <v>186.71854740000001</v>
      </c>
      <c r="D56" s="1">
        <v>104.08499999999999</v>
      </c>
      <c r="F56">
        <v>242.43837310000001</v>
      </c>
      <c r="G56" s="1">
        <v>104.08499999999999</v>
      </c>
      <c r="I56">
        <v>186.71854740000001</v>
      </c>
      <c r="J56">
        <v>186.71854740000001</v>
      </c>
      <c r="K56">
        <v>1.7242293273873912E-3</v>
      </c>
    </row>
    <row r="57" spans="1:11" x14ac:dyDescent="0.3">
      <c r="A57" s="1">
        <v>6.8453299999999997</v>
      </c>
      <c r="B57">
        <v>1.3830669710806697E-3</v>
      </c>
      <c r="C57" s="1">
        <f t="shared" si="0"/>
        <v>190.1632674</v>
      </c>
      <c r="D57" s="1">
        <v>43.616399999999999</v>
      </c>
      <c r="F57">
        <v>246.9110531</v>
      </c>
      <c r="G57" s="1">
        <v>43.616399999999999</v>
      </c>
      <c r="I57">
        <v>190.1632674</v>
      </c>
      <c r="J57">
        <v>190.1632674</v>
      </c>
      <c r="K57">
        <v>1.3830669710806697E-3</v>
      </c>
    </row>
    <row r="58" spans="1:11" x14ac:dyDescent="0.3">
      <c r="A58" s="1">
        <v>6.9693300000000002</v>
      </c>
      <c r="B58">
        <v>1.8965951578057863E-3</v>
      </c>
      <c r="C58" s="1">
        <f t="shared" si="0"/>
        <v>193.60798740000001</v>
      </c>
      <c r="D58" s="1">
        <v>23.790700000000001</v>
      </c>
      <c r="F58">
        <v>251.3837331</v>
      </c>
      <c r="G58" s="1">
        <v>23.790700000000001</v>
      </c>
      <c r="I58">
        <v>193.60798740000001</v>
      </c>
      <c r="J58">
        <v>193.60798740000001</v>
      </c>
      <c r="K58">
        <v>1.8965951578057863E-3</v>
      </c>
    </row>
    <row r="59" spans="1:11" x14ac:dyDescent="0.3">
      <c r="A59" s="1">
        <v>7.0933299999999999</v>
      </c>
      <c r="B59">
        <v>2.1021961276171605E-3</v>
      </c>
      <c r="C59" s="1">
        <f t="shared" si="0"/>
        <v>197.0527074</v>
      </c>
      <c r="D59" s="1">
        <v>6.9389500000000002</v>
      </c>
      <c r="F59">
        <v>255.8564131</v>
      </c>
      <c r="G59" s="1">
        <v>6.9389500000000002</v>
      </c>
      <c r="I59">
        <v>197.0527074</v>
      </c>
      <c r="J59">
        <v>197.0527074</v>
      </c>
      <c r="K59">
        <v>2.1021961276171605E-3</v>
      </c>
    </row>
    <row r="60" spans="1:11" x14ac:dyDescent="0.3">
      <c r="A60" s="1">
        <v>7.2173299999999996</v>
      </c>
      <c r="B60">
        <v>2.8487690391799979E-3</v>
      </c>
      <c r="C60" s="1">
        <f t="shared" si="0"/>
        <v>200.49742739999999</v>
      </c>
      <c r="D60" s="1">
        <v>2.97383</v>
      </c>
      <c r="F60">
        <v>260.32909309999997</v>
      </c>
      <c r="G60" s="1">
        <v>2.97383</v>
      </c>
      <c r="I60">
        <v>200.49742739999999</v>
      </c>
      <c r="J60">
        <v>200.49742739999999</v>
      </c>
      <c r="K60">
        <v>2.8487690391799979E-3</v>
      </c>
    </row>
    <row r="61" spans="1:11" x14ac:dyDescent="0.3">
      <c r="A61" s="1">
        <v>7.3413300000000001</v>
      </c>
      <c r="B61">
        <v>4.0250640203132529E-4</v>
      </c>
      <c r="C61" s="1">
        <f t="shared" si="0"/>
        <v>203.94214740000001</v>
      </c>
      <c r="D61" s="1">
        <v>2.97383</v>
      </c>
      <c r="F61">
        <v>264.80177309999999</v>
      </c>
      <c r="G61" s="1">
        <v>2.97383</v>
      </c>
      <c r="I61">
        <v>203.94214740000001</v>
      </c>
      <c r="J61">
        <v>203.94214740000001</v>
      </c>
      <c r="K61">
        <v>4.0250640203132529E-4</v>
      </c>
    </row>
    <row r="62" spans="1:11" x14ac:dyDescent="0.3">
      <c r="A62" s="1">
        <v>7.4653299999999998</v>
      </c>
      <c r="B62">
        <v>5.9107320141793658E-5</v>
      </c>
      <c r="C62" s="1">
        <f t="shared" si="0"/>
        <v>207.3868674</v>
      </c>
      <c r="D62" s="1">
        <v>1.9825600000000001</v>
      </c>
      <c r="F62">
        <v>269.27445310000002</v>
      </c>
      <c r="G62" s="1">
        <v>1.9825600000000001</v>
      </c>
      <c r="I62">
        <v>207.3868674</v>
      </c>
      <c r="J62">
        <v>228.05518739999999</v>
      </c>
      <c r="K62">
        <v>4.7039109591560013E-4</v>
      </c>
    </row>
    <row r="63" spans="1:11" x14ac:dyDescent="0.3">
      <c r="A63" s="1">
        <v>7.5893300000000004</v>
      </c>
      <c r="B63">
        <v>4.1467244134453689E-5</v>
      </c>
      <c r="C63" s="1">
        <f t="shared" si="0"/>
        <v>210.83158740000002</v>
      </c>
      <c r="D63" s="1">
        <v>2.97384</v>
      </c>
      <c r="F63">
        <v>273.74713310000004</v>
      </c>
      <c r="G63" s="1">
        <v>2.97384</v>
      </c>
      <c r="I63">
        <v>210.83158740000002</v>
      </c>
      <c r="J63">
        <v>234.94462740000003</v>
      </c>
      <c r="K63">
        <v>9.1356572120214182E-4</v>
      </c>
    </row>
    <row r="64" spans="1:11" x14ac:dyDescent="0.3">
      <c r="A64" s="1">
        <v>7.71333</v>
      </c>
      <c r="B64">
        <v>3.1638239562188545E-5</v>
      </c>
      <c r="C64" s="1">
        <f t="shared" si="0"/>
        <v>214.27630740000001</v>
      </c>
      <c r="D64" s="1">
        <v>2.97383</v>
      </c>
      <c r="F64">
        <v>278.21981310000001</v>
      </c>
      <c r="G64" s="1">
        <v>2.97383</v>
      </c>
      <c r="I64">
        <v>214.27630740000001</v>
      </c>
      <c r="J64">
        <v>265.94710739999999</v>
      </c>
      <c r="K64">
        <v>5.2320952597104424E-4</v>
      </c>
    </row>
    <row r="65" spans="1:11" x14ac:dyDescent="0.3">
      <c r="A65" s="1">
        <v>7.8373299999999997</v>
      </c>
      <c r="B65">
        <v>1.0936852151175299E-5</v>
      </c>
      <c r="C65" s="1">
        <f t="shared" si="0"/>
        <v>217.7210274</v>
      </c>
      <c r="D65" s="1">
        <v>0.99127799999999999</v>
      </c>
      <c r="F65">
        <v>282.69249309999998</v>
      </c>
      <c r="G65" s="1">
        <v>0.99127799999999999</v>
      </c>
      <c r="I65">
        <v>217.7210274</v>
      </c>
      <c r="J65">
        <v>293.50403400000005</v>
      </c>
      <c r="K65">
        <v>1.8649029995635358E-4</v>
      </c>
    </row>
    <row r="66" spans="1:11" x14ac:dyDescent="0.3">
      <c r="A66" s="1">
        <v>7.9613300000000002</v>
      </c>
      <c r="B66">
        <v>1.7081487378580549E-5</v>
      </c>
      <c r="C66" s="1">
        <f t="shared" si="0"/>
        <v>221.16574740000001</v>
      </c>
      <c r="D66" s="1">
        <v>0.99127799999999999</v>
      </c>
      <c r="F66">
        <v>287.1651731</v>
      </c>
      <c r="G66" s="1">
        <v>0.99127799999999999</v>
      </c>
      <c r="I66">
        <v>221.16574740000001</v>
      </c>
      <c r="J66">
        <v>324.50651400000004</v>
      </c>
      <c r="K66">
        <v>9.7780386277101548E-5</v>
      </c>
    </row>
    <row r="67" spans="1:11" x14ac:dyDescent="0.3">
      <c r="A67" s="1">
        <v>8.0853300000000008</v>
      </c>
      <c r="B67">
        <v>3.6814107165865958E-8</v>
      </c>
      <c r="C67" s="1">
        <f t="shared" ref="C67:C130" si="1">A67*27.78</f>
        <v>224.61046740000003</v>
      </c>
      <c r="D67" s="1">
        <v>1E-3</v>
      </c>
      <c r="F67">
        <v>296.1105331</v>
      </c>
      <c r="G67" s="1">
        <v>3.9651100000000001</v>
      </c>
      <c r="I67">
        <v>224.61046740000003</v>
      </c>
      <c r="J67">
        <v>345.17483400000003</v>
      </c>
      <c r="K67">
        <v>3.6790988550114127E-5</v>
      </c>
    </row>
    <row r="68" spans="1:11" x14ac:dyDescent="0.3">
      <c r="A68" s="1">
        <v>8.2093299999999996</v>
      </c>
      <c r="B68">
        <v>4.7039109591560013E-4</v>
      </c>
      <c r="C68" s="1">
        <f t="shared" si="1"/>
        <v>228.05518739999999</v>
      </c>
      <c r="D68" s="1">
        <v>3.9651100000000001</v>
      </c>
      <c r="F68">
        <v>305.05589310000005</v>
      </c>
      <c r="G68" s="1">
        <v>2.97383</v>
      </c>
      <c r="I68">
        <v>228.05518739999999</v>
      </c>
      <c r="J68">
        <v>352.06427400000001</v>
      </c>
      <c r="K68">
        <v>2.1453633325830635E-5</v>
      </c>
    </row>
    <row r="69" spans="1:11" x14ac:dyDescent="0.3">
      <c r="A69" s="1">
        <v>8.3333300000000001</v>
      </c>
      <c r="B69">
        <v>5.6507710477094594E-7</v>
      </c>
      <c r="C69" s="1">
        <f t="shared" si="1"/>
        <v>231.49990740000001</v>
      </c>
      <c r="D69" s="1">
        <v>1E-3</v>
      </c>
      <c r="F69">
        <v>314.00125309999999</v>
      </c>
      <c r="G69" s="1">
        <v>0.99127799999999999</v>
      </c>
      <c r="I69">
        <v>231.49990740000001</v>
      </c>
      <c r="J69">
        <v>355.50899400000003</v>
      </c>
      <c r="K69">
        <v>6.1122004357298473E-5</v>
      </c>
    </row>
    <row r="70" spans="1:11" x14ac:dyDescent="0.3">
      <c r="A70" s="1">
        <v>8.4573300000000007</v>
      </c>
      <c r="B70">
        <v>9.1356572120214182E-4</v>
      </c>
      <c r="C70" s="1">
        <f t="shared" si="1"/>
        <v>234.94462740000003</v>
      </c>
      <c r="D70" s="1">
        <v>2.97383</v>
      </c>
      <c r="F70">
        <v>318.47393310000001</v>
      </c>
      <c r="G70" s="1">
        <v>0.99127799999999999</v>
      </c>
      <c r="I70">
        <v>234.94462740000003</v>
      </c>
      <c r="J70">
        <v>358.95371400000005</v>
      </c>
      <c r="K70">
        <v>4.0594785186883927E-5</v>
      </c>
    </row>
    <row r="71" spans="1:11" x14ac:dyDescent="0.3">
      <c r="A71" s="1">
        <v>8.5813299999999995</v>
      </c>
      <c r="B71">
        <v>4.8243455775224088E-8</v>
      </c>
      <c r="C71" s="1">
        <f t="shared" si="1"/>
        <v>238.38934739999999</v>
      </c>
      <c r="D71" s="1">
        <v>1E-3</v>
      </c>
      <c r="F71">
        <v>327.4192931</v>
      </c>
      <c r="G71" s="1">
        <v>0.99127799999999999</v>
      </c>
      <c r="I71">
        <v>238.38934739999999</v>
      </c>
      <c r="J71">
        <v>362.39843400000001</v>
      </c>
      <c r="K71">
        <v>6.1125978911019297E-5</v>
      </c>
    </row>
    <row r="72" spans="1:11" x14ac:dyDescent="0.3">
      <c r="A72" s="1">
        <v>8.70533</v>
      </c>
      <c r="B72">
        <v>1.7731092436974792E-5</v>
      </c>
      <c r="C72" s="1">
        <f t="shared" si="1"/>
        <v>241.83406740000001</v>
      </c>
      <c r="D72" s="1">
        <v>0.99127799999999999</v>
      </c>
      <c r="F72">
        <v>345.31001309999999</v>
      </c>
      <c r="G72" s="1">
        <v>0.99127799999999999</v>
      </c>
      <c r="I72">
        <v>241.83406740000001</v>
      </c>
      <c r="J72">
        <v>365.84315400000003</v>
      </c>
      <c r="K72">
        <v>2.0615676414252648E-5</v>
      </c>
    </row>
    <row r="73" spans="1:11" x14ac:dyDescent="0.3">
      <c r="A73" s="1">
        <v>8.8293300000000006</v>
      </c>
      <c r="B73">
        <v>1.120511017717421E-5</v>
      </c>
      <c r="C73" s="1">
        <f t="shared" si="1"/>
        <v>245.27878740000003</v>
      </c>
      <c r="D73" s="1">
        <v>0.99127799999999999</v>
      </c>
      <c r="F73">
        <v>349.78269309999996</v>
      </c>
      <c r="G73" s="1">
        <v>0.99127799999999999</v>
      </c>
      <c r="I73">
        <v>245.27878740000003</v>
      </c>
      <c r="J73">
        <v>372.73259400000001</v>
      </c>
      <c r="K73">
        <v>2.5697154144869528E-5</v>
      </c>
    </row>
    <row r="74" spans="1:11" x14ac:dyDescent="0.3">
      <c r="A74" s="1">
        <v>8.9533299999999993</v>
      </c>
      <c r="B74">
        <v>1.0099847088315083E-8</v>
      </c>
      <c r="C74" s="1">
        <f t="shared" si="1"/>
        <v>248.72350739999999</v>
      </c>
      <c r="D74" s="1">
        <v>1E-3</v>
      </c>
      <c r="F74">
        <v>354.25537309999999</v>
      </c>
      <c r="G74" s="1">
        <v>0.99127799999999999</v>
      </c>
      <c r="I74">
        <v>248.72350739999999</v>
      </c>
      <c r="J74">
        <v>376.17731400000002</v>
      </c>
      <c r="K74">
        <v>7.0945070674539279E-5</v>
      </c>
    </row>
    <row r="75" spans="1:11" x14ac:dyDescent="0.3">
      <c r="A75" s="1">
        <v>9.0773299999999999</v>
      </c>
      <c r="B75">
        <v>1.362489674235E-5</v>
      </c>
      <c r="C75" s="1">
        <f t="shared" si="1"/>
        <v>252.16822740000001</v>
      </c>
      <c r="D75" s="1">
        <v>0.99127799999999999</v>
      </c>
      <c r="F75">
        <v>358.72805310000001</v>
      </c>
      <c r="G75" s="1">
        <v>0.99127799999999999</v>
      </c>
      <c r="I75">
        <v>252.16822740000001</v>
      </c>
      <c r="J75">
        <v>403.73507400000005</v>
      </c>
      <c r="K75">
        <v>4.0351868291501898E-5</v>
      </c>
    </row>
    <row r="76" spans="1:11" x14ac:dyDescent="0.3">
      <c r="A76" s="1">
        <v>9.2013300000000005</v>
      </c>
      <c r="B76">
        <v>2.6320568734849223E-8</v>
      </c>
      <c r="C76" s="1">
        <f t="shared" si="1"/>
        <v>255.61294740000002</v>
      </c>
      <c r="D76" s="1">
        <v>1E-3</v>
      </c>
      <c r="F76">
        <v>363.19965100000002</v>
      </c>
      <c r="G76" s="1">
        <v>0.99127799999999999</v>
      </c>
      <c r="I76">
        <v>255.61294740000002</v>
      </c>
      <c r="J76">
        <v>407.17979400000002</v>
      </c>
      <c r="K76">
        <v>3.2541808087940983E-5</v>
      </c>
    </row>
    <row r="77" spans="1:11" x14ac:dyDescent="0.3">
      <c r="A77" s="1">
        <v>9.3253299999999992</v>
      </c>
      <c r="B77">
        <v>7.0894834602350878E-8</v>
      </c>
      <c r="C77" s="1">
        <f t="shared" si="1"/>
        <v>259.05766740000001</v>
      </c>
      <c r="D77" s="1">
        <v>1E-3</v>
      </c>
      <c r="F77">
        <v>372.14501100000001</v>
      </c>
      <c r="G77" s="1">
        <v>0.99127799999999999</v>
      </c>
      <c r="I77">
        <v>259.05766740000001</v>
      </c>
      <c r="J77">
        <v>410.62451400000003</v>
      </c>
      <c r="K77">
        <v>3.3626556909584915E-5</v>
      </c>
    </row>
    <row r="78" spans="1:11" x14ac:dyDescent="0.3">
      <c r="A78" s="1">
        <v>9.4493299999999998</v>
      </c>
      <c r="B78">
        <v>3.0441956321881071E-7</v>
      </c>
      <c r="C78" s="1">
        <f t="shared" si="1"/>
        <v>262.50238740000003</v>
      </c>
      <c r="D78" s="1">
        <v>1E-3</v>
      </c>
      <c r="F78">
        <v>376.61769099999998</v>
      </c>
      <c r="G78" s="1">
        <v>1.9825600000000001</v>
      </c>
      <c r="I78">
        <v>262.50238740000003</v>
      </c>
      <c r="J78">
        <v>417.51395400000001</v>
      </c>
      <c r="K78">
        <v>4.2033231472802394E-5</v>
      </c>
    </row>
    <row r="79" spans="1:11" x14ac:dyDescent="0.3">
      <c r="A79" s="1">
        <v>9.5733300000000003</v>
      </c>
      <c r="B79">
        <v>5.2320952597104424E-4</v>
      </c>
      <c r="C79" s="1">
        <f t="shared" si="1"/>
        <v>265.94710739999999</v>
      </c>
      <c r="D79" s="1">
        <v>0.99127799999999999</v>
      </c>
      <c r="F79">
        <v>381.090371</v>
      </c>
      <c r="G79" s="1">
        <v>0.99127799999999999</v>
      </c>
      <c r="I79">
        <v>265.94710739999999</v>
      </c>
      <c r="J79">
        <v>420.95867400000003</v>
      </c>
      <c r="K79">
        <v>5.6044387154626467E-5</v>
      </c>
    </row>
    <row r="80" spans="1:11" x14ac:dyDescent="0.3">
      <c r="A80" s="1">
        <v>9.6973299999999991</v>
      </c>
      <c r="B80">
        <v>6.90314628337442E-5</v>
      </c>
      <c r="C80" s="1">
        <f t="shared" si="1"/>
        <v>269.39182740000001</v>
      </c>
      <c r="D80" s="1">
        <v>0.99127799999999999</v>
      </c>
      <c r="F80">
        <v>421.344491</v>
      </c>
      <c r="G80" s="1">
        <v>0.99127799999999999</v>
      </c>
      <c r="I80">
        <v>269.39182740000001</v>
      </c>
      <c r="J80">
        <v>424.40339400000005</v>
      </c>
      <c r="K80">
        <v>3.8799843248633279E-5</v>
      </c>
    </row>
    <row r="81" spans="1:11" x14ac:dyDescent="0.3">
      <c r="A81" s="1">
        <v>9.8213299999999997</v>
      </c>
      <c r="B81">
        <v>2.2726143095574343E-5</v>
      </c>
      <c r="C81" s="1">
        <f t="shared" si="1"/>
        <v>272.83654740000003</v>
      </c>
      <c r="D81" s="1">
        <v>0.99127799999999999</v>
      </c>
      <c r="F81">
        <v>448.18057099999999</v>
      </c>
      <c r="G81" s="1">
        <v>0.99127799999999999</v>
      </c>
      <c r="I81">
        <v>272.83654740000003</v>
      </c>
      <c r="J81">
        <v>431.29283400000003</v>
      </c>
      <c r="K81">
        <v>5.3094619922163289E-5</v>
      </c>
    </row>
    <row r="82" spans="1:11" x14ac:dyDescent="0.3">
      <c r="A82" s="1">
        <v>9.9453300000000002</v>
      </c>
      <c r="B82">
        <v>1.251803303530838E-5</v>
      </c>
      <c r="C82" s="1">
        <f t="shared" si="1"/>
        <v>276.28126739999999</v>
      </c>
      <c r="D82" s="1">
        <v>0.99127799999999999</v>
      </c>
      <c r="F82">
        <v>457.12593099999998</v>
      </c>
      <c r="G82" s="1">
        <v>0.99127799999999999</v>
      </c>
      <c r="I82">
        <v>276.28126739999999</v>
      </c>
      <c r="J82">
        <v>438.18227400000006</v>
      </c>
      <c r="K82">
        <v>6.3049714700040983E-5</v>
      </c>
    </row>
    <row r="83" spans="1:11" x14ac:dyDescent="0.3">
      <c r="A83" s="1">
        <v>10.0693</v>
      </c>
      <c r="B83">
        <v>9.9737394957983189E-6</v>
      </c>
      <c r="C83" s="1">
        <f t="shared" si="1"/>
        <v>279.72515400000003</v>
      </c>
      <c r="D83" s="1">
        <v>0.99127799999999999</v>
      </c>
      <c r="F83">
        <v>461.59861100000001</v>
      </c>
      <c r="G83" s="1">
        <v>2.97383</v>
      </c>
      <c r="I83">
        <v>279.72515400000003</v>
      </c>
      <c r="J83">
        <v>441.62699400000002</v>
      </c>
      <c r="K83">
        <v>1.0087977249593707E-4</v>
      </c>
    </row>
    <row r="84" spans="1:11" x14ac:dyDescent="0.3">
      <c r="A84" s="1">
        <v>10.193300000000001</v>
      </c>
      <c r="B84">
        <v>1.1863015388703562E-8</v>
      </c>
      <c r="C84" s="1">
        <f t="shared" si="1"/>
        <v>283.16987400000005</v>
      </c>
      <c r="D84" s="1">
        <v>1E-3</v>
      </c>
      <c r="F84">
        <v>466.07129100000003</v>
      </c>
      <c r="G84" s="1">
        <v>1.9825600000000001</v>
      </c>
      <c r="I84">
        <v>283.16987400000005</v>
      </c>
      <c r="J84">
        <v>445.07171400000004</v>
      </c>
      <c r="K84">
        <v>1.0087987426332472E-4</v>
      </c>
    </row>
    <row r="85" spans="1:11" x14ac:dyDescent="0.3">
      <c r="A85" s="1">
        <v>10.317299999999999</v>
      </c>
      <c r="B85">
        <v>2.035808683544148E-5</v>
      </c>
      <c r="C85" s="1">
        <f t="shared" si="1"/>
        <v>286.61459400000001</v>
      </c>
      <c r="D85" s="1">
        <v>0.99127799999999999</v>
      </c>
      <c r="F85">
        <v>470.543971</v>
      </c>
      <c r="G85" s="1">
        <v>2.97384</v>
      </c>
      <c r="I85">
        <v>286.61459400000001</v>
      </c>
      <c r="J85">
        <v>448.516434</v>
      </c>
      <c r="K85">
        <v>6.3049714700040983E-5</v>
      </c>
    </row>
    <row r="86" spans="1:11" x14ac:dyDescent="0.3">
      <c r="A86" s="1">
        <v>10.4413</v>
      </c>
      <c r="B86">
        <v>9.7359943427359158E-5</v>
      </c>
      <c r="C86" s="1">
        <f t="shared" si="1"/>
        <v>290.05931400000003</v>
      </c>
      <c r="D86" s="1">
        <v>1.9825600000000001</v>
      </c>
      <c r="F86">
        <v>475.01665099999997</v>
      </c>
      <c r="G86" s="1">
        <v>0.99127799999999999</v>
      </c>
      <c r="I86">
        <v>290.05931400000003</v>
      </c>
      <c r="J86">
        <v>451.96115400000008</v>
      </c>
      <c r="K86">
        <v>1.4411402301500948E-4</v>
      </c>
    </row>
    <row r="87" spans="1:11" x14ac:dyDescent="0.3">
      <c r="A87" s="1">
        <v>10.565300000000001</v>
      </c>
      <c r="B87">
        <v>1.8649029995635358E-4</v>
      </c>
      <c r="C87" s="1">
        <f t="shared" si="1"/>
        <v>293.50403400000005</v>
      </c>
      <c r="D87" s="1">
        <v>0.99127799999999999</v>
      </c>
      <c r="F87">
        <v>483.96201099999996</v>
      </c>
      <c r="G87" s="1">
        <v>0.99127799999999999</v>
      </c>
      <c r="I87">
        <v>293.50403400000005</v>
      </c>
      <c r="J87">
        <v>462.29531400000008</v>
      </c>
      <c r="K87">
        <v>7.2057011507504739E-5</v>
      </c>
    </row>
    <row r="88" spans="1:11" x14ac:dyDescent="0.3">
      <c r="A88" s="1">
        <v>10.689299999999999</v>
      </c>
      <c r="B88">
        <v>6.9853865712928561E-7</v>
      </c>
      <c r="C88" s="1">
        <f t="shared" si="1"/>
        <v>296.94875400000001</v>
      </c>
      <c r="D88" s="1">
        <v>1E-3</v>
      </c>
      <c r="F88">
        <v>488.43469099999999</v>
      </c>
      <c r="G88" s="1">
        <v>1.9825600000000001</v>
      </c>
      <c r="I88">
        <v>296.94875400000001</v>
      </c>
      <c r="J88">
        <v>476.07419400000003</v>
      </c>
      <c r="K88">
        <v>6.7253113819169829E-5</v>
      </c>
    </row>
    <row r="89" spans="1:11" x14ac:dyDescent="0.3">
      <c r="A89" s="1">
        <v>10.8133</v>
      </c>
      <c r="B89">
        <v>1.2423486850360344E-7</v>
      </c>
      <c r="C89" s="1">
        <f t="shared" si="1"/>
        <v>300.39347400000003</v>
      </c>
      <c r="D89" s="1">
        <v>1E-3</v>
      </c>
      <c r="F89">
        <v>492.90737100000001</v>
      </c>
      <c r="G89" s="1">
        <v>2.97383</v>
      </c>
      <c r="I89">
        <v>300.39347400000003</v>
      </c>
      <c r="J89">
        <v>479.518914</v>
      </c>
      <c r="K89">
        <v>7.2057011507504739E-5</v>
      </c>
    </row>
    <row r="90" spans="1:11" x14ac:dyDescent="0.3">
      <c r="A90" s="1">
        <v>10.9373</v>
      </c>
      <c r="B90">
        <v>3.1178873195522713E-8</v>
      </c>
      <c r="C90" s="1">
        <f t="shared" si="1"/>
        <v>303.83819400000004</v>
      </c>
      <c r="D90" s="1">
        <v>1E-3</v>
      </c>
      <c r="F90">
        <v>497.38005100000004</v>
      </c>
      <c r="G90" s="1">
        <v>3.9651100000000001</v>
      </c>
      <c r="I90">
        <v>303.83819400000004</v>
      </c>
      <c r="J90">
        <v>482.96363400000007</v>
      </c>
      <c r="K90">
        <v>5.9341194063506943E-5</v>
      </c>
    </row>
    <row r="91" spans="1:11" x14ac:dyDescent="0.3">
      <c r="A91" s="1">
        <v>11.061299999999999</v>
      </c>
      <c r="B91">
        <v>1.460711249521617E-8</v>
      </c>
      <c r="C91" s="1">
        <f t="shared" si="1"/>
        <v>307.28291400000001</v>
      </c>
      <c r="D91" s="1">
        <v>1E-3</v>
      </c>
      <c r="F91">
        <v>510.79809100000006</v>
      </c>
      <c r="G91" s="1">
        <v>0.99127799999999999</v>
      </c>
      <c r="I91">
        <v>307.28291400000001</v>
      </c>
      <c r="J91">
        <v>489.85307399999999</v>
      </c>
      <c r="K91">
        <v>6.7253113819169829E-5</v>
      </c>
    </row>
    <row r="92" spans="1:11" x14ac:dyDescent="0.3">
      <c r="A92" s="1">
        <v>11.1853</v>
      </c>
      <c r="B92">
        <v>1.0432021298014683E-8</v>
      </c>
      <c r="C92" s="1">
        <f t="shared" si="1"/>
        <v>310.72763400000002</v>
      </c>
      <c r="D92" s="1">
        <v>1E-3</v>
      </c>
      <c r="F92">
        <v>515.27077099999997</v>
      </c>
      <c r="G92" s="1">
        <v>0.99127799999999999</v>
      </c>
      <c r="I92">
        <v>310.72763400000002</v>
      </c>
      <c r="J92">
        <v>496.74251400000003</v>
      </c>
      <c r="K92">
        <v>8.4066816305599685E-5</v>
      </c>
    </row>
    <row r="93" spans="1:11" x14ac:dyDescent="0.3">
      <c r="A93" s="1">
        <v>11.3093</v>
      </c>
      <c r="B93">
        <v>1.0293625672302427E-8</v>
      </c>
      <c r="C93" s="1">
        <f t="shared" si="1"/>
        <v>314.17235400000004</v>
      </c>
      <c r="D93" s="1">
        <v>1E-3</v>
      </c>
      <c r="F93">
        <v>519.74345100000005</v>
      </c>
      <c r="G93" s="1">
        <v>0.99127799999999999</v>
      </c>
      <c r="I93">
        <v>314.17235400000004</v>
      </c>
      <c r="J93">
        <v>500.18723399999999</v>
      </c>
      <c r="K93">
        <v>1.120886486704605E-4</v>
      </c>
    </row>
    <row r="94" spans="1:11" x14ac:dyDescent="0.3">
      <c r="A94" s="1">
        <v>11.433299999999999</v>
      </c>
      <c r="B94">
        <v>1.5729255471421514E-8</v>
      </c>
      <c r="C94" s="1">
        <f t="shared" si="1"/>
        <v>317.617074</v>
      </c>
      <c r="D94" s="1">
        <v>1E-3</v>
      </c>
      <c r="F94">
        <v>537.63417100000004</v>
      </c>
      <c r="G94" s="1">
        <v>0.99127799999999999</v>
      </c>
      <c r="I94">
        <v>317.617074</v>
      </c>
      <c r="J94">
        <v>503.63195400000006</v>
      </c>
      <c r="K94">
        <v>7.2057011507504739E-5</v>
      </c>
    </row>
    <row r="95" spans="1:11" x14ac:dyDescent="0.3">
      <c r="A95" s="1">
        <v>11.5573</v>
      </c>
      <c r="B95">
        <v>3.1817241763311536E-8</v>
      </c>
      <c r="C95" s="1">
        <f t="shared" si="1"/>
        <v>321.06179400000002</v>
      </c>
      <c r="D95" s="1">
        <v>1E-3</v>
      </c>
      <c r="F95">
        <v>555.52489100000003</v>
      </c>
      <c r="G95" s="1">
        <v>0.99127799999999999</v>
      </c>
      <c r="I95">
        <v>321.06179400000002</v>
      </c>
      <c r="J95">
        <v>510.52139400000004</v>
      </c>
      <c r="K95">
        <v>7.2057011507504739E-5</v>
      </c>
    </row>
    <row r="96" spans="1:11" x14ac:dyDescent="0.3">
      <c r="A96" s="1">
        <v>11.6813</v>
      </c>
      <c r="B96">
        <v>9.7780386277101548E-5</v>
      </c>
      <c r="C96" s="1">
        <f t="shared" si="1"/>
        <v>324.50651400000004</v>
      </c>
      <c r="D96" s="1">
        <v>0.99127799999999999</v>
      </c>
      <c r="F96">
        <v>564.47025099999996</v>
      </c>
      <c r="G96" s="1">
        <v>0.99127799999999999</v>
      </c>
      <c r="I96">
        <v>324.50651400000004</v>
      </c>
      <c r="J96">
        <v>513.96611400000006</v>
      </c>
      <c r="K96">
        <v>1.0087987426332472E-4</v>
      </c>
    </row>
    <row r="97" spans="1:11" x14ac:dyDescent="0.3">
      <c r="A97" s="1">
        <v>11.805300000000001</v>
      </c>
      <c r="B97">
        <v>5.0356524191274221E-7</v>
      </c>
      <c r="C97" s="1">
        <f t="shared" si="1"/>
        <v>327.95123400000006</v>
      </c>
      <c r="D97" s="1">
        <v>1E-3</v>
      </c>
      <c r="F97">
        <v>591.306331</v>
      </c>
      <c r="G97" s="1">
        <v>1.9825600000000001</v>
      </c>
      <c r="I97">
        <v>327.95123400000006</v>
      </c>
      <c r="J97">
        <v>520.8555540000001</v>
      </c>
      <c r="K97">
        <v>7.2057011507504739E-5</v>
      </c>
    </row>
    <row r="98" spans="1:11" x14ac:dyDescent="0.3">
      <c r="A98" s="1">
        <v>11.9293</v>
      </c>
      <c r="B98">
        <v>1.1346796685827623E-6</v>
      </c>
      <c r="C98" s="1">
        <f t="shared" si="1"/>
        <v>331.39595400000002</v>
      </c>
      <c r="D98" s="1">
        <v>1E-3</v>
      </c>
      <c r="F98">
        <v>595.77901099999997</v>
      </c>
      <c r="G98" s="1">
        <v>0.99127799999999999</v>
      </c>
      <c r="I98">
        <v>331.39595400000002</v>
      </c>
      <c r="J98">
        <v>524.30027400000006</v>
      </c>
      <c r="K98">
        <v>7.759998758400199E-5</v>
      </c>
    </row>
    <row r="99" spans="1:11" x14ac:dyDescent="0.3">
      <c r="A99" s="1">
        <v>12.0533</v>
      </c>
      <c r="B99">
        <v>6.42471201228405E-7</v>
      </c>
      <c r="C99" s="1">
        <f t="shared" si="1"/>
        <v>334.84067400000004</v>
      </c>
      <c r="D99" s="1">
        <v>1E-3</v>
      </c>
      <c r="F99">
        <v>604.72437100000002</v>
      </c>
      <c r="G99" s="1">
        <v>0.99127799999999999</v>
      </c>
      <c r="I99">
        <v>334.84067400000004</v>
      </c>
      <c r="J99">
        <v>527.74499400000002</v>
      </c>
      <c r="K99">
        <v>6.3049714700040983E-5</v>
      </c>
    </row>
    <row r="100" spans="1:11" x14ac:dyDescent="0.3">
      <c r="A100" s="1">
        <v>12.177300000000001</v>
      </c>
      <c r="B100">
        <v>1.7487898374324968E-7</v>
      </c>
      <c r="C100" s="1">
        <f t="shared" si="1"/>
        <v>338.28539400000005</v>
      </c>
      <c r="D100" s="1">
        <v>1E-3</v>
      </c>
      <c r="F100">
        <v>609.19705099999999</v>
      </c>
      <c r="G100" s="1">
        <v>1.9825600000000001</v>
      </c>
      <c r="I100">
        <v>338.28539400000005</v>
      </c>
      <c r="J100">
        <v>531.18971400000009</v>
      </c>
      <c r="K100">
        <v>5.0439835364377365E-5</v>
      </c>
    </row>
    <row r="101" spans="1:11" x14ac:dyDescent="0.3">
      <c r="A101" s="1">
        <v>12.301299999999999</v>
      </c>
      <c r="B101">
        <v>6.759085901222719E-8</v>
      </c>
      <c r="C101" s="1">
        <f t="shared" si="1"/>
        <v>341.73011400000001</v>
      </c>
      <c r="D101" s="1">
        <v>1E-3</v>
      </c>
      <c r="F101">
        <v>613.66973100000007</v>
      </c>
      <c r="G101" s="1">
        <v>1.9825600000000001</v>
      </c>
      <c r="I101">
        <v>341.73011400000001</v>
      </c>
      <c r="J101">
        <v>538.07915400000002</v>
      </c>
      <c r="K101">
        <v>7.2057011507504739E-5</v>
      </c>
    </row>
    <row r="102" spans="1:11" x14ac:dyDescent="0.3">
      <c r="A102" s="1">
        <v>12.4253</v>
      </c>
      <c r="B102">
        <v>3.6790988550114127E-5</v>
      </c>
      <c r="C102" s="1">
        <f t="shared" si="1"/>
        <v>345.17483400000003</v>
      </c>
      <c r="D102" s="1">
        <v>0.99127799999999999</v>
      </c>
      <c r="F102">
        <v>631.56045099999994</v>
      </c>
      <c r="G102" s="1">
        <v>1.9825600000000001</v>
      </c>
      <c r="I102">
        <v>345.17483400000003</v>
      </c>
      <c r="J102">
        <v>541.52387400000009</v>
      </c>
      <c r="K102">
        <v>6.7253113819169829E-5</v>
      </c>
    </row>
    <row r="103" spans="1:11" x14ac:dyDescent="0.3">
      <c r="A103" s="1">
        <v>12.549300000000001</v>
      </c>
      <c r="B103">
        <v>2.5583299222267703E-8</v>
      </c>
      <c r="C103" s="1">
        <f t="shared" si="1"/>
        <v>348.61955400000005</v>
      </c>
      <c r="D103" s="1">
        <v>1E-3</v>
      </c>
      <c r="F103">
        <v>640.50581099999999</v>
      </c>
      <c r="G103" s="1">
        <v>0.99127799999999999</v>
      </c>
      <c r="I103">
        <v>348.61955400000005</v>
      </c>
      <c r="J103">
        <v>544.96859400000005</v>
      </c>
      <c r="K103">
        <v>6.3049714700040983E-5</v>
      </c>
    </row>
    <row r="104" spans="1:11" x14ac:dyDescent="0.3">
      <c r="A104" s="1">
        <v>12.673299999999999</v>
      </c>
      <c r="B104">
        <v>2.1453633325830635E-5</v>
      </c>
      <c r="C104" s="1">
        <f t="shared" si="1"/>
        <v>352.06427400000001</v>
      </c>
      <c r="D104" s="1">
        <v>0.99127799999999999</v>
      </c>
      <c r="F104">
        <v>658.39653099999998</v>
      </c>
      <c r="G104" s="1">
        <v>0.99127799999999999</v>
      </c>
      <c r="I104">
        <v>352.06427400000001</v>
      </c>
      <c r="J104">
        <v>548.41331400000001</v>
      </c>
      <c r="K104">
        <v>7.759998758400199E-5</v>
      </c>
    </row>
    <row r="105" spans="1:11" x14ac:dyDescent="0.3">
      <c r="A105" s="1">
        <v>12.7973</v>
      </c>
      <c r="B105">
        <v>6.1122004357298473E-5</v>
      </c>
      <c r="C105" s="1">
        <f t="shared" si="1"/>
        <v>355.50899400000003</v>
      </c>
      <c r="D105" s="1">
        <v>2.97383</v>
      </c>
      <c r="F105">
        <v>671.814571</v>
      </c>
      <c r="G105" s="1">
        <v>1.9825600000000001</v>
      </c>
      <c r="I105">
        <v>355.50899400000003</v>
      </c>
      <c r="J105">
        <v>551.85803400000009</v>
      </c>
      <c r="K105">
        <v>1.0087977249593707E-4</v>
      </c>
    </row>
    <row r="106" spans="1:11" x14ac:dyDescent="0.3">
      <c r="A106" s="1">
        <v>12.9213</v>
      </c>
      <c r="B106">
        <v>4.0594785186883927E-5</v>
      </c>
      <c r="C106" s="1">
        <f t="shared" si="1"/>
        <v>358.95371400000005</v>
      </c>
      <c r="D106" s="1">
        <v>1.9825600000000001</v>
      </c>
      <c r="F106">
        <v>694.17797100000007</v>
      </c>
      <c r="G106" s="1">
        <v>1.9825600000000001</v>
      </c>
      <c r="I106">
        <v>358.95371400000005</v>
      </c>
      <c r="J106">
        <v>555.30275400000005</v>
      </c>
      <c r="K106">
        <v>1.0087987426332472E-4</v>
      </c>
    </row>
    <row r="107" spans="1:11" x14ac:dyDescent="0.3">
      <c r="A107" s="1">
        <v>13.045299999999999</v>
      </c>
      <c r="B107">
        <v>6.1125978911019297E-5</v>
      </c>
      <c r="C107" s="1">
        <f t="shared" si="1"/>
        <v>362.39843400000001</v>
      </c>
      <c r="D107" s="1">
        <v>2.97384</v>
      </c>
      <c r="F107">
        <v>725.48673099999996</v>
      </c>
      <c r="G107" s="1">
        <v>0.99127799999999999</v>
      </c>
      <c r="I107">
        <v>362.39843400000001</v>
      </c>
      <c r="J107">
        <v>562.19219400000009</v>
      </c>
      <c r="K107">
        <v>7.759998758400199E-5</v>
      </c>
    </row>
    <row r="108" spans="1:11" x14ac:dyDescent="0.3">
      <c r="A108" s="1">
        <v>13.1693</v>
      </c>
      <c r="B108">
        <v>2.0615676414252648E-5</v>
      </c>
      <c r="C108" s="1">
        <f t="shared" si="1"/>
        <v>365.84315400000003</v>
      </c>
      <c r="D108" s="1">
        <v>0.99127799999999999</v>
      </c>
      <c r="F108">
        <v>734.43209100000001</v>
      </c>
      <c r="G108" s="1">
        <v>2.97384</v>
      </c>
      <c r="I108">
        <v>365.84315400000003</v>
      </c>
      <c r="J108">
        <v>569.08163400000001</v>
      </c>
      <c r="K108">
        <v>6.7253113819169829E-5</v>
      </c>
    </row>
    <row r="109" spans="1:11" x14ac:dyDescent="0.3">
      <c r="A109" s="1">
        <v>13.2933</v>
      </c>
      <c r="B109">
        <v>2.2039587507080216E-8</v>
      </c>
      <c r="C109" s="1">
        <f t="shared" si="1"/>
        <v>369.28787400000004</v>
      </c>
      <c r="D109" s="1">
        <v>1E-3</v>
      </c>
      <c r="F109">
        <v>743.37745100000006</v>
      </c>
      <c r="G109" s="1">
        <v>0.99127799999999999</v>
      </c>
      <c r="I109">
        <v>369.28787400000004</v>
      </c>
      <c r="J109">
        <v>575.97107400000004</v>
      </c>
      <c r="K109">
        <v>5.3094619922163289E-5</v>
      </c>
    </row>
    <row r="110" spans="1:11" x14ac:dyDescent="0.3">
      <c r="A110" s="1">
        <v>13.417299999999999</v>
      </c>
      <c r="B110">
        <v>2.5697154144869528E-5</v>
      </c>
      <c r="C110" s="1">
        <f t="shared" si="1"/>
        <v>372.73259400000001</v>
      </c>
      <c r="D110" s="1">
        <v>0.99127799999999999</v>
      </c>
      <c r="F110">
        <v>783.63157100000001</v>
      </c>
      <c r="G110" s="1">
        <v>0.99127799999999999</v>
      </c>
      <c r="I110">
        <v>372.73259400000001</v>
      </c>
      <c r="J110">
        <v>579.41579400000001</v>
      </c>
      <c r="K110">
        <v>1.0087977249593707E-4</v>
      </c>
    </row>
    <row r="111" spans="1:11" x14ac:dyDescent="0.3">
      <c r="A111" s="1">
        <v>13.5413</v>
      </c>
      <c r="B111">
        <v>7.0945070674539279E-5</v>
      </c>
      <c r="C111" s="1">
        <f t="shared" si="1"/>
        <v>376.17731400000002</v>
      </c>
      <c r="D111" s="1">
        <v>1.9825600000000001</v>
      </c>
      <c r="I111">
        <v>376.17731400000002</v>
      </c>
      <c r="J111">
        <v>582.86051400000008</v>
      </c>
      <c r="K111">
        <v>1.0087967072875473E-4</v>
      </c>
    </row>
    <row r="112" spans="1:11" x14ac:dyDescent="0.3">
      <c r="A112" s="1">
        <v>13.6653</v>
      </c>
      <c r="B112">
        <v>1.9164609822585116E-4</v>
      </c>
      <c r="C112" s="1">
        <f t="shared" si="1"/>
        <v>379.62203400000004</v>
      </c>
      <c r="D112" s="1">
        <v>2.97383</v>
      </c>
      <c r="I112">
        <v>379.62203400000004</v>
      </c>
      <c r="J112">
        <v>586.30523400000004</v>
      </c>
      <c r="K112">
        <v>2.0175974852664944E-4</v>
      </c>
    </row>
    <row r="113" spans="1:11" x14ac:dyDescent="0.3">
      <c r="A113" s="1">
        <v>13.789300000000001</v>
      </c>
      <c r="B113">
        <v>6.0972800580647946E-4</v>
      </c>
      <c r="C113" s="1">
        <f t="shared" si="1"/>
        <v>383.06675400000006</v>
      </c>
      <c r="D113" s="1">
        <v>3.9651100000000001</v>
      </c>
      <c r="I113">
        <v>383.06675400000006</v>
      </c>
      <c r="J113">
        <v>589.749954</v>
      </c>
      <c r="K113">
        <v>4.8037892289437908E-5</v>
      </c>
    </row>
    <row r="114" spans="1:11" x14ac:dyDescent="0.3">
      <c r="A114" s="1">
        <v>13.9133</v>
      </c>
      <c r="B114">
        <v>4.7532131721043423E-7</v>
      </c>
      <c r="C114" s="1">
        <f t="shared" si="1"/>
        <v>386.51147400000002</v>
      </c>
      <c r="D114" s="1">
        <v>1E-3</v>
      </c>
      <c r="I114">
        <v>386.51147400000002</v>
      </c>
      <c r="J114">
        <v>593.19467400000008</v>
      </c>
      <c r="K114">
        <v>7.759998758400199E-5</v>
      </c>
    </row>
    <row r="115" spans="1:11" x14ac:dyDescent="0.3">
      <c r="A115" s="1">
        <v>14.0373</v>
      </c>
      <c r="B115">
        <v>2.1600931432163357E-6</v>
      </c>
      <c r="C115" s="1">
        <f t="shared" si="1"/>
        <v>389.95619400000004</v>
      </c>
      <c r="D115" s="1">
        <v>1E-3</v>
      </c>
      <c r="I115">
        <v>389.95619400000004</v>
      </c>
      <c r="J115">
        <v>596.63939400000004</v>
      </c>
      <c r="K115">
        <v>7.2057011507504739E-5</v>
      </c>
    </row>
    <row r="116" spans="1:11" x14ac:dyDescent="0.3">
      <c r="A116" s="1">
        <v>14.161300000000001</v>
      </c>
      <c r="B116">
        <v>4.9260455593543766E-3</v>
      </c>
      <c r="C116" s="1">
        <f t="shared" si="1"/>
        <v>393.40091400000006</v>
      </c>
      <c r="D116" s="1">
        <v>0.99127799999999999</v>
      </c>
      <c r="I116">
        <v>393.40091400000006</v>
      </c>
      <c r="J116">
        <v>600.084114</v>
      </c>
      <c r="K116">
        <v>7.2057011507504739E-5</v>
      </c>
    </row>
    <row r="117" spans="1:11" x14ac:dyDescent="0.3">
      <c r="A117" s="1">
        <v>14.285299999999999</v>
      </c>
      <c r="B117">
        <v>9.900898921294447E-3</v>
      </c>
      <c r="C117" s="1">
        <f t="shared" si="1"/>
        <v>396.84563400000002</v>
      </c>
      <c r="D117" s="1">
        <v>0.99127799999999999</v>
      </c>
      <c r="I117">
        <v>396.84563400000002</v>
      </c>
    </row>
    <row r="118" spans="1:11" x14ac:dyDescent="0.3">
      <c r="A118" s="1">
        <v>14.4093</v>
      </c>
      <c r="B118">
        <v>2.3809452896444715E-2</v>
      </c>
      <c r="C118" s="1">
        <f t="shared" si="1"/>
        <v>400.29035400000004</v>
      </c>
      <c r="D118" s="1">
        <v>0.99127799999999999</v>
      </c>
      <c r="I118">
        <v>400.29035400000004</v>
      </c>
    </row>
    <row r="119" spans="1:11" x14ac:dyDescent="0.3">
      <c r="A119" s="1">
        <v>14.533300000000001</v>
      </c>
      <c r="B119">
        <v>4.0351868291501898E-5</v>
      </c>
      <c r="C119" s="1">
        <f t="shared" si="1"/>
        <v>403.73507400000005</v>
      </c>
      <c r="D119" s="1">
        <v>1E-3</v>
      </c>
      <c r="I119">
        <v>403.73507400000005</v>
      </c>
    </row>
    <row r="120" spans="1:11" x14ac:dyDescent="0.3">
      <c r="A120" s="1">
        <v>14.657299999999999</v>
      </c>
      <c r="B120">
        <v>3.2541808087940983E-5</v>
      </c>
      <c r="C120" s="1">
        <f t="shared" si="1"/>
        <v>407.17979400000002</v>
      </c>
      <c r="D120" s="1">
        <v>1E-3</v>
      </c>
      <c r="I120">
        <v>407.17979400000002</v>
      </c>
    </row>
    <row r="121" spans="1:11" x14ac:dyDescent="0.3">
      <c r="A121" s="1">
        <v>14.7813</v>
      </c>
      <c r="B121">
        <v>3.3626556909584915E-5</v>
      </c>
      <c r="C121" s="1">
        <f t="shared" si="1"/>
        <v>410.62451400000003</v>
      </c>
      <c r="D121" s="1">
        <v>1E-3</v>
      </c>
      <c r="I121">
        <v>410.62451400000003</v>
      </c>
    </row>
    <row r="122" spans="1:11" x14ac:dyDescent="0.3">
      <c r="A122" s="1">
        <v>14.9053</v>
      </c>
      <c r="B122">
        <v>4.7618905792889431E-2</v>
      </c>
      <c r="C122" s="1">
        <f t="shared" si="1"/>
        <v>414.06923400000005</v>
      </c>
      <c r="D122" s="1">
        <v>0.99127799999999999</v>
      </c>
      <c r="I122">
        <v>414.06923400000005</v>
      </c>
    </row>
    <row r="123" spans="1:11" x14ac:dyDescent="0.3">
      <c r="A123" s="1">
        <v>15.029299999999999</v>
      </c>
      <c r="B123">
        <v>4.2033231472802394E-5</v>
      </c>
      <c r="C123" s="1">
        <f t="shared" si="1"/>
        <v>417.51395400000001</v>
      </c>
      <c r="D123" s="1">
        <v>1E-3</v>
      </c>
      <c r="I123">
        <v>417.51395400000001</v>
      </c>
    </row>
    <row r="124" spans="1:11" x14ac:dyDescent="0.3">
      <c r="A124" s="1">
        <v>15.1533</v>
      </c>
      <c r="B124">
        <v>5.6044387154626467E-5</v>
      </c>
      <c r="C124" s="1">
        <f t="shared" si="1"/>
        <v>420.95867400000003</v>
      </c>
      <c r="D124" s="1">
        <v>1E-3</v>
      </c>
      <c r="I124">
        <v>420.95867400000003</v>
      </c>
    </row>
    <row r="125" spans="1:11" x14ac:dyDescent="0.3">
      <c r="A125" s="1">
        <v>15.2773</v>
      </c>
      <c r="B125">
        <v>3.8799843248633279E-5</v>
      </c>
      <c r="C125" s="1">
        <f t="shared" si="1"/>
        <v>424.40339400000005</v>
      </c>
      <c r="D125" s="1">
        <v>1E-3</v>
      </c>
      <c r="I125">
        <v>424.40339400000005</v>
      </c>
    </row>
    <row r="126" spans="1:11" x14ac:dyDescent="0.3">
      <c r="A126" s="1">
        <v>15.401300000000001</v>
      </c>
      <c r="B126">
        <v>5.8823620168885031E-2</v>
      </c>
      <c r="C126" s="1">
        <f t="shared" si="1"/>
        <v>427.84811400000007</v>
      </c>
      <c r="D126" s="1">
        <v>0.99127799999999999</v>
      </c>
      <c r="I126">
        <v>427.84811400000007</v>
      </c>
    </row>
    <row r="127" spans="1:11" x14ac:dyDescent="0.3">
      <c r="A127" s="1">
        <v>15.5253</v>
      </c>
      <c r="B127">
        <v>5.3094619922163289E-5</v>
      </c>
      <c r="C127" s="1">
        <f t="shared" si="1"/>
        <v>431.29283400000003</v>
      </c>
      <c r="D127" s="1">
        <v>1E-3</v>
      </c>
      <c r="I127">
        <v>431.29283400000003</v>
      </c>
    </row>
    <row r="128" spans="1:11" x14ac:dyDescent="0.3">
      <c r="A128" s="1">
        <v>15.6493</v>
      </c>
      <c r="B128">
        <v>5.2631528647202185E-2</v>
      </c>
      <c r="C128" s="1">
        <f t="shared" si="1"/>
        <v>434.73755400000005</v>
      </c>
      <c r="D128" s="1">
        <v>0.99127799999999999</v>
      </c>
      <c r="I128">
        <v>434.73755400000005</v>
      </c>
    </row>
    <row r="129" spans="1:9" x14ac:dyDescent="0.3">
      <c r="A129" s="1">
        <v>15.773300000000001</v>
      </c>
      <c r="B129">
        <v>6.3049714700040983E-5</v>
      </c>
      <c r="C129" s="1">
        <f t="shared" si="1"/>
        <v>438.18227400000006</v>
      </c>
      <c r="D129" s="1">
        <v>1E-3</v>
      </c>
      <c r="I129">
        <v>438.18227400000006</v>
      </c>
    </row>
    <row r="130" spans="1:9" x14ac:dyDescent="0.3">
      <c r="A130" s="1">
        <v>15.8973</v>
      </c>
      <c r="B130">
        <v>1.0087977249593707E-4</v>
      </c>
      <c r="C130" s="1">
        <f t="shared" si="1"/>
        <v>441.62699400000002</v>
      </c>
      <c r="D130" s="1">
        <v>1E-3</v>
      </c>
      <c r="I130">
        <v>441.62699400000002</v>
      </c>
    </row>
    <row r="131" spans="1:9" x14ac:dyDescent="0.3">
      <c r="A131" s="1">
        <v>16.0213</v>
      </c>
      <c r="B131">
        <v>1.0087987426332472E-4</v>
      </c>
      <c r="C131" s="1">
        <f t="shared" ref="C131:C177" si="2">A131*27.78</f>
        <v>445.07171400000004</v>
      </c>
      <c r="D131" s="1">
        <v>1E-3</v>
      </c>
      <c r="I131">
        <v>445.07171400000004</v>
      </c>
    </row>
    <row r="132" spans="1:9" x14ac:dyDescent="0.3">
      <c r="A132" s="1">
        <v>16.145299999999999</v>
      </c>
      <c r="B132">
        <v>6.3049714700040983E-5</v>
      </c>
      <c r="C132" s="1">
        <f t="shared" si="2"/>
        <v>448.516434</v>
      </c>
      <c r="D132" s="1">
        <v>1E-3</v>
      </c>
      <c r="G132" s="2"/>
      <c r="I132">
        <v>448.516434</v>
      </c>
    </row>
    <row r="133" spans="1:9" x14ac:dyDescent="0.3">
      <c r="A133" s="1">
        <v>16.269300000000001</v>
      </c>
      <c r="B133">
        <v>1.4411402301500948E-4</v>
      </c>
      <c r="C133" s="1">
        <f t="shared" si="2"/>
        <v>451.96115400000008</v>
      </c>
      <c r="D133" s="1">
        <v>1E-3</v>
      </c>
      <c r="G133" s="3"/>
      <c r="I133">
        <v>451.96115400000008</v>
      </c>
    </row>
    <row r="134" spans="1:9" x14ac:dyDescent="0.3">
      <c r="A134" s="1">
        <v>16.3933</v>
      </c>
      <c r="B134">
        <v>0.19999999999999998</v>
      </c>
      <c r="C134" s="1">
        <f t="shared" si="2"/>
        <v>455.40587400000004</v>
      </c>
      <c r="D134" s="1">
        <v>1.9825600000000001</v>
      </c>
      <c r="I134">
        <v>455.40587400000004</v>
      </c>
    </row>
    <row r="135" spans="1:9" x14ac:dyDescent="0.3">
      <c r="A135" s="1">
        <v>16.517299999999999</v>
      </c>
      <c r="B135">
        <v>3.8461431015818698E-2</v>
      </c>
      <c r="C135" s="1">
        <f t="shared" si="2"/>
        <v>458.850594</v>
      </c>
      <c r="D135" s="1">
        <v>0.99127799999999999</v>
      </c>
      <c r="I135">
        <v>458.850594</v>
      </c>
    </row>
    <row r="136" spans="1:9" x14ac:dyDescent="0.3">
      <c r="A136" s="1">
        <v>16.641300000000001</v>
      </c>
      <c r="B136">
        <v>7.2057011507504739E-5</v>
      </c>
      <c r="C136" s="1">
        <f t="shared" si="2"/>
        <v>462.29531400000008</v>
      </c>
      <c r="D136" s="1">
        <v>1E-3</v>
      </c>
      <c r="I136">
        <v>462.29531400000008</v>
      </c>
    </row>
    <row r="137" spans="1:9" x14ac:dyDescent="0.3">
      <c r="A137" s="1">
        <v>16.7653</v>
      </c>
      <c r="B137">
        <v>8.3333585533782242E-2</v>
      </c>
      <c r="C137" s="1">
        <f t="shared" si="2"/>
        <v>465.74003400000004</v>
      </c>
      <c r="D137" s="1">
        <v>0.99127799999999999</v>
      </c>
      <c r="I137">
        <v>465.74003400000004</v>
      </c>
    </row>
    <row r="138" spans="1:9" x14ac:dyDescent="0.3">
      <c r="A138" s="1">
        <v>16.889299999999999</v>
      </c>
      <c r="B138">
        <v>0.11764747770254633</v>
      </c>
      <c r="C138" s="1">
        <f t="shared" si="2"/>
        <v>469.184754</v>
      </c>
      <c r="D138" s="1">
        <v>1.9825600000000001</v>
      </c>
      <c r="I138">
        <v>469.184754</v>
      </c>
    </row>
    <row r="139" spans="1:9" x14ac:dyDescent="0.3">
      <c r="A139" s="1">
        <v>17.013300000000001</v>
      </c>
      <c r="B139">
        <v>0.11111136019727624</v>
      </c>
      <c r="C139" s="1">
        <f t="shared" si="2"/>
        <v>472.62947400000007</v>
      </c>
      <c r="D139" s="1">
        <v>1.9825600000000001</v>
      </c>
      <c r="I139">
        <v>472.62947400000007</v>
      </c>
    </row>
    <row r="140" spans="1:9" x14ac:dyDescent="0.3">
      <c r="A140" s="1">
        <v>17.1373</v>
      </c>
      <c r="B140">
        <v>6.7253113819169829E-5</v>
      </c>
      <c r="C140" s="1">
        <f t="shared" si="2"/>
        <v>476.07419400000003</v>
      </c>
      <c r="D140" s="1">
        <v>1E-3</v>
      </c>
      <c r="I140">
        <v>476.07419400000003</v>
      </c>
    </row>
    <row r="141" spans="1:9" x14ac:dyDescent="0.3">
      <c r="A141" s="1">
        <v>17.261299999999999</v>
      </c>
      <c r="B141">
        <v>7.2057011507504739E-5</v>
      </c>
      <c r="C141" s="1">
        <f t="shared" si="2"/>
        <v>479.518914</v>
      </c>
      <c r="D141" s="1">
        <v>1E-3</v>
      </c>
      <c r="I141">
        <v>479.518914</v>
      </c>
    </row>
    <row r="142" spans="1:9" x14ac:dyDescent="0.3">
      <c r="A142" s="1">
        <v>17.385300000000001</v>
      </c>
      <c r="B142">
        <v>5.9341194063506943E-5</v>
      </c>
      <c r="C142" s="1">
        <f t="shared" si="2"/>
        <v>482.96363400000007</v>
      </c>
      <c r="D142" s="1">
        <v>1E-3</v>
      </c>
      <c r="I142">
        <v>482.96363400000007</v>
      </c>
    </row>
    <row r="143" spans="1:9" x14ac:dyDescent="0.3">
      <c r="A143" s="1">
        <v>17.5093</v>
      </c>
      <c r="B143">
        <v>0.18181784833227871</v>
      </c>
      <c r="C143" s="1">
        <f t="shared" si="2"/>
        <v>486.40835400000003</v>
      </c>
      <c r="D143" s="1">
        <v>1.9825600000000001</v>
      </c>
      <c r="I143">
        <v>486.40835400000003</v>
      </c>
    </row>
    <row r="144" spans="1:9" x14ac:dyDescent="0.3">
      <c r="A144" s="1">
        <v>17.633299999999998</v>
      </c>
      <c r="B144">
        <v>6.7253113819169829E-5</v>
      </c>
      <c r="C144" s="1">
        <f t="shared" si="2"/>
        <v>489.85307399999999</v>
      </c>
      <c r="D144" s="1">
        <v>1E-3</v>
      </c>
      <c r="I144">
        <v>489.85307399999999</v>
      </c>
    </row>
    <row r="145" spans="1:9" x14ac:dyDescent="0.3">
      <c r="A145" s="1">
        <v>17.757300000000001</v>
      </c>
      <c r="B145">
        <v>5.2631528647202185E-2</v>
      </c>
      <c r="C145" s="1">
        <f t="shared" si="2"/>
        <v>493.29779400000007</v>
      </c>
      <c r="D145" s="1">
        <v>0.99127799999999999</v>
      </c>
      <c r="I145">
        <v>493.29779400000007</v>
      </c>
    </row>
    <row r="146" spans="1:9" x14ac:dyDescent="0.3">
      <c r="A146" s="1">
        <v>17.8813</v>
      </c>
      <c r="B146">
        <v>8.4066816305599685E-5</v>
      </c>
      <c r="C146" s="1">
        <f t="shared" si="2"/>
        <v>496.74251400000003</v>
      </c>
      <c r="D146" s="1">
        <v>1E-3</v>
      </c>
      <c r="I146">
        <v>496.74251400000003</v>
      </c>
    </row>
    <row r="147" spans="1:9" x14ac:dyDescent="0.3">
      <c r="A147" s="1">
        <v>18.005299999999998</v>
      </c>
      <c r="B147">
        <v>1.120886486704605E-4</v>
      </c>
      <c r="C147" s="1">
        <f t="shared" si="2"/>
        <v>500.18723399999999</v>
      </c>
      <c r="D147" s="1">
        <v>1E-3</v>
      </c>
      <c r="I147">
        <v>500.18723399999999</v>
      </c>
    </row>
    <row r="148" spans="1:9" x14ac:dyDescent="0.3">
      <c r="A148" s="1">
        <v>18.129300000000001</v>
      </c>
      <c r="B148">
        <v>7.2057011507504739E-5</v>
      </c>
      <c r="C148" s="1">
        <f t="shared" si="2"/>
        <v>503.63195400000006</v>
      </c>
      <c r="D148" s="1">
        <v>1E-3</v>
      </c>
      <c r="I148">
        <v>503.63195400000006</v>
      </c>
    </row>
    <row r="149" spans="1:9" x14ac:dyDescent="0.3">
      <c r="A149" s="1">
        <v>18.253299999999999</v>
      </c>
      <c r="B149">
        <v>0.1</v>
      </c>
      <c r="C149" s="1">
        <f t="shared" si="2"/>
        <v>507.07667400000003</v>
      </c>
      <c r="D149" s="1">
        <v>0.99127799999999999</v>
      </c>
      <c r="I149">
        <v>507.07667400000003</v>
      </c>
    </row>
    <row r="150" spans="1:9" x14ac:dyDescent="0.3">
      <c r="A150" s="1">
        <v>18.377300000000002</v>
      </c>
      <c r="B150">
        <v>7.2057011507504739E-5</v>
      </c>
      <c r="C150" s="1">
        <f t="shared" si="2"/>
        <v>510.52139400000004</v>
      </c>
      <c r="D150" s="1">
        <v>1E-3</v>
      </c>
      <c r="I150">
        <v>510.52139400000004</v>
      </c>
    </row>
    <row r="151" spans="1:9" x14ac:dyDescent="0.3">
      <c r="A151" s="1">
        <v>18.501300000000001</v>
      </c>
      <c r="B151">
        <v>1.0087987426332472E-4</v>
      </c>
      <c r="C151" s="1">
        <f t="shared" si="2"/>
        <v>513.96611400000006</v>
      </c>
      <c r="D151" s="1">
        <v>1E-3</v>
      </c>
      <c r="I151">
        <v>513.96611400000006</v>
      </c>
    </row>
    <row r="152" spans="1:9" x14ac:dyDescent="0.3">
      <c r="A152" s="1">
        <v>18.625299999999999</v>
      </c>
      <c r="B152">
        <v>0.16666750733482971</v>
      </c>
      <c r="C152" s="1">
        <f t="shared" si="2"/>
        <v>517.41083400000002</v>
      </c>
      <c r="D152" s="1">
        <v>1.9825600000000001</v>
      </c>
      <c r="I152">
        <v>517.41083400000002</v>
      </c>
    </row>
    <row r="153" spans="1:9" x14ac:dyDescent="0.3">
      <c r="A153" s="1">
        <v>18.749300000000002</v>
      </c>
      <c r="B153">
        <v>7.2057011507504739E-5</v>
      </c>
      <c r="C153" s="1">
        <f t="shared" si="2"/>
        <v>520.8555540000001</v>
      </c>
      <c r="D153" s="1">
        <v>1E-3</v>
      </c>
      <c r="I153">
        <v>520.8555540000001</v>
      </c>
    </row>
    <row r="154" spans="1:9" x14ac:dyDescent="0.3">
      <c r="A154" s="1">
        <v>18.8733</v>
      </c>
      <c r="B154">
        <v>7.759998758400199E-5</v>
      </c>
      <c r="C154" s="1">
        <f t="shared" si="2"/>
        <v>524.30027400000006</v>
      </c>
      <c r="D154" s="1">
        <v>1E-3</v>
      </c>
      <c r="I154">
        <v>524.30027400000006</v>
      </c>
    </row>
    <row r="155" spans="1:9" x14ac:dyDescent="0.3">
      <c r="A155" s="1">
        <v>18.997299999999999</v>
      </c>
      <c r="B155">
        <v>6.3049714700040983E-5</v>
      </c>
      <c r="C155" s="1">
        <f t="shared" si="2"/>
        <v>527.74499400000002</v>
      </c>
      <c r="D155" s="1">
        <v>1E-3</v>
      </c>
      <c r="I155">
        <v>527.74499400000002</v>
      </c>
    </row>
    <row r="156" spans="1:9" x14ac:dyDescent="0.3">
      <c r="A156" s="1">
        <v>19.121300000000002</v>
      </c>
      <c r="B156">
        <v>5.0439835364377365E-5</v>
      </c>
      <c r="C156" s="1">
        <f t="shared" si="2"/>
        <v>531.18971400000009</v>
      </c>
      <c r="D156" s="1">
        <v>1E-3</v>
      </c>
      <c r="I156">
        <v>531.18971400000009</v>
      </c>
    </row>
    <row r="157" spans="1:9" x14ac:dyDescent="0.3">
      <c r="A157" s="1">
        <v>19.2453</v>
      </c>
      <c r="B157">
        <v>0.18181784833227871</v>
      </c>
      <c r="C157" s="1">
        <f t="shared" si="2"/>
        <v>534.63443400000006</v>
      </c>
      <c r="D157" s="1">
        <v>1.9825600000000001</v>
      </c>
      <c r="I157">
        <v>534.63443400000006</v>
      </c>
    </row>
    <row r="158" spans="1:9" x14ac:dyDescent="0.3">
      <c r="A158" s="1">
        <v>19.369299999999999</v>
      </c>
      <c r="B158">
        <v>7.2057011507504739E-5</v>
      </c>
      <c r="C158" s="1">
        <f t="shared" si="2"/>
        <v>538.07915400000002</v>
      </c>
      <c r="D158" s="1">
        <v>1E-3</v>
      </c>
      <c r="I158">
        <v>538.07915400000002</v>
      </c>
    </row>
    <row r="159" spans="1:9" x14ac:dyDescent="0.3">
      <c r="A159" s="1">
        <v>19.493300000000001</v>
      </c>
      <c r="B159">
        <v>6.7253113819169829E-5</v>
      </c>
      <c r="C159" s="1">
        <f t="shared" si="2"/>
        <v>541.52387400000009</v>
      </c>
      <c r="D159" s="1">
        <v>1E-3</v>
      </c>
      <c r="I159">
        <v>541.52387400000009</v>
      </c>
    </row>
    <row r="160" spans="1:9" x14ac:dyDescent="0.3">
      <c r="A160" s="1">
        <v>19.6173</v>
      </c>
      <c r="B160">
        <v>6.3049714700040983E-5</v>
      </c>
      <c r="C160" s="1">
        <f t="shared" si="2"/>
        <v>544.96859400000005</v>
      </c>
      <c r="D160" s="1">
        <v>1E-3</v>
      </c>
      <c r="I160">
        <v>544.96859400000005</v>
      </c>
    </row>
    <row r="161" spans="1:9" x14ac:dyDescent="0.3">
      <c r="A161" s="1">
        <v>19.741299999999999</v>
      </c>
      <c r="B161">
        <v>7.759998758400199E-5</v>
      </c>
      <c r="C161" s="1">
        <f t="shared" si="2"/>
        <v>548.41331400000001</v>
      </c>
      <c r="D161" s="1">
        <v>1E-3</v>
      </c>
      <c r="I161">
        <v>548.41331400000001</v>
      </c>
    </row>
    <row r="162" spans="1:9" x14ac:dyDescent="0.3">
      <c r="A162" s="1">
        <v>19.865300000000001</v>
      </c>
      <c r="B162">
        <v>1.0087977249593707E-4</v>
      </c>
      <c r="C162" s="1">
        <f t="shared" si="2"/>
        <v>551.85803400000009</v>
      </c>
      <c r="D162" s="1">
        <v>1E-3</v>
      </c>
      <c r="I162">
        <v>551.85803400000009</v>
      </c>
    </row>
    <row r="163" spans="1:9" x14ac:dyDescent="0.3">
      <c r="A163" s="1">
        <v>19.9893</v>
      </c>
      <c r="B163">
        <v>1.0087987426332472E-4</v>
      </c>
      <c r="C163" s="1">
        <f t="shared" si="2"/>
        <v>555.30275400000005</v>
      </c>
      <c r="D163" s="1">
        <v>1E-3</v>
      </c>
      <c r="I163">
        <v>555.30275400000005</v>
      </c>
    </row>
    <row r="164" spans="1:9" x14ac:dyDescent="0.3">
      <c r="A164" s="1">
        <v>20.113299999999999</v>
      </c>
      <c r="B164">
        <v>0.1</v>
      </c>
      <c r="C164" s="1">
        <f t="shared" si="2"/>
        <v>558.74747400000001</v>
      </c>
      <c r="D164" s="1">
        <v>0.99127799999999999</v>
      </c>
      <c r="I164">
        <v>558.74747400000001</v>
      </c>
    </row>
    <row r="165" spans="1:9" x14ac:dyDescent="0.3">
      <c r="A165" s="1">
        <v>20.237300000000001</v>
      </c>
      <c r="B165">
        <v>7.759998758400199E-5</v>
      </c>
      <c r="C165" s="1">
        <f t="shared" si="2"/>
        <v>562.19219400000009</v>
      </c>
      <c r="D165" s="1">
        <v>1E-3</v>
      </c>
      <c r="I165">
        <v>562.19219400000009</v>
      </c>
    </row>
    <row r="166" spans="1:9" x14ac:dyDescent="0.3">
      <c r="A166" s="1">
        <v>20.3613</v>
      </c>
      <c r="B166">
        <v>0.16666704029591436</v>
      </c>
      <c r="C166" s="1">
        <f t="shared" si="2"/>
        <v>565.63691400000005</v>
      </c>
      <c r="D166" s="1">
        <v>2.97384</v>
      </c>
      <c r="I166">
        <v>565.63691400000005</v>
      </c>
    </row>
    <row r="167" spans="1:9" x14ac:dyDescent="0.3">
      <c r="A167" s="1">
        <v>20.485299999999999</v>
      </c>
      <c r="B167">
        <v>6.7253113819169829E-5</v>
      </c>
      <c r="C167" s="1">
        <f t="shared" si="2"/>
        <v>569.08163400000001</v>
      </c>
      <c r="D167" s="1">
        <v>1E-3</v>
      </c>
      <c r="I167">
        <v>569.08163400000001</v>
      </c>
    </row>
    <row r="168" spans="1:9" x14ac:dyDescent="0.3">
      <c r="A168" s="1">
        <v>20.609300000000001</v>
      </c>
      <c r="B168">
        <v>5.8823620168885031E-2</v>
      </c>
      <c r="C168" s="1">
        <f t="shared" si="2"/>
        <v>572.52635400000008</v>
      </c>
      <c r="D168" s="1">
        <v>0.99127799999999999</v>
      </c>
      <c r="I168">
        <v>572.52635400000008</v>
      </c>
    </row>
    <row r="169" spans="1:9" x14ac:dyDescent="0.3">
      <c r="A169" s="1">
        <v>20.7333</v>
      </c>
      <c r="B169">
        <v>5.3094619922163289E-5</v>
      </c>
      <c r="C169" s="1">
        <f t="shared" si="2"/>
        <v>575.97107400000004</v>
      </c>
      <c r="D169" s="1">
        <v>1E-3</v>
      </c>
      <c r="I169">
        <v>575.97107400000004</v>
      </c>
    </row>
    <row r="170" spans="1:9" x14ac:dyDescent="0.3">
      <c r="A170" s="1">
        <v>20.857299999999999</v>
      </c>
      <c r="B170">
        <v>1.0087977249593707E-4</v>
      </c>
      <c r="C170" s="1">
        <f t="shared" si="2"/>
        <v>579.41579400000001</v>
      </c>
      <c r="D170" s="1">
        <v>1E-3</v>
      </c>
      <c r="I170">
        <v>579.41579400000001</v>
      </c>
    </row>
    <row r="171" spans="1:9" x14ac:dyDescent="0.3">
      <c r="A171" s="1">
        <v>20.981300000000001</v>
      </c>
      <c r="B171">
        <v>1.0087967072875473E-4</v>
      </c>
      <c r="C171" s="1">
        <f t="shared" si="2"/>
        <v>582.86051400000008</v>
      </c>
      <c r="D171" s="1">
        <v>1E-3</v>
      </c>
      <c r="I171">
        <v>582.86051400000008</v>
      </c>
    </row>
    <row r="172" spans="1:9" x14ac:dyDescent="0.3">
      <c r="A172" s="1">
        <v>21.1053</v>
      </c>
      <c r="B172">
        <v>2.0175974852664944E-4</v>
      </c>
      <c r="C172" s="1">
        <f t="shared" si="2"/>
        <v>586.30523400000004</v>
      </c>
      <c r="D172" s="1">
        <v>1E-3</v>
      </c>
      <c r="I172">
        <v>586.30523400000004</v>
      </c>
    </row>
    <row r="173" spans="1:9" x14ac:dyDescent="0.3">
      <c r="A173" s="1">
        <v>21.229299999999999</v>
      </c>
      <c r="B173">
        <v>4.8037892289437908E-5</v>
      </c>
      <c r="C173" s="1">
        <f t="shared" si="2"/>
        <v>589.749954</v>
      </c>
      <c r="D173" s="1">
        <v>1E-3</v>
      </c>
      <c r="I173">
        <v>589.749954</v>
      </c>
    </row>
    <row r="174" spans="1:9" x14ac:dyDescent="0.3">
      <c r="A174" s="1">
        <v>21.353300000000001</v>
      </c>
      <c r="B174">
        <v>7.759998758400199E-5</v>
      </c>
      <c r="C174" s="1">
        <f t="shared" si="2"/>
        <v>593.19467400000008</v>
      </c>
      <c r="D174" s="1">
        <v>1E-3</v>
      </c>
      <c r="I174">
        <v>593.19467400000008</v>
      </c>
    </row>
    <row r="175" spans="1:9" x14ac:dyDescent="0.3">
      <c r="A175" s="1">
        <v>21.4773</v>
      </c>
      <c r="B175">
        <v>7.2057011507504739E-5</v>
      </c>
      <c r="C175" s="1">
        <f t="shared" si="2"/>
        <v>596.63939400000004</v>
      </c>
      <c r="D175" s="1">
        <v>1E-3</v>
      </c>
      <c r="I175">
        <v>596.63939400000004</v>
      </c>
    </row>
    <row r="176" spans="1:9" x14ac:dyDescent="0.3">
      <c r="A176" s="1">
        <v>21.601299999999998</v>
      </c>
      <c r="B176">
        <v>7.2057011507504739E-5</v>
      </c>
      <c r="C176" s="1">
        <f t="shared" si="2"/>
        <v>600.084114</v>
      </c>
      <c r="D176" s="1">
        <v>1E-3</v>
      </c>
      <c r="I176">
        <v>600.084114</v>
      </c>
    </row>
    <row r="177" spans="1:9" x14ac:dyDescent="0.3">
      <c r="A177" s="1">
        <v>21.725300000000001</v>
      </c>
      <c r="B177">
        <v>0.11111101147675674</v>
      </c>
      <c r="C177" s="1">
        <f t="shared" si="2"/>
        <v>603.52883400000007</v>
      </c>
      <c r="D177" s="1">
        <v>0.99127799999999999</v>
      </c>
      <c r="I177">
        <v>603.52883400000007</v>
      </c>
    </row>
    <row r="199" spans="4:4" x14ac:dyDescent="0.3">
      <c r="D199" s="2"/>
    </row>
    <row r="200" spans="4:4" x14ac:dyDescent="0.3">
      <c r="D200" s="3"/>
    </row>
    <row r="219" spans="7:7" x14ac:dyDescent="0.3">
      <c r="G219" s="1"/>
    </row>
    <row r="220" spans="7:7" x14ac:dyDescent="0.3">
      <c r="G220" s="1"/>
    </row>
    <row r="231" spans="7:7" x14ac:dyDescent="0.3">
      <c r="G231" s="1"/>
    </row>
    <row r="286" spans="4:4" x14ac:dyDescent="0.3">
      <c r="D286" s="1"/>
    </row>
    <row r="287" spans="4:4" x14ac:dyDescent="0.3">
      <c r="D287" s="1"/>
    </row>
    <row r="298" spans="4:4" x14ac:dyDescent="0.3">
      <c r="D2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2021-12-22T16:25:05Z</dcterms:modified>
</cp:coreProperties>
</file>