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ory/GoogleDrive/SeniorDesign/github/code/"/>
    </mc:Choice>
  </mc:AlternateContent>
  <bookViews>
    <workbookView xWindow="0" yWindow="460" windowWidth="2880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0" i="1" l="1"/>
  <c r="C77" i="1"/>
  <c r="C70" i="1"/>
</calcChain>
</file>

<file path=xl/sharedStrings.xml><?xml version="1.0" encoding="utf-8"?>
<sst xmlns="http://schemas.openxmlformats.org/spreadsheetml/2006/main" count="1085" uniqueCount="561">
  <si>
    <t>Liverpool</t>
  </si>
  <si>
    <t>Watford</t>
  </si>
  <si>
    <t>jh6Ot4Y4UnQ</t>
  </si>
  <si>
    <t>Can's overhead kick pushes Liverpool past Watford</t>
  </si>
  <si>
    <t>mdvmyD22wP0</t>
  </si>
  <si>
    <t>Liverpool's Can scores sensational overhead kick against Watford</t>
  </si>
  <si>
    <t>Tottenham</t>
  </si>
  <si>
    <t>Arsenal</t>
  </si>
  <si>
    <t>dEcZvAkgwaA</t>
  </si>
  <si>
    <t>Tottenham top Arsenal in North London derby</t>
  </si>
  <si>
    <t>C2rNthffcBA</t>
  </si>
  <si>
    <t>Swansea City earn 1-1 draw against Man United</t>
  </si>
  <si>
    <t>West Ham</t>
  </si>
  <si>
    <t>d_aWxn-1uPA</t>
  </si>
  <si>
    <t>Stoke City</t>
  </si>
  <si>
    <t>Southampton</t>
  </si>
  <si>
    <t>9rE-UPdzUfs</t>
  </si>
  <si>
    <t>Bournemouth</t>
  </si>
  <si>
    <t>Sunderland</t>
  </si>
  <si>
    <t>LczGx-lSs4o</t>
  </si>
  <si>
    <t>Bournemouth win through late goal v. Sunderland</t>
  </si>
  <si>
    <t>West Brom</t>
  </si>
  <si>
    <t>tGwXSZUMZhY</t>
  </si>
  <si>
    <t>Leicester City get past West Brom with 1-0 win</t>
  </si>
  <si>
    <t>Chelsea</t>
  </si>
  <si>
    <t>Everton</t>
  </si>
  <si>
    <t>TzawDcN0X8w</t>
  </si>
  <si>
    <t>Chelsea's big second half leads to win v. Everton</t>
  </si>
  <si>
    <t>Middlesbrough</t>
  </si>
  <si>
    <t>cFyf8iu6INk</t>
  </si>
  <si>
    <t>UE2Tn2xuBxw</t>
  </si>
  <si>
    <t>Arsenal beat Leicester through Huth's own goal</t>
  </si>
  <si>
    <t>w4kUrwe2Iyg</t>
  </si>
  <si>
    <t>Middlesbrough clip Sunderland in relegation battle</t>
  </si>
  <si>
    <t>Crystal Palace</t>
  </si>
  <si>
    <t>vIwanFcXGAI</t>
  </si>
  <si>
    <t>Eriksen's long-range strike puts Tottenham ahead against Crystal Palace</t>
  </si>
  <si>
    <t>jB08xiBGm8I</t>
  </si>
  <si>
    <t>Marten De Roon gives Middlesbrough an early lead over Sunderland</t>
  </si>
  <si>
    <t>ZU2p03HZfOk</t>
  </si>
  <si>
    <t>uJjGP2vPihA</t>
  </si>
  <si>
    <t>Diego Costa extends Chelsea's lead over Southampton</t>
  </si>
  <si>
    <t>lCSKCo_oezU</t>
  </si>
  <si>
    <t>Southampton's Oriol Romeu's tap-in equalizes against Chelsea</t>
  </si>
  <si>
    <t>In-jD0UfBJo</t>
  </si>
  <si>
    <t>Eden Hazard gives Chelsea an early lead against Southampton</t>
  </si>
  <si>
    <t>QUIP_SFKMqY</t>
  </si>
  <si>
    <t>Benteke's two goals leads Crystal Palace over Liverpool</t>
  </si>
  <si>
    <t>Burnley</t>
  </si>
  <si>
    <t>VPgup8Vb-8c</t>
  </si>
  <si>
    <t>Wayne Rooney's goal leads Man United to win over Burnley</t>
  </si>
  <si>
    <t>QoZD_72gcqI</t>
  </si>
  <si>
    <t>Clucas leads 10-man Hull City to win over Watford</t>
  </si>
  <si>
    <t>el1LLg4kzcQ</t>
  </si>
  <si>
    <t>Bournemouth blow past Middlesbrough</t>
  </si>
  <si>
    <t>SFFVGIoevBI</t>
  </si>
  <si>
    <t>Llorente helps Swansea stifle Stoke City</t>
  </si>
  <si>
    <t>ifWJJdwz7EM</t>
  </si>
  <si>
    <t>6lbAXUpNF_k</t>
  </si>
  <si>
    <t>Tottenham could edge out Chelsea for title</t>
  </si>
  <si>
    <t>r99cBO9FTMw</t>
  </si>
  <si>
    <t>Arsenal get past Middlesbrough for 2-1 win</t>
  </si>
  <si>
    <t>U9XqZR0UK7s</t>
  </si>
  <si>
    <t>Sanchez's stunning free kick puts Arsenal in front of Middlesbrough</t>
  </si>
  <si>
    <t>LRzdM7fch-g</t>
  </si>
  <si>
    <t>Ander Herrera on Man United's win over Chelsea</t>
  </si>
  <si>
    <t>Manchester United</t>
  </si>
  <si>
    <t>nLVz-8RwGDU</t>
  </si>
  <si>
    <t>Chelsea fall to Manchester United as title race gets tighter</t>
  </si>
  <si>
    <t>NObzadtdaRI</t>
  </si>
  <si>
    <t>Liverpool get past West Brom in 1-0 win</t>
  </si>
  <si>
    <t>hdOHbXEm8dk</t>
  </si>
  <si>
    <t>Rashford provides breakthrough for Man United against Chelsea</t>
  </si>
  <si>
    <t>X4jrmYR6CsA</t>
  </si>
  <si>
    <t>Man City beat Southampton to move into third</t>
  </si>
  <si>
    <t>3V19pVRu5N4</t>
  </si>
  <si>
    <t>Sunderland salvage draw against West Ham</t>
  </si>
  <si>
    <t>SjZsL8-hdX4</t>
  </si>
  <si>
    <t>Stoke City too much for Hull City in 3-1 win</t>
  </si>
  <si>
    <t>CbYQ12geHQ8</t>
  </si>
  <si>
    <t>Etienne Capoue helps Watford to win over Swansea</t>
  </si>
  <si>
    <t>NUvcZsMxrzk</t>
  </si>
  <si>
    <t>NZ4FnvwEbMQ</t>
  </si>
  <si>
    <t>Stoke's Xherdan Shaqiri's stunning strike makes it 3-1 over Hull</t>
  </si>
  <si>
    <t>zYZqs8NnD3g</t>
  </si>
  <si>
    <t>Harry Maguire brings Hull City level with Stoke</t>
  </si>
  <si>
    <t>FWlQ6KRC87s</t>
  </si>
  <si>
    <t>Tottenham dominate Bournemouth in 4-0 win</t>
  </si>
  <si>
    <t>RmYaZiyngs0</t>
  </si>
  <si>
    <t>Crystal Palace embarrasses Arsenal</t>
  </si>
  <si>
    <t>Yc2xrxjMuMM</t>
  </si>
  <si>
    <t>Crystal Palace's Townsend scores to take the lead over Arsenal</t>
  </si>
  <si>
    <t>QFs6UE6QxQk</t>
  </si>
  <si>
    <t>Lukaku doubles to lead Everton past Leicester</t>
  </si>
  <si>
    <t>WRo3IwRfsbg</t>
  </si>
  <si>
    <t>Man United handle 10-man Sunderland in 3-0 win</t>
  </si>
  <si>
    <t>KPzaqA2ImNI</t>
  </si>
  <si>
    <t>Tottenham score four goals in Watford blowout</t>
  </si>
  <si>
    <t>rRp3jy3UUy0</t>
  </si>
  <si>
    <t>Southampton clip West Brom Albion in 1-0 win</t>
  </si>
  <si>
    <t>Cz98yPXwf_o</t>
  </si>
  <si>
    <t>Liverpool comeback to beat Stoke City</t>
  </si>
  <si>
    <t>YqzBkho0XGM</t>
  </si>
  <si>
    <t>Burnley holds Middlesbrough to draw</t>
  </si>
  <si>
    <t>KTvYPMDL134</t>
  </si>
  <si>
    <t>Chelsea cruise past Bournemouth to hold title lead</t>
  </si>
  <si>
    <t>uIWhg4Wmdl0</t>
  </si>
  <si>
    <t>vKu20kVewJs</t>
  </si>
  <si>
    <t>Man City dominate Hull City in 3-1 win</t>
  </si>
  <si>
    <t>jN1nMDC1g38</t>
  </si>
  <si>
    <t>Cf6o5KVThSA</t>
  </si>
  <si>
    <t>Southampton comeback to beat Crystal Palace</t>
  </si>
  <si>
    <t>krQLbmdb0Ew</t>
  </si>
  <si>
    <t>Liverpool concede late to draw with Bournemouth</t>
  </si>
  <si>
    <t>yJnCY4tIG8o</t>
  </si>
  <si>
    <t>Hull City outlast Middlesbrough in 4-2 win</t>
  </si>
  <si>
    <t>B-dPaWw-4RY</t>
  </si>
  <si>
    <t>Chelsea earn massive 2-1 win over Man City</t>
  </si>
  <si>
    <t>eA4mmJC_-sA</t>
  </si>
  <si>
    <t>Arsenal complete 3-0 rout of West Ham</t>
  </si>
  <si>
    <t>I7I0B1TMpdA</t>
  </si>
  <si>
    <t>Arsenal's Mesut Ozil makes it 1-0 against West Ham</t>
  </si>
  <si>
    <t>t-Gfw8mVdH0</t>
  </si>
  <si>
    <t>Liverpool's Philippe Coutinho equalizes against Bournemouth</t>
  </si>
  <si>
    <t>J8dDKGY52Y4</t>
  </si>
  <si>
    <t>fuWkr7mHiO4</t>
  </si>
  <si>
    <t>Crystal Palace's Christian Benteke opens the scoring against Southampton</t>
  </si>
  <si>
    <t>NRSOe6F24us</t>
  </si>
  <si>
    <t>Swansea City's Wayne Routledge opens the scoring against Tottenham</t>
  </si>
  <si>
    <t>uO3UrHpltsk</t>
  </si>
  <si>
    <t>Chelsea's Eden Hazard notches a goal against Man City</t>
  </si>
  <si>
    <t>TdWYbuBEPNw</t>
  </si>
  <si>
    <t>Bournemouth's Benik Afobe capitalizes on turnover against Liverpool</t>
  </si>
  <si>
    <t>Lf_I7fURQmw</t>
  </si>
  <si>
    <t>Middlesbrough's Alvaro Negredo puts his side ahead against Hull City</t>
  </si>
  <si>
    <t>QbSLM-ZNhys</t>
  </si>
  <si>
    <t>Late goal helps Man United draw with Everton</t>
  </si>
  <si>
    <t>wT0KcMZKpLc</t>
  </si>
  <si>
    <t>Watford earn 2-0 victory over West Brom</t>
  </si>
  <si>
    <t>nDyq-__tBTA</t>
  </si>
  <si>
    <t>Burnley clip Stoke City in 1-0 win</t>
  </si>
  <si>
    <t>MfxiYuLLih8</t>
  </si>
  <si>
    <t>Leicester's Slimani scores header vs. Sunderland</t>
  </si>
  <si>
    <t>DATZYnjtKKM</t>
  </si>
  <si>
    <t>Jagielka puts Everton in front against Man United</t>
  </si>
  <si>
    <t>Manchester United held to draw v. West Brom</t>
  </si>
  <si>
    <t>I05ckonGAA0</t>
  </si>
  <si>
    <t>Liverpool maintain Merseyside Derby dominance over Everton</t>
  </si>
  <si>
    <t>1gCBfY5u0_Y</t>
  </si>
  <si>
    <t>Fg7gBRV-HmU</t>
  </si>
  <si>
    <t>Watford clip Sunderland 1-0</t>
  </si>
  <si>
    <t>mRtE6i4hzH0</t>
  </si>
  <si>
    <t>5ilTukYuAq0</t>
  </si>
  <si>
    <t>Robertson and Ranocchia rally Hull City for win over West Ham</t>
  </si>
  <si>
    <t>S4wM6k_GDSA</t>
  </si>
  <si>
    <t>Crystal Palace stun Chelsea at Stamford Bridge</t>
  </si>
  <si>
    <t>HYAnqREIb64</t>
  </si>
  <si>
    <t>Manchester United hold on to beat Middlesbrough</t>
  </si>
  <si>
    <t>uUUNGKccBm4</t>
  </si>
  <si>
    <t>Tottenham top Southampton 2-1 at White Hart Lane</t>
  </si>
  <si>
    <t>WRLLm8xUGv8</t>
  </si>
  <si>
    <t>Bournemouth shut out Swansea 2-0</t>
  </si>
  <si>
    <t>FchHI5S2Gcs</t>
  </si>
  <si>
    <t>Romelu Lukaku leads Everton rout of Hull City</t>
  </si>
  <si>
    <t>rq1vuEisAm8</t>
  </si>
  <si>
    <t>Arsenal fall to West Brom 3-1</t>
  </si>
  <si>
    <t>fMGUWddMCPM</t>
  </si>
  <si>
    <t>Chelsea get past Stoke City with 2-1 victory</t>
  </si>
  <si>
    <t>-852pkbdKko</t>
  </si>
  <si>
    <t>Troy Deeney's own goal gives Crystal Palace the win over Watford</t>
  </si>
  <si>
    <t>X1b1fSOagW4</t>
  </si>
  <si>
    <t>zzEUggLjOsQ</t>
  </si>
  <si>
    <t>Leicester City stay hot with 3-2 win over West Ham</t>
  </si>
  <si>
    <t>Bc3WaUBORz4</t>
  </si>
  <si>
    <t>Liverpool comeback to beat Burnley 2-1</t>
  </si>
  <si>
    <t>hMC756JqPcg</t>
  </si>
  <si>
    <t>Oumar Niasse's double helps Hull City beat Swansea</t>
  </si>
  <si>
    <t>J8Dx_nw0Vgs</t>
  </si>
  <si>
    <t>Everton top West Brom in 3-0 blowout</t>
  </si>
  <si>
    <t>GZ7YcYymbd0</t>
  </si>
  <si>
    <t>Joshua King's hat-trick leads Bournemouth past West Ham</t>
  </si>
  <si>
    <t>gI4XKNSwq1I</t>
  </si>
  <si>
    <t>Man City's missed chances lead to scoreless draw with Stoke</t>
  </si>
  <si>
    <t>tml5ZZ-Fabc</t>
  </si>
  <si>
    <t>Wednesday Preview: Can Man City get 200th home win vs. Stoke?</t>
  </si>
  <si>
    <t>qVxnYmIitzE</t>
  </si>
  <si>
    <t>Tottenham beat Everton 3-2 as Harry Kane dominates</t>
  </si>
  <si>
    <t>01j08KmeIyw</t>
  </si>
  <si>
    <t>Llorente leads Swansea past Burnley</t>
  </si>
  <si>
    <t>70PWyDv93Bg</t>
  </si>
  <si>
    <t>Leicester score three unanswered goals to top Hull</t>
  </si>
  <si>
    <t>ItZknodKDNY</t>
  </si>
  <si>
    <t>Bournemouth steals point from Old Trafford after 1-1 draw with Man United</t>
  </si>
  <si>
    <t>445nXqPTlJA</t>
  </si>
  <si>
    <t>Southampton beat Watford in high-scoring affair at Vicarage Road</t>
  </si>
  <si>
    <t>rSLhHJF6GAQ</t>
  </si>
  <si>
    <t>Leicester get much needed win over Liverpool</t>
  </si>
  <si>
    <t>N0u95WGdIac</t>
  </si>
  <si>
    <t>Harry Kane secures hat-trick in Tottenham's win over Stoke</t>
  </si>
  <si>
    <t>xWt39r61EK4</t>
  </si>
  <si>
    <t>JX2Gu7I5HQg</t>
  </si>
  <si>
    <t>Everton beat Sunderland to stay red-hot</t>
  </si>
  <si>
    <t>AXtT0CqfaCA</t>
  </si>
  <si>
    <t>Hull City</t>
  </si>
  <si>
    <t>4xLCJLTmp-c</t>
  </si>
  <si>
    <t>Chelsea extend title lead with win over Swansea</t>
  </si>
  <si>
    <t>_FgvmGbaiaA</t>
  </si>
  <si>
    <t>West Brom top Bournemouth for 2-1 win</t>
  </si>
  <si>
    <t>j-BYaUSUofY</t>
  </si>
  <si>
    <t>qVelU-wyhvQ</t>
  </si>
  <si>
    <t>Leicester struggles continue in loss to Swansea</t>
  </si>
  <si>
    <t>w-tMQiVbekI</t>
  </si>
  <si>
    <t>gIOwOT4CJxM</t>
  </si>
  <si>
    <t>ziY_yyWJOCw</t>
  </si>
  <si>
    <t>7HUPB4oSJw0</t>
  </si>
  <si>
    <t>Manchester United power past Watford in 2-0 win</t>
  </si>
  <si>
    <t>Y6lLN4JG0LI</t>
  </si>
  <si>
    <t>Alexis Sanchez's brace leads Arsenal past Hull</t>
  </si>
  <si>
    <t>138MFFd_2BQ</t>
  </si>
  <si>
    <t>Joe Allen's goal lifts Stoke past Crystal Palace</t>
  </si>
  <si>
    <t>OpUoRtgdasU</t>
  </si>
  <si>
    <t>Southampton hammer Sunderland 4-0</t>
  </si>
  <si>
    <t>x1AbhlEKaAQ</t>
  </si>
  <si>
    <t>Ai7NYLoHNhU</t>
  </si>
  <si>
    <t>Manchester United blowout Leicester City</t>
  </si>
  <si>
    <t>0UK5CcPdUdA</t>
  </si>
  <si>
    <t>Gabriel Jesus brace leads Man City past Swansea</t>
  </si>
  <si>
    <t>Q4nBRhX2Aqc</t>
  </si>
  <si>
    <t>Tottenham get past Middlesbrough in 1-0 win</t>
  </si>
  <si>
    <t>G86LiG2_SSo</t>
  </si>
  <si>
    <t>West Ham beat Southampton 3-1</t>
  </si>
  <si>
    <t>9y5Rh344x0A</t>
  </si>
  <si>
    <t>Hull City shock Liverpool with 2-0 win</t>
  </si>
  <si>
    <t>0Qo9ps8vthg</t>
  </si>
  <si>
    <t>Chelsea cruise past Arsenal for 3-1 win</t>
  </si>
  <si>
    <t>ady5ij0uVcU</t>
  </si>
  <si>
    <t>Watford hold on to beat 10-man Burnley 2-1</t>
  </si>
  <si>
    <t>CjDCjttVGuw</t>
  </si>
  <si>
    <t>Lukaku leads Everton to 6-3 win over Bournemouth</t>
  </si>
  <si>
    <t>m_kJvGHNHTM</t>
  </si>
  <si>
    <t>u9pCrdlPU0Q</t>
  </si>
  <si>
    <t>Man City too much for West Ham in 4-0 blowout</t>
  </si>
  <si>
    <t>laP07E97If4</t>
  </si>
  <si>
    <t>Hull City stifle Manchester United in 0-0 draw</t>
  </si>
  <si>
    <t>7xiYCIyctXs</t>
  </si>
  <si>
    <t>wXzNKMkaVJU</t>
  </si>
  <si>
    <t>t7rLZkbDjOU</t>
  </si>
  <si>
    <t>2blkHux_v0U</t>
  </si>
  <si>
    <t>Crystal Palace power past Bournemouth in 2-0 win</t>
  </si>
  <si>
    <t>bKkCkbWZuhY</t>
  </si>
  <si>
    <t>Watford clip Arsenal in 2-1 win</t>
  </si>
  <si>
    <t>G7E-PEPBOBw</t>
  </si>
  <si>
    <t>Sunderland earn draw against Tottenham</t>
  </si>
  <si>
    <t>i7egyQF4qhk</t>
  </si>
  <si>
    <t>Burnley score late to get win against Leicester</t>
  </si>
  <si>
    <t>QsW7CmteVAA</t>
  </si>
  <si>
    <t>Chelsea set to visit struggling Liverpool at Anfield</t>
  </si>
  <si>
    <t>0wKpv4sEeE0</t>
  </si>
  <si>
    <t>Southampton stifle Leicester City in 3-0 win</t>
  </si>
  <si>
    <t>V8FPdwuH8XI</t>
  </si>
  <si>
    <t>Arsenal snatch win from Burnley with late PK</t>
  </si>
  <si>
    <t>8Z83zbFS3Kk</t>
  </si>
  <si>
    <t>Chelsea beat Hull City as Diego Costa returns</t>
  </si>
  <si>
    <t>e3xGKzX42dw</t>
  </si>
  <si>
    <t>West Ham too much for Middlesbrough in 3-1 win</t>
  </si>
  <si>
    <t>eAgJqt8ltnU</t>
  </si>
  <si>
    <t>Swansea City shock Liverpool in 3-2 thriller</t>
  </si>
  <si>
    <t>41eo49cVwM8</t>
  </si>
  <si>
    <t>West Brom power past Sunderland for 2-0 win</t>
  </si>
  <si>
    <t>CyvE-Rtmm1Q</t>
  </si>
  <si>
    <t>Wayne Rooney's historic goal forces Man United's 1-1 draw with Stoke City</t>
  </si>
  <si>
    <t>UB1kdWfqOx4</t>
  </si>
  <si>
    <t>Bournemouth come back to earn draw with Watford</t>
  </si>
  <si>
    <t>TZW3iTc08l0</t>
  </si>
  <si>
    <t>G0sEEy7BO00</t>
  </si>
  <si>
    <t>iuHbp3sOk4o</t>
  </si>
  <si>
    <t>Kane's hat-trick leads Tottenham past West Brom</t>
  </si>
  <si>
    <t>4QtUBOsRhvE</t>
  </si>
  <si>
    <t>ydUOwutg64o</t>
  </si>
  <si>
    <t>Joey Barton's goal helps Burnley past Southampton</t>
  </si>
  <si>
    <t>FMFuaX7lO7g</t>
  </si>
  <si>
    <t>Hull City come back to beat Bournemouth 3-1</t>
  </si>
  <si>
    <t>IfMqji-U9lA</t>
  </si>
  <si>
    <t>Stoke City power past Sunderland in 3-1 win</t>
  </si>
  <si>
    <t>6GEfTCNMlBM</t>
  </si>
  <si>
    <t>Arsenal too much for Swansea City in 4-0 win</t>
  </si>
  <si>
    <t>f1HTpWYh6_0</t>
  </si>
  <si>
    <t>West Ham thrash Crystal Palace in 3-0 win</t>
  </si>
  <si>
    <t>PuZozAYyXxU</t>
  </si>
  <si>
    <t>Arsenal come back in 3-3 thriller v. Bournemouth</t>
  </si>
  <si>
    <t>XwTbG8sTHSc</t>
  </si>
  <si>
    <t>Swansea earn vital relegation battle win v. Crystal Palace</t>
  </si>
  <si>
    <t>rMdFQXqo7ww</t>
  </si>
  <si>
    <t>Stoke City handle Watford in 2-0 win</t>
  </si>
  <si>
    <t>jVSkDQ22b1c</t>
  </si>
  <si>
    <t>Everton pull away from Southampton for 3-0 win</t>
  </si>
  <si>
    <t>JA46KzuFEFU</t>
  </si>
  <si>
    <t>West Brom power past Hull City in 3-1 win</t>
  </si>
  <si>
    <t>LAoO_Lkw8Ng</t>
  </si>
  <si>
    <t>wUKF7oe0x0I</t>
  </si>
  <si>
    <t>Sunderland earn 2-2 draw against Liverpool</t>
  </si>
  <si>
    <t>bASx1vnXs6Q</t>
  </si>
  <si>
    <t>JuYwGwQOu4I</t>
  </si>
  <si>
    <t>Giroud's wondergoal sparks Arsenal to win over Crystal Palace</t>
  </si>
  <si>
    <t>Yq35nevQ3e8</t>
  </si>
  <si>
    <t>Chelsea top Stoke City in 4-2 thriller</t>
  </si>
  <si>
    <t>FUbZ-kE8jPo</t>
  </si>
  <si>
    <t>Leicester City hold off West Ham for 1-0 win</t>
  </si>
  <si>
    <t>6XCqThr_YGU</t>
  </si>
  <si>
    <t>Andre Gray's hat-trick leads Burnley to win over Sunderland</t>
  </si>
  <si>
    <t>bMi5s5LJMqI</t>
  </si>
  <si>
    <t>Bournemouth puts three goals past Swansea in win</t>
  </si>
  <si>
    <t>W0zAy_qgtHM</t>
  </si>
  <si>
    <t>ceLw9g0rrms</t>
  </si>
  <si>
    <t>Manchester United come back to beat Middlesbrough</t>
  </si>
  <si>
    <t>hHFiYz0ezVw</t>
  </si>
  <si>
    <t>Dele Alli sparks Tottenham rout of Southampton</t>
  </si>
  <si>
    <t>NCLTGPuZVI0</t>
  </si>
  <si>
    <t>Liverpool score four unanswered goal to beat Stoke</t>
  </si>
  <si>
    <t>QxiM1Zv9k6s</t>
  </si>
  <si>
    <t>s8Xa4wAJqSQ</t>
  </si>
  <si>
    <t>Manchester United continue to roll with 3-1 win over Sunderland</t>
  </si>
  <si>
    <t>Zehg_I6WuJo</t>
  </si>
  <si>
    <t>q7jgFM63VQA</t>
  </si>
  <si>
    <t>Chelsea thump Bournemouth for 12th straight win</t>
  </si>
  <si>
    <t>BCCHOI2Pcds</t>
  </si>
  <si>
    <t>West Ham hammer Swansea City 4-1</t>
  </si>
  <si>
    <t>PNNmm_gZmg4</t>
  </si>
  <si>
    <t>Olivier Giroud's late goal gives Arsenal the win over West Brom</t>
  </si>
  <si>
    <t>VHRt0GfVuc0</t>
  </si>
  <si>
    <t>Andre Gray's late goal pushes Burnley past Middlesbrough</t>
  </si>
  <si>
    <t>Zvqqd7xeYLU</t>
  </si>
  <si>
    <t>Everton use strong second half to beat Leicester City</t>
  </si>
  <si>
    <t>170quwYWEgY</t>
  </si>
  <si>
    <t>Liverpool escape Merseyside derby with win over Everton</t>
  </si>
  <si>
    <t>viDz9Smh8oo</t>
  </si>
  <si>
    <t>Swansea City no match for Middlesbrough in 3-0 defeat</t>
  </si>
  <si>
    <t>48L_9lbPfAw</t>
  </si>
  <si>
    <t>Chelsea beat Crystal Palace for 11th straight win</t>
  </si>
  <si>
    <t>zQE5oLpHKEI</t>
  </si>
  <si>
    <t>Zlatan Ibrahimovic scores two goals as Manchester United best West Brom</t>
  </si>
  <si>
    <t>aQ2r993ploY</t>
  </si>
  <si>
    <t>Mark Noble's penalty kick goal helps West Ham past Hull City</t>
  </si>
  <si>
    <t>wIaWaUppyB4</t>
  </si>
  <si>
    <t>10-man Leicester City comeback to earn 2-2 draw v. Stoke City</t>
  </si>
  <si>
    <t>7ar7aa9Fm_A</t>
  </si>
  <si>
    <t>Sunderland top Watford in 1-0 win</t>
  </si>
  <si>
    <t>odb7-O4DtOo</t>
  </si>
  <si>
    <t>Jay Rodriguez's brace leads Southampton past Bournemouth</t>
  </si>
  <si>
    <t>TC_IDhJN_zk</t>
  </si>
  <si>
    <t>wOkltfvxwiM</t>
  </si>
  <si>
    <t>West Ham edge Burnley 1-0 for pivotal win</t>
  </si>
  <si>
    <t>KK6cWIZv6wY</t>
  </si>
  <si>
    <t>rV_b9dtEwWI</t>
  </si>
  <si>
    <t>Salomon Rondon's hat trick leads West Brom past Swansea City</t>
  </si>
  <si>
    <t>MJS-sxqTveg</t>
  </si>
  <si>
    <t>Tottenham trounce Hull City 3-0</t>
  </si>
  <si>
    <t>vRWc_a4gKIk</t>
  </si>
  <si>
    <t>Zlatan Ibrahimovic's late goal helps Manchester United past Crystal Palace</t>
  </si>
  <si>
    <t>qUjYGUZbLkQ</t>
  </si>
  <si>
    <t>Liverpool dismantle Middlesbrough in 3-0 win</t>
  </si>
  <si>
    <t>yHJHM72O_eA</t>
  </si>
  <si>
    <t>yuvBGnBWsfg</t>
  </si>
  <si>
    <t>Ashley Williams provides late winner as Everton top Arsenal</t>
  </si>
  <si>
    <t>N-UsBSiXc3A</t>
  </si>
  <si>
    <t>Bournemouth hold on to top Leicester City 1-0</t>
  </si>
  <si>
    <t>ZTBES2Tc54s</t>
  </si>
  <si>
    <t>Liverpool draw 2-2 with West Ham</t>
  </si>
  <si>
    <t>Aal2cOmxwd8</t>
  </si>
  <si>
    <t>Southampton clip Middlesbrough for win</t>
  </si>
  <si>
    <t>H5QoneNMBy0</t>
  </si>
  <si>
    <t>Henrikh Mkhitaryan's goal helps Manchester United beat Tottenham</t>
  </si>
  <si>
    <t>u73zxazkdcI</t>
  </si>
  <si>
    <t>Diego Costa leads Chelsea past West Brom for ninth straight win</t>
  </si>
  <si>
    <t>96qmy_q4RuU</t>
  </si>
  <si>
    <t>Jamie Vardy's incredible hat trick seals a Leicester win v. Man City</t>
  </si>
  <si>
    <t>8pzcqNCgzfE</t>
  </si>
  <si>
    <t>Arsenal put three goals past Stoke City in win</t>
  </si>
  <si>
    <t>J7kQ_98GvkU</t>
  </si>
  <si>
    <t>Swansea City dismantle Sunderland in big win</t>
  </si>
  <si>
    <t>QRrN_aXckgg</t>
  </si>
  <si>
    <t>Watford comes back from a goal down to beat Everton</t>
  </si>
  <si>
    <t>eLxfhMKr1hk</t>
  </si>
  <si>
    <t>zhe8RwLIIl4</t>
  </si>
  <si>
    <t>Burnley holds on to beat Bournemouth 3-2</t>
  </si>
  <si>
    <t>j3xb6I3xsos</t>
  </si>
  <si>
    <t>Middlesbrough get by Hull City</t>
  </si>
  <si>
    <t>spb6lS4wIDU</t>
  </si>
  <si>
    <t>Manchester United and Everton play to 1-1 draw</t>
  </si>
  <si>
    <t>AlI5VHMZflo</t>
  </si>
  <si>
    <t>Bournemouth tops Liverpool 4-3 with thrilling comeback</t>
  </si>
  <si>
    <t>XAnkKGgSw5s</t>
  </si>
  <si>
    <t>Arsenal dominate West Ham in 5-1 win</t>
  </si>
  <si>
    <t>tCj7EwsWG3o</t>
  </si>
  <si>
    <t>Stoke City handle Burnley 2-0</t>
  </si>
  <si>
    <t>rOFRSJfgB3k</t>
  </si>
  <si>
    <t>Crystal Palace bury Southampton in three-goal win</t>
  </si>
  <si>
    <t>5C5MKH4oXBQ</t>
  </si>
  <si>
    <t>Tottenham thump Swansea City 5-0</t>
  </si>
  <si>
    <t>c19lUekl5kY</t>
  </si>
  <si>
    <t>Chelsea beats Man City after strong second half</t>
  </si>
  <si>
    <t>XdNfa9n4SLo</t>
  </si>
  <si>
    <t>West Brom top Watford 3-1</t>
  </si>
  <si>
    <t>deBr8zrwbCM</t>
  </si>
  <si>
    <t>Sunderland hold off Leicester City for 2-1 win</t>
  </si>
  <si>
    <t>8PrppNhQscY</t>
  </si>
  <si>
    <t>Alexis Sanchez leads Arsenal over Bournemouth</t>
  </si>
  <si>
    <t>iFXZ4dQOCSM</t>
  </si>
  <si>
    <t>VXHgIctLM48</t>
  </si>
  <si>
    <t>Southampton beats Everton in Ronald Koeman's return</t>
  </si>
  <si>
    <t>o-thGQaUE1I</t>
  </si>
  <si>
    <t>Stoke City edge Watford through own goal</t>
  </si>
  <si>
    <t>m4Ngda5D43M</t>
  </si>
  <si>
    <t>Chelsea edges Tottenham on Victor Moses goal</t>
  </si>
  <si>
    <t>MloMqM0glZA</t>
  </si>
  <si>
    <t>Swansea City wins wild match over Crystal Palace</t>
  </si>
  <si>
    <t>KSka9P20NvE</t>
  </si>
  <si>
    <t>Leicester City draws Middlesbrough off Islam Slimani's penalty shot goal</t>
  </si>
  <si>
    <t>_6xSFzV8yYU</t>
  </si>
  <si>
    <t>XVDj7_wH0Dc</t>
  </si>
  <si>
    <t>7nEBqj3_-Hg</t>
  </si>
  <si>
    <t>Chelsea clip Middlesbrough 1-0</t>
  </si>
  <si>
    <t>CaKZX5-Uco8</t>
  </si>
  <si>
    <t>Tottenham steals win from West Ham with late comeback</t>
  </si>
  <si>
    <t>CoSIrrcOEgc</t>
  </si>
  <si>
    <t>Bournemouth tops Stoke City</t>
  </si>
  <si>
    <t>8GmO_-AVx8c</t>
  </si>
  <si>
    <t>Southampton stymies Liverpool to earn 0-0 draw</t>
  </si>
  <si>
    <t>90O_ivs9pDA</t>
  </si>
  <si>
    <t>6B3sXyO9N08</t>
  </si>
  <si>
    <t>Everton scores late to steal a point against Swansea City</t>
  </si>
  <si>
    <t>5iGzaV4lLn0</t>
  </si>
  <si>
    <t>Sunderland dominates Hull City 3-0</t>
  </si>
  <si>
    <t>UiZNffAFFZY</t>
  </si>
  <si>
    <t>Watford holds off Leicester City</t>
  </si>
  <si>
    <t>lgyJbg6j-GM</t>
  </si>
  <si>
    <t>Manchester United handle Swansea City on the road</t>
  </si>
  <si>
    <t>32RgmkrpDDY</t>
  </si>
  <si>
    <t>West Brom defeat Leicester City 2-1</t>
  </si>
  <si>
    <t>xqYkbpZLKRI</t>
  </si>
  <si>
    <t>Hull City clips Southampton 2-1</t>
  </si>
  <si>
    <t>JamYqsjYSLo</t>
  </si>
  <si>
    <t>Liverpool hammers Watford 6-1</t>
  </si>
  <si>
    <t>de9Q-RDs_UE</t>
  </si>
  <si>
    <t>AtsepM-Ho7M</t>
  </si>
  <si>
    <t>Chelsea crushes Everton 5-0</t>
  </si>
  <si>
    <t>3teAy0q6fGI</t>
  </si>
  <si>
    <t>gprG5_Gcic4</t>
  </si>
  <si>
    <t>Burnley tops Crystal Palace in 3-2 thriller</t>
  </si>
  <si>
    <t>G2acg7y1Xuo</t>
  </si>
  <si>
    <t>eiJRZyr_kVs</t>
  </si>
  <si>
    <t>Chelsea handle Southampton 2-0</t>
  </si>
  <si>
    <t>6kcji2yec6E</t>
  </si>
  <si>
    <t>Everton powers past West Ham</t>
  </si>
  <si>
    <t>9TZoSzKO3tU</t>
  </si>
  <si>
    <t>Middlesbrough tops Bournemouth 2-0</t>
  </si>
  <si>
    <t>CtrND6C4iBU</t>
  </si>
  <si>
    <t>Arsenal defeats Sunderland 4-1</t>
  </si>
  <si>
    <t>eNEZnML2ldc</t>
  </si>
  <si>
    <t>Hull City own goal helps Watford get 1-0 win</t>
  </si>
  <si>
    <t>34ZvpvsbmfU</t>
  </si>
  <si>
    <t>Offense shines in Liverpool's 4-2 win against Crystal Palace</t>
  </si>
  <si>
    <t>Fv0BoddWei0</t>
  </si>
  <si>
    <t>Ahmed Musa's score helps Leicester draw Tottenham</t>
  </si>
  <si>
    <t>pt2Y37MILoM</t>
  </si>
  <si>
    <t>StbjZOFkc5E</t>
  </si>
  <si>
    <t>Chelsea top Manchester United 4-0</t>
  </si>
  <si>
    <t>1aXOp9fq178</t>
  </si>
  <si>
    <t>Bournemouth hold Tottenham to 0-0 draw</t>
  </si>
  <si>
    <t>9KQQ828qsXY</t>
  </si>
  <si>
    <t>Xherdan Shaqiri's two goals lead Stoke City past Hull City</t>
  </si>
  <si>
    <t>SFK7vS6z6GE</t>
  </si>
  <si>
    <t>Liverpool gets past West Brom 2-1</t>
  </si>
  <si>
    <t>Kz4R80P5gTI</t>
  </si>
  <si>
    <t>West Ham gets stoppage-time winner to defeat Sunderland</t>
  </si>
  <si>
    <t>oxfhtfgXBsY</t>
  </si>
  <si>
    <t>4nJgH3B1fKY</t>
  </si>
  <si>
    <t>Leicester City earns three points against Crystal Palace</t>
  </si>
  <si>
    <t>UMxgoogwt50</t>
  </si>
  <si>
    <t>Burnley tops Everton with late winner</t>
  </si>
  <si>
    <t>uMVOe7FHpuk</t>
  </si>
  <si>
    <t>oxfaswLdJ7U</t>
  </si>
  <si>
    <t>Southampton beats Burnley 3-1</t>
  </si>
  <si>
    <t>G7mPY3mZrlc</t>
  </si>
  <si>
    <t>Watford gets past Middlesbrough 1-0</t>
  </si>
  <si>
    <t>avjaSN6zBNQ</t>
  </si>
  <si>
    <t>Wz3H5J8Ej5k</t>
  </si>
  <si>
    <t>pzDJhbXzVLY</t>
  </si>
  <si>
    <t>ATQHDzxgUdM</t>
  </si>
  <si>
    <t>rcii6bQx4mU</t>
  </si>
  <si>
    <t>N_NnhpvLJWE</t>
  </si>
  <si>
    <t>Arsenal spoil Bob Bradley's debut with Swansea</t>
  </si>
  <si>
    <t>1GAPIk5VQs8</t>
  </si>
  <si>
    <t>Arsenal beats Burnley on late score</t>
  </si>
  <si>
    <t>s7XbPZLJlJE</t>
  </si>
  <si>
    <t>Leicester-Southampton play to exciting draw</t>
  </si>
  <si>
    <t>A79tXHV-Dkg</t>
  </si>
  <si>
    <t>Payet ensures a draw for West Ham v. Middlesbrough</t>
  </si>
  <si>
    <t>C-uZK8yvpCk</t>
  </si>
  <si>
    <t>Watford seals draw vs. Bournemouth</t>
  </si>
  <si>
    <t>Swansea City</t>
  </si>
  <si>
    <t>Stoke City  West Ham share points in 0-0 draw</t>
  </si>
  <si>
    <t>Hull City draw Southampton  get important point</t>
  </si>
  <si>
    <t>Leicester City</t>
  </si>
  <si>
    <t>Manchester City</t>
  </si>
  <si>
    <t>Middlesbrough  Man City play to exciting 2-2 draw</t>
  </si>
  <si>
    <t>Chelsea regain form  top Southampton 4-2</t>
  </si>
  <si>
    <t>West Ham  Everton play to scoreless draw</t>
  </si>
  <si>
    <t>Barkley  Lukaku secure Everton win over Burnley</t>
  </si>
  <si>
    <t>West Ham  Cheikhou Kouyate top Swansea City</t>
  </si>
  <si>
    <t>Tottenham leave it late  top Swansea City 3-1</t>
  </si>
  <si>
    <t>Chelsea's Eden Hazard misses penalty kick  scores rebound v. Man City</t>
  </si>
  <si>
    <t>Southampton  Bournemouth draw 0-0</t>
  </si>
  <si>
    <t>Tottenham leave it late  but top Burnley 2-0</t>
  </si>
  <si>
    <t>Man City  Liverpool play to thrilling 1-1 draw</t>
  </si>
  <si>
    <t>Sunderland  Burnley play to scoreless draw</t>
  </si>
  <si>
    <t>Watford  West Ham share points in 1-1 draw</t>
  </si>
  <si>
    <t>Hull City  Burnley exchange late goals in draw</t>
  </si>
  <si>
    <t>Sterling  Aguero help Man City beat Bournemouth</t>
  </si>
  <si>
    <t>Burnley  Chelsea play to hard-fought draw</t>
  </si>
  <si>
    <t>Sadio Mane  Liverpool beat Tottenham 2-0</t>
  </si>
  <si>
    <t>Middlesbrough  Everton draw 0-0</t>
  </si>
  <si>
    <t>West Ham  West Brom play to thrilling 2-2 draw</t>
  </si>
  <si>
    <t>Stoke City  Everton settle for 1-1 draw</t>
  </si>
  <si>
    <t>Swansea earn second straight win  beat Southampton</t>
  </si>
  <si>
    <t>Liverpool  Chelsea share points in 1-1 draw</t>
  </si>
  <si>
    <t>Middlesbrough  West Brom play to 1-1 draw</t>
  </si>
  <si>
    <t>Man United  Liverpool share points in 1-1 draw</t>
  </si>
  <si>
    <t>Even without Costa  Chelsea crush Leicester</t>
  </si>
  <si>
    <t>Watford  Middlesbrough play to scoreless draw</t>
  </si>
  <si>
    <t>Middlesbrough  Leicester play to scoreless draw</t>
  </si>
  <si>
    <t>Harry Kane  Dele Alli lead Tottenham past Watford</t>
  </si>
  <si>
    <t>Southampton score first  but fall to West Brom</t>
  </si>
  <si>
    <t>Toure  Iheanacho spark Man City's second half dominance vs. Hull City</t>
  </si>
  <si>
    <t>Watford  Crystal Palace play to 1-1 draw on Boxing Day</t>
  </si>
  <si>
    <t>Dele Alli  Danny Rose score as Tottenham beat Burnley 2-1</t>
  </si>
  <si>
    <t>Stoke City  Southampton play to scoreless draw</t>
  </si>
  <si>
    <t>Chelsea top Sunderland  wins 10th straight</t>
  </si>
  <si>
    <t>Hull CIty  Crystal Palace play to 3-3 draw</t>
  </si>
  <si>
    <t>Manchester United  West Ham play to 1-1 draw</t>
  </si>
  <si>
    <t>Liverpool top Sunderland behind Divock Origi  James Milner goals</t>
  </si>
  <si>
    <t>Hull City draw West Bromwich Albion as Gareth McAuley  Michael Dawson score</t>
  </si>
  <si>
    <t>Matt Phillips  West Brom blank Burnley  4-0</t>
  </si>
  <si>
    <t>Manchester United  Arsenal play to 1-1 draw</t>
  </si>
  <si>
    <t>Arsenal  Tottenham settle for 1-1 draw</t>
  </si>
  <si>
    <t>Sunderland earns first win of the season  defeats Bournemouth</t>
  </si>
  <si>
    <t>West Ham  Stoke City play to 1-1 draw</t>
  </si>
  <si>
    <t>Manchester United  Burnley play to scoreless draw</t>
  </si>
  <si>
    <t>Arsenal  Middlesbrough play to draw</t>
  </si>
  <si>
    <t>Liverpool  Manchester United play to scoreless draw</t>
  </si>
  <si>
    <t>Ten-man West Ham top Crystal Palace  1-0</t>
  </si>
  <si>
    <t>Tottenham draw West Brom  1-1</t>
  </si>
  <si>
    <t>Allen  Stoke City blank Sunderland  2-0</t>
  </si>
  <si>
    <t>Bournemouth roll over Hull City  6-1</t>
  </si>
  <si>
    <t>Diego Costa  Chelsea blank Leicester City  3-0</t>
  </si>
  <si>
    <t>ANKUrV4VVh8</t>
  </si>
  <si>
    <t>Thanks to a first half surge, Tottenham remained unbeaten, while Pep Guardiola's club suffered their first loss of the season.</t>
  </si>
  <si>
    <t>OZFOReviNV4</t>
  </si>
  <si>
    <t>Joe Allen's late goal equalized for Stoke City, as Manchester United walked away with a disappointing draw in Matchday 7.</t>
  </si>
  <si>
    <t>T81geDHBk1A</t>
  </si>
  <si>
    <t>Sunderland's Patrick van Aanholt came off the bench to score a late goal and force a 1-1 draw between the Black Cats and West Brom.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</si>
</sst>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workbookViewId="0">
      <selection activeCell="C1" sqref="C1:C1048576"/>
    </sheetView>
  </sheetViews>
  <sheetFormatPr baseColWidth="10" defaultRowHeight="16" x14ac:dyDescent="0.2"/>
  <cols>
    <col min="1" max="2" width="16.83203125" bestFit="1" customWidth="1"/>
    <col min="3" max="3" width="15.33203125" bestFit="1" customWidth="1"/>
    <col min="4" max="4" width="60.33203125" customWidth="1"/>
    <col min="5" max="5" width="8.6640625" bestFit="1" customWidth="1"/>
    <col min="6" max="6" width="5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>
        <v>42857</v>
      </c>
    </row>
    <row r="2" spans="1:5" x14ac:dyDescent="0.2">
      <c r="A2" t="s">
        <v>0</v>
      </c>
      <c r="B2" t="s">
        <v>1</v>
      </c>
      <c r="C2" t="s">
        <v>4</v>
      </c>
      <c r="D2" t="s">
        <v>5</v>
      </c>
      <c r="E2" s="1">
        <v>42856</v>
      </c>
    </row>
    <row r="3" spans="1:5" x14ac:dyDescent="0.2">
      <c r="A3" t="s">
        <v>6</v>
      </c>
      <c r="B3" t="s">
        <v>7</v>
      </c>
      <c r="C3" t="s">
        <v>8</v>
      </c>
      <c r="D3" t="s">
        <v>9</v>
      </c>
      <c r="E3" s="1">
        <v>42855</v>
      </c>
    </row>
    <row r="4" spans="1:5" x14ac:dyDescent="0.2">
      <c r="A4" t="s">
        <v>66</v>
      </c>
      <c r="B4" t="s">
        <v>500</v>
      </c>
      <c r="C4" t="s">
        <v>10</v>
      </c>
      <c r="D4" t="s">
        <v>11</v>
      </c>
      <c r="E4" s="1">
        <v>42855</v>
      </c>
    </row>
    <row r="5" spans="1:5" x14ac:dyDescent="0.2">
      <c r="A5" t="s">
        <v>14</v>
      </c>
      <c r="B5" t="s">
        <v>12</v>
      </c>
      <c r="C5" t="s">
        <v>13</v>
      </c>
      <c r="D5" t="s">
        <v>501</v>
      </c>
      <c r="E5" s="1">
        <v>42855</v>
      </c>
    </row>
    <row r="6" spans="1:5" x14ac:dyDescent="0.2">
      <c r="A6" t="s">
        <v>15</v>
      </c>
      <c r="B6" t="s">
        <v>203</v>
      </c>
      <c r="C6" t="s">
        <v>16</v>
      </c>
      <c r="D6" t="s">
        <v>502</v>
      </c>
      <c r="E6" s="1">
        <v>42855</v>
      </c>
    </row>
    <row r="7" spans="1:5" x14ac:dyDescent="0.2">
      <c r="A7" t="s">
        <v>17</v>
      </c>
      <c r="B7" t="s">
        <v>18</v>
      </c>
      <c r="C7" t="s">
        <v>19</v>
      </c>
      <c r="D7" t="s">
        <v>20</v>
      </c>
      <c r="E7" s="1">
        <v>42855</v>
      </c>
    </row>
    <row r="8" spans="1:5" x14ac:dyDescent="0.2">
      <c r="A8" t="s">
        <v>21</v>
      </c>
      <c r="B8" t="s">
        <v>503</v>
      </c>
      <c r="C8" t="s">
        <v>22</v>
      </c>
      <c r="D8" t="s">
        <v>23</v>
      </c>
      <c r="E8" s="1">
        <v>42855</v>
      </c>
    </row>
    <row r="9" spans="1:5" x14ac:dyDescent="0.2">
      <c r="A9" t="s">
        <v>24</v>
      </c>
      <c r="B9" t="s">
        <v>25</v>
      </c>
      <c r="C9" t="s">
        <v>26</v>
      </c>
      <c r="D9" t="s">
        <v>27</v>
      </c>
      <c r="E9" s="1">
        <v>42855</v>
      </c>
    </row>
    <row r="10" spans="1:5" x14ac:dyDescent="0.2">
      <c r="A10" t="s">
        <v>504</v>
      </c>
      <c r="B10" t="s">
        <v>28</v>
      </c>
      <c r="C10" t="s">
        <v>29</v>
      </c>
      <c r="D10" t="s">
        <v>505</v>
      </c>
      <c r="E10" s="1">
        <v>42855</v>
      </c>
    </row>
    <row r="11" spans="1:5" x14ac:dyDescent="0.2">
      <c r="A11" t="s">
        <v>7</v>
      </c>
      <c r="B11" t="s">
        <v>503</v>
      </c>
      <c r="C11" t="s">
        <v>30</v>
      </c>
      <c r="D11" t="s">
        <v>31</v>
      </c>
      <c r="E11" s="1">
        <v>42851</v>
      </c>
    </row>
    <row r="12" spans="1:5" x14ac:dyDescent="0.2">
      <c r="A12" t="s">
        <v>28</v>
      </c>
      <c r="B12" t="s">
        <v>18</v>
      </c>
      <c r="C12" t="s">
        <v>32</v>
      </c>
      <c r="D12" t="s">
        <v>33</v>
      </c>
      <c r="E12" s="1">
        <v>42851</v>
      </c>
    </row>
    <row r="13" spans="1:5" x14ac:dyDescent="0.2">
      <c r="A13" t="s">
        <v>6</v>
      </c>
      <c r="B13" t="s">
        <v>34</v>
      </c>
      <c r="C13" t="s">
        <v>35</v>
      </c>
      <c r="D13" t="s">
        <v>36</v>
      </c>
      <c r="E13" s="1">
        <v>42851</v>
      </c>
    </row>
    <row r="14" spans="1:5" x14ac:dyDescent="0.2">
      <c r="A14" t="s">
        <v>28</v>
      </c>
      <c r="B14" t="s">
        <v>18</v>
      </c>
      <c r="C14" t="s">
        <v>37</v>
      </c>
      <c r="D14" t="s">
        <v>38</v>
      </c>
      <c r="E14" s="1">
        <v>42851</v>
      </c>
    </row>
    <row r="15" spans="1:5" x14ac:dyDescent="0.2">
      <c r="A15" t="s">
        <v>24</v>
      </c>
      <c r="B15" t="s">
        <v>15</v>
      </c>
      <c r="C15" t="s">
        <v>39</v>
      </c>
      <c r="D15" t="s">
        <v>506</v>
      </c>
      <c r="E15" s="1">
        <v>42850</v>
      </c>
    </row>
    <row r="16" spans="1:5" x14ac:dyDescent="0.2">
      <c r="A16" t="s">
        <v>24</v>
      </c>
      <c r="B16" t="s">
        <v>15</v>
      </c>
      <c r="C16" t="s">
        <v>40</v>
      </c>
      <c r="D16" t="s">
        <v>41</v>
      </c>
      <c r="E16" s="1">
        <v>42850</v>
      </c>
    </row>
    <row r="17" spans="1:5" x14ac:dyDescent="0.2">
      <c r="A17" t="s">
        <v>24</v>
      </c>
      <c r="B17" t="s">
        <v>15</v>
      </c>
      <c r="C17" t="s">
        <v>42</v>
      </c>
      <c r="D17" t="s">
        <v>43</v>
      </c>
      <c r="E17" s="1">
        <v>42850</v>
      </c>
    </row>
    <row r="18" spans="1:5" x14ac:dyDescent="0.2">
      <c r="A18" t="s">
        <v>24</v>
      </c>
      <c r="B18" t="s">
        <v>15</v>
      </c>
      <c r="C18" t="s">
        <v>44</v>
      </c>
      <c r="D18" t="s">
        <v>45</v>
      </c>
      <c r="E18" s="1">
        <v>42850</v>
      </c>
    </row>
    <row r="19" spans="1:5" x14ac:dyDescent="0.2">
      <c r="A19" t="s">
        <v>0</v>
      </c>
      <c r="B19" t="s">
        <v>34</v>
      </c>
      <c r="C19" t="s">
        <v>46</v>
      </c>
      <c r="D19" t="s">
        <v>47</v>
      </c>
      <c r="E19" s="1">
        <v>42848</v>
      </c>
    </row>
    <row r="20" spans="1:5" x14ac:dyDescent="0.2">
      <c r="A20" t="s">
        <v>66</v>
      </c>
      <c r="B20" t="s">
        <v>48</v>
      </c>
      <c r="C20" t="s">
        <v>49</v>
      </c>
      <c r="D20" t="s">
        <v>50</v>
      </c>
      <c r="E20" s="1">
        <v>42848</v>
      </c>
    </row>
    <row r="21" spans="1:5" x14ac:dyDescent="0.2">
      <c r="A21" t="s">
        <v>1</v>
      </c>
      <c r="B21" t="s">
        <v>203</v>
      </c>
      <c r="C21" t="s">
        <v>51</v>
      </c>
      <c r="D21" t="s">
        <v>52</v>
      </c>
      <c r="E21" s="1">
        <v>42847</v>
      </c>
    </row>
    <row r="22" spans="1:5" x14ac:dyDescent="0.2">
      <c r="A22" t="s">
        <v>17</v>
      </c>
      <c r="B22" t="s">
        <v>28</v>
      </c>
      <c r="C22" t="s">
        <v>53</v>
      </c>
      <c r="D22" t="s">
        <v>54</v>
      </c>
      <c r="E22" s="1">
        <v>42847</v>
      </c>
    </row>
    <row r="23" spans="1:5" x14ac:dyDescent="0.2">
      <c r="A23" t="s">
        <v>14</v>
      </c>
      <c r="B23" t="s">
        <v>500</v>
      </c>
      <c r="C23" t="s">
        <v>55</v>
      </c>
      <c r="D23" t="s">
        <v>56</v>
      </c>
      <c r="E23" s="1">
        <v>42847</v>
      </c>
    </row>
    <row r="24" spans="1:5" x14ac:dyDescent="0.2">
      <c r="A24" t="s">
        <v>25</v>
      </c>
      <c r="B24" t="s">
        <v>12</v>
      </c>
      <c r="C24" t="s">
        <v>57</v>
      </c>
      <c r="D24" t="s">
        <v>507</v>
      </c>
      <c r="E24" s="1">
        <v>42847</v>
      </c>
    </row>
    <row r="25" spans="1:5" x14ac:dyDescent="0.2">
      <c r="A25" t="s">
        <v>24</v>
      </c>
      <c r="B25" t="s">
        <v>6</v>
      </c>
      <c r="C25" t="s">
        <v>58</v>
      </c>
      <c r="D25" t="s">
        <v>59</v>
      </c>
      <c r="E25" s="1">
        <v>42844</v>
      </c>
    </row>
    <row r="26" spans="1:5" x14ac:dyDescent="0.2">
      <c r="A26" t="s">
        <v>7</v>
      </c>
      <c r="B26" t="s">
        <v>28</v>
      </c>
      <c r="C26" t="s">
        <v>60</v>
      </c>
      <c r="D26" t="s">
        <v>61</v>
      </c>
      <c r="E26" s="1">
        <v>42842</v>
      </c>
    </row>
    <row r="27" spans="1:5" x14ac:dyDescent="0.2">
      <c r="A27" t="s">
        <v>7</v>
      </c>
      <c r="B27" t="s">
        <v>28</v>
      </c>
      <c r="C27" t="s">
        <v>62</v>
      </c>
      <c r="D27" t="s">
        <v>63</v>
      </c>
      <c r="E27" s="1">
        <v>42842</v>
      </c>
    </row>
    <row r="28" spans="1:5" x14ac:dyDescent="0.2">
      <c r="A28" t="s">
        <v>24</v>
      </c>
      <c r="B28" t="s">
        <v>66</v>
      </c>
      <c r="C28" t="s">
        <v>64</v>
      </c>
      <c r="D28" t="s">
        <v>65</v>
      </c>
      <c r="E28" s="1">
        <v>42842</v>
      </c>
    </row>
    <row r="29" spans="1:5" x14ac:dyDescent="0.2">
      <c r="A29" t="s">
        <v>24</v>
      </c>
      <c r="B29" t="s">
        <v>66</v>
      </c>
      <c r="C29" t="s">
        <v>67</v>
      </c>
      <c r="D29" t="s">
        <v>68</v>
      </c>
      <c r="E29" s="1">
        <v>42841</v>
      </c>
    </row>
    <row r="30" spans="1:5" x14ac:dyDescent="0.2">
      <c r="A30" t="s">
        <v>0</v>
      </c>
      <c r="B30" t="s">
        <v>21</v>
      </c>
      <c r="C30" t="s">
        <v>69</v>
      </c>
      <c r="D30" t="s">
        <v>70</v>
      </c>
      <c r="E30" s="1">
        <v>42841</v>
      </c>
    </row>
    <row r="31" spans="1:5" x14ac:dyDescent="0.2">
      <c r="A31" t="s">
        <v>24</v>
      </c>
      <c r="B31" t="s">
        <v>66</v>
      </c>
      <c r="C31" t="s">
        <v>71</v>
      </c>
      <c r="D31" t="s">
        <v>72</v>
      </c>
      <c r="E31" s="1">
        <v>42841</v>
      </c>
    </row>
    <row r="32" spans="1:5" x14ac:dyDescent="0.2">
      <c r="A32" t="s">
        <v>504</v>
      </c>
      <c r="B32" t="s">
        <v>15</v>
      </c>
      <c r="C32" t="s">
        <v>73</v>
      </c>
      <c r="D32" t="s">
        <v>74</v>
      </c>
      <c r="E32" s="1">
        <v>42840</v>
      </c>
    </row>
    <row r="33" spans="1:5" x14ac:dyDescent="0.2">
      <c r="A33" t="s">
        <v>12</v>
      </c>
      <c r="B33" t="s">
        <v>18</v>
      </c>
      <c r="C33" t="s">
        <v>75</v>
      </c>
      <c r="D33" t="s">
        <v>76</v>
      </c>
      <c r="E33" s="1">
        <v>42840</v>
      </c>
    </row>
    <row r="34" spans="1:5" x14ac:dyDescent="0.2">
      <c r="A34" t="s">
        <v>14</v>
      </c>
      <c r="B34" t="s">
        <v>203</v>
      </c>
      <c r="C34" t="s">
        <v>77</v>
      </c>
      <c r="D34" t="s">
        <v>78</v>
      </c>
      <c r="E34" s="1">
        <v>42840</v>
      </c>
    </row>
    <row r="35" spans="1:5" x14ac:dyDescent="0.2">
      <c r="A35" t="s">
        <v>1</v>
      </c>
      <c r="B35" t="s">
        <v>500</v>
      </c>
      <c r="C35" t="s">
        <v>79</v>
      </c>
      <c r="D35" t="s">
        <v>80</v>
      </c>
      <c r="E35" s="1">
        <v>42840</v>
      </c>
    </row>
    <row r="36" spans="1:5" x14ac:dyDescent="0.2">
      <c r="A36" t="s">
        <v>25</v>
      </c>
      <c r="B36" t="s">
        <v>48</v>
      </c>
      <c r="C36" t="s">
        <v>81</v>
      </c>
      <c r="D36" t="s">
        <v>508</v>
      </c>
      <c r="E36" s="1">
        <v>42840</v>
      </c>
    </row>
    <row r="37" spans="1:5" x14ac:dyDescent="0.2">
      <c r="A37" t="s">
        <v>14</v>
      </c>
      <c r="B37" t="s">
        <v>203</v>
      </c>
      <c r="C37" t="s">
        <v>82</v>
      </c>
      <c r="D37" t="s">
        <v>83</v>
      </c>
      <c r="E37" s="1">
        <v>42840</v>
      </c>
    </row>
    <row r="38" spans="1:5" x14ac:dyDescent="0.2">
      <c r="A38" t="s">
        <v>14</v>
      </c>
      <c r="B38" t="s">
        <v>203</v>
      </c>
      <c r="C38" t="s">
        <v>84</v>
      </c>
      <c r="D38" t="s">
        <v>85</v>
      </c>
      <c r="E38" s="1">
        <v>42840</v>
      </c>
    </row>
    <row r="39" spans="1:5" x14ac:dyDescent="0.2">
      <c r="A39" t="s">
        <v>6</v>
      </c>
      <c r="B39" t="s">
        <v>17</v>
      </c>
      <c r="C39" t="s">
        <v>86</v>
      </c>
      <c r="D39" t="s">
        <v>87</v>
      </c>
      <c r="E39" s="1">
        <v>42840</v>
      </c>
    </row>
    <row r="40" spans="1:5" x14ac:dyDescent="0.2">
      <c r="A40" t="s">
        <v>7</v>
      </c>
      <c r="B40" t="s">
        <v>34</v>
      </c>
      <c r="C40" t="s">
        <v>88</v>
      </c>
      <c r="D40" t="s">
        <v>89</v>
      </c>
      <c r="E40" s="1">
        <v>42836</v>
      </c>
    </row>
    <row r="41" spans="1:5" x14ac:dyDescent="0.2">
      <c r="A41" t="s">
        <v>7</v>
      </c>
      <c r="B41" t="s">
        <v>34</v>
      </c>
      <c r="C41" t="s">
        <v>90</v>
      </c>
      <c r="D41" t="s">
        <v>91</v>
      </c>
      <c r="E41" s="1">
        <v>42835</v>
      </c>
    </row>
    <row r="42" spans="1:5" x14ac:dyDescent="0.2">
      <c r="A42" t="s">
        <v>25</v>
      </c>
      <c r="B42" t="s">
        <v>503</v>
      </c>
      <c r="C42" t="s">
        <v>92</v>
      </c>
      <c r="D42" t="s">
        <v>93</v>
      </c>
      <c r="E42" s="1">
        <v>42834</v>
      </c>
    </row>
    <row r="43" spans="1:5" x14ac:dyDescent="0.2">
      <c r="A43" t="s">
        <v>66</v>
      </c>
      <c r="B43" t="s">
        <v>18</v>
      </c>
      <c r="C43" t="s">
        <v>94</v>
      </c>
      <c r="D43" t="s">
        <v>95</v>
      </c>
      <c r="E43" s="1">
        <v>42834</v>
      </c>
    </row>
    <row r="44" spans="1:5" x14ac:dyDescent="0.2">
      <c r="A44" t="s">
        <v>6</v>
      </c>
      <c r="B44" t="s">
        <v>1</v>
      </c>
      <c r="C44" t="s">
        <v>96</v>
      </c>
      <c r="D44" t="s">
        <v>97</v>
      </c>
      <c r="E44" s="1">
        <v>42834</v>
      </c>
    </row>
    <row r="45" spans="1:5" x14ac:dyDescent="0.2">
      <c r="A45" t="s">
        <v>21</v>
      </c>
      <c r="B45" t="s">
        <v>15</v>
      </c>
      <c r="C45" t="s">
        <v>98</v>
      </c>
      <c r="D45" t="s">
        <v>99</v>
      </c>
      <c r="E45" s="1">
        <v>42833</v>
      </c>
    </row>
    <row r="46" spans="1:5" x14ac:dyDescent="0.2">
      <c r="A46" t="s">
        <v>0</v>
      </c>
      <c r="B46" t="s">
        <v>14</v>
      </c>
      <c r="C46" t="s">
        <v>100</v>
      </c>
      <c r="D46" t="s">
        <v>101</v>
      </c>
      <c r="E46" s="1">
        <v>42833</v>
      </c>
    </row>
    <row r="47" spans="1:5" x14ac:dyDescent="0.2">
      <c r="A47" t="s">
        <v>48</v>
      </c>
      <c r="B47" t="s">
        <v>28</v>
      </c>
      <c r="C47" t="s">
        <v>102</v>
      </c>
      <c r="D47" t="s">
        <v>103</v>
      </c>
      <c r="E47" s="1">
        <v>42833</v>
      </c>
    </row>
    <row r="48" spans="1:5" x14ac:dyDescent="0.2">
      <c r="A48" t="s">
        <v>24</v>
      </c>
      <c r="B48" t="s">
        <v>17</v>
      </c>
      <c r="C48" t="s">
        <v>104</v>
      </c>
      <c r="D48" t="s">
        <v>105</v>
      </c>
      <c r="E48" s="1">
        <v>42833</v>
      </c>
    </row>
    <row r="49" spans="1:5" x14ac:dyDescent="0.2">
      <c r="A49" t="s">
        <v>12</v>
      </c>
      <c r="B49" t="s">
        <v>500</v>
      </c>
      <c r="C49" t="s">
        <v>106</v>
      </c>
      <c r="D49" t="s">
        <v>509</v>
      </c>
      <c r="E49" s="1">
        <v>42833</v>
      </c>
    </row>
    <row r="50" spans="1:5" x14ac:dyDescent="0.2">
      <c r="A50" t="s">
        <v>504</v>
      </c>
      <c r="B50" t="s">
        <v>203</v>
      </c>
      <c r="C50" t="s">
        <v>107</v>
      </c>
      <c r="D50" t="s">
        <v>108</v>
      </c>
      <c r="E50" s="1">
        <v>42833</v>
      </c>
    </row>
    <row r="51" spans="1:5" x14ac:dyDescent="0.2">
      <c r="A51" t="s">
        <v>6</v>
      </c>
      <c r="B51" t="s">
        <v>500</v>
      </c>
      <c r="C51" t="s">
        <v>109</v>
      </c>
      <c r="D51" t="s">
        <v>510</v>
      </c>
      <c r="E51" s="1">
        <v>42831</v>
      </c>
    </row>
    <row r="52" spans="1:5" x14ac:dyDescent="0.2">
      <c r="A52" t="s">
        <v>15</v>
      </c>
      <c r="B52" t="s">
        <v>34</v>
      </c>
      <c r="C52" t="s">
        <v>110</v>
      </c>
      <c r="D52" t="s">
        <v>111</v>
      </c>
      <c r="E52" s="1">
        <v>42831</v>
      </c>
    </row>
    <row r="53" spans="1:5" x14ac:dyDescent="0.2">
      <c r="A53" t="s">
        <v>0</v>
      </c>
      <c r="B53" t="s">
        <v>17</v>
      </c>
      <c r="C53" t="s">
        <v>112</v>
      </c>
      <c r="D53" t="s">
        <v>113</v>
      </c>
      <c r="E53" s="1">
        <v>42830</v>
      </c>
    </row>
    <row r="54" spans="1:5" x14ac:dyDescent="0.2">
      <c r="A54" t="s">
        <v>203</v>
      </c>
      <c r="B54" t="s">
        <v>28</v>
      </c>
      <c r="C54" t="s">
        <v>114</v>
      </c>
      <c r="D54" t="s">
        <v>115</v>
      </c>
      <c r="E54" s="1">
        <v>42830</v>
      </c>
    </row>
    <row r="55" spans="1:5" x14ac:dyDescent="0.2">
      <c r="A55" t="s">
        <v>24</v>
      </c>
      <c r="B55" t="s">
        <v>504</v>
      </c>
      <c r="C55" t="s">
        <v>116</v>
      </c>
      <c r="D55" t="s">
        <v>117</v>
      </c>
      <c r="E55" s="1">
        <v>42830</v>
      </c>
    </row>
    <row r="56" spans="1:5" x14ac:dyDescent="0.2">
      <c r="A56" t="s">
        <v>7</v>
      </c>
      <c r="B56" t="s">
        <v>12</v>
      </c>
      <c r="C56" t="s">
        <v>118</v>
      </c>
      <c r="D56" t="s">
        <v>119</v>
      </c>
      <c r="E56" s="1">
        <v>42830</v>
      </c>
    </row>
    <row r="57" spans="1:5" x14ac:dyDescent="0.2">
      <c r="A57" t="s">
        <v>7</v>
      </c>
      <c r="B57" t="s">
        <v>12</v>
      </c>
      <c r="C57" t="s">
        <v>120</v>
      </c>
      <c r="D57" t="s">
        <v>121</v>
      </c>
      <c r="E57" s="1">
        <v>42830</v>
      </c>
    </row>
    <row r="58" spans="1:5" x14ac:dyDescent="0.2">
      <c r="A58" t="s">
        <v>0</v>
      </c>
      <c r="B58" t="s">
        <v>17</v>
      </c>
      <c r="C58" t="s">
        <v>122</v>
      </c>
      <c r="D58" t="s">
        <v>123</v>
      </c>
      <c r="E58" s="1">
        <v>42830</v>
      </c>
    </row>
    <row r="59" spans="1:5" x14ac:dyDescent="0.2">
      <c r="A59" t="s">
        <v>24</v>
      </c>
      <c r="B59" t="s">
        <v>504</v>
      </c>
      <c r="C59" t="s">
        <v>124</v>
      </c>
      <c r="D59" t="s">
        <v>511</v>
      </c>
      <c r="E59" s="1">
        <v>42830</v>
      </c>
    </row>
    <row r="60" spans="1:5" x14ac:dyDescent="0.2">
      <c r="A60" t="s">
        <v>15</v>
      </c>
      <c r="B60" t="s">
        <v>34</v>
      </c>
      <c r="C60" t="s">
        <v>125</v>
      </c>
      <c r="D60" t="s">
        <v>126</v>
      </c>
      <c r="E60" s="1">
        <v>42830</v>
      </c>
    </row>
    <row r="61" spans="1:5" x14ac:dyDescent="0.2">
      <c r="A61" t="s">
        <v>6</v>
      </c>
      <c r="B61" t="s">
        <v>500</v>
      </c>
      <c r="C61" t="s">
        <v>127</v>
      </c>
      <c r="D61" t="s">
        <v>128</v>
      </c>
      <c r="E61" s="1">
        <v>42830</v>
      </c>
    </row>
    <row r="62" spans="1:5" x14ac:dyDescent="0.2">
      <c r="A62" t="s">
        <v>24</v>
      </c>
      <c r="B62" t="s">
        <v>504</v>
      </c>
      <c r="C62" t="s">
        <v>129</v>
      </c>
      <c r="D62" t="s">
        <v>130</v>
      </c>
      <c r="E62" s="1">
        <v>42830</v>
      </c>
    </row>
    <row r="63" spans="1:5" x14ac:dyDescent="0.2">
      <c r="A63" t="s">
        <v>0</v>
      </c>
      <c r="B63" t="s">
        <v>17</v>
      </c>
      <c r="C63" t="s">
        <v>131</v>
      </c>
      <c r="D63" t="s">
        <v>132</v>
      </c>
      <c r="E63" s="1">
        <v>42830</v>
      </c>
    </row>
    <row r="64" spans="1:5" x14ac:dyDescent="0.2">
      <c r="A64" t="s">
        <v>203</v>
      </c>
      <c r="B64" t="s">
        <v>28</v>
      </c>
      <c r="C64" t="s">
        <v>133</v>
      </c>
      <c r="D64" t="s">
        <v>134</v>
      </c>
      <c r="E64" s="1">
        <v>42830</v>
      </c>
    </row>
    <row r="65" spans="1:5" x14ac:dyDescent="0.2">
      <c r="A65" t="s">
        <v>66</v>
      </c>
      <c r="B65" t="s">
        <v>25</v>
      </c>
      <c r="C65" t="s">
        <v>135</v>
      </c>
      <c r="D65" t="s">
        <v>136</v>
      </c>
      <c r="E65" s="1">
        <v>42829</v>
      </c>
    </row>
    <row r="66" spans="1:5" x14ac:dyDescent="0.2">
      <c r="A66" t="s">
        <v>21</v>
      </c>
      <c r="B66" t="s">
        <v>1</v>
      </c>
      <c r="C66" t="s">
        <v>137</v>
      </c>
      <c r="D66" t="s">
        <v>138</v>
      </c>
      <c r="E66" s="1">
        <v>42829</v>
      </c>
    </row>
    <row r="67" spans="1:5" x14ac:dyDescent="0.2">
      <c r="A67" t="s">
        <v>14</v>
      </c>
      <c r="B67" t="s">
        <v>48</v>
      </c>
      <c r="C67" t="s">
        <v>139</v>
      </c>
      <c r="D67" t="s">
        <v>140</v>
      </c>
      <c r="E67" s="1">
        <v>42829</v>
      </c>
    </row>
    <row r="68" spans="1:5" x14ac:dyDescent="0.2">
      <c r="A68" t="s">
        <v>503</v>
      </c>
      <c r="B68" t="s">
        <v>18</v>
      </c>
      <c r="C68" t="s">
        <v>141</v>
      </c>
      <c r="D68" t="s">
        <v>142</v>
      </c>
      <c r="E68" s="1">
        <v>42829</v>
      </c>
    </row>
    <row r="69" spans="1:5" x14ac:dyDescent="0.2">
      <c r="A69" t="s">
        <v>66</v>
      </c>
      <c r="B69" t="s">
        <v>25</v>
      </c>
      <c r="C69" t="s">
        <v>143</v>
      </c>
      <c r="D69" t="s">
        <v>144</v>
      </c>
      <c r="E69" s="1">
        <v>42829</v>
      </c>
    </row>
    <row r="70" spans="1:5" x14ac:dyDescent="0.2">
      <c r="A70" t="s">
        <v>66</v>
      </c>
      <c r="B70" t="s">
        <v>21</v>
      </c>
      <c r="C70" t="e">
        <f>-maeEHE2CRo</f>
        <v>#NAME?</v>
      </c>
      <c r="D70" t="s">
        <v>145</v>
      </c>
      <c r="E70" s="1">
        <v>42827</v>
      </c>
    </row>
    <row r="71" spans="1:5" x14ac:dyDescent="0.2">
      <c r="A71" t="s">
        <v>0</v>
      </c>
      <c r="B71" t="s">
        <v>25</v>
      </c>
      <c r="C71" t="s">
        <v>146</v>
      </c>
      <c r="D71" t="s">
        <v>147</v>
      </c>
      <c r="E71" s="1">
        <v>42826</v>
      </c>
    </row>
    <row r="72" spans="1:5" x14ac:dyDescent="0.2">
      <c r="A72" t="s">
        <v>15</v>
      </c>
      <c r="B72" t="s">
        <v>17</v>
      </c>
      <c r="C72" t="s">
        <v>148</v>
      </c>
      <c r="D72" t="s">
        <v>512</v>
      </c>
      <c r="E72" s="1">
        <v>42826</v>
      </c>
    </row>
    <row r="73" spans="1:5" x14ac:dyDescent="0.2">
      <c r="A73" t="s">
        <v>1</v>
      </c>
      <c r="B73" t="s">
        <v>18</v>
      </c>
      <c r="C73" t="s">
        <v>149</v>
      </c>
      <c r="D73" t="s">
        <v>150</v>
      </c>
      <c r="E73" s="1">
        <v>42826</v>
      </c>
    </row>
    <row r="74" spans="1:5" x14ac:dyDescent="0.2">
      <c r="A74" t="s">
        <v>6</v>
      </c>
      <c r="B74" t="s">
        <v>48</v>
      </c>
      <c r="C74" t="s">
        <v>151</v>
      </c>
      <c r="D74" t="s">
        <v>513</v>
      </c>
      <c r="E74" s="1">
        <v>42826</v>
      </c>
    </row>
    <row r="75" spans="1:5" x14ac:dyDescent="0.2">
      <c r="A75" t="s">
        <v>12</v>
      </c>
      <c r="B75" t="s">
        <v>203</v>
      </c>
      <c r="C75" t="s">
        <v>152</v>
      </c>
      <c r="D75" t="s">
        <v>153</v>
      </c>
      <c r="E75" s="1">
        <v>42826</v>
      </c>
    </row>
    <row r="76" spans="1:5" x14ac:dyDescent="0.2">
      <c r="A76" t="s">
        <v>24</v>
      </c>
      <c r="B76" t="s">
        <v>34</v>
      </c>
      <c r="C76" t="s">
        <v>154</v>
      </c>
      <c r="D76" t="s">
        <v>155</v>
      </c>
      <c r="E76" s="1">
        <v>42826</v>
      </c>
    </row>
    <row r="77" spans="1:5" x14ac:dyDescent="0.2">
      <c r="A77" t="s">
        <v>0</v>
      </c>
      <c r="B77" t="s">
        <v>504</v>
      </c>
      <c r="C77" t="e">
        <f>-lSYXFICjy0</f>
        <v>#NAME?</v>
      </c>
      <c r="D77" t="s">
        <v>514</v>
      </c>
      <c r="E77" s="1">
        <v>42813</v>
      </c>
    </row>
    <row r="78" spans="1:5" x14ac:dyDescent="0.2">
      <c r="A78" t="s">
        <v>66</v>
      </c>
      <c r="B78" t="s">
        <v>28</v>
      </c>
      <c r="C78" t="s">
        <v>156</v>
      </c>
      <c r="D78" t="s">
        <v>157</v>
      </c>
      <c r="E78" s="1">
        <v>42813</v>
      </c>
    </row>
    <row r="79" spans="1:5" x14ac:dyDescent="0.2">
      <c r="A79" t="s">
        <v>6</v>
      </c>
      <c r="B79" t="s">
        <v>15</v>
      </c>
      <c r="C79" t="s">
        <v>158</v>
      </c>
      <c r="D79" t="s">
        <v>159</v>
      </c>
      <c r="E79" s="1">
        <v>42813</v>
      </c>
    </row>
    <row r="80" spans="1:5" x14ac:dyDescent="0.2">
      <c r="A80" t="s">
        <v>17</v>
      </c>
      <c r="B80" t="s">
        <v>500</v>
      </c>
      <c r="C80" t="s">
        <v>160</v>
      </c>
      <c r="D80" t="s">
        <v>161</v>
      </c>
      <c r="E80" s="1">
        <v>42812</v>
      </c>
    </row>
    <row r="81" spans="1:5" x14ac:dyDescent="0.2">
      <c r="A81" t="s">
        <v>25</v>
      </c>
      <c r="B81" t="s">
        <v>203</v>
      </c>
      <c r="C81" t="s">
        <v>162</v>
      </c>
      <c r="D81" t="s">
        <v>163</v>
      </c>
      <c r="E81" s="1">
        <v>42812</v>
      </c>
    </row>
    <row r="82" spans="1:5" x14ac:dyDescent="0.2">
      <c r="A82" t="s">
        <v>7</v>
      </c>
      <c r="B82" t="s">
        <v>21</v>
      </c>
      <c r="C82" t="s">
        <v>164</v>
      </c>
      <c r="D82" t="s">
        <v>165</v>
      </c>
      <c r="E82" s="1">
        <v>42812</v>
      </c>
    </row>
    <row r="83" spans="1:5" x14ac:dyDescent="0.2">
      <c r="A83" t="s">
        <v>24</v>
      </c>
      <c r="B83" t="s">
        <v>14</v>
      </c>
      <c r="C83" t="s">
        <v>166</v>
      </c>
      <c r="D83" t="s">
        <v>167</v>
      </c>
      <c r="E83" s="1">
        <v>42812</v>
      </c>
    </row>
    <row r="84" spans="1:5" x14ac:dyDescent="0.2">
      <c r="A84" t="s">
        <v>1</v>
      </c>
      <c r="B84" t="s">
        <v>34</v>
      </c>
      <c r="C84" t="s">
        <v>168</v>
      </c>
      <c r="D84" t="s">
        <v>169</v>
      </c>
      <c r="E84" s="1">
        <v>42812</v>
      </c>
    </row>
    <row r="85" spans="1:5" x14ac:dyDescent="0.2">
      <c r="A85" t="s">
        <v>48</v>
      </c>
      <c r="B85" t="s">
        <v>18</v>
      </c>
      <c r="C85" t="s">
        <v>170</v>
      </c>
      <c r="D85" t="s">
        <v>515</v>
      </c>
      <c r="E85" s="1">
        <v>42812</v>
      </c>
    </row>
    <row r="86" spans="1:5" x14ac:dyDescent="0.2">
      <c r="A86" t="s">
        <v>503</v>
      </c>
      <c r="B86" t="s">
        <v>12</v>
      </c>
      <c r="C86" t="s">
        <v>171</v>
      </c>
      <c r="D86" t="s">
        <v>172</v>
      </c>
      <c r="E86" s="1">
        <v>42812</v>
      </c>
    </row>
    <row r="87" spans="1:5" x14ac:dyDescent="0.2">
      <c r="A87" t="s">
        <v>0</v>
      </c>
      <c r="B87" t="s">
        <v>48</v>
      </c>
      <c r="C87" t="s">
        <v>173</v>
      </c>
      <c r="D87" t="s">
        <v>174</v>
      </c>
      <c r="E87" s="1">
        <v>42806</v>
      </c>
    </row>
    <row r="88" spans="1:5" x14ac:dyDescent="0.2">
      <c r="A88" t="s">
        <v>203</v>
      </c>
      <c r="B88" t="s">
        <v>500</v>
      </c>
      <c r="C88" t="s">
        <v>175</v>
      </c>
      <c r="D88" t="s">
        <v>176</v>
      </c>
      <c r="E88" s="1">
        <v>42805</v>
      </c>
    </row>
    <row r="89" spans="1:5" x14ac:dyDescent="0.2">
      <c r="A89" t="s">
        <v>25</v>
      </c>
      <c r="B89" t="s">
        <v>21</v>
      </c>
      <c r="C89" t="s">
        <v>177</v>
      </c>
      <c r="D89" t="s">
        <v>178</v>
      </c>
      <c r="E89" s="1">
        <v>42805</v>
      </c>
    </row>
    <row r="90" spans="1:5" x14ac:dyDescent="0.2">
      <c r="A90" t="s">
        <v>17</v>
      </c>
      <c r="B90" t="s">
        <v>12</v>
      </c>
      <c r="C90" t="s">
        <v>179</v>
      </c>
      <c r="D90" t="s">
        <v>180</v>
      </c>
      <c r="E90" s="1">
        <v>42805</v>
      </c>
    </row>
    <row r="91" spans="1:5" x14ac:dyDescent="0.2">
      <c r="A91" t="s">
        <v>504</v>
      </c>
      <c r="B91" t="s">
        <v>14</v>
      </c>
      <c r="C91" t="s">
        <v>181</v>
      </c>
      <c r="D91" t="s">
        <v>182</v>
      </c>
      <c r="E91" s="1">
        <v>42803</v>
      </c>
    </row>
    <row r="92" spans="1:5" x14ac:dyDescent="0.2">
      <c r="A92" t="s">
        <v>504</v>
      </c>
      <c r="B92" t="s">
        <v>14</v>
      </c>
      <c r="C92" t="s">
        <v>183</v>
      </c>
      <c r="D92" t="s">
        <v>184</v>
      </c>
      <c r="E92" s="1">
        <v>42802</v>
      </c>
    </row>
    <row r="93" spans="1:5" x14ac:dyDescent="0.2">
      <c r="A93" t="s">
        <v>6</v>
      </c>
      <c r="B93" t="s">
        <v>25</v>
      </c>
      <c r="C93" t="s">
        <v>185</v>
      </c>
      <c r="D93" t="s">
        <v>186</v>
      </c>
      <c r="E93" s="1">
        <v>42799</v>
      </c>
    </row>
    <row r="94" spans="1:5" x14ac:dyDescent="0.2">
      <c r="A94" t="s">
        <v>48</v>
      </c>
      <c r="B94" t="s">
        <v>500</v>
      </c>
      <c r="C94" t="s">
        <v>187</v>
      </c>
      <c r="D94" t="s">
        <v>188</v>
      </c>
      <c r="E94" s="1">
        <v>42799</v>
      </c>
    </row>
    <row r="95" spans="1:5" x14ac:dyDescent="0.2">
      <c r="A95" t="s">
        <v>503</v>
      </c>
      <c r="B95" t="s">
        <v>203</v>
      </c>
      <c r="C95" t="s">
        <v>189</v>
      </c>
      <c r="D95" t="s">
        <v>190</v>
      </c>
      <c r="E95" s="1">
        <v>42799</v>
      </c>
    </row>
    <row r="96" spans="1:5" x14ac:dyDescent="0.2">
      <c r="A96" t="s">
        <v>66</v>
      </c>
      <c r="B96" t="s">
        <v>17</v>
      </c>
      <c r="C96" t="s">
        <v>191</v>
      </c>
      <c r="D96" t="s">
        <v>192</v>
      </c>
      <c r="E96" s="1">
        <v>42799</v>
      </c>
    </row>
    <row r="97" spans="1:5" x14ac:dyDescent="0.2">
      <c r="A97" t="s">
        <v>15</v>
      </c>
      <c r="B97" t="s">
        <v>1</v>
      </c>
      <c r="C97" t="s">
        <v>193</v>
      </c>
      <c r="D97" t="s">
        <v>194</v>
      </c>
      <c r="E97" s="1">
        <v>42799</v>
      </c>
    </row>
    <row r="98" spans="1:5" x14ac:dyDescent="0.2">
      <c r="A98" t="s">
        <v>0</v>
      </c>
      <c r="B98" t="s">
        <v>503</v>
      </c>
      <c r="C98" t="s">
        <v>195</v>
      </c>
      <c r="D98" t="s">
        <v>196</v>
      </c>
      <c r="E98" s="1">
        <v>42794</v>
      </c>
    </row>
    <row r="99" spans="1:5" x14ac:dyDescent="0.2">
      <c r="A99" t="s">
        <v>6</v>
      </c>
      <c r="B99" t="s">
        <v>14</v>
      </c>
      <c r="C99" t="s">
        <v>197</v>
      </c>
      <c r="D99" t="s">
        <v>198</v>
      </c>
      <c r="E99" s="1">
        <v>42792</v>
      </c>
    </row>
    <row r="100" spans="1:5" x14ac:dyDescent="0.2">
      <c r="A100" t="s">
        <v>1</v>
      </c>
      <c r="B100" t="s">
        <v>12</v>
      </c>
      <c r="C100" t="s">
        <v>199</v>
      </c>
      <c r="D100" t="s">
        <v>516</v>
      </c>
      <c r="E100" s="1">
        <v>42791</v>
      </c>
    </row>
    <row r="101" spans="1:5" x14ac:dyDescent="0.2">
      <c r="A101" t="s">
        <v>25</v>
      </c>
      <c r="B101" t="s">
        <v>18</v>
      </c>
      <c r="C101" t="s">
        <v>200</v>
      </c>
      <c r="D101" t="s">
        <v>201</v>
      </c>
      <c r="E101" s="1">
        <v>42791</v>
      </c>
    </row>
    <row r="102" spans="1:5" x14ac:dyDescent="0.2">
      <c r="A102" t="s">
        <v>48</v>
      </c>
      <c r="B102" t="s">
        <v>203</v>
      </c>
      <c r="C102" t="s">
        <v>202</v>
      </c>
      <c r="D102" t="s">
        <v>517</v>
      </c>
      <c r="E102" s="1">
        <v>42791</v>
      </c>
    </row>
    <row r="103" spans="1:5" x14ac:dyDescent="0.2">
      <c r="A103" t="s">
        <v>24</v>
      </c>
      <c r="B103" t="s">
        <v>500</v>
      </c>
      <c r="C103" t="s">
        <v>204</v>
      </c>
      <c r="D103" t="s">
        <v>205</v>
      </c>
      <c r="E103" s="1">
        <v>42791</v>
      </c>
    </row>
    <row r="104" spans="1:5" x14ac:dyDescent="0.2">
      <c r="A104" t="s">
        <v>21</v>
      </c>
      <c r="B104" t="s">
        <v>17</v>
      </c>
      <c r="C104" t="s">
        <v>206</v>
      </c>
      <c r="D104" t="s">
        <v>207</v>
      </c>
      <c r="E104" s="1">
        <v>42791</v>
      </c>
    </row>
    <row r="105" spans="1:5" x14ac:dyDescent="0.2">
      <c r="A105" t="s">
        <v>504</v>
      </c>
      <c r="B105" t="s">
        <v>17</v>
      </c>
      <c r="C105" t="s">
        <v>208</v>
      </c>
      <c r="D105" t="s">
        <v>518</v>
      </c>
      <c r="E105" s="1">
        <v>42780</v>
      </c>
    </row>
    <row r="106" spans="1:5" x14ac:dyDescent="0.2">
      <c r="A106" t="s">
        <v>503</v>
      </c>
      <c r="B106" t="s">
        <v>500</v>
      </c>
      <c r="C106" t="s">
        <v>209</v>
      </c>
      <c r="D106" t="s">
        <v>210</v>
      </c>
      <c r="E106" s="1">
        <v>42778</v>
      </c>
    </row>
    <row r="107" spans="1:5" x14ac:dyDescent="0.2">
      <c r="A107" t="s">
        <v>24</v>
      </c>
      <c r="B107" t="s">
        <v>48</v>
      </c>
      <c r="C107" t="s">
        <v>211</v>
      </c>
      <c r="D107" t="s">
        <v>519</v>
      </c>
      <c r="E107" s="1">
        <v>42778</v>
      </c>
    </row>
    <row r="108" spans="1:5" x14ac:dyDescent="0.2">
      <c r="A108" t="s">
        <v>6</v>
      </c>
      <c r="B108" t="s">
        <v>0</v>
      </c>
      <c r="C108" t="s">
        <v>212</v>
      </c>
      <c r="D108" t="s">
        <v>520</v>
      </c>
      <c r="E108" s="1">
        <v>42777</v>
      </c>
    </row>
    <row r="109" spans="1:5" x14ac:dyDescent="0.2">
      <c r="A109" t="s">
        <v>25</v>
      </c>
      <c r="B109" t="s">
        <v>28</v>
      </c>
      <c r="C109" t="s">
        <v>213</v>
      </c>
      <c r="D109" t="s">
        <v>521</v>
      </c>
      <c r="E109" s="1">
        <v>42777</v>
      </c>
    </row>
    <row r="110" spans="1:5" x14ac:dyDescent="0.2">
      <c r="A110" t="s">
        <v>66</v>
      </c>
      <c r="B110" t="s">
        <v>1</v>
      </c>
      <c r="C110" t="s">
        <v>214</v>
      </c>
      <c r="D110" t="s">
        <v>215</v>
      </c>
      <c r="E110" s="1">
        <v>42777</v>
      </c>
    </row>
    <row r="111" spans="1:5" x14ac:dyDescent="0.2">
      <c r="A111" t="s">
        <v>7</v>
      </c>
      <c r="B111" t="s">
        <v>203</v>
      </c>
      <c r="C111" t="s">
        <v>216</v>
      </c>
      <c r="D111" t="s">
        <v>217</v>
      </c>
      <c r="E111" s="1">
        <v>42777</v>
      </c>
    </row>
    <row r="112" spans="1:5" x14ac:dyDescent="0.2">
      <c r="A112" t="s">
        <v>14</v>
      </c>
      <c r="B112" t="s">
        <v>34</v>
      </c>
      <c r="C112" t="s">
        <v>218</v>
      </c>
      <c r="D112" t="s">
        <v>219</v>
      </c>
      <c r="E112" s="1">
        <v>42777</v>
      </c>
    </row>
    <row r="113" spans="1:5" x14ac:dyDescent="0.2">
      <c r="A113" t="s">
        <v>15</v>
      </c>
      <c r="B113" t="s">
        <v>18</v>
      </c>
      <c r="C113" t="s">
        <v>220</v>
      </c>
      <c r="D113" t="s">
        <v>221</v>
      </c>
      <c r="E113" s="1">
        <v>42777</v>
      </c>
    </row>
    <row r="114" spans="1:5" x14ac:dyDescent="0.2">
      <c r="A114" t="s">
        <v>21</v>
      </c>
      <c r="B114" t="s">
        <v>12</v>
      </c>
      <c r="C114" t="s">
        <v>222</v>
      </c>
      <c r="D114" t="s">
        <v>522</v>
      </c>
      <c r="E114" s="1">
        <v>42777</v>
      </c>
    </row>
    <row r="115" spans="1:5" x14ac:dyDescent="0.2">
      <c r="A115" t="s">
        <v>66</v>
      </c>
      <c r="B115" t="s">
        <v>503</v>
      </c>
      <c r="C115" t="s">
        <v>223</v>
      </c>
      <c r="D115" t="s">
        <v>224</v>
      </c>
      <c r="E115" s="1">
        <v>42771</v>
      </c>
    </row>
    <row r="116" spans="1:5" x14ac:dyDescent="0.2">
      <c r="A116" t="s">
        <v>504</v>
      </c>
      <c r="B116" t="s">
        <v>500</v>
      </c>
      <c r="C116" t="s">
        <v>225</v>
      </c>
      <c r="D116" t="s">
        <v>226</v>
      </c>
      <c r="E116" s="1">
        <v>42771</v>
      </c>
    </row>
    <row r="117" spans="1:5" x14ac:dyDescent="0.2">
      <c r="A117" t="s">
        <v>6</v>
      </c>
      <c r="B117" t="s">
        <v>28</v>
      </c>
      <c r="C117" t="s">
        <v>227</v>
      </c>
      <c r="D117" t="s">
        <v>228</v>
      </c>
      <c r="E117" s="1">
        <v>42770</v>
      </c>
    </row>
    <row r="118" spans="1:5" x14ac:dyDescent="0.2">
      <c r="A118" t="s">
        <v>15</v>
      </c>
      <c r="B118" t="s">
        <v>12</v>
      </c>
      <c r="C118" t="s">
        <v>229</v>
      </c>
      <c r="D118" t="s">
        <v>230</v>
      </c>
      <c r="E118" s="1">
        <v>42770</v>
      </c>
    </row>
    <row r="119" spans="1:5" x14ac:dyDescent="0.2">
      <c r="A119" t="s">
        <v>0</v>
      </c>
      <c r="B119" t="s">
        <v>203</v>
      </c>
      <c r="C119" t="s">
        <v>231</v>
      </c>
      <c r="D119" t="s">
        <v>232</v>
      </c>
      <c r="E119" s="1">
        <v>42770</v>
      </c>
    </row>
    <row r="120" spans="1:5" x14ac:dyDescent="0.2">
      <c r="A120" t="s">
        <v>24</v>
      </c>
      <c r="B120" t="s">
        <v>7</v>
      </c>
      <c r="C120" t="s">
        <v>233</v>
      </c>
      <c r="D120" t="s">
        <v>234</v>
      </c>
      <c r="E120" s="1">
        <v>42770</v>
      </c>
    </row>
    <row r="121" spans="1:5" x14ac:dyDescent="0.2">
      <c r="A121" t="s">
        <v>1</v>
      </c>
      <c r="B121" t="s">
        <v>48</v>
      </c>
      <c r="C121" t="s">
        <v>235</v>
      </c>
      <c r="D121" t="s">
        <v>236</v>
      </c>
      <c r="E121" s="1">
        <v>42770</v>
      </c>
    </row>
    <row r="122" spans="1:5" x14ac:dyDescent="0.2">
      <c r="A122" t="s">
        <v>25</v>
      </c>
      <c r="B122" t="s">
        <v>17</v>
      </c>
      <c r="C122" t="s">
        <v>237</v>
      </c>
      <c r="D122" t="s">
        <v>238</v>
      </c>
      <c r="E122" s="1">
        <v>42770</v>
      </c>
    </row>
    <row r="123" spans="1:5" x14ac:dyDescent="0.2">
      <c r="A123" t="s">
        <v>25</v>
      </c>
      <c r="B123" t="s">
        <v>14</v>
      </c>
      <c r="C123" t="s">
        <v>239</v>
      </c>
      <c r="D123" t="s">
        <v>523</v>
      </c>
      <c r="E123" s="1">
        <v>42768</v>
      </c>
    </row>
    <row r="124" spans="1:5" x14ac:dyDescent="0.2">
      <c r="A124" t="s">
        <v>504</v>
      </c>
      <c r="B124" t="s">
        <v>12</v>
      </c>
      <c r="C124" t="s">
        <v>240</v>
      </c>
      <c r="D124" t="s">
        <v>241</v>
      </c>
      <c r="E124" s="1">
        <v>42768</v>
      </c>
    </row>
    <row r="125" spans="1:5" x14ac:dyDescent="0.2">
      <c r="A125" t="s">
        <v>66</v>
      </c>
      <c r="B125" t="s">
        <v>203</v>
      </c>
      <c r="C125" t="s">
        <v>242</v>
      </c>
      <c r="D125" t="s">
        <v>243</v>
      </c>
      <c r="E125" s="1">
        <v>42768</v>
      </c>
    </row>
    <row r="126" spans="1:5" x14ac:dyDescent="0.2">
      <c r="A126" t="s">
        <v>15</v>
      </c>
      <c r="B126" t="s">
        <v>500</v>
      </c>
      <c r="C126" t="s">
        <v>244</v>
      </c>
      <c r="D126" t="s">
        <v>524</v>
      </c>
      <c r="E126" s="1">
        <v>42767</v>
      </c>
    </row>
    <row r="127" spans="1:5" x14ac:dyDescent="0.2">
      <c r="A127" t="s">
        <v>24</v>
      </c>
      <c r="B127" t="s">
        <v>0</v>
      </c>
      <c r="C127" t="s">
        <v>245</v>
      </c>
      <c r="D127" t="s">
        <v>525</v>
      </c>
      <c r="E127" s="1">
        <v>42767</v>
      </c>
    </row>
    <row r="128" spans="1:5" x14ac:dyDescent="0.2">
      <c r="A128" t="s">
        <v>21</v>
      </c>
      <c r="B128" t="s">
        <v>28</v>
      </c>
      <c r="C128" t="s">
        <v>246</v>
      </c>
      <c r="D128" t="s">
        <v>526</v>
      </c>
      <c r="E128" s="1">
        <v>42767</v>
      </c>
    </row>
    <row r="129" spans="1:5" x14ac:dyDescent="0.2">
      <c r="A129" t="s">
        <v>17</v>
      </c>
      <c r="B129" t="s">
        <v>34</v>
      </c>
      <c r="C129" t="s">
        <v>247</v>
      </c>
      <c r="D129" t="s">
        <v>248</v>
      </c>
      <c r="E129" s="1">
        <v>42767</v>
      </c>
    </row>
    <row r="130" spans="1:5" x14ac:dyDescent="0.2">
      <c r="A130" t="s">
        <v>7</v>
      </c>
      <c r="B130" t="s">
        <v>1</v>
      </c>
      <c r="C130" t="s">
        <v>249</v>
      </c>
      <c r="D130" t="s">
        <v>250</v>
      </c>
      <c r="E130" s="1">
        <v>42767</v>
      </c>
    </row>
    <row r="131" spans="1:5" x14ac:dyDescent="0.2">
      <c r="A131" t="s">
        <v>6</v>
      </c>
      <c r="B131" t="s">
        <v>18</v>
      </c>
      <c r="C131" t="s">
        <v>251</v>
      </c>
      <c r="D131" t="s">
        <v>252</v>
      </c>
      <c r="E131" s="1">
        <v>42767</v>
      </c>
    </row>
    <row r="132" spans="1:5" x14ac:dyDescent="0.2">
      <c r="A132" t="s">
        <v>503</v>
      </c>
      <c r="B132" t="s">
        <v>48</v>
      </c>
      <c r="C132" t="s">
        <v>253</v>
      </c>
      <c r="D132" t="s">
        <v>254</v>
      </c>
      <c r="E132" s="1">
        <v>42767</v>
      </c>
    </row>
    <row r="133" spans="1:5" x14ac:dyDescent="0.2">
      <c r="A133" t="s">
        <v>24</v>
      </c>
      <c r="B133" t="s">
        <v>0</v>
      </c>
      <c r="C133" t="s">
        <v>255</v>
      </c>
      <c r="D133" t="s">
        <v>256</v>
      </c>
      <c r="E133" s="1">
        <v>42760</v>
      </c>
    </row>
    <row r="134" spans="1:5" x14ac:dyDescent="0.2">
      <c r="A134" t="s">
        <v>15</v>
      </c>
      <c r="B134" t="s">
        <v>503</v>
      </c>
      <c r="C134" t="s">
        <v>257</v>
      </c>
      <c r="D134" t="s">
        <v>258</v>
      </c>
      <c r="E134" s="1">
        <v>42757</v>
      </c>
    </row>
    <row r="135" spans="1:5" x14ac:dyDescent="0.2">
      <c r="A135" t="s">
        <v>7</v>
      </c>
      <c r="B135" t="s">
        <v>48</v>
      </c>
      <c r="C135" t="s">
        <v>259</v>
      </c>
      <c r="D135" t="s">
        <v>260</v>
      </c>
      <c r="E135" s="1">
        <v>42757</v>
      </c>
    </row>
    <row r="136" spans="1:5" x14ac:dyDescent="0.2">
      <c r="A136" t="s">
        <v>24</v>
      </c>
      <c r="B136" t="s">
        <v>203</v>
      </c>
      <c r="C136" t="s">
        <v>261</v>
      </c>
      <c r="D136" t="s">
        <v>262</v>
      </c>
      <c r="E136" s="1">
        <v>42757</v>
      </c>
    </row>
    <row r="137" spans="1:5" x14ac:dyDescent="0.2">
      <c r="A137" t="s">
        <v>12</v>
      </c>
      <c r="B137" t="s">
        <v>28</v>
      </c>
      <c r="C137" t="s">
        <v>263</v>
      </c>
      <c r="D137" t="s">
        <v>264</v>
      </c>
      <c r="E137" s="1">
        <v>42756</v>
      </c>
    </row>
    <row r="138" spans="1:5" x14ac:dyDescent="0.2">
      <c r="A138" t="s">
        <v>0</v>
      </c>
      <c r="B138" t="s">
        <v>500</v>
      </c>
      <c r="C138" t="s">
        <v>265</v>
      </c>
      <c r="D138" t="s">
        <v>266</v>
      </c>
      <c r="E138" s="1">
        <v>42756</v>
      </c>
    </row>
    <row r="139" spans="1:5" x14ac:dyDescent="0.2">
      <c r="A139" t="s">
        <v>21</v>
      </c>
      <c r="B139" t="s">
        <v>18</v>
      </c>
      <c r="C139" t="s">
        <v>267</v>
      </c>
      <c r="D139" t="s">
        <v>268</v>
      </c>
      <c r="E139" s="1">
        <v>42756</v>
      </c>
    </row>
    <row r="140" spans="1:5" x14ac:dyDescent="0.2">
      <c r="A140" t="s">
        <v>66</v>
      </c>
      <c r="B140" t="s">
        <v>14</v>
      </c>
      <c r="C140" t="s">
        <v>269</v>
      </c>
      <c r="D140" t="s">
        <v>270</v>
      </c>
      <c r="E140" s="1">
        <v>42756</v>
      </c>
    </row>
    <row r="141" spans="1:5" x14ac:dyDescent="0.2">
      <c r="A141" t="s">
        <v>17</v>
      </c>
      <c r="B141" t="s">
        <v>1</v>
      </c>
      <c r="C141" t="s">
        <v>271</v>
      </c>
      <c r="D141" t="s">
        <v>272</v>
      </c>
      <c r="E141" s="1">
        <v>42756</v>
      </c>
    </row>
    <row r="142" spans="1:5" x14ac:dyDescent="0.2">
      <c r="A142" t="s">
        <v>0</v>
      </c>
      <c r="B142" t="s">
        <v>66</v>
      </c>
      <c r="C142" t="s">
        <v>273</v>
      </c>
      <c r="D142" t="s">
        <v>527</v>
      </c>
      <c r="E142" s="1">
        <v>42750</v>
      </c>
    </row>
    <row r="143" spans="1:5" x14ac:dyDescent="0.2">
      <c r="A143" t="s">
        <v>24</v>
      </c>
      <c r="B143" t="s">
        <v>503</v>
      </c>
      <c r="C143" t="s">
        <v>274</v>
      </c>
      <c r="D143" t="s">
        <v>528</v>
      </c>
      <c r="E143" s="1">
        <v>42749</v>
      </c>
    </row>
    <row r="144" spans="1:5" x14ac:dyDescent="0.2">
      <c r="A144" t="s">
        <v>6</v>
      </c>
      <c r="B144" t="s">
        <v>21</v>
      </c>
      <c r="C144" t="s">
        <v>275</v>
      </c>
      <c r="D144" t="s">
        <v>276</v>
      </c>
      <c r="E144" s="1">
        <v>42749</v>
      </c>
    </row>
    <row r="145" spans="1:5" x14ac:dyDescent="0.2">
      <c r="A145" t="s">
        <v>1</v>
      </c>
      <c r="B145" t="s">
        <v>28</v>
      </c>
      <c r="C145" t="s">
        <v>277</v>
      </c>
      <c r="D145" t="s">
        <v>529</v>
      </c>
      <c r="E145" s="1">
        <v>42749</v>
      </c>
    </row>
    <row r="146" spans="1:5" x14ac:dyDescent="0.2">
      <c r="A146" t="s">
        <v>15</v>
      </c>
      <c r="B146" t="s">
        <v>48</v>
      </c>
      <c r="C146" t="s">
        <v>278</v>
      </c>
      <c r="D146" t="s">
        <v>279</v>
      </c>
      <c r="E146" s="1">
        <v>42749</v>
      </c>
    </row>
    <row r="147" spans="1:5" x14ac:dyDescent="0.2">
      <c r="A147" t="s">
        <v>17</v>
      </c>
      <c r="B147" t="s">
        <v>203</v>
      </c>
      <c r="C147" t="s">
        <v>280</v>
      </c>
      <c r="D147" t="s">
        <v>281</v>
      </c>
      <c r="E147" s="1">
        <v>42749</v>
      </c>
    </row>
    <row r="148" spans="1:5" x14ac:dyDescent="0.2">
      <c r="A148" t="s">
        <v>14</v>
      </c>
      <c r="B148" t="s">
        <v>18</v>
      </c>
      <c r="C148" t="s">
        <v>282</v>
      </c>
      <c r="D148" t="s">
        <v>283</v>
      </c>
      <c r="E148" s="1">
        <v>42749</v>
      </c>
    </row>
    <row r="149" spans="1:5" x14ac:dyDescent="0.2">
      <c r="A149" t="s">
        <v>7</v>
      </c>
      <c r="B149" t="s">
        <v>500</v>
      </c>
      <c r="C149" t="s">
        <v>284</v>
      </c>
      <c r="D149" t="s">
        <v>285</v>
      </c>
      <c r="E149" s="1">
        <v>42749</v>
      </c>
    </row>
    <row r="150" spans="1:5" x14ac:dyDescent="0.2">
      <c r="A150" t="s">
        <v>12</v>
      </c>
      <c r="B150" t="s">
        <v>34</v>
      </c>
      <c r="C150" t="s">
        <v>286</v>
      </c>
      <c r="D150" t="s">
        <v>287</v>
      </c>
      <c r="E150" s="1">
        <v>42749</v>
      </c>
    </row>
    <row r="151" spans="1:5" x14ac:dyDescent="0.2">
      <c r="A151" t="s">
        <v>7</v>
      </c>
      <c r="B151" t="s">
        <v>17</v>
      </c>
      <c r="C151" t="s">
        <v>288</v>
      </c>
      <c r="D151" t="s">
        <v>289</v>
      </c>
      <c r="E151" s="1">
        <v>42738</v>
      </c>
    </row>
    <row r="152" spans="1:5" x14ac:dyDescent="0.2">
      <c r="A152" t="s">
        <v>34</v>
      </c>
      <c r="B152" t="s">
        <v>500</v>
      </c>
      <c r="C152" t="s">
        <v>290</v>
      </c>
      <c r="D152" t="s">
        <v>291</v>
      </c>
      <c r="E152" s="1">
        <v>42738</v>
      </c>
    </row>
    <row r="153" spans="1:5" x14ac:dyDescent="0.2">
      <c r="A153" t="s">
        <v>14</v>
      </c>
      <c r="B153" t="s">
        <v>1</v>
      </c>
      <c r="C153" t="s">
        <v>292</v>
      </c>
      <c r="D153" t="s">
        <v>293</v>
      </c>
      <c r="E153" s="1">
        <v>42738</v>
      </c>
    </row>
    <row r="154" spans="1:5" x14ac:dyDescent="0.2">
      <c r="A154" t="s">
        <v>25</v>
      </c>
      <c r="B154" t="s">
        <v>15</v>
      </c>
      <c r="C154" t="s">
        <v>294</v>
      </c>
      <c r="D154" t="s">
        <v>295</v>
      </c>
      <c r="E154" s="1">
        <v>42738</v>
      </c>
    </row>
    <row r="155" spans="1:5" x14ac:dyDescent="0.2">
      <c r="A155" t="s">
        <v>21</v>
      </c>
      <c r="B155" t="s">
        <v>203</v>
      </c>
      <c r="C155" t="s">
        <v>296</v>
      </c>
      <c r="D155" t="s">
        <v>297</v>
      </c>
      <c r="E155" s="1">
        <v>42738</v>
      </c>
    </row>
    <row r="156" spans="1:5" x14ac:dyDescent="0.2">
      <c r="A156" t="s">
        <v>503</v>
      </c>
      <c r="B156" t="s">
        <v>28</v>
      </c>
      <c r="C156" t="s">
        <v>298</v>
      </c>
      <c r="D156" t="s">
        <v>530</v>
      </c>
      <c r="E156" s="1">
        <v>42738</v>
      </c>
    </row>
    <row r="157" spans="1:5" x14ac:dyDescent="0.2">
      <c r="A157" t="s">
        <v>0</v>
      </c>
      <c r="B157" t="s">
        <v>18</v>
      </c>
      <c r="C157" t="s">
        <v>299</v>
      </c>
      <c r="D157" t="s">
        <v>300</v>
      </c>
      <c r="E157" s="1">
        <v>42738</v>
      </c>
    </row>
    <row r="158" spans="1:5" x14ac:dyDescent="0.2">
      <c r="A158" t="s">
        <v>6</v>
      </c>
      <c r="B158" t="s">
        <v>1</v>
      </c>
      <c r="C158" t="s">
        <v>301</v>
      </c>
      <c r="D158" t="s">
        <v>531</v>
      </c>
      <c r="E158" s="1">
        <v>42737</v>
      </c>
    </row>
    <row r="159" spans="1:5" x14ac:dyDescent="0.2">
      <c r="A159" t="s">
        <v>7</v>
      </c>
      <c r="B159" t="s">
        <v>34</v>
      </c>
      <c r="C159" t="s">
        <v>302</v>
      </c>
      <c r="D159" t="s">
        <v>303</v>
      </c>
      <c r="E159" s="1">
        <v>42737</v>
      </c>
    </row>
    <row r="160" spans="1:5" x14ac:dyDescent="0.2">
      <c r="A160" t="s">
        <v>24</v>
      </c>
      <c r="B160" t="s">
        <v>14</v>
      </c>
      <c r="C160" t="s">
        <v>304</v>
      </c>
      <c r="D160" t="s">
        <v>305</v>
      </c>
      <c r="E160" s="1">
        <v>42737</v>
      </c>
    </row>
    <row r="161" spans="1:5" x14ac:dyDescent="0.2">
      <c r="A161" t="s">
        <v>503</v>
      </c>
      <c r="B161" t="s">
        <v>12</v>
      </c>
      <c r="C161" t="s">
        <v>306</v>
      </c>
      <c r="D161" t="s">
        <v>307</v>
      </c>
      <c r="E161" s="1">
        <v>42737</v>
      </c>
    </row>
    <row r="162" spans="1:5" x14ac:dyDescent="0.2">
      <c r="A162" t="s">
        <v>48</v>
      </c>
      <c r="B162" t="s">
        <v>18</v>
      </c>
      <c r="C162" t="s">
        <v>308</v>
      </c>
      <c r="D162" t="s">
        <v>309</v>
      </c>
      <c r="E162" s="1">
        <v>42737</v>
      </c>
    </row>
    <row r="163" spans="1:5" x14ac:dyDescent="0.2">
      <c r="A163" t="s">
        <v>17</v>
      </c>
      <c r="B163" t="s">
        <v>500</v>
      </c>
      <c r="C163" t="s">
        <v>310</v>
      </c>
      <c r="D163" t="s">
        <v>311</v>
      </c>
      <c r="E163" s="1">
        <v>42737</v>
      </c>
    </row>
    <row r="164" spans="1:5" x14ac:dyDescent="0.2">
      <c r="A164" t="s">
        <v>21</v>
      </c>
      <c r="B164" t="s">
        <v>15</v>
      </c>
      <c r="C164" t="s">
        <v>312</v>
      </c>
      <c r="D164" t="s">
        <v>532</v>
      </c>
      <c r="E164" s="1">
        <v>42737</v>
      </c>
    </row>
    <row r="165" spans="1:5" x14ac:dyDescent="0.2">
      <c r="A165" t="s">
        <v>66</v>
      </c>
      <c r="B165" t="s">
        <v>28</v>
      </c>
      <c r="C165" t="s">
        <v>313</v>
      </c>
      <c r="D165" t="s">
        <v>314</v>
      </c>
      <c r="E165" s="1">
        <v>42737</v>
      </c>
    </row>
    <row r="166" spans="1:5" x14ac:dyDescent="0.2">
      <c r="A166" t="s">
        <v>6</v>
      </c>
      <c r="B166" t="s">
        <v>15</v>
      </c>
      <c r="C166" t="s">
        <v>315</v>
      </c>
      <c r="D166" t="s">
        <v>316</v>
      </c>
      <c r="E166" s="1">
        <v>42733</v>
      </c>
    </row>
    <row r="167" spans="1:5" x14ac:dyDescent="0.2">
      <c r="A167" t="s">
        <v>0</v>
      </c>
      <c r="B167" t="s">
        <v>14</v>
      </c>
      <c r="C167" t="s">
        <v>317</v>
      </c>
      <c r="D167" t="s">
        <v>318</v>
      </c>
      <c r="E167" s="1">
        <v>42732</v>
      </c>
    </row>
    <row r="168" spans="1:5" x14ac:dyDescent="0.2">
      <c r="A168" t="s">
        <v>504</v>
      </c>
      <c r="B168" t="s">
        <v>203</v>
      </c>
      <c r="C168" t="s">
        <v>319</v>
      </c>
      <c r="D168" t="s">
        <v>533</v>
      </c>
      <c r="E168" s="1">
        <v>42730</v>
      </c>
    </row>
    <row r="169" spans="1:5" x14ac:dyDescent="0.2">
      <c r="A169" t="s">
        <v>66</v>
      </c>
      <c r="B169" t="s">
        <v>18</v>
      </c>
      <c r="C169" t="s">
        <v>320</v>
      </c>
      <c r="D169" t="s">
        <v>321</v>
      </c>
      <c r="E169" s="1">
        <v>42730</v>
      </c>
    </row>
    <row r="170" spans="1:5" x14ac:dyDescent="0.2">
      <c r="A170" t="s">
        <v>1</v>
      </c>
      <c r="B170" t="s">
        <v>34</v>
      </c>
      <c r="C170" t="s">
        <v>322</v>
      </c>
      <c r="D170" t="s">
        <v>534</v>
      </c>
      <c r="E170" s="1">
        <v>42730</v>
      </c>
    </row>
    <row r="171" spans="1:5" x14ac:dyDescent="0.2">
      <c r="A171" t="s">
        <v>24</v>
      </c>
      <c r="B171" t="s">
        <v>17</v>
      </c>
      <c r="C171" t="s">
        <v>323</v>
      </c>
      <c r="D171" t="s">
        <v>324</v>
      </c>
      <c r="E171" s="1">
        <v>42730</v>
      </c>
    </row>
    <row r="172" spans="1:5" x14ac:dyDescent="0.2">
      <c r="A172" t="s">
        <v>12</v>
      </c>
      <c r="B172" t="s">
        <v>500</v>
      </c>
      <c r="C172" t="s">
        <v>325</v>
      </c>
      <c r="D172" t="s">
        <v>326</v>
      </c>
      <c r="E172" s="1">
        <v>42730</v>
      </c>
    </row>
    <row r="173" spans="1:5" x14ac:dyDescent="0.2">
      <c r="A173" t="s">
        <v>7</v>
      </c>
      <c r="B173" t="s">
        <v>21</v>
      </c>
      <c r="C173" t="s">
        <v>327</v>
      </c>
      <c r="D173" t="s">
        <v>328</v>
      </c>
      <c r="E173" s="1">
        <v>42730</v>
      </c>
    </row>
    <row r="174" spans="1:5" x14ac:dyDescent="0.2">
      <c r="A174" t="s">
        <v>48</v>
      </c>
      <c r="B174" t="s">
        <v>28</v>
      </c>
      <c r="C174" t="s">
        <v>329</v>
      </c>
      <c r="D174" t="s">
        <v>330</v>
      </c>
      <c r="E174" s="1">
        <v>42730</v>
      </c>
    </row>
    <row r="175" spans="1:5" x14ac:dyDescent="0.2">
      <c r="A175" t="s">
        <v>25</v>
      </c>
      <c r="B175" t="s">
        <v>503</v>
      </c>
      <c r="C175" t="s">
        <v>331</v>
      </c>
      <c r="D175" t="s">
        <v>332</v>
      </c>
      <c r="E175" s="1">
        <v>42730</v>
      </c>
    </row>
    <row r="176" spans="1:5" x14ac:dyDescent="0.2">
      <c r="A176" t="s">
        <v>0</v>
      </c>
      <c r="B176" t="s">
        <v>25</v>
      </c>
      <c r="C176" t="s">
        <v>333</v>
      </c>
      <c r="D176" t="s">
        <v>334</v>
      </c>
      <c r="E176" s="1">
        <v>42724</v>
      </c>
    </row>
    <row r="177" spans="1:5" x14ac:dyDescent="0.2">
      <c r="A177" t="s">
        <v>500</v>
      </c>
      <c r="B177" t="s">
        <v>28</v>
      </c>
      <c r="C177" t="s">
        <v>335</v>
      </c>
      <c r="D177" t="s">
        <v>336</v>
      </c>
      <c r="E177" s="1">
        <v>42722</v>
      </c>
    </row>
    <row r="178" spans="1:5" x14ac:dyDescent="0.2">
      <c r="A178" t="s">
        <v>24</v>
      </c>
      <c r="B178" t="s">
        <v>34</v>
      </c>
      <c r="C178" t="s">
        <v>337</v>
      </c>
      <c r="D178" t="s">
        <v>338</v>
      </c>
      <c r="E178" s="1">
        <v>42722</v>
      </c>
    </row>
    <row r="179" spans="1:5" x14ac:dyDescent="0.2">
      <c r="A179" t="s">
        <v>66</v>
      </c>
      <c r="B179" t="s">
        <v>21</v>
      </c>
      <c r="C179" t="s">
        <v>339</v>
      </c>
      <c r="D179" t="s">
        <v>340</v>
      </c>
      <c r="E179" s="1">
        <v>42722</v>
      </c>
    </row>
    <row r="180" spans="1:5" x14ac:dyDescent="0.2">
      <c r="A180" t="s">
        <v>12</v>
      </c>
      <c r="B180" t="s">
        <v>203</v>
      </c>
      <c r="C180" t="s">
        <v>341</v>
      </c>
      <c r="D180" t="s">
        <v>342</v>
      </c>
      <c r="E180" s="1">
        <v>42722</v>
      </c>
    </row>
    <row r="181" spans="1:5" x14ac:dyDescent="0.2">
      <c r="A181" t="s">
        <v>503</v>
      </c>
      <c r="B181" t="s">
        <v>14</v>
      </c>
      <c r="C181" t="s">
        <v>343</v>
      </c>
      <c r="D181" t="s">
        <v>344</v>
      </c>
      <c r="E181" s="1">
        <v>42722</v>
      </c>
    </row>
    <row r="182" spans="1:5" x14ac:dyDescent="0.2">
      <c r="A182" t="s">
        <v>1</v>
      </c>
      <c r="B182" t="s">
        <v>18</v>
      </c>
      <c r="C182" t="s">
        <v>345</v>
      </c>
      <c r="D182" t="s">
        <v>346</v>
      </c>
      <c r="E182" s="1">
        <v>42722</v>
      </c>
    </row>
    <row r="183" spans="1:5" x14ac:dyDescent="0.2">
      <c r="A183" t="s">
        <v>15</v>
      </c>
      <c r="B183" t="s">
        <v>17</v>
      </c>
      <c r="C183" t="s">
        <v>347</v>
      </c>
      <c r="D183" t="s">
        <v>348</v>
      </c>
      <c r="E183" s="1">
        <v>42722</v>
      </c>
    </row>
    <row r="184" spans="1:5" x14ac:dyDescent="0.2">
      <c r="A184" t="s">
        <v>6</v>
      </c>
      <c r="B184" t="s">
        <v>48</v>
      </c>
      <c r="C184" t="s">
        <v>349</v>
      </c>
      <c r="D184" t="s">
        <v>535</v>
      </c>
      <c r="E184" s="1">
        <v>42722</v>
      </c>
    </row>
    <row r="185" spans="1:5" x14ac:dyDescent="0.2">
      <c r="A185" t="s">
        <v>48</v>
      </c>
      <c r="B185" t="s">
        <v>12</v>
      </c>
      <c r="C185" t="s">
        <v>350</v>
      </c>
      <c r="D185" t="s">
        <v>351</v>
      </c>
      <c r="E185" s="1">
        <v>42719</v>
      </c>
    </row>
    <row r="186" spans="1:5" x14ac:dyDescent="0.2">
      <c r="A186" t="s">
        <v>15</v>
      </c>
      <c r="B186" t="s">
        <v>14</v>
      </c>
      <c r="C186" t="s">
        <v>352</v>
      </c>
      <c r="D186" t="s">
        <v>536</v>
      </c>
      <c r="E186" s="1">
        <v>42719</v>
      </c>
    </row>
    <row r="187" spans="1:5" x14ac:dyDescent="0.2">
      <c r="A187" t="s">
        <v>21</v>
      </c>
      <c r="B187" t="s">
        <v>500</v>
      </c>
      <c r="C187" t="s">
        <v>353</v>
      </c>
      <c r="D187" t="s">
        <v>354</v>
      </c>
      <c r="E187" s="1">
        <v>42719</v>
      </c>
    </row>
    <row r="188" spans="1:5" x14ac:dyDescent="0.2">
      <c r="A188" t="s">
        <v>6</v>
      </c>
      <c r="B188" t="s">
        <v>203</v>
      </c>
      <c r="C188" t="s">
        <v>355</v>
      </c>
      <c r="D188" t="s">
        <v>356</v>
      </c>
      <c r="E188" s="1">
        <v>42719</v>
      </c>
    </row>
    <row r="189" spans="1:5" x14ac:dyDescent="0.2">
      <c r="A189" t="s">
        <v>66</v>
      </c>
      <c r="B189" t="s">
        <v>34</v>
      </c>
      <c r="C189" t="s">
        <v>357</v>
      </c>
      <c r="D189" t="s">
        <v>358</v>
      </c>
      <c r="E189" s="1">
        <v>42719</v>
      </c>
    </row>
    <row r="190" spans="1:5" x14ac:dyDescent="0.2">
      <c r="A190" t="s">
        <v>0</v>
      </c>
      <c r="B190" t="s">
        <v>28</v>
      </c>
      <c r="C190" t="s">
        <v>359</v>
      </c>
      <c r="D190" t="s">
        <v>360</v>
      </c>
      <c r="E190" s="1">
        <v>42719</v>
      </c>
    </row>
    <row r="191" spans="1:5" x14ac:dyDescent="0.2">
      <c r="A191" t="s">
        <v>24</v>
      </c>
      <c r="B191" t="s">
        <v>18</v>
      </c>
      <c r="C191" t="s">
        <v>361</v>
      </c>
      <c r="D191" t="s">
        <v>537</v>
      </c>
      <c r="E191" s="1">
        <v>42719</v>
      </c>
    </row>
    <row r="192" spans="1:5" x14ac:dyDescent="0.2">
      <c r="A192" t="s">
        <v>7</v>
      </c>
      <c r="B192" t="s">
        <v>25</v>
      </c>
      <c r="C192" t="s">
        <v>362</v>
      </c>
      <c r="D192" t="s">
        <v>363</v>
      </c>
      <c r="E192" s="1">
        <v>42718</v>
      </c>
    </row>
    <row r="193" spans="1:5" x14ac:dyDescent="0.2">
      <c r="A193" t="s">
        <v>17</v>
      </c>
      <c r="B193" t="s">
        <v>503</v>
      </c>
      <c r="C193" t="s">
        <v>364</v>
      </c>
      <c r="D193" t="s">
        <v>365</v>
      </c>
      <c r="E193" s="1">
        <v>42717</v>
      </c>
    </row>
    <row r="194" spans="1:5" x14ac:dyDescent="0.2">
      <c r="A194" t="s">
        <v>0</v>
      </c>
      <c r="B194" t="s">
        <v>12</v>
      </c>
      <c r="C194" t="s">
        <v>366</v>
      </c>
      <c r="D194" t="s">
        <v>367</v>
      </c>
      <c r="E194" s="1">
        <v>42715</v>
      </c>
    </row>
    <row r="195" spans="1:5" x14ac:dyDescent="0.2">
      <c r="A195" t="s">
        <v>15</v>
      </c>
      <c r="B195" t="s">
        <v>28</v>
      </c>
      <c r="C195" t="s">
        <v>368</v>
      </c>
      <c r="D195" t="s">
        <v>369</v>
      </c>
      <c r="E195" s="1">
        <v>42715</v>
      </c>
    </row>
    <row r="196" spans="1:5" x14ac:dyDescent="0.2">
      <c r="A196" t="s">
        <v>6</v>
      </c>
      <c r="B196" t="s">
        <v>66</v>
      </c>
      <c r="C196" t="s">
        <v>370</v>
      </c>
      <c r="D196" t="s">
        <v>371</v>
      </c>
      <c r="E196" s="1">
        <v>42715</v>
      </c>
    </row>
    <row r="197" spans="1:5" x14ac:dyDescent="0.2">
      <c r="A197" t="s">
        <v>24</v>
      </c>
      <c r="B197" t="s">
        <v>21</v>
      </c>
      <c r="C197" t="s">
        <v>372</v>
      </c>
      <c r="D197" t="s">
        <v>373</v>
      </c>
      <c r="E197" s="1">
        <v>42715</v>
      </c>
    </row>
    <row r="198" spans="1:5" x14ac:dyDescent="0.2">
      <c r="A198" t="s">
        <v>504</v>
      </c>
      <c r="B198" t="s">
        <v>503</v>
      </c>
      <c r="C198" t="s">
        <v>374</v>
      </c>
      <c r="D198" t="s">
        <v>375</v>
      </c>
      <c r="E198" s="1">
        <v>42715</v>
      </c>
    </row>
    <row r="199" spans="1:5" x14ac:dyDescent="0.2">
      <c r="A199" t="s">
        <v>7</v>
      </c>
      <c r="B199" t="s">
        <v>14</v>
      </c>
      <c r="C199" t="s">
        <v>376</v>
      </c>
      <c r="D199" t="s">
        <v>377</v>
      </c>
      <c r="E199" s="1">
        <v>42714</v>
      </c>
    </row>
    <row r="200" spans="1:5" x14ac:dyDescent="0.2">
      <c r="A200" t="s">
        <v>500</v>
      </c>
      <c r="B200" t="s">
        <v>18</v>
      </c>
      <c r="C200" t="s">
        <v>378</v>
      </c>
      <c r="D200" t="s">
        <v>379</v>
      </c>
      <c r="E200" s="1">
        <v>42714</v>
      </c>
    </row>
    <row r="201" spans="1:5" x14ac:dyDescent="0.2">
      <c r="A201" t="s">
        <v>25</v>
      </c>
      <c r="B201" t="s">
        <v>1</v>
      </c>
      <c r="C201" t="s">
        <v>380</v>
      </c>
      <c r="D201" t="s">
        <v>381</v>
      </c>
      <c r="E201" s="1">
        <v>42714</v>
      </c>
    </row>
    <row r="202" spans="1:5" x14ac:dyDescent="0.2">
      <c r="A202" t="s">
        <v>34</v>
      </c>
      <c r="B202" t="s">
        <v>203</v>
      </c>
      <c r="C202" t="s">
        <v>382</v>
      </c>
      <c r="D202" t="s">
        <v>538</v>
      </c>
      <c r="E202" s="1">
        <v>42714</v>
      </c>
    </row>
    <row r="203" spans="1:5" x14ac:dyDescent="0.2">
      <c r="A203" t="s">
        <v>17</v>
      </c>
      <c r="B203" t="s">
        <v>48</v>
      </c>
      <c r="C203" t="s">
        <v>383</v>
      </c>
      <c r="D203" t="s">
        <v>384</v>
      </c>
      <c r="E203" s="1">
        <v>42714</v>
      </c>
    </row>
    <row r="204" spans="1:5" x14ac:dyDescent="0.2">
      <c r="A204" t="s">
        <v>203</v>
      </c>
      <c r="B204" t="s">
        <v>28</v>
      </c>
      <c r="C204" t="s">
        <v>385</v>
      </c>
      <c r="D204" t="s">
        <v>386</v>
      </c>
      <c r="E204" s="1">
        <v>42831</v>
      </c>
    </row>
    <row r="205" spans="1:5" x14ac:dyDescent="0.2">
      <c r="A205" t="s">
        <v>66</v>
      </c>
      <c r="B205" t="s">
        <v>25</v>
      </c>
      <c r="C205" t="s">
        <v>387</v>
      </c>
      <c r="D205" t="s">
        <v>388</v>
      </c>
      <c r="E205" s="1">
        <v>42708</v>
      </c>
    </row>
    <row r="206" spans="1:5" x14ac:dyDescent="0.2">
      <c r="A206" t="s">
        <v>0</v>
      </c>
      <c r="B206" t="s">
        <v>17</v>
      </c>
      <c r="C206" t="s">
        <v>389</v>
      </c>
      <c r="D206" t="s">
        <v>390</v>
      </c>
      <c r="E206" s="1">
        <v>42708</v>
      </c>
    </row>
    <row r="207" spans="1:5" x14ac:dyDescent="0.2">
      <c r="A207" t="s">
        <v>7</v>
      </c>
      <c r="B207" t="s">
        <v>12</v>
      </c>
      <c r="C207" t="s">
        <v>391</v>
      </c>
      <c r="D207" t="s">
        <v>392</v>
      </c>
      <c r="E207" s="1">
        <v>42707</v>
      </c>
    </row>
    <row r="208" spans="1:5" x14ac:dyDescent="0.2">
      <c r="A208" t="s">
        <v>14</v>
      </c>
      <c r="B208" t="s">
        <v>48</v>
      </c>
      <c r="C208" t="s">
        <v>393</v>
      </c>
      <c r="D208" t="s">
        <v>394</v>
      </c>
      <c r="E208" s="1">
        <v>42707</v>
      </c>
    </row>
    <row r="209" spans="1:5" x14ac:dyDescent="0.2">
      <c r="A209" t="s">
        <v>15</v>
      </c>
      <c r="B209" t="s">
        <v>34</v>
      </c>
      <c r="C209" t="s">
        <v>395</v>
      </c>
      <c r="D209" t="s">
        <v>396</v>
      </c>
      <c r="E209" s="1">
        <v>42707</v>
      </c>
    </row>
    <row r="210" spans="1:5" x14ac:dyDescent="0.2">
      <c r="A210" t="s">
        <v>6</v>
      </c>
      <c r="B210" t="s">
        <v>500</v>
      </c>
      <c r="C210" t="s">
        <v>397</v>
      </c>
      <c r="D210" t="s">
        <v>398</v>
      </c>
      <c r="E210" s="1">
        <v>42707</v>
      </c>
    </row>
    <row r="211" spans="1:5" x14ac:dyDescent="0.2">
      <c r="A211" t="s">
        <v>24</v>
      </c>
      <c r="B211" t="s">
        <v>504</v>
      </c>
      <c r="C211" t="s">
        <v>399</v>
      </c>
      <c r="D211" t="s">
        <v>400</v>
      </c>
      <c r="E211" s="1">
        <v>42707</v>
      </c>
    </row>
    <row r="212" spans="1:5" x14ac:dyDescent="0.2">
      <c r="A212" t="s">
        <v>21</v>
      </c>
      <c r="B212" t="s">
        <v>1</v>
      </c>
      <c r="C212" t="s">
        <v>401</v>
      </c>
      <c r="D212" t="s">
        <v>402</v>
      </c>
      <c r="E212" s="1">
        <v>42707</v>
      </c>
    </row>
    <row r="213" spans="1:5" x14ac:dyDescent="0.2">
      <c r="A213" t="s">
        <v>503</v>
      </c>
      <c r="B213" t="s">
        <v>18</v>
      </c>
      <c r="C213" t="s">
        <v>403</v>
      </c>
      <c r="D213" t="s">
        <v>404</v>
      </c>
      <c r="E213" s="1">
        <v>42707</v>
      </c>
    </row>
    <row r="214" spans="1:5" x14ac:dyDescent="0.2">
      <c r="A214" t="s">
        <v>7</v>
      </c>
      <c r="B214" t="s">
        <v>17</v>
      </c>
      <c r="C214" t="s">
        <v>405</v>
      </c>
      <c r="D214" t="s">
        <v>406</v>
      </c>
      <c r="E214" s="1">
        <v>42702</v>
      </c>
    </row>
    <row r="215" spans="1:5" x14ac:dyDescent="0.2">
      <c r="A215" t="s">
        <v>66</v>
      </c>
      <c r="B215" t="s">
        <v>12</v>
      </c>
      <c r="C215" t="s">
        <v>407</v>
      </c>
      <c r="D215" t="s">
        <v>539</v>
      </c>
      <c r="E215" s="1">
        <v>42702</v>
      </c>
    </row>
    <row r="216" spans="1:5" x14ac:dyDescent="0.2">
      <c r="A216" t="s">
        <v>25</v>
      </c>
      <c r="B216" t="s">
        <v>15</v>
      </c>
      <c r="C216" t="s">
        <v>408</v>
      </c>
      <c r="D216" t="s">
        <v>409</v>
      </c>
      <c r="E216" s="1">
        <v>42702</v>
      </c>
    </row>
    <row r="217" spans="1:5" x14ac:dyDescent="0.2">
      <c r="A217" t="s">
        <v>14</v>
      </c>
      <c r="B217" t="s">
        <v>1</v>
      </c>
      <c r="C217" t="s">
        <v>410</v>
      </c>
      <c r="D217" t="s">
        <v>411</v>
      </c>
      <c r="E217" s="1">
        <v>42702</v>
      </c>
    </row>
    <row r="218" spans="1:5" x14ac:dyDescent="0.2">
      <c r="A218" t="s">
        <v>24</v>
      </c>
      <c r="B218" t="s">
        <v>6</v>
      </c>
      <c r="C218" t="s">
        <v>412</v>
      </c>
      <c r="D218" t="s">
        <v>413</v>
      </c>
      <c r="E218" s="1">
        <v>42700</v>
      </c>
    </row>
    <row r="219" spans="1:5" x14ac:dyDescent="0.2">
      <c r="A219" t="s">
        <v>0</v>
      </c>
      <c r="B219" t="s">
        <v>18</v>
      </c>
      <c r="C219" t="s">
        <v>414</v>
      </c>
      <c r="D219" t="s">
        <v>540</v>
      </c>
      <c r="E219" s="1">
        <v>42700</v>
      </c>
    </row>
    <row r="220" spans="1:5" x14ac:dyDescent="0.2">
      <c r="A220" t="s">
        <v>34</v>
      </c>
      <c r="B220" t="s">
        <v>500</v>
      </c>
      <c r="C220" t="e">
        <f>-lVWwSlLKFQ</f>
        <v>#NAME?</v>
      </c>
      <c r="D220" t="s">
        <v>415</v>
      </c>
      <c r="E220" s="1">
        <v>42700</v>
      </c>
    </row>
    <row r="221" spans="1:5" x14ac:dyDescent="0.2">
      <c r="A221" t="s">
        <v>503</v>
      </c>
      <c r="B221" t="s">
        <v>28</v>
      </c>
      <c r="C221" t="s">
        <v>416</v>
      </c>
      <c r="D221" t="s">
        <v>417</v>
      </c>
      <c r="E221" s="1">
        <v>42700</v>
      </c>
    </row>
    <row r="222" spans="1:5" x14ac:dyDescent="0.2">
      <c r="A222" t="s">
        <v>21</v>
      </c>
      <c r="B222" t="s">
        <v>203</v>
      </c>
      <c r="C222" t="s">
        <v>418</v>
      </c>
      <c r="D222" t="s">
        <v>541</v>
      </c>
      <c r="E222" s="1">
        <v>42700</v>
      </c>
    </row>
    <row r="223" spans="1:5" x14ac:dyDescent="0.2">
      <c r="A223" t="s">
        <v>21</v>
      </c>
      <c r="B223" t="s">
        <v>48</v>
      </c>
      <c r="C223" t="s">
        <v>419</v>
      </c>
      <c r="D223" t="s">
        <v>542</v>
      </c>
      <c r="E223" s="1">
        <v>42696</v>
      </c>
    </row>
    <row r="224" spans="1:5" x14ac:dyDescent="0.2">
      <c r="A224" t="s">
        <v>24</v>
      </c>
      <c r="B224" t="s">
        <v>28</v>
      </c>
      <c r="C224" t="s">
        <v>420</v>
      </c>
      <c r="D224" t="s">
        <v>421</v>
      </c>
      <c r="E224" s="1">
        <v>42694</v>
      </c>
    </row>
    <row r="225" spans="1:5" x14ac:dyDescent="0.2">
      <c r="A225" t="s">
        <v>6</v>
      </c>
      <c r="B225" t="s">
        <v>12</v>
      </c>
      <c r="C225" t="s">
        <v>422</v>
      </c>
      <c r="D225" t="s">
        <v>423</v>
      </c>
      <c r="E225" s="1">
        <v>42693</v>
      </c>
    </row>
    <row r="226" spans="1:5" x14ac:dyDescent="0.2">
      <c r="A226" t="s">
        <v>17</v>
      </c>
      <c r="B226" t="s">
        <v>14</v>
      </c>
      <c r="C226" t="s">
        <v>424</v>
      </c>
      <c r="D226" t="s">
        <v>425</v>
      </c>
      <c r="E226" s="1">
        <v>42693</v>
      </c>
    </row>
    <row r="227" spans="1:5" x14ac:dyDescent="0.2">
      <c r="A227" t="s">
        <v>0</v>
      </c>
      <c r="B227" t="s">
        <v>15</v>
      </c>
      <c r="C227" t="s">
        <v>426</v>
      </c>
      <c r="D227" t="s">
        <v>427</v>
      </c>
      <c r="E227" s="1">
        <v>42693</v>
      </c>
    </row>
    <row r="228" spans="1:5" x14ac:dyDescent="0.2">
      <c r="A228" t="s">
        <v>66</v>
      </c>
      <c r="B228" t="s">
        <v>7</v>
      </c>
      <c r="C228" t="s">
        <v>428</v>
      </c>
      <c r="D228" t="s">
        <v>543</v>
      </c>
      <c r="E228" s="1">
        <v>42693</v>
      </c>
    </row>
    <row r="229" spans="1:5" x14ac:dyDescent="0.2">
      <c r="A229" t="s">
        <v>25</v>
      </c>
      <c r="B229" t="s">
        <v>500</v>
      </c>
      <c r="C229" t="s">
        <v>429</v>
      </c>
      <c r="D229" t="s">
        <v>430</v>
      </c>
      <c r="E229" s="1">
        <v>42693</v>
      </c>
    </row>
    <row r="230" spans="1:5" x14ac:dyDescent="0.2">
      <c r="A230" t="s">
        <v>203</v>
      </c>
      <c r="B230" t="s">
        <v>18</v>
      </c>
      <c r="C230" t="s">
        <v>431</v>
      </c>
      <c r="D230" t="s">
        <v>432</v>
      </c>
      <c r="E230" s="1">
        <v>42693</v>
      </c>
    </row>
    <row r="231" spans="1:5" x14ac:dyDescent="0.2">
      <c r="A231" t="s">
        <v>503</v>
      </c>
      <c r="B231" t="s">
        <v>1</v>
      </c>
      <c r="C231" t="s">
        <v>433</v>
      </c>
      <c r="D231" t="s">
        <v>434</v>
      </c>
      <c r="E231" s="1">
        <v>42693</v>
      </c>
    </row>
    <row r="232" spans="1:5" x14ac:dyDescent="0.2">
      <c r="A232" t="s">
        <v>66</v>
      </c>
      <c r="B232" t="s">
        <v>500</v>
      </c>
      <c r="C232" t="s">
        <v>435</v>
      </c>
      <c r="D232" t="s">
        <v>436</v>
      </c>
      <c r="E232" s="1">
        <v>42680</v>
      </c>
    </row>
    <row r="233" spans="1:5" x14ac:dyDescent="0.2">
      <c r="A233" t="s">
        <v>21</v>
      </c>
      <c r="B233" t="s">
        <v>503</v>
      </c>
      <c r="C233" t="s">
        <v>437</v>
      </c>
      <c r="D233" t="s">
        <v>438</v>
      </c>
      <c r="E233" s="1">
        <v>42680</v>
      </c>
    </row>
    <row r="234" spans="1:5" x14ac:dyDescent="0.2">
      <c r="A234" t="s">
        <v>15</v>
      </c>
      <c r="B234" t="s">
        <v>203</v>
      </c>
      <c r="C234" t="s">
        <v>439</v>
      </c>
      <c r="D234" t="s">
        <v>440</v>
      </c>
      <c r="E234" s="1">
        <v>42680</v>
      </c>
    </row>
    <row r="235" spans="1:5" x14ac:dyDescent="0.2">
      <c r="A235" t="s">
        <v>0</v>
      </c>
      <c r="B235" t="s">
        <v>1</v>
      </c>
      <c r="C235" t="s">
        <v>441</v>
      </c>
      <c r="D235" t="s">
        <v>442</v>
      </c>
      <c r="E235" s="1">
        <v>42680</v>
      </c>
    </row>
    <row r="236" spans="1:5" x14ac:dyDescent="0.2">
      <c r="A236" t="s">
        <v>6</v>
      </c>
      <c r="B236" t="s">
        <v>7</v>
      </c>
      <c r="C236" t="s">
        <v>443</v>
      </c>
      <c r="D236" t="s">
        <v>544</v>
      </c>
      <c r="E236" s="1">
        <v>42680</v>
      </c>
    </row>
    <row r="237" spans="1:5" x14ac:dyDescent="0.2">
      <c r="A237" t="s">
        <v>24</v>
      </c>
      <c r="B237" t="s">
        <v>25</v>
      </c>
      <c r="C237" t="s">
        <v>444</v>
      </c>
      <c r="D237" t="s">
        <v>445</v>
      </c>
      <c r="E237" s="1">
        <v>42679</v>
      </c>
    </row>
    <row r="238" spans="1:5" x14ac:dyDescent="0.2">
      <c r="A238" t="s">
        <v>17</v>
      </c>
      <c r="B238" t="s">
        <v>18</v>
      </c>
      <c r="C238" t="s">
        <v>446</v>
      </c>
      <c r="D238" t="s">
        <v>545</v>
      </c>
      <c r="E238" s="1">
        <v>42679</v>
      </c>
    </row>
    <row r="239" spans="1:5" x14ac:dyDescent="0.2">
      <c r="A239" t="s">
        <v>48</v>
      </c>
      <c r="B239" t="s">
        <v>34</v>
      </c>
      <c r="C239" t="s">
        <v>447</v>
      </c>
      <c r="D239" t="s">
        <v>448</v>
      </c>
      <c r="E239" s="1">
        <v>42679</v>
      </c>
    </row>
    <row r="240" spans="1:5" x14ac:dyDescent="0.2">
      <c r="A240" t="s">
        <v>14</v>
      </c>
      <c r="B240" t="s">
        <v>12</v>
      </c>
      <c r="C240" t="s">
        <v>449</v>
      </c>
      <c r="D240" t="s">
        <v>546</v>
      </c>
      <c r="E240" s="1">
        <v>42679</v>
      </c>
    </row>
    <row r="241" spans="1:5" x14ac:dyDescent="0.2">
      <c r="A241" t="s">
        <v>24</v>
      </c>
      <c r="B241" t="s">
        <v>15</v>
      </c>
      <c r="C241" t="s">
        <v>450</v>
      </c>
      <c r="D241" t="s">
        <v>451</v>
      </c>
      <c r="E241" s="1">
        <v>42673</v>
      </c>
    </row>
    <row r="242" spans="1:5" x14ac:dyDescent="0.2">
      <c r="A242" t="s">
        <v>25</v>
      </c>
      <c r="B242" t="s">
        <v>12</v>
      </c>
      <c r="C242" t="s">
        <v>452</v>
      </c>
      <c r="D242" t="s">
        <v>453</v>
      </c>
      <c r="E242" s="1">
        <v>42673</v>
      </c>
    </row>
    <row r="243" spans="1:5" x14ac:dyDescent="0.2">
      <c r="A243" t="s">
        <v>17</v>
      </c>
      <c r="B243" t="s">
        <v>28</v>
      </c>
      <c r="C243" t="s">
        <v>454</v>
      </c>
      <c r="D243" t="s">
        <v>455</v>
      </c>
      <c r="E243" s="1">
        <v>42673</v>
      </c>
    </row>
    <row r="244" spans="1:5" x14ac:dyDescent="0.2">
      <c r="A244" t="s">
        <v>7</v>
      </c>
      <c r="B244" t="s">
        <v>18</v>
      </c>
      <c r="C244" t="s">
        <v>456</v>
      </c>
      <c r="D244" t="s">
        <v>457</v>
      </c>
      <c r="E244" s="1">
        <v>42673</v>
      </c>
    </row>
    <row r="245" spans="1:5" x14ac:dyDescent="0.2">
      <c r="A245" t="s">
        <v>1</v>
      </c>
      <c r="B245" t="s">
        <v>203</v>
      </c>
      <c r="C245" t="s">
        <v>458</v>
      </c>
      <c r="D245" t="s">
        <v>459</v>
      </c>
      <c r="E245" s="1">
        <v>42673</v>
      </c>
    </row>
    <row r="246" spans="1:5" x14ac:dyDescent="0.2">
      <c r="A246" t="s">
        <v>0</v>
      </c>
      <c r="B246" t="s">
        <v>34</v>
      </c>
      <c r="C246" t="s">
        <v>460</v>
      </c>
      <c r="D246" t="s">
        <v>461</v>
      </c>
      <c r="E246" s="1">
        <v>42673</v>
      </c>
    </row>
    <row r="247" spans="1:5" x14ac:dyDescent="0.2">
      <c r="A247" t="s">
        <v>6</v>
      </c>
      <c r="B247" t="s">
        <v>503</v>
      </c>
      <c r="C247" t="s">
        <v>462</v>
      </c>
      <c r="D247" t="s">
        <v>463</v>
      </c>
      <c r="E247" s="1">
        <v>42673</v>
      </c>
    </row>
    <row r="248" spans="1:5" x14ac:dyDescent="0.2">
      <c r="A248" t="s">
        <v>66</v>
      </c>
      <c r="B248" t="s">
        <v>48</v>
      </c>
      <c r="C248" t="s">
        <v>464</v>
      </c>
      <c r="D248" t="s">
        <v>547</v>
      </c>
      <c r="E248" s="1">
        <v>42673</v>
      </c>
    </row>
    <row r="249" spans="1:5" x14ac:dyDescent="0.2">
      <c r="A249" t="s">
        <v>24</v>
      </c>
      <c r="B249" t="s">
        <v>66</v>
      </c>
      <c r="C249" t="s">
        <v>465</v>
      </c>
      <c r="D249" t="s">
        <v>466</v>
      </c>
      <c r="E249" s="1">
        <v>42666</v>
      </c>
    </row>
    <row r="250" spans="1:5" x14ac:dyDescent="0.2">
      <c r="A250" t="s">
        <v>6</v>
      </c>
      <c r="B250" t="s">
        <v>17</v>
      </c>
      <c r="C250" t="s">
        <v>467</v>
      </c>
      <c r="D250" t="s">
        <v>468</v>
      </c>
      <c r="E250" s="1">
        <v>42666</v>
      </c>
    </row>
    <row r="251" spans="1:5" x14ac:dyDescent="0.2">
      <c r="A251" t="s">
        <v>14</v>
      </c>
      <c r="B251" t="s">
        <v>203</v>
      </c>
      <c r="C251" t="s">
        <v>469</v>
      </c>
      <c r="D251" t="s">
        <v>470</v>
      </c>
      <c r="E251" s="1">
        <v>42666</v>
      </c>
    </row>
    <row r="252" spans="1:5" x14ac:dyDescent="0.2">
      <c r="A252" t="s">
        <v>0</v>
      </c>
      <c r="B252" t="s">
        <v>21</v>
      </c>
      <c r="C252" t="s">
        <v>471</v>
      </c>
      <c r="D252" t="s">
        <v>472</v>
      </c>
      <c r="E252" s="1">
        <v>42665</v>
      </c>
    </row>
    <row r="253" spans="1:5" x14ac:dyDescent="0.2">
      <c r="A253" t="s">
        <v>12</v>
      </c>
      <c r="B253" t="s">
        <v>18</v>
      </c>
      <c r="C253" t="s">
        <v>473</v>
      </c>
      <c r="D253" t="s">
        <v>474</v>
      </c>
      <c r="E253" s="1">
        <v>42666</v>
      </c>
    </row>
    <row r="254" spans="1:5" x14ac:dyDescent="0.2">
      <c r="A254" t="s">
        <v>7</v>
      </c>
      <c r="B254" t="s">
        <v>28</v>
      </c>
      <c r="C254" t="s">
        <v>475</v>
      </c>
      <c r="D254" t="s">
        <v>548</v>
      </c>
      <c r="E254" s="1">
        <v>42666</v>
      </c>
    </row>
    <row r="255" spans="1:5" x14ac:dyDescent="0.2">
      <c r="A255" t="s">
        <v>503</v>
      </c>
      <c r="B255" t="s">
        <v>34</v>
      </c>
      <c r="C255" t="s">
        <v>476</v>
      </c>
      <c r="D255" t="s">
        <v>477</v>
      </c>
      <c r="E255" s="1">
        <v>42666</v>
      </c>
    </row>
    <row r="256" spans="1:5" x14ac:dyDescent="0.2">
      <c r="A256" t="s">
        <v>25</v>
      </c>
      <c r="B256" t="s">
        <v>48</v>
      </c>
      <c r="C256" t="s">
        <v>478</v>
      </c>
      <c r="D256" t="s">
        <v>479</v>
      </c>
      <c r="E256" s="1">
        <v>42666</v>
      </c>
    </row>
    <row r="257" spans="1:5" x14ac:dyDescent="0.2">
      <c r="A257" t="s">
        <v>0</v>
      </c>
      <c r="B257" t="s">
        <v>66</v>
      </c>
      <c r="C257" t="s">
        <v>480</v>
      </c>
      <c r="D257" t="s">
        <v>549</v>
      </c>
      <c r="E257" s="1">
        <v>42660</v>
      </c>
    </row>
    <row r="258" spans="1:5" x14ac:dyDescent="0.2">
      <c r="A258" t="s">
        <v>15</v>
      </c>
      <c r="B258" t="s">
        <v>48</v>
      </c>
      <c r="C258" t="s">
        <v>481</v>
      </c>
      <c r="D258" t="s">
        <v>482</v>
      </c>
      <c r="E258" s="1">
        <v>42659</v>
      </c>
    </row>
    <row r="259" spans="1:5" x14ac:dyDescent="0.2">
      <c r="A259" t="s">
        <v>1</v>
      </c>
      <c r="B259" t="s">
        <v>28</v>
      </c>
      <c r="C259" t="s">
        <v>483</v>
      </c>
      <c r="D259" t="s">
        <v>484</v>
      </c>
      <c r="E259" s="1">
        <v>42659</v>
      </c>
    </row>
    <row r="260" spans="1:5" x14ac:dyDescent="0.2">
      <c r="A260" t="s">
        <v>12</v>
      </c>
      <c r="B260" t="s">
        <v>34</v>
      </c>
      <c r="C260" t="s">
        <v>485</v>
      </c>
      <c r="D260" t="s">
        <v>550</v>
      </c>
      <c r="E260" s="1">
        <v>42659</v>
      </c>
    </row>
    <row r="261" spans="1:5" x14ac:dyDescent="0.2">
      <c r="A261" t="s">
        <v>6</v>
      </c>
      <c r="B261" t="s">
        <v>21</v>
      </c>
      <c r="C261" t="s">
        <v>486</v>
      </c>
      <c r="D261" t="s">
        <v>551</v>
      </c>
      <c r="E261" s="1">
        <v>42659</v>
      </c>
    </row>
    <row r="262" spans="1:5" x14ac:dyDescent="0.2">
      <c r="A262" t="s">
        <v>14</v>
      </c>
      <c r="B262" t="s">
        <v>18</v>
      </c>
      <c r="C262" t="s">
        <v>487</v>
      </c>
      <c r="D262" t="s">
        <v>552</v>
      </c>
      <c r="E262" s="1">
        <v>42659</v>
      </c>
    </row>
    <row r="263" spans="1:5" x14ac:dyDescent="0.2">
      <c r="A263" t="s">
        <v>17</v>
      </c>
      <c r="B263" t="s">
        <v>203</v>
      </c>
      <c r="C263" t="s">
        <v>488</v>
      </c>
      <c r="D263" t="s">
        <v>553</v>
      </c>
      <c r="E263" s="1">
        <v>42659</v>
      </c>
    </row>
    <row r="264" spans="1:5" x14ac:dyDescent="0.2">
      <c r="A264" t="s">
        <v>24</v>
      </c>
      <c r="B264" t="s">
        <v>503</v>
      </c>
      <c r="C264" t="s">
        <v>489</v>
      </c>
      <c r="D264" t="s">
        <v>554</v>
      </c>
      <c r="E264" s="1">
        <v>42659</v>
      </c>
    </row>
    <row r="265" spans="1:5" x14ac:dyDescent="0.2">
      <c r="A265" t="s">
        <v>7</v>
      </c>
      <c r="B265" t="s">
        <v>500</v>
      </c>
      <c r="C265" t="s">
        <v>490</v>
      </c>
      <c r="D265" t="s">
        <v>491</v>
      </c>
      <c r="E265" s="1">
        <v>42658</v>
      </c>
    </row>
    <row r="266" spans="1:5" x14ac:dyDescent="0.2">
      <c r="A266" t="s">
        <v>6</v>
      </c>
      <c r="B266" t="s">
        <v>504</v>
      </c>
      <c r="C266" t="s">
        <v>555</v>
      </c>
      <c r="D266" t="s">
        <v>556</v>
      </c>
      <c r="E266" s="1">
        <v>42645</v>
      </c>
    </row>
    <row r="267" spans="1:5" x14ac:dyDescent="0.2">
      <c r="A267" t="s">
        <v>14</v>
      </c>
      <c r="B267" t="s">
        <v>66</v>
      </c>
      <c r="C267" t="s">
        <v>557</v>
      </c>
      <c r="D267" t="s">
        <v>558</v>
      </c>
      <c r="E267" s="1">
        <v>42645</v>
      </c>
    </row>
    <row r="268" spans="1:5" x14ac:dyDescent="0.2">
      <c r="A268" t="s">
        <v>7</v>
      </c>
      <c r="B268" t="s">
        <v>48</v>
      </c>
      <c r="C268" t="s">
        <v>492</v>
      </c>
      <c r="D268" t="s">
        <v>493</v>
      </c>
      <c r="E268" s="1">
        <v>42645</v>
      </c>
    </row>
    <row r="269" spans="1:5" x14ac:dyDescent="0.2">
      <c r="A269" t="s">
        <v>15</v>
      </c>
      <c r="B269" t="s">
        <v>503</v>
      </c>
      <c r="C269" t="s">
        <v>494</v>
      </c>
      <c r="D269" t="s">
        <v>495</v>
      </c>
      <c r="E269" s="1">
        <v>42644</v>
      </c>
    </row>
    <row r="270" spans="1:5" x14ac:dyDescent="0.2">
      <c r="A270" t="s">
        <v>12</v>
      </c>
      <c r="B270" t="s">
        <v>28</v>
      </c>
      <c r="C270" t="s">
        <v>496</v>
      </c>
      <c r="D270" t="s">
        <v>497</v>
      </c>
      <c r="E270" s="1">
        <v>42644</v>
      </c>
    </row>
    <row r="271" spans="1:5" x14ac:dyDescent="0.2">
      <c r="A271" t="s">
        <v>17</v>
      </c>
      <c r="B271" t="s">
        <v>1</v>
      </c>
      <c r="C271" t="s">
        <v>498</v>
      </c>
      <c r="D271" t="s">
        <v>499</v>
      </c>
      <c r="E271" s="1">
        <v>42644</v>
      </c>
    </row>
    <row r="272" spans="1:5" x14ac:dyDescent="0.2">
      <c r="A272" t="s">
        <v>18</v>
      </c>
      <c r="B272" t="s">
        <v>21</v>
      </c>
      <c r="C272" t="s">
        <v>559</v>
      </c>
      <c r="D272" t="s">
        <v>560</v>
      </c>
      <c r="E272" s="1">
        <v>42644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2017-05-04T23:36:21Z</dcterms:created>
  <dcterms:modified xsi:type="dcterms:W3CDTF">2017-05-05T02:07:00Z</dcterms:modified>
</cp:coreProperties>
</file>