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5600" windowHeight="1746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D13" i="1"/>
  <c r="C13" i="1"/>
  <c r="B13" i="1"/>
</calcChain>
</file>

<file path=xl/sharedStrings.xml><?xml version="1.0" encoding="utf-8"?>
<sst xmlns="http://schemas.openxmlformats.org/spreadsheetml/2006/main" count="3" uniqueCount="3">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</sst>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data.csv!$D$12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  <a:tailEnd type="none"/>
            </a:ln>
          </c:spPr>
          <c:marker>
            <c:symbol val="none"/>
          </c:marker>
          <c:cat>
            <c:numRef>
              <c:f>data.csv!$A$13:$A$22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data.csv!$D$13:$D$22</c:f>
              <c:numCache>
                <c:formatCode>General</c:formatCode>
                <c:ptCount val="10"/>
                <c:pt idx="0">
                  <c:v>62.0291233062744</c:v>
                </c:pt>
                <c:pt idx="1">
                  <c:v>100.419044494628</c:v>
                </c:pt>
                <c:pt idx="2">
                  <c:v>122.689008712768</c:v>
                </c:pt>
                <c:pt idx="3">
                  <c:v>171.77414894104</c:v>
                </c:pt>
                <c:pt idx="4">
                  <c:v>173.577070236206</c:v>
                </c:pt>
                <c:pt idx="5">
                  <c:v>195.414066314697</c:v>
                </c:pt>
                <c:pt idx="6">
                  <c:v>251.274108886718</c:v>
                </c:pt>
                <c:pt idx="7">
                  <c:v>290.961980819702</c:v>
                </c:pt>
                <c:pt idx="8">
                  <c:v>366.022825241088</c:v>
                </c:pt>
                <c:pt idx="9">
                  <c:v>302.093267440795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data.csv!$B$12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data.csv!$A$13:$A$22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data.csv!$B$13:$B$22</c:f>
              <c:numCache>
                <c:formatCode>General</c:formatCode>
                <c:ptCount val="10"/>
                <c:pt idx="0">
                  <c:v>52.69765853881834</c:v>
                </c:pt>
                <c:pt idx="1">
                  <c:v>49.2993021664554</c:v>
                </c:pt>
                <c:pt idx="2">
                  <c:v>86.57905302549656</c:v>
                </c:pt>
                <c:pt idx="3">
                  <c:v>103.320720244427</c:v>
                </c:pt>
                <c:pt idx="4">
                  <c:v>120.8726962407427</c:v>
                </c:pt>
                <c:pt idx="5">
                  <c:v>125.9859204292294</c:v>
                </c:pt>
                <c:pt idx="6">
                  <c:v>144.890766877394</c:v>
                </c:pt>
                <c:pt idx="7">
                  <c:v>174.0648614035708</c:v>
                </c:pt>
                <c:pt idx="8">
                  <c:v>188.717126846313</c:v>
                </c:pt>
                <c:pt idx="9">
                  <c:v>185.8015618425729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data.csv!$C$12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data.csv!$A$13:$A$22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data.csv!$C$13:$C$22</c:f>
              <c:numCache>
                <c:formatCode>General</c:formatCode>
                <c:ptCount val="10"/>
                <c:pt idx="0">
                  <c:v>30.2052497863769</c:v>
                </c:pt>
                <c:pt idx="1">
                  <c:v>31.592845916748</c:v>
                </c:pt>
                <c:pt idx="2">
                  <c:v>68.9778327941894</c:v>
                </c:pt>
                <c:pt idx="3">
                  <c:v>74.34415817260739</c:v>
                </c:pt>
                <c:pt idx="4">
                  <c:v>72.944164276123</c:v>
                </c:pt>
                <c:pt idx="5">
                  <c:v>79.1497230529785</c:v>
                </c:pt>
                <c:pt idx="6">
                  <c:v>82.4220180511474</c:v>
                </c:pt>
                <c:pt idx="7">
                  <c:v>109.205961227416</c:v>
                </c:pt>
                <c:pt idx="8">
                  <c:v>118.505954742431</c:v>
                </c:pt>
                <c:pt idx="9">
                  <c:v>139.524936676025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headEnd type="oval"/>
              <a:tailEnd type="oval"/>
            </a:ln>
          </c:spPr>
        </c:hiLowLines>
        <c:marker val="1"/>
        <c:smooth val="0"/>
        <c:axId val="-2105007704"/>
        <c:axId val="2144423192"/>
      </c:lineChart>
      <c:catAx>
        <c:axId val="-210500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23192"/>
        <c:crosses val="autoZero"/>
        <c:auto val="1"/>
        <c:lblAlgn val="ctr"/>
        <c:lblOffset val="100"/>
        <c:noMultiLvlLbl val="0"/>
      </c:catAx>
      <c:valAx>
        <c:axId val="2144423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00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15</xdr:row>
      <xdr:rowOff>50800</xdr:rowOff>
    </xdr:from>
    <xdr:to>
      <xdr:col>14</xdr:col>
      <xdr:colOff>317500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2"/>
  <sheetViews>
    <sheetView tabSelected="1" topLeftCell="A9" workbookViewId="0">
      <selection activeCell="B13" sqref="B13:D22"/>
    </sheetView>
  </sheetViews>
  <sheetFormatPr baseColWidth="10" defaultRowHeight="15" x14ac:dyDescent="0"/>
  <cols>
    <col min="1" max="1" width="13.5" customWidth="1"/>
  </cols>
  <sheetData>
    <row r="1" spans="1:73">
      <c r="A1">
        <v>4.9238920211791902E-2</v>
      </c>
      <c r="B1">
        <v>5.3134202957153299E-2</v>
      </c>
      <c r="C1">
        <v>5.4497003555297803E-2</v>
      </c>
      <c r="D1">
        <v>5.3015947341918897E-2</v>
      </c>
      <c r="E1">
        <v>5.1736116409301702E-2</v>
      </c>
      <c r="F1">
        <v>5.3045034408569301E-2</v>
      </c>
      <c r="G1">
        <v>5.25760650634765E-2</v>
      </c>
      <c r="H1">
        <v>5.26859760284423E-2</v>
      </c>
      <c r="I1">
        <v>5.2929639816284103E-2</v>
      </c>
      <c r="J1">
        <v>5.2491188049316399E-2</v>
      </c>
      <c r="K1">
        <v>5.1541090011596603E-2</v>
      </c>
      <c r="L1">
        <v>5.2572965621948201E-2</v>
      </c>
      <c r="M1">
        <v>4.9238920211791902E-2</v>
      </c>
      <c r="N1">
        <v>5.45086860656738E-2</v>
      </c>
      <c r="O1">
        <v>5.1166057586669901E-2</v>
      </c>
      <c r="P1">
        <v>5.5033206939697203E-2</v>
      </c>
      <c r="Q1">
        <v>4.78131771087646E-2</v>
      </c>
      <c r="R1">
        <v>4.7019004821777302E-2</v>
      </c>
      <c r="S1">
        <v>5.4222822189330999E-2</v>
      </c>
      <c r="T1">
        <v>5.5623292922973598E-2</v>
      </c>
      <c r="U1">
        <v>5.6063175201416002E-2</v>
      </c>
      <c r="V1">
        <v>5.6383132934570299E-2</v>
      </c>
      <c r="W1">
        <v>5.6396007537841797E-2</v>
      </c>
      <c r="X1">
        <v>4.7306060791015597E-2</v>
      </c>
      <c r="Y1">
        <v>5.4966926574706997E-2</v>
      </c>
      <c r="Z1">
        <v>5.4485082626342697E-2</v>
      </c>
      <c r="AA1">
        <v>5.6429862976074198E-2</v>
      </c>
      <c r="AB1">
        <v>4.83210086822509E-2</v>
      </c>
      <c r="AC1">
        <v>4.9031019210815402E-2</v>
      </c>
      <c r="AD1">
        <v>3.0205249786376901E-2</v>
      </c>
      <c r="AE1">
        <v>4.9307107925414997E-2</v>
      </c>
      <c r="AF1">
        <v>5.00299930572509E-2</v>
      </c>
      <c r="AG1">
        <v>5.0035953521728502E-2</v>
      </c>
      <c r="AH1">
        <v>4.9639940261840799E-2</v>
      </c>
      <c r="AI1">
        <v>5.584716796875E-2</v>
      </c>
      <c r="AJ1">
        <v>5.5675029754638602E-2</v>
      </c>
      <c r="AK1">
        <v>5.4889202117919901E-2</v>
      </c>
      <c r="AL1">
        <v>5.4682016372680602E-2</v>
      </c>
      <c r="AM1">
        <v>5.1129102706909103E-2</v>
      </c>
      <c r="AN1">
        <v>5.8106899261474602E-2</v>
      </c>
      <c r="AO1">
        <v>4.9329996109008699E-2</v>
      </c>
      <c r="AP1">
        <v>5.5934906005859299E-2</v>
      </c>
      <c r="AQ1">
        <v>5.72190284729003E-2</v>
      </c>
      <c r="AR1">
        <v>4.7555208206176702E-2</v>
      </c>
      <c r="AS1">
        <v>5.7011842727661098E-2</v>
      </c>
      <c r="AT1">
        <v>5.72941303253173E-2</v>
      </c>
      <c r="AU1">
        <v>5.7326078414916902E-2</v>
      </c>
      <c r="AV1">
        <v>5.0016164779663003E-2</v>
      </c>
      <c r="AW1">
        <v>5.9418916702270501E-2</v>
      </c>
      <c r="AX1">
        <v>5.5016756057739202E-2</v>
      </c>
      <c r="AY1">
        <v>5.5608749389648403E-2</v>
      </c>
      <c r="AZ1">
        <v>5.6177854537963798E-2</v>
      </c>
      <c r="BA1">
        <v>5.0546884536743102E-2</v>
      </c>
      <c r="BB1">
        <v>6.20291233062744E-2</v>
      </c>
      <c r="BC1">
        <v>4.9800872802734299E-2</v>
      </c>
      <c r="BD1">
        <v>4.7725677490234299E-2</v>
      </c>
      <c r="BE1">
        <v>4.8300027847289997E-2</v>
      </c>
      <c r="BF1">
        <v>5.0253868103027302E-2</v>
      </c>
      <c r="BG1">
        <v>5.0089836120605399E-2</v>
      </c>
      <c r="BH1">
        <v>5.85770606994628E-2</v>
      </c>
      <c r="BI1">
        <v>5.0163984298705999E-2</v>
      </c>
      <c r="BJ1">
        <v>4.9345970153808497E-2</v>
      </c>
      <c r="BK1">
        <v>5.6272029876708901E-2</v>
      </c>
      <c r="BL1">
        <v>4.7618150711059501E-2</v>
      </c>
      <c r="BM1">
        <v>5.4908990859985303E-2</v>
      </c>
      <c r="BN1">
        <v>4.9531221389770501E-2</v>
      </c>
      <c r="BO1">
        <v>5.6098937988281201E-2</v>
      </c>
      <c r="BP1">
        <v>5.4140806198120103E-2</v>
      </c>
      <c r="BQ1">
        <v>5.5083036422729402E-2</v>
      </c>
      <c r="BR1">
        <v>4.8244953155517502E-2</v>
      </c>
      <c r="BS1">
        <v>5.5485010147094699E-2</v>
      </c>
      <c r="BT1">
        <v>5.5973768234252902E-2</v>
      </c>
      <c r="BU1">
        <v>5.5809974670410101E-2</v>
      </c>
    </row>
    <row r="2" spans="1:73">
      <c r="A2">
        <v>0.100419044494628</v>
      </c>
      <c r="B2">
        <v>5.3231954574584898E-2</v>
      </c>
      <c r="C2">
        <v>7.0449113845825195E-2</v>
      </c>
      <c r="D2">
        <v>5.3375005722045898E-2</v>
      </c>
      <c r="E2">
        <v>5.3684949874877902E-2</v>
      </c>
      <c r="F2">
        <v>5.3160905838012598E-2</v>
      </c>
      <c r="G2">
        <v>5.6779861450195299E-2</v>
      </c>
      <c r="H2">
        <v>5.53531646728515E-2</v>
      </c>
      <c r="I2">
        <v>5.22119998931884E-2</v>
      </c>
      <c r="J2">
        <v>5.3245067596435498E-2</v>
      </c>
      <c r="K2">
        <v>5.2495956420898403E-2</v>
      </c>
      <c r="L2">
        <v>7.0183992385864202E-2</v>
      </c>
      <c r="M2">
        <v>5.1610231399536098E-2</v>
      </c>
      <c r="N2">
        <v>5.3318977355956997E-2</v>
      </c>
      <c r="O2">
        <v>5.43439388275146E-2</v>
      </c>
      <c r="P2">
        <v>4.9294948577880797E-2</v>
      </c>
      <c r="Q2">
        <v>4.8485994338989202E-2</v>
      </c>
      <c r="R2">
        <v>5.3666830062866197E-2</v>
      </c>
      <c r="S2">
        <v>5.39219379425048E-2</v>
      </c>
      <c r="T2">
        <v>4.9721240997314398E-2</v>
      </c>
      <c r="U2">
        <v>5.1222801208495997E-2</v>
      </c>
      <c r="V2">
        <v>5.3319215774536098E-2</v>
      </c>
      <c r="W2">
        <v>5.4532766342163003E-2</v>
      </c>
      <c r="X2">
        <v>5.3601026535034103E-2</v>
      </c>
      <c r="Y2">
        <v>5.0194025039672803E-2</v>
      </c>
      <c r="Z2">
        <v>4.9406051635742097E-2</v>
      </c>
      <c r="AA2">
        <v>6.7632913589477497E-2</v>
      </c>
      <c r="AB2">
        <v>3.2884120941162102E-2</v>
      </c>
      <c r="AC2">
        <v>3.34851741790771E-2</v>
      </c>
      <c r="AD2">
        <v>6.5283775329589802E-2</v>
      </c>
      <c r="AE2">
        <v>3.2022714614868102E-2</v>
      </c>
      <c r="AF2">
        <v>4.94968891143798E-2</v>
      </c>
      <c r="AG2">
        <v>4.9752235412597601E-2</v>
      </c>
      <c r="AH2">
        <v>5.2551984786987298E-2</v>
      </c>
      <c r="AI2">
        <v>3.6312818527221603E-2</v>
      </c>
      <c r="AJ2">
        <v>4.9712181091308497E-2</v>
      </c>
      <c r="AK2">
        <v>3.4523010253906201E-2</v>
      </c>
      <c r="AL2">
        <v>3.2831907272338798E-2</v>
      </c>
      <c r="AM2">
        <v>6.5474987030029297E-2</v>
      </c>
      <c r="AN2">
        <v>3.46360206604003E-2</v>
      </c>
      <c r="AO2">
        <v>6.5675735473632799E-2</v>
      </c>
      <c r="AP2">
        <v>3.2253980636596603E-2</v>
      </c>
      <c r="AQ2">
        <v>5.0226926803588798E-2</v>
      </c>
      <c r="AR2">
        <v>4.0179967880249003E-2</v>
      </c>
      <c r="AS2">
        <v>5.4322957992553697E-2</v>
      </c>
      <c r="AT2">
        <v>3.1592845916747998E-2</v>
      </c>
      <c r="AU2">
        <v>5.23571968078613E-2</v>
      </c>
      <c r="AV2">
        <v>4.8397064208984299E-2</v>
      </c>
      <c r="AW2">
        <v>3.3257007598876898E-2</v>
      </c>
      <c r="AX2">
        <v>5.0672054290771401E-2</v>
      </c>
      <c r="AY2">
        <v>5.3877115249633699E-2</v>
      </c>
      <c r="AZ2">
        <v>3.3494949340820299E-2</v>
      </c>
      <c r="BA2">
        <v>3.20029258728027E-2</v>
      </c>
      <c r="BB2">
        <v>3.2624959945678697E-2</v>
      </c>
      <c r="BC2">
        <v>5.1723957061767502E-2</v>
      </c>
      <c r="BD2">
        <v>5.94608783721923E-2</v>
      </c>
      <c r="BE2">
        <v>7.93609619140625E-2</v>
      </c>
      <c r="BF2">
        <v>5.1359176635742097E-2</v>
      </c>
      <c r="BG2">
        <v>4.7665119171142502E-2</v>
      </c>
      <c r="BH2">
        <v>5.0699949264526298E-2</v>
      </c>
      <c r="BI2">
        <v>3.4209966659545898E-2</v>
      </c>
      <c r="BJ2">
        <v>3.1634092330932603E-2</v>
      </c>
      <c r="BK2">
        <v>5.0580978393554597E-2</v>
      </c>
      <c r="BL2">
        <v>3.2625913619995103E-2</v>
      </c>
      <c r="BM2">
        <v>5.0848007202148403E-2</v>
      </c>
      <c r="BN2">
        <v>5.3324937820434501E-2</v>
      </c>
      <c r="BO2">
        <v>3.3597946166992097E-2</v>
      </c>
      <c r="BP2">
        <v>3.3664941787719699E-2</v>
      </c>
      <c r="BQ2">
        <v>5.3080081939697203E-2</v>
      </c>
      <c r="BR2">
        <v>5.0266981124877902E-2</v>
      </c>
      <c r="BS2">
        <v>3.4565210342407199E-2</v>
      </c>
      <c r="BT2">
        <v>5.12833595275878E-2</v>
      </c>
      <c r="BU2">
        <v>5.0129175186157199E-2</v>
      </c>
    </row>
    <row r="3" spans="1:73">
      <c r="A3">
        <v>0.113735914230346</v>
      </c>
      <c r="B3">
        <v>9.2710256576538003E-2</v>
      </c>
      <c r="C3">
        <v>9.1831922531127902E-2</v>
      </c>
      <c r="D3">
        <v>8.7956905364990207E-2</v>
      </c>
      <c r="E3">
        <v>7.1392059326171806E-2</v>
      </c>
      <c r="F3">
        <v>7.1330070495605399E-2</v>
      </c>
      <c r="G3">
        <v>7.1036815643310505E-2</v>
      </c>
      <c r="H3">
        <v>7.8360080718994099E-2</v>
      </c>
      <c r="I3">
        <v>6.9700002670288003E-2</v>
      </c>
      <c r="J3">
        <v>6.9607019424438393E-2</v>
      </c>
      <c r="K3">
        <v>7.0131063461303697E-2</v>
      </c>
      <c r="L3">
        <v>6.8977832794189398E-2</v>
      </c>
      <c r="M3">
        <v>7.1322917938232394E-2</v>
      </c>
      <c r="N3">
        <v>6.9839000701904297E-2</v>
      </c>
      <c r="O3">
        <v>6.9618225097656194E-2</v>
      </c>
      <c r="P3">
        <v>7.0399999618530204E-2</v>
      </c>
      <c r="Q3">
        <v>0.122689008712768</v>
      </c>
      <c r="R3">
        <v>9.1573953628539997E-2</v>
      </c>
      <c r="S3">
        <v>0.1076021194458</v>
      </c>
      <c r="T3">
        <v>9.0756893157958901E-2</v>
      </c>
      <c r="U3">
        <v>9.2031002044677707E-2</v>
      </c>
      <c r="V3">
        <v>8.9576959609985296E-2</v>
      </c>
      <c r="W3">
        <v>8.7041139602661105E-2</v>
      </c>
      <c r="X3">
        <v>8.2102060317993095E-2</v>
      </c>
      <c r="Y3">
        <v>8.7604045867919894E-2</v>
      </c>
      <c r="Z3">
        <v>8.7640762329101493E-2</v>
      </c>
      <c r="AA3">
        <v>9.2552900314330999E-2</v>
      </c>
      <c r="AB3">
        <v>0.118467092514038</v>
      </c>
      <c r="AC3">
        <v>8.4473133087158203E-2</v>
      </c>
      <c r="AD3">
        <v>9.0466022491454995E-2</v>
      </c>
      <c r="AE3">
        <v>8.3120107650756794E-2</v>
      </c>
      <c r="AF3">
        <v>8.35850238800048E-2</v>
      </c>
      <c r="AG3">
        <v>8.3936929702758706E-2</v>
      </c>
      <c r="AH3">
        <v>9.9211692810058594E-2</v>
      </c>
      <c r="AI3">
        <v>9.1370105743408203E-2</v>
      </c>
      <c r="AJ3">
        <v>9.0491056442260701E-2</v>
      </c>
      <c r="AK3">
        <v>9.9518775939941406E-2</v>
      </c>
      <c r="AL3">
        <v>9.6243143081664997E-2</v>
      </c>
    </row>
    <row r="4" spans="1:73">
      <c r="A4">
        <v>0.12685418128967199</v>
      </c>
      <c r="B4">
        <v>9.4606161117553697E-2</v>
      </c>
      <c r="C4">
        <v>8.7968826293945299E-2</v>
      </c>
      <c r="D4">
        <v>9.5466852188110296E-2</v>
      </c>
      <c r="E4">
        <v>9.7960948944091797E-2</v>
      </c>
      <c r="F4">
        <v>9.7467184066772405E-2</v>
      </c>
      <c r="G4">
        <v>9.5713138580322196E-2</v>
      </c>
      <c r="H4">
        <v>9.5021009445190402E-2</v>
      </c>
      <c r="I4">
        <v>9.5852851867675698E-2</v>
      </c>
      <c r="J4">
        <v>9.3326091766357394E-2</v>
      </c>
      <c r="K4">
        <v>0.119687795639038</v>
      </c>
      <c r="L4">
        <v>9.0663909912109306E-2</v>
      </c>
      <c r="M4">
        <v>0.125959157943725</v>
      </c>
      <c r="N4">
        <v>0.10299491882324199</v>
      </c>
      <c r="O4">
        <v>0.101278066635131</v>
      </c>
      <c r="P4">
        <v>9.6538782119750893E-2</v>
      </c>
      <c r="Q4">
        <v>8.2437276840209905E-2</v>
      </c>
      <c r="R4">
        <v>0.122781991958618</v>
      </c>
      <c r="S4">
        <v>0.100868940353393</v>
      </c>
      <c r="T4">
        <v>0.124826908111572</v>
      </c>
      <c r="U4">
        <v>9.3551158905029297E-2</v>
      </c>
      <c r="V4">
        <v>9.3345880508422796E-2</v>
      </c>
      <c r="W4">
        <v>0.124803066253662</v>
      </c>
      <c r="X4">
        <v>9.3900203704833901E-2</v>
      </c>
      <c r="Y4">
        <v>0.122084140777587</v>
      </c>
      <c r="Z4">
        <v>9.6766948699951102E-2</v>
      </c>
      <c r="AA4">
        <v>9.0827941894531194E-2</v>
      </c>
      <c r="AB4">
        <v>7.4470996856689398E-2</v>
      </c>
      <c r="AC4">
        <v>9.0350866317748996E-2</v>
      </c>
      <c r="AD4">
        <v>0.125887155532836</v>
      </c>
      <c r="AE4">
        <v>0.12481808662414499</v>
      </c>
      <c r="AF4">
        <v>7.4344158172607394E-2</v>
      </c>
      <c r="AG4">
        <v>9.0546131134033203E-2</v>
      </c>
      <c r="AH4">
        <v>8.5320949554443304E-2</v>
      </c>
      <c r="AI4">
        <v>9.8366975784301702E-2</v>
      </c>
      <c r="AJ4">
        <v>8.0208778381347601E-2</v>
      </c>
      <c r="AK4">
        <v>9.1693878173828097E-2</v>
      </c>
      <c r="AL4">
        <v>9.6230030059814398E-2</v>
      </c>
      <c r="AM4">
        <v>9.7040891647338798E-2</v>
      </c>
      <c r="AN4">
        <v>0.124307870864868</v>
      </c>
      <c r="AO4">
        <v>0.17177414894104001</v>
      </c>
      <c r="AP4">
        <v>9.4902038574218694E-2</v>
      </c>
      <c r="AQ4">
        <v>9.0641021728515597E-2</v>
      </c>
      <c r="AR4">
        <v>0.12619185447692799</v>
      </c>
      <c r="AS4">
        <v>9.0642213821411105E-2</v>
      </c>
      <c r="AT4">
        <v>0.12354993820190401</v>
      </c>
      <c r="AU4">
        <v>0.13400578498840299</v>
      </c>
      <c r="AV4">
        <v>0.107850074768066</v>
      </c>
      <c r="AW4">
        <v>0.106017112731933</v>
      </c>
    </row>
    <row r="5" spans="1:73">
      <c r="A5">
        <v>0.173577070236206</v>
      </c>
      <c r="B5">
        <v>7.2944164276123005E-2</v>
      </c>
      <c r="C5">
        <v>0.108888149261474</v>
      </c>
      <c r="D5">
        <v>9.1597795486450195E-2</v>
      </c>
      <c r="E5">
        <v>8.9913845062255804E-2</v>
      </c>
      <c r="F5">
        <v>9.0723037719726493E-2</v>
      </c>
      <c r="G5">
        <v>8.9847087860107394E-2</v>
      </c>
      <c r="H5">
        <v>0.161756992340087</v>
      </c>
      <c r="I5">
        <v>0.120223999023437</v>
      </c>
      <c r="J5">
        <v>0.141258239746093</v>
      </c>
      <c r="K5">
        <v>0.10101199150085401</v>
      </c>
      <c r="L5">
        <v>0.108763217926025</v>
      </c>
      <c r="M5">
        <v>0.14282202720642001</v>
      </c>
      <c r="N5">
        <v>0.16392827033996499</v>
      </c>
      <c r="O5">
        <v>0.141512870788574</v>
      </c>
      <c r="P5">
        <v>9.3181133270263602E-2</v>
      </c>
      <c r="Q5">
        <v>0.14266586303710899</v>
      </c>
      <c r="R5">
        <v>0.11056089401245101</v>
      </c>
      <c r="S5">
        <v>0.14963006973266599</v>
      </c>
      <c r="T5">
        <v>0.14208793640136699</v>
      </c>
      <c r="U5">
        <v>0.10875391960144</v>
      </c>
      <c r="V5">
        <v>0.14372515678405701</v>
      </c>
      <c r="W5">
        <v>7.5479984283447196E-2</v>
      </c>
      <c r="X5">
        <v>0.136090993881225</v>
      </c>
    </row>
    <row r="6" spans="1:73">
      <c r="A6">
        <v>0.15755009651183999</v>
      </c>
      <c r="B6">
        <v>0.121575117111206</v>
      </c>
      <c r="C6">
        <v>0.14379215240478499</v>
      </c>
      <c r="D6">
        <v>0.12645077705383301</v>
      </c>
      <c r="E6">
        <v>0.119609117507934</v>
      </c>
      <c r="F6">
        <v>0.14386630058288499</v>
      </c>
      <c r="G6">
        <v>0.14499807357788</v>
      </c>
      <c r="H6">
        <v>0.14552283287048301</v>
      </c>
      <c r="I6">
        <v>0.110288858413696</v>
      </c>
      <c r="J6">
        <v>0.118636131286621</v>
      </c>
      <c r="K6">
        <v>0.13737297058105399</v>
      </c>
      <c r="L6">
        <v>0.12277102470397901</v>
      </c>
      <c r="M6">
        <v>0.147221088409423</v>
      </c>
      <c r="N6">
        <v>7.9149723052978502E-2</v>
      </c>
      <c r="O6">
        <v>8.4658145904541002E-2</v>
      </c>
      <c r="P6">
        <v>8.6704015731811496E-2</v>
      </c>
      <c r="Q6">
        <v>0.121991157531738</v>
      </c>
      <c r="R6">
        <v>0.14941287040710399</v>
      </c>
      <c r="S6">
        <v>0.142243146896362</v>
      </c>
      <c r="T6">
        <v>0.11063718795776301</v>
      </c>
      <c r="U6">
        <v>0.14199399948120101</v>
      </c>
      <c r="V6">
        <v>0.112666845321655</v>
      </c>
      <c r="W6">
        <v>0.119406223297119</v>
      </c>
      <c r="X6">
        <v>9.8737955093383706E-2</v>
      </c>
      <c r="Y6">
        <v>0.112004280090332</v>
      </c>
      <c r="Z6">
        <v>0.19541406631469699</v>
      </c>
      <c r="AA6">
        <v>0.146250009536743</v>
      </c>
      <c r="AB6">
        <v>0.10509300231933499</v>
      </c>
      <c r="AC6">
        <v>0.116634845733642</v>
      </c>
      <c r="AD6">
        <v>0.102258920669555</v>
      </c>
      <c r="AE6">
        <v>0.15181970596313399</v>
      </c>
      <c r="AF6">
        <v>0.11481881141662501</v>
      </c>
    </row>
    <row r="7" spans="1:73">
      <c r="A7">
        <v>0.25127410888671797</v>
      </c>
      <c r="B7">
        <v>0.15470790863037101</v>
      </c>
      <c r="C7">
        <v>0.10042905807495101</v>
      </c>
      <c r="D7">
        <v>0.183817863464355</v>
      </c>
      <c r="E7">
        <v>0.105738878250122</v>
      </c>
      <c r="F7">
        <v>0.170075893402099</v>
      </c>
      <c r="G7">
        <v>0.145577907562255</v>
      </c>
      <c r="H7">
        <v>0.14212203025817799</v>
      </c>
      <c r="I7">
        <v>0.13289189338683999</v>
      </c>
      <c r="J7">
        <v>0.12721419334411599</v>
      </c>
      <c r="K7">
        <v>8.2422018051147405E-2</v>
      </c>
      <c r="L7">
        <v>0.113410949707031</v>
      </c>
      <c r="M7">
        <v>0.120449066162109</v>
      </c>
      <c r="N7">
        <v>0.16056108474731401</v>
      </c>
      <c r="O7">
        <v>0.13120365142822199</v>
      </c>
      <c r="P7">
        <v>0.120066165924072</v>
      </c>
      <c r="Q7">
        <v>0.101741075515747</v>
      </c>
      <c r="R7">
        <v>0.15859317779540999</v>
      </c>
      <c r="S7">
        <v>0.13713407516479401</v>
      </c>
      <c r="T7">
        <v>0.101006984710693</v>
      </c>
      <c r="U7">
        <v>0.15900111198425201</v>
      </c>
      <c r="V7">
        <v>0.21651506423950101</v>
      </c>
      <c r="W7">
        <v>0.145095825195312</v>
      </c>
      <c r="X7">
        <v>0.15966415405273399</v>
      </c>
      <c r="Y7">
        <v>0.18462181091308499</v>
      </c>
      <c r="Z7">
        <v>0.16182398796081501</v>
      </c>
    </row>
    <row r="8" spans="1:73">
      <c r="A8">
        <v>0.14104700088500899</v>
      </c>
      <c r="B8">
        <v>0.22594189643859799</v>
      </c>
      <c r="C8">
        <v>0.25173687934875399</v>
      </c>
      <c r="D8">
        <v>0.19550776481628401</v>
      </c>
      <c r="E8">
        <v>0.29096198081970198</v>
      </c>
      <c r="F8">
        <v>0.11557197570800699</v>
      </c>
      <c r="G8">
        <v>0.16473484039306599</v>
      </c>
      <c r="H8">
        <v>0.232206106185913</v>
      </c>
      <c r="I8">
        <v>0.146297216415405</v>
      </c>
      <c r="J8">
        <v>0.11593675613403299</v>
      </c>
      <c r="K8">
        <v>0.19042682647705</v>
      </c>
      <c r="L8">
        <v>0.1327486038208</v>
      </c>
      <c r="M8">
        <v>0.11333799362182601</v>
      </c>
      <c r="N8">
        <v>0.16166591644287101</v>
      </c>
      <c r="O8">
        <v>0.203396797180175</v>
      </c>
      <c r="P8">
        <v>0.14691901206970201</v>
      </c>
      <c r="Q8">
        <v>0.10920596122741601</v>
      </c>
      <c r="R8">
        <v>0.195523977279663</v>
      </c>
    </row>
    <row r="9" spans="1:73">
      <c r="A9">
        <v>0.27786183357238697</v>
      </c>
      <c r="B9">
        <v>0.14534497261047299</v>
      </c>
      <c r="C9">
        <v>0.178375959396362</v>
      </c>
      <c r="D9">
        <v>0.17948198318481401</v>
      </c>
      <c r="E9">
        <v>0.25175285339355402</v>
      </c>
      <c r="F9">
        <v>0.143764972686767</v>
      </c>
      <c r="G9">
        <v>0.14314794540405201</v>
      </c>
      <c r="H9">
        <v>0.17431879043579099</v>
      </c>
      <c r="I9">
        <v>0.118505954742431</v>
      </c>
      <c r="J9">
        <v>0.161343097686767</v>
      </c>
      <c r="K9">
        <v>0.19647312164306599</v>
      </c>
      <c r="L9">
        <v>0.16220331192016599</v>
      </c>
      <c r="M9">
        <v>0.158524990081787</v>
      </c>
      <c r="N9">
        <v>0.146328210830688</v>
      </c>
      <c r="O9">
        <v>0.144038200378417</v>
      </c>
      <c r="P9">
        <v>0.19644331932067799</v>
      </c>
      <c r="Q9">
        <v>0.19144392013549799</v>
      </c>
      <c r="R9">
        <v>0.209338903427124</v>
      </c>
      <c r="S9">
        <v>0.20335483551025299</v>
      </c>
      <c r="T9">
        <v>0.19529604911804199</v>
      </c>
      <c r="U9">
        <v>0.16161990165710399</v>
      </c>
      <c r="V9">
        <v>0.15637588500976499</v>
      </c>
      <c r="W9">
        <v>0.14449000358581501</v>
      </c>
      <c r="X9">
        <v>0.25057268142700101</v>
      </c>
      <c r="Y9">
        <v>0.23725914955139099</v>
      </c>
      <c r="Z9">
        <v>0.19382977485656699</v>
      </c>
      <c r="AA9">
        <v>0.36602282524108798</v>
      </c>
      <c r="AB9">
        <v>0.21810603141784601</v>
      </c>
      <c r="AC9">
        <v>0.195560216903686</v>
      </c>
      <c r="AD9">
        <v>0.16033411026000899</v>
      </c>
    </row>
    <row r="10" spans="1:73">
      <c r="A10">
        <v>0.29826688766479398</v>
      </c>
      <c r="B10">
        <v>0.30209326744079501</v>
      </c>
      <c r="C10">
        <v>0.14824795722961401</v>
      </c>
      <c r="D10">
        <v>0.172176122665405</v>
      </c>
      <c r="E10">
        <v>0.19633102416992099</v>
      </c>
      <c r="F10">
        <v>0.16943931579589799</v>
      </c>
      <c r="G10">
        <v>0.1614830493927</v>
      </c>
      <c r="H10">
        <v>0.21623897552490201</v>
      </c>
      <c r="I10">
        <v>0.14745807647705</v>
      </c>
      <c r="J10">
        <v>0.161915063858032</v>
      </c>
      <c r="K10">
        <v>0.17162489891052199</v>
      </c>
      <c r="L10">
        <v>0.14927101135253901</v>
      </c>
      <c r="M10">
        <v>0.178244113922119</v>
      </c>
      <c r="N10">
        <v>0.18415260314941401</v>
      </c>
      <c r="O10">
        <v>0.147682189941406</v>
      </c>
      <c r="P10">
        <v>0.192500114440917</v>
      </c>
      <c r="Q10">
        <v>0.22912311553955</v>
      </c>
      <c r="R10">
        <v>0.17418980598449699</v>
      </c>
      <c r="S10">
        <v>0.16780900955200101</v>
      </c>
      <c r="T10">
        <v>0.142152309417724</v>
      </c>
      <c r="U10">
        <v>0.14984798431396401</v>
      </c>
      <c r="V10">
        <v>0.15652918815612701</v>
      </c>
      <c r="W10">
        <v>0.17869806289672799</v>
      </c>
      <c r="X10">
        <v>0.239698886871337</v>
      </c>
      <c r="Y10">
        <v>0.212695121765136</v>
      </c>
      <c r="Z10">
        <v>0.16521787643432601</v>
      </c>
      <c r="AA10">
        <v>0.156926155090332</v>
      </c>
      <c r="AB10">
        <v>0.18035507202148399</v>
      </c>
      <c r="AC10">
        <v>0.183043003082275</v>
      </c>
      <c r="AD10">
        <v>0.16871190071105899</v>
      </c>
      <c r="AE10">
        <v>0.16894006729125899</v>
      </c>
      <c r="AF10">
        <v>0.18033695220947199</v>
      </c>
      <c r="AG10">
        <v>0.18561792373657199</v>
      </c>
      <c r="AH10">
        <v>0.139524936676025</v>
      </c>
      <c r="AI10">
        <v>0.17477679252624501</v>
      </c>
      <c r="AJ10">
        <v>0.14781975746154699</v>
      </c>
      <c r="AK10">
        <v>0.18103408813476499</v>
      </c>
      <c r="AL10">
        <v>0.15198802947998</v>
      </c>
      <c r="AM10">
        <v>0.14973092079162501</v>
      </c>
      <c r="AN10">
        <v>0.17503404617309501</v>
      </c>
      <c r="AO10">
        <v>0.28688120841979903</v>
      </c>
      <c r="AP10">
        <v>0.20336103439330999</v>
      </c>
      <c r="AQ10">
        <v>0.22199583053588801</v>
      </c>
      <c r="AR10">
        <v>0.20673108100891099</v>
      </c>
      <c r="AS10">
        <v>0.17251777648925701</v>
      </c>
      <c r="AT10">
        <v>0.23944187164306599</v>
      </c>
      <c r="AU10">
        <v>0.244818925857543</v>
      </c>
    </row>
    <row r="12" spans="1:73">
      <c r="B12" t="s">
        <v>0</v>
      </c>
      <c r="C12" t="s">
        <v>1</v>
      </c>
      <c r="D12" t="s">
        <v>2</v>
      </c>
    </row>
    <row r="13" spans="1:73">
      <c r="A13">
        <v>1</v>
      </c>
      <c r="B13">
        <f>AVERAGE(A1:BU1)*1000</f>
        <v>52.697658538818345</v>
      </c>
      <c r="C13">
        <f>MIN(A1:BU1)*1000</f>
        <v>30.2052497863769</v>
      </c>
      <c r="D13">
        <f>MAX(A1:BU1)*1000</f>
        <v>62.0291233062744</v>
      </c>
    </row>
    <row r="14" spans="1:73">
      <c r="A14">
        <v>2</v>
      </c>
      <c r="B14">
        <f t="shared" ref="B14:B21" si="0">AVERAGE(A2:BU2)*1000</f>
        <v>49.299302166455391</v>
      </c>
      <c r="C14">
        <f t="shared" ref="C14:C21" si="1">MIN(A2:BU2)*1000</f>
        <v>31.592845916747997</v>
      </c>
      <c r="D14">
        <f t="shared" ref="D14:D21" si="2">MAX(A2:BU2)*1000</f>
        <v>100.41904449462801</v>
      </c>
    </row>
    <row r="15" spans="1:73">
      <c r="A15">
        <v>3</v>
      </c>
      <c r="B15">
        <f t="shared" si="0"/>
        <v>86.579053025496563</v>
      </c>
      <c r="C15">
        <f t="shared" si="1"/>
        <v>68.977832794189396</v>
      </c>
      <c r="D15">
        <f t="shared" si="2"/>
        <v>122.689008712768</v>
      </c>
    </row>
    <row r="16" spans="1:73">
      <c r="A16">
        <v>4</v>
      </c>
      <c r="B16">
        <f t="shared" si="0"/>
        <v>103.32072024442695</v>
      </c>
      <c r="C16">
        <f t="shared" si="1"/>
        <v>74.344158172607393</v>
      </c>
      <c r="D16">
        <f t="shared" si="2"/>
        <v>171.77414894104001</v>
      </c>
    </row>
    <row r="17" spans="1:4">
      <c r="A17">
        <v>5</v>
      </c>
      <c r="B17">
        <f t="shared" si="0"/>
        <v>120.8726962407427</v>
      </c>
      <c r="C17">
        <f t="shared" si="1"/>
        <v>72.944164276123004</v>
      </c>
      <c r="D17">
        <f t="shared" si="2"/>
        <v>173.577070236206</v>
      </c>
    </row>
    <row r="18" spans="1:4">
      <c r="A18">
        <v>6</v>
      </c>
      <c r="B18">
        <f t="shared" si="0"/>
        <v>125.98592042922935</v>
      </c>
      <c r="C18">
        <f t="shared" si="1"/>
        <v>79.149723052978501</v>
      </c>
      <c r="D18">
        <f t="shared" si="2"/>
        <v>195.41406631469698</v>
      </c>
    </row>
    <row r="19" spans="1:4">
      <c r="A19">
        <v>7</v>
      </c>
      <c r="B19">
        <f t="shared" si="0"/>
        <v>144.89076687739396</v>
      </c>
      <c r="C19">
        <f t="shared" si="1"/>
        <v>82.422018051147404</v>
      </c>
      <c r="D19">
        <f t="shared" si="2"/>
        <v>251.27410888671798</v>
      </c>
    </row>
    <row r="20" spans="1:4">
      <c r="A20">
        <v>8</v>
      </c>
      <c r="B20">
        <f t="shared" si="0"/>
        <v>174.0648614035708</v>
      </c>
      <c r="C20">
        <f t="shared" si="1"/>
        <v>109.20596122741601</v>
      </c>
      <c r="D20">
        <f t="shared" si="2"/>
        <v>290.96198081970198</v>
      </c>
    </row>
    <row r="21" spans="1:4">
      <c r="A21">
        <v>9</v>
      </c>
      <c r="B21">
        <f t="shared" si="0"/>
        <v>188.71712684631296</v>
      </c>
      <c r="C21">
        <f t="shared" si="1"/>
        <v>118.505954742431</v>
      </c>
      <c r="D21">
        <f t="shared" si="2"/>
        <v>366.02282524108796</v>
      </c>
    </row>
    <row r="22" spans="1:4">
      <c r="A22">
        <v>10</v>
      </c>
      <c r="B22">
        <f>AVERAGE(A10:BU10)*1000</f>
        <v>185.80156184257288</v>
      </c>
      <c r="C22">
        <f>MIN(A10:BU10)*1000</f>
        <v>139.52493667602499</v>
      </c>
      <c r="D22">
        <f>MAX(A10:BU10)*1000</f>
        <v>302.09326744079499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Liberty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Redden</dc:creator>
  <cp:lastModifiedBy>Taylor Redden</cp:lastModifiedBy>
  <dcterms:created xsi:type="dcterms:W3CDTF">2018-12-06T09:27:24Z</dcterms:created>
  <dcterms:modified xsi:type="dcterms:W3CDTF">2018-12-06T09:27:24Z</dcterms:modified>
</cp:coreProperties>
</file>