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Excel\"/>
    </mc:Choice>
  </mc:AlternateContent>
  <xr:revisionPtr revIDLastSave="0" documentId="8_{08C15F13-97D1-4B66-884B-8FA199040B13}" xr6:coauthVersionLast="47" xr6:coauthVersionMax="47" xr10:uidLastSave="{00000000-0000-0000-0000-000000000000}"/>
  <bookViews>
    <workbookView xWindow="-120" yWindow="-120" windowWidth="29040" windowHeight="15840" xr2:uid="{9242CDAD-2CCA-4C8F-822B-F879D4BBE739}"/>
  </bookViews>
  <sheets>
    <sheet name="BibleChapterInfo" sheetId="1" r:id="rId1"/>
    <sheet name="RGB_Colors" sheetId="2" state="hidden" r:id="rId2"/>
  </sheets>
  <functionGroups builtInGroupCount="19"/>
  <externalReferences>
    <externalReference r:id="rId3"/>
  </externalReferences>
  <definedNames>
    <definedName name="_xlnm._FilterDatabase" localSheetId="0" hidden="1">BibleChapterInfo!$A$1:$A$1198</definedName>
    <definedName name="BankList">#N/A</definedName>
    <definedName name="BankList2">#N/A</definedName>
    <definedName name="BankList3">#N/A</definedName>
    <definedName name="BibleBook">BibleChapterInfo!$E$2:$E$67</definedName>
    <definedName name="BibleVerses">'[1]Bible Matrix'!$A$170:$A$174</definedName>
    <definedName name="Chapters">BibleChapterInfo!$F$2:$F$67</definedName>
    <definedName name="_xlnm.Extract" localSheetId="0">BibleChapterInfo!$E$1</definedName>
    <definedName name="LastUsedCellinColA">#N/A</definedName>
    <definedName name="TheBible">BibleChapterInfo!$G$2</definedName>
    <definedName name="TheBook">BibleChapterInfo!$H$2</definedName>
    <definedName name="TheChapter">BibleChapterInfo!$I$2</definedName>
    <definedName name="TheChapters">INDIRECT("N2:N"&amp;INDEX(Chapters,MATCH(TheBook,BibleBook,0))+1)</definedName>
    <definedName name="TheVerse">BibleChapterInfo!$J$2</definedName>
    <definedName name="TheVerses">INDIRECT("N2:N"&amp;INDIRECT("C"&amp;MATCH(TheBook&amp;TheChapter,BibleChapterInfo!$A$1:$A$1198&amp;BibleChapterInfo!$B$1:$B$1198,0))+1)</definedName>
    <definedName name="Versions">OFFSET(BibleChapterInfo!#REF!, 0, 0, COUNTA(BibleChapterInfo!#REF!))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H5" i="1" s="1"/>
</calcChain>
</file>

<file path=xl/sharedStrings.xml><?xml version="1.0" encoding="utf-8"?>
<sst xmlns="http://schemas.openxmlformats.org/spreadsheetml/2006/main" count="1703" uniqueCount="423">
  <si>
    <t>Book</t>
  </si>
  <si>
    <t>Chapter</t>
  </si>
  <si>
    <t>Verses</t>
  </si>
  <si>
    <t>BibleBook</t>
  </si>
  <si>
    <t>Chapters</t>
  </si>
  <si>
    <t>Select Bible Version</t>
  </si>
  <si>
    <t>Select Book</t>
  </si>
  <si>
    <t>Select Chapter</t>
  </si>
  <si>
    <t>Select Verse</t>
  </si>
  <si>
    <t>ChaptersRange</t>
  </si>
  <si>
    <t>Genesis</t>
  </si>
  <si>
    <t>New King James Version (NKJV)</t>
  </si>
  <si>
    <t>Ezekiel</t>
  </si>
  <si>
    <t>New International Version (NIV)</t>
  </si>
  <si>
    <t>Exodus</t>
  </si>
  <si>
    <t>King James Version (KJV)</t>
  </si>
  <si>
    <t>Leviticus</t>
  </si>
  <si>
    <t>New Living Translation (NLT)</t>
  </si>
  <si>
    <t>Numbers</t>
  </si>
  <si>
    <t>English Standard Version (ESV)</t>
  </si>
  <si>
    <t>Deuteronomy</t>
  </si>
  <si>
    <t>New International Reader's Version (NIRV)</t>
  </si>
  <si>
    <t>Joshua</t>
  </si>
  <si>
    <t>English Revised Version (ERV)</t>
  </si>
  <si>
    <t>Judges</t>
  </si>
  <si>
    <t>New American Standard Bible (NASB)</t>
  </si>
  <si>
    <t>Ruth</t>
  </si>
  <si>
    <t>The Message (MSG)</t>
  </si>
  <si>
    <t>1 Samuel</t>
  </si>
  <si>
    <t>2 Samuel</t>
  </si>
  <si>
    <t>1 Kings</t>
  </si>
  <si>
    <t>2 Kings</t>
  </si>
  <si>
    <t>1 Chronicles</t>
  </si>
  <si>
    <t>2 Chronicles</t>
  </si>
  <si>
    <t>Ezra</t>
  </si>
  <si>
    <t>Nehemiah</t>
  </si>
  <si>
    <t>Esther</t>
  </si>
  <si>
    <t>Job</t>
  </si>
  <si>
    <t>Psalms</t>
  </si>
  <si>
    <t>Proverbs</t>
  </si>
  <si>
    <t>Ecclesiastes</t>
  </si>
  <si>
    <t>Song of Solomon</t>
  </si>
  <si>
    <t>Isaiah</t>
  </si>
  <si>
    <t>Jeremiah</t>
  </si>
  <si>
    <t>Lamentations</t>
  </si>
  <si>
    <t>Daniel</t>
  </si>
  <si>
    <t>Hosea</t>
  </si>
  <si>
    <t>Joel</t>
  </si>
  <si>
    <t>Amos</t>
  </si>
  <si>
    <t>Obadiah</t>
  </si>
  <si>
    <t>Jonah</t>
  </si>
  <si>
    <t>Micah</t>
  </si>
  <si>
    <t>Nahum</t>
  </si>
  <si>
    <t>Habakkuk</t>
  </si>
  <si>
    <t>Zephaniah</t>
  </si>
  <si>
    <t>Haggai</t>
  </si>
  <si>
    <t>Zechariah</t>
  </si>
  <si>
    <t>Malachi</t>
  </si>
  <si>
    <t>Matthew</t>
  </si>
  <si>
    <t>Mark</t>
  </si>
  <si>
    <t>Luke</t>
  </si>
  <si>
    <t>John</t>
  </si>
  <si>
    <t>Acts</t>
  </si>
  <si>
    <t>Romans</t>
  </si>
  <si>
    <t>1 Corinthians</t>
  </si>
  <si>
    <t>2 Corinthians</t>
  </si>
  <si>
    <t>Galatians</t>
  </si>
  <si>
    <t>Ephesians</t>
  </si>
  <si>
    <t>Philippians</t>
  </si>
  <si>
    <t>Colossians</t>
  </si>
  <si>
    <t>1 Thessalonians</t>
  </si>
  <si>
    <t>2 Thessalonians</t>
  </si>
  <si>
    <t>1 Timothy</t>
  </si>
  <si>
    <t>2 Timothy</t>
  </si>
  <si>
    <t>Titus</t>
  </si>
  <si>
    <t>Philemon</t>
  </si>
  <si>
    <t>Hebrews</t>
  </si>
  <si>
    <t>James</t>
  </si>
  <si>
    <t>1 Peter</t>
  </si>
  <si>
    <t>2 Peter</t>
  </si>
  <si>
    <t>1 John</t>
  </si>
  <si>
    <t>2 John</t>
  </si>
  <si>
    <t>3 John</t>
  </si>
  <si>
    <t>Jude</t>
  </si>
  <si>
    <t>Revelation</t>
  </si>
  <si>
    <t>BibleVersions</t>
  </si>
  <si>
    <t>BibleBooks</t>
  </si>
  <si>
    <t>QuickTable</t>
  </si>
  <si>
    <t>Value</t>
  </si>
  <si>
    <t>rgbAliceBlue</t>
  </si>
  <si>
    <t>255, 255, 255</t>
  </si>
  <si>
    <t>7504122, 16777215, 16748574, 8034025</t>
  </si>
  <si>
    <t>rgbAntiqueWhite</t>
  </si>
  <si>
    <t>7504122, 16777215, 2263842, 16760576</t>
  </si>
  <si>
    <t>rgbAqua</t>
  </si>
  <si>
    <t>0, 255, 255</t>
  </si>
  <si>
    <t>7504122, 16777215, 14480885, 5737262</t>
  </si>
  <si>
    <t>rgbAquamarine</t>
  </si>
  <si>
    <t>127, 255, 212</t>
  </si>
  <si>
    <t>7504122, 16777215, 8034025, 13959039</t>
  </si>
  <si>
    <t>rgbAzure</t>
  </si>
  <si>
    <t>240, 255, 255</t>
  </si>
  <si>
    <t>7504122, 16777215, 6908265, 16776960</t>
  </si>
  <si>
    <t>rgbBeige</t>
  </si>
  <si>
    <t>245, 245, 220</t>
  </si>
  <si>
    <t>7504122, 16777215, 9109643, 16711935</t>
  </si>
  <si>
    <t>rgbBisque</t>
  </si>
  <si>
    <t>255, 228, 196</t>
  </si>
  <si>
    <t>7504122, 16777215, 3107669, 9498256</t>
  </si>
  <si>
    <t>rgbBlack</t>
  </si>
  <si>
    <t>0, 0, 0</t>
  </si>
  <si>
    <t>7504122, 16777215, 13882323, 8421616</t>
  </si>
  <si>
    <t>rgbBlanchedAlmond</t>
  </si>
  <si>
    <t>255, 235, 205</t>
  </si>
  <si>
    <t>7504122, 16777215, 11788021, 7504122</t>
  </si>
  <si>
    <t>rgbBlue</t>
  </si>
  <si>
    <t>0, 0, 255</t>
  </si>
  <si>
    <t>7504122, 16777215, 14020607, 14474460</t>
  </si>
  <si>
    <t>rgbBlueViolet</t>
  </si>
  <si>
    <t>138, 43, 226</t>
  </si>
  <si>
    <t>7504122, 16777215, 8388608, 13828244</t>
  </si>
  <si>
    <t>Cool pearl-light dawn space</t>
  </si>
  <si>
    <t>rgbBrown</t>
  </si>
  <si>
    <t>165, 42, 42</t>
  </si>
  <si>
    <t>7504122, 16777215, 3937500, 10156544</t>
  </si>
  <si>
    <t>Green-red mix</t>
  </si>
  <si>
    <t>rgbBurlyWood</t>
  </si>
  <si>
    <t>222, 184, 135</t>
  </si>
  <si>
    <t>7504122, 16777215, 13850042, 7059389</t>
  </si>
  <si>
    <t>Goldish to purplish</t>
  </si>
  <si>
    <t>rgbCadetBlue</t>
  </si>
  <si>
    <t>95, 158, 160</t>
  </si>
  <si>
    <t>7504122, 16777215, 25600, 14053594</t>
  </si>
  <si>
    <t>Pearl, bubblegum to green</t>
  </si>
  <si>
    <t>rgbChartreuse</t>
  </si>
  <si>
    <t>127, 255, 0</t>
  </si>
  <si>
    <t>7504122, 16777215, 9125192, 16711680</t>
  </si>
  <si>
    <t>Pearl to royal to cobalt/purplish</t>
  </si>
  <si>
    <t>rgbCoral</t>
  </si>
  <si>
    <t>255, 127, 80</t>
  </si>
  <si>
    <t>Reddish-blusish dawn, to lighter royal-blue</t>
  </si>
  <si>
    <t>rgbCornflowerBlue</t>
  </si>
  <si>
    <t>100, 149, 237</t>
  </si>
  <si>
    <t>7504122, 16777215, 14804223, 16760576</t>
  </si>
  <si>
    <t>Dope "yellowy"-twilight, to bluish</t>
  </si>
  <si>
    <t>rgbCornsilk</t>
  </si>
  <si>
    <t>255, 248, 220</t>
  </si>
  <si>
    <t>rgbCrimson</t>
  </si>
  <si>
    <t>220, 20, 60</t>
  </si>
  <si>
    <t>7504122, 16777215, 16436871, 65535</t>
  </si>
  <si>
    <t>Pearl - to sunlight - to light blue</t>
  </si>
  <si>
    <t>rgbDarkBlue</t>
  </si>
  <si>
    <t>0, 0, 139</t>
  </si>
  <si>
    <t>7504122, 16777215, 10156544, 6333684</t>
  </si>
  <si>
    <t>Darkened "orangey"-banana to green</t>
  </si>
  <si>
    <t>rgbDarkCyan</t>
  </si>
  <si>
    <t>0, 139, 139</t>
  </si>
  <si>
    <t>7504122, 16777215, 9408444, 9662683</t>
  </si>
  <si>
    <t>Lust</t>
  </si>
  <si>
    <t>rgbDarkGoldenrod</t>
  </si>
  <si>
    <t>184, 134, 11</t>
  </si>
  <si>
    <t>7504122, 16777215, 10156544, 15624315</t>
  </si>
  <si>
    <t>"Ungirly" cool, rainbow color</t>
  </si>
  <si>
    <t>rgbDarkGray</t>
  </si>
  <si>
    <t>169, 169, 169</t>
  </si>
  <si>
    <t>rgbDarkGreen</t>
  </si>
  <si>
    <t>0, 100, 0</t>
  </si>
  <si>
    <t>7504122, 16777215, 13434880, 3329434</t>
  </si>
  <si>
    <t>rgbDarkGrey</t>
  </si>
  <si>
    <t>7504122, 16777215, 15624315, 3329330</t>
  </si>
  <si>
    <t>Irish &gt; royal &gt; purplely</t>
  </si>
  <si>
    <t>rgbDarkKhaki</t>
  </si>
  <si>
    <t>189, 183, 107</t>
  </si>
  <si>
    <t>7504122, 16777215, 14822282, 11829830</t>
  </si>
  <si>
    <t>Pearl &gt;  cadet blueish &gt; purplish</t>
  </si>
  <si>
    <t>rgbDarkMagenta</t>
  </si>
  <si>
    <t>139, 0, 139</t>
  </si>
  <si>
    <t>7504122, 16777215, 15128749, 9109504</t>
  </si>
  <si>
    <t>Pearl &gt;  dark royalish blue &gt; fades to lighter blue</t>
  </si>
  <si>
    <t>rgbDarkOliveGreen</t>
  </si>
  <si>
    <t>85, 107, 47</t>
  </si>
  <si>
    <t>7504122, 16777215, 15624315, 13749760</t>
  </si>
  <si>
    <t>Caribbean waters</t>
  </si>
  <si>
    <t>rgbDarkOrange</t>
  </si>
  <si>
    <t>255, 140, 0</t>
  </si>
  <si>
    <t>7504122, 16777215, 9639167, 11829830</t>
  </si>
  <si>
    <t>Pearl &gt; cadet blue &gt; magenta</t>
  </si>
  <si>
    <t>rgbDarkOrchid</t>
  </si>
  <si>
    <t>153, 50, 204</t>
  </si>
  <si>
    <t>7504122, 16777215, 8421616, 12632256</t>
  </si>
  <si>
    <t>Pearl to grayish</t>
  </si>
  <si>
    <t>rgbDarkRed</t>
  </si>
  <si>
    <t>139, 0, 0</t>
  </si>
  <si>
    <t>7504122, 16777215, 9221330, 14772545</t>
  </si>
  <si>
    <t>Pearl to blue to dark tan</t>
  </si>
  <si>
    <t>rgbDarkSalmon</t>
  </si>
  <si>
    <t>233, 150, 122</t>
  </si>
  <si>
    <t>rgbSalmon, rgbWhite, rgbCadetBlue, rgbRoyalBlue</t>
  </si>
  <si>
    <t>Pearl to cadetish-royal to turquoise</t>
  </si>
  <si>
    <t>rgbDarkSeaGreen</t>
  </si>
  <si>
    <t>143, 188, 143</t>
  </si>
  <si>
    <t>rgbSalmon, rgbDodgerBlue, rgbDarkOliveGreen, rgbWhite</t>
  </si>
  <si>
    <t>rgbDarkSlateBlue</t>
  </si>
  <si>
    <t>72, 61, 139</t>
  </si>
  <si>
    <t>rgbSalmon, rgbOrchid, rgbDarkCyan, rgbWhite</t>
  </si>
  <si>
    <t>rgbDarkSlateGray</t>
  </si>
  <si>
    <t>47, 79, 79</t>
  </si>
  <si>
    <t>rgbSalmon, rgbNavy, rgbMediumAquamarine, rgbWhite</t>
  </si>
  <si>
    <t>rgbDarkSlateGrey</t>
  </si>
  <si>
    <t>rgbDarkTurquoise</t>
  </si>
  <si>
    <t>0, 206, 209</t>
  </si>
  <si>
    <t>rgbSalmon, rgbTurquoise, rgbBlue, rgbWhite</t>
  </si>
  <si>
    <t>rgbDarkViolet</t>
  </si>
  <si>
    <t>148, 0, 211</t>
  </si>
  <si>
    <t>rgbSalmon, rgbOrangeRed, rgbCornflowerBlue, rgbWhite</t>
  </si>
  <si>
    <t>rgbDeepPink</t>
  </si>
  <si>
    <t>255, 20, 147</t>
  </si>
  <si>
    <t>rgbSalmon, rgbMediumVioletRed, rgbTurquoise, rgbWhite</t>
  </si>
  <si>
    <t>rgbDeepSkyBlue</t>
  </si>
  <si>
    <t>0, 191, 255</t>
  </si>
  <si>
    <t xml:space="preserve"> rgbSalmon, rgbAquamarine, rgbDodgerBlue, rgbWhite</t>
  </si>
  <si>
    <t>rgbDimGray</t>
  </si>
  <si>
    <t>105, 105, 105</t>
  </si>
  <si>
    <t>rgbDimGrey</t>
  </si>
  <si>
    <t>rgbSalmon, rgbGreenYellow, rgbMediumTurquoise, rgbWhite</t>
  </si>
  <si>
    <t>rgbDodgerBlue</t>
  </si>
  <si>
    <t>30, 144, 255</t>
  </si>
  <si>
    <t xml:space="preserve">rgbSalmon, rgbRoyalBlue, rgbMediumTurquoise, </t>
  </si>
  <si>
    <t>rgbFireBrick</t>
  </si>
  <si>
    <t>178, 34, 34</t>
  </si>
  <si>
    <t>rgbSalmon, rgbSlateGray, rgbYellow, rgbWhite</t>
  </si>
  <si>
    <t>rgbFloralWhite</t>
  </si>
  <si>
    <t>255, 250, 240</t>
  </si>
  <si>
    <t>rgbForestGreen</t>
  </si>
  <si>
    <t>34, 139, 34</t>
  </si>
  <si>
    <t>rgbFuchsia</t>
  </si>
  <si>
    <t>255, 0, 255</t>
  </si>
  <si>
    <t>rgbGainsboro</t>
  </si>
  <si>
    <t>220, 220, 220</t>
  </si>
  <si>
    <t>rgbGhostWhite</t>
  </si>
  <si>
    <t>248, 248, 255</t>
  </si>
  <si>
    <t>rgbGold</t>
  </si>
  <si>
    <t>255, 215, 0</t>
  </si>
  <si>
    <t>rgbGoldenrod</t>
  </si>
  <si>
    <t>218, 165, 32</t>
  </si>
  <si>
    <t>rgbGray</t>
  </si>
  <si>
    <t>128, 128, 128</t>
  </si>
  <si>
    <t>rgbGreen</t>
  </si>
  <si>
    <t>0, 128, 0</t>
  </si>
  <si>
    <t>rgbGreenYellow</t>
  </si>
  <si>
    <t>173, 255, 47</t>
  </si>
  <si>
    <t>rgbGrey</t>
  </si>
  <si>
    <t>rgbHoneydew</t>
  </si>
  <si>
    <t>240, 255, 240</t>
  </si>
  <si>
    <t>rgbHotPink</t>
  </si>
  <si>
    <t>255, 105, 180</t>
  </si>
  <si>
    <t>rgbIndianRed</t>
  </si>
  <si>
    <t>205, 92, 92</t>
  </si>
  <si>
    <t>rgbIndigo</t>
  </si>
  <si>
    <t>75, 0, 130</t>
  </si>
  <si>
    <t>rgbIvory</t>
  </si>
  <si>
    <t>255, 255, 240</t>
  </si>
  <si>
    <t>rgbKhaki</t>
  </si>
  <si>
    <t>240, 230, 140</t>
  </si>
  <si>
    <t>rgbLavender</t>
  </si>
  <si>
    <t>230, 230, 250</t>
  </si>
  <si>
    <t>rgbLavenderBlush</t>
  </si>
  <si>
    <t>255, 240, 245</t>
  </si>
  <si>
    <t>rgbLawnGreen</t>
  </si>
  <si>
    <t>124, 252, 0</t>
  </si>
  <si>
    <t>rgbLemonChiffon</t>
  </si>
  <si>
    <t>255, 250, 205</t>
  </si>
  <si>
    <t>rgbLightBlue</t>
  </si>
  <si>
    <t>173, 216, 230</t>
  </si>
  <si>
    <t>rgbLightCoral</t>
  </si>
  <si>
    <t>240, 128, 128</t>
  </si>
  <si>
    <t>rgbLightCyan</t>
  </si>
  <si>
    <t>rgbLightGoldenrodYellow</t>
  </si>
  <si>
    <t>250, 250, 210</t>
  </si>
  <si>
    <t>rgbLightGray</t>
  </si>
  <si>
    <t>211, 211, 211</t>
  </si>
  <si>
    <t>rgbLightGreen</t>
  </si>
  <si>
    <t>144, 238, 144</t>
  </si>
  <si>
    <t>rgbLightGrey</t>
  </si>
  <si>
    <t>rgbLightPink</t>
  </si>
  <si>
    <t>255, 182, 193</t>
  </si>
  <si>
    <t>rgbLightSalmon</t>
  </si>
  <si>
    <t>255, 160, 122</t>
  </si>
  <si>
    <t>rgbLightSeaGreen</t>
  </si>
  <si>
    <t>32, 178, 170</t>
  </si>
  <si>
    <t>rgbLightSkyBlue</t>
  </si>
  <si>
    <t>135, 206, 250</t>
  </si>
  <si>
    <t>rgbLightSlateGray</t>
  </si>
  <si>
    <t>119, 136, 153</t>
  </si>
  <si>
    <t>rgbLightSteelBlue</t>
  </si>
  <si>
    <t>176, 196, 222</t>
  </si>
  <si>
    <t>rgbLightYellow</t>
  </si>
  <si>
    <t>255, 255, 224</t>
  </si>
  <si>
    <t>rgbLime</t>
  </si>
  <si>
    <t>0, 255, 0</t>
  </si>
  <si>
    <t>rgbLimeGreen</t>
  </si>
  <si>
    <t>50, 205, 50</t>
  </si>
  <si>
    <t>rgbLinen</t>
  </si>
  <si>
    <t>250, 240, 230</t>
  </si>
  <si>
    <t>rgbMaroon</t>
  </si>
  <si>
    <t>128, 0, 0</t>
  </si>
  <si>
    <t>rgbMediumAquamarine</t>
  </si>
  <si>
    <t>102, 255, 170</t>
  </si>
  <si>
    <t>rgbMediumBlue</t>
  </si>
  <si>
    <t>0, 0, 205</t>
  </si>
  <si>
    <t>rgbMediumOrchid</t>
  </si>
  <si>
    <t>186, 85, 211</t>
  </si>
  <si>
    <t>rgbMediumPurple</t>
  </si>
  <si>
    <t>147, 112, 219</t>
  </si>
  <si>
    <t>rgbMediumSeaGreen</t>
  </si>
  <si>
    <t>60, 179, 113</t>
  </si>
  <si>
    <t>rgbMediumSlateBlue</t>
  </si>
  <si>
    <t>123, 104, 238</t>
  </si>
  <si>
    <t>rgbMediumSpringGreen</t>
  </si>
  <si>
    <t>0, 250, 154</t>
  </si>
  <si>
    <t>rgbMediumTurquoise</t>
  </si>
  <si>
    <t>72, 209, 204</t>
  </si>
  <si>
    <t>rgbMediumVioletRed</t>
  </si>
  <si>
    <t>199, 21, 133</t>
  </si>
  <si>
    <t>rgbMidnightBlue</t>
  </si>
  <si>
    <t>25, 25, 112</t>
  </si>
  <si>
    <t>rgbMintCream</t>
  </si>
  <si>
    <t>245, 255, 250</t>
  </si>
  <si>
    <t>rgbMistyRose</t>
  </si>
  <si>
    <t>255, 228, 225</t>
  </si>
  <si>
    <t>rgbMoccasin</t>
  </si>
  <si>
    <t>255, 228, 181</t>
  </si>
  <si>
    <t>rgbNavajoWhite</t>
  </si>
  <si>
    <t>255, 222, 173</t>
  </si>
  <si>
    <t>rgbNavy</t>
  </si>
  <si>
    <t>0, 0, 128</t>
  </si>
  <si>
    <t>rgbNavyBlue</t>
  </si>
  <si>
    <t>rgbOldLace</t>
  </si>
  <si>
    <t>253, 245, 230</t>
  </si>
  <si>
    <t>rgbOlive</t>
  </si>
  <si>
    <t>128, 128, 0</t>
  </si>
  <si>
    <t>rgbOliveDrab</t>
  </si>
  <si>
    <t>107, 142, 35</t>
  </si>
  <si>
    <t>rgbOrange</t>
  </si>
  <si>
    <t>255, 165, 0</t>
  </si>
  <si>
    <t>rgbOrangeRed</t>
  </si>
  <si>
    <t>255, 69, 0</t>
  </si>
  <si>
    <t>rgbOrchid</t>
  </si>
  <si>
    <t>218, 112, 214</t>
  </si>
  <si>
    <t>rgbPaleGoldenrod</t>
  </si>
  <si>
    <t>238, 232, 107</t>
  </si>
  <si>
    <t>rgbPaleGreen</t>
  </si>
  <si>
    <t>152, 251, 152</t>
  </si>
  <si>
    <t>rgbPaleTurquoise</t>
  </si>
  <si>
    <t>175, 238, 238</t>
  </si>
  <si>
    <t>rgbPaleVioletRed</t>
  </si>
  <si>
    <t>219, 112, 147</t>
  </si>
  <si>
    <t>rgbPapayaWhip</t>
  </si>
  <si>
    <t>255, 239, 213</t>
  </si>
  <si>
    <t>rgbPeachPuff</t>
  </si>
  <si>
    <t>255, 218, 185</t>
  </si>
  <si>
    <t>rgbPeru</t>
  </si>
  <si>
    <t>205, 133, 63</t>
  </si>
  <si>
    <t>rgbPink</t>
  </si>
  <si>
    <t>255, 192, 203</t>
  </si>
  <si>
    <t>rgbPlum</t>
  </si>
  <si>
    <t>221, 160, 221</t>
  </si>
  <si>
    <t>rgbPowderBlue</t>
  </si>
  <si>
    <t xml:space="preserve">    </t>
  </si>
  <si>
    <t>176, 224, 230</t>
  </si>
  <si>
    <t>rgbPurple</t>
  </si>
  <si>
    <t>128, 0, 128</t>
  </si>
  <si>
    <t>rgbRed</t>
  </si>
  <si>
    <t>255, 0, 0</t>
  </si>
  <si>
    <t>rgbRosyBrown</t>
  </si>
  <si>
    <t>188, 143, 143</t>
  </si>
  <si>
    <t>rgbRoyalBlue</t>
  </si>
  <si>
    <t>65, 105, 225</t>
  </si>
  <si>
    <t>rgbSalmon</t>
  </si>
  <si>
    <t>250, 128, 114</t>
  </si>
  <si>
    <t>rgbSandyBrown</t>
  </si>
  <si>
    <t>244, 164, 96</t>
  </si>
  <si>
    <t>rgbSeaGreen</t>
  </si>
  <si>
    <t>46, 139, 87</t>
  </si>
  <si>
    <t>rgbSeashell</t>
  </si>
  <si>
    <t>255, 245, 238</t>
  </si>
  <si>
    <t>rgbSienna</t>
  </si>
  <si>
    <t>160, 82, 45</t>
  </si>
  <si>
    <t>rgbSilver</t>
  </si>
  <si>
    <t>192, 192, 192</t>
  </si>
  <si>
    <t>rgbSkyBlue</t>
  </si>
  <si>
    <t>135, 206, 235</t>
  </si>
  <si>
    <t>rgbSlateBlue</t>
  </si>
  <si>
    <t>106, 90, 205</t>
  </si>
  <si>
    <t>rgbSlateGray</t>
  </si>
  <si>
    <t>112, 128, 144</t>
  </si>
  <si>
    <t>rgbSnow</t>
  </si>
  <si>
    <t>255, 250, 250</t>
  </si>
  <si>
    <t>rgbSpringGreen</t>
  </si>
  <si>
    <t>0, 255, 127</t>
  </si>
  <si>
    <t>rgbSteelBlue</t>
  </si>
  <si>
    <t>70, 130, 180</t>
  </si>
  <si>
    <t>rgbTan</t>
  </si>
  <si>
    <t>210, 180, 140</t>
  </si>
  <si>
    <t>rgbTeal</t>
  </si>
  <si>
    <t>0, 128, 128</t>
  </si>
  <si>
    <t>rgbThistle</t>
  </si>
  <si>
    <t>216, 191, 216</t>
  </si>
  <si>
    <t>rgbTomato</t>
  </si>
  <si>
    <t>255, 99, 71</t>
  </si>
  <si>
    <t>rgbTurquoise</t>
  </si>
  <si>
    <t>64, 224, 208</t>
  </si>
  <si>
    <t>rgbViolet</t>
  </si>
  <si>
    <t>238, 130, 238</t>
  </si>
  <si>
    <t>rgbWheat</t>
  </si>
  <si>
    <t>245, 222, 179</t>
  </si>
  <si>
    <t>rgbWhite</t>
  </si>
  <si>
    <t>rgbWhiteSmoke</t>
  </si>
  <si>
    <t>245, 245, 245</t>
  </si>
  <si>
    <t>rgbYellow</t>
  </si>
  <si>
    <t>255, 255, 0</t>
  </si>
  <si>
    <t>rgbYellowGreen</t>
  </si>
  <si>
    <t>154, 205, 50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</si>
</sst>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8"/>
      <color rgb="FF0000FF"/>
      <name val="Sitka Banner"/>
    </font>
  </fonts>
  <fills count="14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B3EE7E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ACC7E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8D4C4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FF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6B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17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rgb="FFFFFFFF"/>
      </right>
      <top/>
      <bottom/>
      <diagonal/>
    </border>
  </borders>
  <cellStyleXfs count="1">
    <xf numFmtId="0" fontId="0" fillId="0" borderId="0"/>
  </cellStyleXfs>
  <cellXfs count="308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0" xfId="0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4" fillId="6" borderId="4" xfId="0" applyFont="1" applyFill="1" applyBorder="1"/>
    <xf numFmtId="0" fontId="0" fillId="7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3" fillId="0" borderId="0" xfId="0" applyFont="1"/>
    <xf numFmtId="0" fontId="4" fillId="6" borderId="4" xfId="0" quotePrefix="1" applyFont="1" applyFill="1" applyBorder="1"/>
    <xf numFmtId="0" fontId="0" fillId="7" borderId="4" xfId="0" quotePrefix="1" applyFill="1" applyBorder="1" applyAlignment="1">
      <alignment horizontal="center"/>
    </xf>
    <xf numFmtId="0" fontId="0" fillId="8" borderId="4" xfId="0" quotePrefix="1" applyFill="1" applyBorder="1" applyAlignment="1">
      <alignment horizontal="center"/>
    </xf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9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/>
    </xf>
    <xf numFmtId="0" fontId="5" fillId="9" borderId="16" xfId="0" applyFont="1" applyFill="1" applyBorder="1"/>
    <xf numFmtId="0" fontId="5" fillId="9" borderId="0" xfId="0" applyFont="1" applyFill="1"/>
    <xf numFmtId="0" fontId="5" fillId="0" borderId="0" xfId="0" applyFont="1"/>
    <xf numFmtId="14" fontId="0" fillId="0" borderId="0" xfId="0" applyNumberFormat="1"/>
    <xf numFmtId="0" fontId="5" fillId="10" borderId="16" xfId="0" applyFont="1" applyFill="1" applyBorder="1"/>
    <xf numFmtId="0" fontId="5" fillId="10" borderId="0" xfId="0" applyFont="1" applyFill="1"/>
    <xf numFmtId="0" fontId="5" fillId="11" borderId="16" xfId="0" applyFont="1" applyFill="1" applyBorder="1"/>
    <xf numFmtId="0" fontId="5" fillId="11" borderId="0" xfId="0" applyFont="1" applyFill="1"/>
    <xf numFmtId="0" fontId="5" fillId="12" borderId="16" xfId="0" applyFont="1" applyFill="1" applyBorder="1"/>
    <xf numFmtId="0" fontId="5" fillId="12" borderId="0" xfId="0" applyFont="1" applyFill="1"/>
    <xf numFmtId="0" fontId="0" fillId="13" borderId="16" xfId="0" applyFill="1" applyBorder="1"/>
    <xf numFmtId="0" fontId="5" fillId="13" borderId="0" xfId="0" applyFont="1" applyFill="1"/>
    <xf numFmtId="0" fontId="0" fillId="14" borderId="16" xfId="0" applyFill="1" applyBorder="1"/>
    <xf numFmtId="0" fontId="5" fillId="14" borderId="0" xfId="0" applyFont="1" applyFill="1"/>
    <xf numFmtId="0" fontId="0" fillId="15" borderId="16" xfId="0" applyFill="1" applyBorder="1"/>
    <xf numFmtId="0" fontId="5" fillId="15" borderId="0" xfId="0" applyFont="1" applyFill="1"/>
    <xf numFmtId="0" fontId="0" fillId="16" borderId="16" xfId="0" applyFill="1" applyBorder="1"/>
    <xf numFmtId="0" fontId="5" fillId="16" borderId="0" xfId="0" applyFont="1" applyFill="1"/>
    <xf numFmtId="0" fontId="0" fillId="17" borderId="16" xfId="0" applyFill="1" applyBorder="1"/>
    <xf numFmtId="0" fontId="5" fillId="17" borderId="0" xfId="0" applyFont="1" applyFill="1"/>
    <xf numFmtId="0" fontId="0" fillId="18" borderId="16" xfId="0" applyFill="1" applyBorder="1"/>
    <xf numFmtId="0" fontId="5" fillId="18" borderId="0" xfId="0" applyFont="1" applyFill="1"/>
    <xf numFmtId="0" fontId="0" fillId="19" borderId="16" xfId="0" applyFill="1" applyBorder="1"/>
    <xf numFmtId="0" fontId="5" fillId="19" borderId="0" xfId="0" applyFont="1" applyFill="1"/>
    <xf numFmtId="0" fontId="0" fillId="20" borderId="16" xfId="0" applyFill="1" applyBorder="1"/>
    <xf numFmtId="0" fontId="5" fillId="20" borderId="0" xfId="0" applyFont="1" applyFill="1"/>
    <xf numFmtId="0" fontId="0" fillId="21" borderId="16" xfId="0" applyFill="1" applyBorder="1"/>
    <xf numFmtId="0" fontId="5" fillId="21" borderId="0" xfId="0" applyFont="1" applyFill="1"/>
    <xf numFmtId="0" fontId="0" fillId="22" borderId="16" xfId="0" applyFill="1" applyBorder="1"/>
    <xf numFmtId="0" fontId="5" fillId="22" borderId="0" xfId="0" applyFont="1" applyFill="1"/>
    <xf numFmtId="0" fontId="0" fillId="23" borderId="16" xfId="0" applyFill="1" applyBorder="1"/>
    <xf numFmtId="0" fontId="5" fillId="23" borderId="0" xfId="0" applyFont="1" applyFill="1"/>
    <xf numFmtId="0" fontId="0" fillId="24" borderId="16" xfId="0" applyFill="1" applyBorder="1"/>
    <xf numFmtId="0" fontId="5" fillId="24" borderId="0" xfId="0" applyFont="1" applyFill="1"/>
    <xf numFmtId="0" fontId="0" fillId="25" borderId="16" xfId="0" applyFill="1" applyBorder="1"/>
    <xf numFmtId="0" fontId="5" fillId="25" borderId="0" xfId="0" applyFont="1" applyFill="1"/>
    <xf numFmtId="0" fontId="0" fillId="26" borderId="16" xfId="0" applyFill="1" applyBorder="1"/>
    <xf numFmtId="0" fontId="5" fillId="26" borderId="0" xfId="0" applyFont="1" applyFill="1"/>
    <xf numFmtId="0" fontId="0" fillId="27" borderId="16" xfId="0" applyFill="1" applyBorder="1"/>
    <xf numFmtId="0" fontId="5" fillId="27" borderId="0" xfId="0" applyFont="1" applyFill="1"/>
    <xf numFmtId="0" fontId="0" fillId="28" borderId="16" xfId="0" applyFill="1" applyBorder="1"/>
    <xf numFmtId="0" fontId="5" fillId="28" borderId="0" xfId="0" applyFont="1" applyFill="1"/>
    <xf numFmtId="0" fontId="0" fillId="29" borderId="16" xfId="0" applyFill="1" applyBorder="1"/>
    <xf numFmtId="0" fontId="5" fillId="29" borderId="0" xfId="0" applyFont="1" applyFill="1"/>
    <xf numFmtId="0" fontId="0" fillId="30" borderId="16" xfId="0" applyFill="1" applyBorder="1"/>
    <xf numFmtId="0" fontId="5" fillId="30" borderId="0" xfId="0" applyFont="1" applyFill="1"/>
    <xf numFmtId="0" fontId="0" fillId="31" borderId="16" xfId="0" applyFill="1" applyBorder="1"/>
    <xf numFmtId="0" fontId="5" fillId="31" borderId="0" xfId="0" applyFont="1" applyFill="1"/>
    <xf numFmtId="0" fontId="0" fillId="32" borderId="16" xfId="0" applyFill="1" applyBorder="1"/>
    <xf numFmtId="0" fontId="5" fillId="32" borderId="0" xfId="0" applyFont="1" applyFill="1"/>
    <xf numFmtId="0" fontId="0" fillId="33" borderId="16" xfId="0" applyFill="1" applyBorder="1"/>
    <xf numFmtId="0" fontId="5" fillId="33" borderId="0" xfId="0" applyFont="1" applyFill="1"/>
    <xf numFmtId="0" fontId="0" fillId="34" borderId="16" xfId="0" applyFill="1" applyBorder="1"/>
    <xf numFmtId="0" fontId="5" fillId="34" borderId="0" xfId="0" applyFont="1" applyFill="1"/>
    <xf numFmtId="0" fontId="0" fillId="35" borderId="16" xfId="0" applyFill="1" applyBorder="1"/>
    <xf numFmtId="0" fontId="5" fillId="35" borderId="0" xfId="0" applyFont="1" applyFill="1"/>
    <xf numFmtId="0" fontId="0" fillId="36" borderId="16" xfId="0" applyFill="1" applyBorder="1"/>
    <xf numFmtId="0" fontId="5" fillId="36" borderId="0" xfId="0" applyFont="1" applyFill="1"/>
    <xf numFmtId="0" fontId="0" fillId="37" borderId="16" xfId="0" applyFill="1" applyBorder="1"/>
    <xf numFmtId="0" fontId="5" fillId="37" borderId="0" xfId="0" applyFont="1" applyFill="1"/>
    <xf numFmtId="0" fontId="0" fillId="38" borderId="16" xfId="0" applyFill="1" applyBorder="1"/>
    <xf numFmtId="0" fontId="5" fillId="38" borderId="0" xfId="0" applyFont="1" applyFill="1"/>
    <xf numFmtId="0" fontId="0" fillId="39" borderId="16" xfId="0" applyFill="1" applyBorder="1"/>
    <xf numFmtId="0" fontId="5" fillId="39" borderId="0" xfId="0" applyFont="1" applyFill="1"/>
    <xf numFmtId="0" fontId="0" fillId="40" borderId="16" xfId="0" applyFill="1" applyBorder="1"/>
    <xf numFmtId="0" fontId="5" fillId="40" borderId="0" xfId="0" applyFont="1" applyFill="1"/>
    <xf numFmtId="0" fontId="0" fillId="41" borderId="16" xfId="0" applyFill="1" applyBorder="1"/>
    <xf numFmtId="0" fontId="5" fillId="41" borderId="0" xfId="0" applyFont="1" applyFill="1"/>
    <xf numFmtId="0" fontId="0" fillId="42" borderId="16" xfId="0" applyFill="1" applyBorder="1"/>
    <xf numFmtId="0" fontId="5" fillId="42" borderId="0" xfId="0" applyFont="1" applyFill="1"/>
    <xf numFmtId="0" fontId="0" fillId="43" borderId="16" xfId="0" applyFill="1" applyBorder="1"/>
    <xf numFmtId="0" fontId="5" fillId="43" borderId="0" xfId="0" applyFont="1" applyFill="1"/>
    <xf numFmtId="0" fontId="0" fillId="44" borderId="16" xfId="0" applyFill="1" applyBorder="1"/>
    <xf numFmtId="0" fontId="5" fillId="44" borderId="0" xfId="0" applyFont="1" applyFill="1"/>
    <xf numFmtId="0" fontId="0" fillId="45" borderId="16" xfId="0" applyFill="1" applyBorder="1"/>
    <xf numFmtId="0" fontId="5" fillId="45" borderId="0" xfId="0" applyFont="1" applyFill="1"/>
    <xf numFmtId="0" fontId="0" fillId="46" borderId="16" xfId="0" applyFill="1" applyBorder="1"/>
    <xf numFmtId="0" fontId="5" fillId="46" borderId="0" xfId="0" applyFont="1" applyFill="1"/>
    <xf numFmtId="0" fontId="0" fillId="47" borderId="16" xfId="0" applyFill="1" applyBorder="1"/>
    <xf numFmtId="0" fontId="5" fillId="47" borderId="0" xfId="0" applyFont="1" applyFill="1"/>
    <xf numFmtId="0" fontId="0" fillId="48" borderId="16" xfId="0" applyFill="1" applyBorder="1"/>
    <xf numFmtId="0" fontId="5" fillId="48" borderId="0" xfId="0" applyFont="1" applyFill="1"/>
    <xf numFmtId="0" fontId="0" fillId="49" borderId="16" xfId="0" applyFill="1" applyBorder="1"/>
    <xf numFmtId="0" fontId="5" fillId="49" borderId="0" xfId="0" applyFont="1" applyFill="1"/>
    <xf numFmtId="0" fontId="0" fillId="50" borderId="16" xfId="0" applyFill="1" applyBorder="1"/>
    <xf numFmtId="0" fontId="5" fillId="50" borderId="0" xfId="0" applyFont="1" applyFill="1"/>
    <xf numFmtId="0" fontId="0" fillId="51" borderId="16" xfId="0" applyFill="1" applyBorder="1"/>
    <xf numFmtId="0" fontId="5" fillId="51" borderId="0" xfId="0" applyFont="1" applyFill="1"/>
    <xf numFmtId="0" fontId="0" fillId="52" borderId="16" xfId="0" applyFill="1" applyBorder="1"/>
    <xf numFmtId="0" fontId="5" fillId="52" borderId="0" xfId="0" applyFont="1" applyFill="1"/>
    <xf numFmtId="0" fontId="0" fillId="53" borderId="16" xfId="0" applyFill="1" applyBorder="1"/>
    <xf numFmtId="0" fontId="5" fillId="53" borderId="0" xfId="0" applyFont="1" applyFill="1"/>
    <xf numFmtId="0" fontId="0" fillId="54" borderId="16" xfId="0" applyFill="1" applyBorder="1"/>
    <xf numFmtId="0" fontId="5" fillId="54" borderId="0" xfId="0" applyFont="1" applyFill="1"/>
    <xf numFmtId="0" fontId="0" fillId="55" borderId="16" xfId="0" applyFill="1" applyBorder="1"/>
    <xf numFmtId="0" fontId="5" fillId="55" borderId="0" xfId="0" applyFont="1" applyFill="1"/>
    <xf numFmtId="0" fontId="0" fillId="56" borderId="16" xfId="0" applyFill="1" applyBorder="1"/>
    <xf numFmtId="0" fontId="5" fillId="56" borderId="0" xfId="0" applyFont="1" applyFill="1"/>
    <xf numFmtId="0" fontId="0" fillId="57" borderId="16" xfId="0" applyFill="1" applyBorder="1"/>
    <xf numFmtId="0" fontId="5" fillId="57" borderId="0" xfId="0" applyFont="1" applyFill="1"/>
    <xf numFmtId="0" fontId="0" fillId="58" borderId="16" xfId="0" applyFill="1" applyBorder="1"/>
    <xf numFmtId="0" fontId="5" fillId="58" borderId="0" xfId="0" applyFont="1" applyFill="1"/>
    <xf numFmtId="0" fontId="0" fillId="59" borderId="16" xfId="0" applyFill="1" applyBorder="1"/>
    <xf numFmtId="0" fontId="5" fillId="59" borderId="0" xfId="0" applyFont="1" applyFill="1"/>
    <xf numFmtId="0" fontId="0" fillId="60" borderId="16" xfId="0" applyFill="1" applyBorder="1"/>
    <xf numFmtId="0" fontId="5" fillId="60" borderId="0" xfId="0" applyFont="1" applyFill="1"/>
    <xf numFmtId="0" fontId="0" fillId="61" borderId="16" xfId="0" applyFill="1" applyBorder="1"/>
    <xf numFmtId="0" fontId="5" fillId="61" borderId="0" xfId="0" applyFont="1" applyFill="1"/>
    <xf numFmtId="0" fontId="0" fillId="62" borderId="16" xfId="0" applyFill="1" applyBorder="1"/>
    <xf numFmtId="0" fontId="5" fillId="62" borderId="0" xfId="0" applyFont="1" applyFill="1"/>
    <xf numFmtId="0" fontId="0" fillId="63" borderId="16" xfId="0" applyFill="1" applyBorder="1"/>
    <xf numFmtId="0" fontId="5" fillId="63" borderId="0" xfId="0" applyFont="1" applyFill="1"/>
    <xf numFmtId="0" fontId="0" fillId="64" borderId="16" xfId="0" applyFill="1" applyBorder="1"/>
    <xf numFmtId="0" fontId="5" fillId="64" borderId="0" xfId="0" applyFont="1" applyFill="1"/>
    <xf numFmtId="0" fontId="0" fillId="65" borderId="16" xfId="0" applyFill="1" applyBorder="1"/>
    <xf numFmtId="0" fontId="5" fillId="65" borderId="0" xfId="0" applyFont="1" applyFill="1"/>
    <xf numFmtId="0" fontId="0" fillId="66" borderId="16" xfId="0" applyFill="1" applyBorder="1"/>
    <xf numFmtId="0" fontId="5" fillId="66" borderId="0" xfId="0" applyFont="1" applyFill="1"/>
    <xf numFmtId="0" fontId="0" fillId="67" borderId="16" xfId="0" applyFill="1" applyBorder="1"/>
    <xf numFmtId="0" fontId="5" fillId="67" borderId="0" xfId="0" applyFont="1" applyFill="1"/>
    <xf numFmtId="0" fontId="0" fillId="68" borderId="16" xfId="0" applyFill="1" applyBorder="1"/>
    <xf numFmtId="0" fontId="5" fillId="68" borderId="0" xfId="0" applyFont="1" applyFill="1"/>
    <xf numFmtId="0" fontId="0" fillId="69" borderId="16" xfId="0" applyFill="1" applyBorder="1"/>
    <xf numFmtId="0" fontId="5" fillId="69" borderId="0" xfId="0" applyFont="1" applyFill="1"/>
    <xf numFmtId="0" fontId="0" fillId="70" borderId="16" xfId="0" applyFill="1" applyBorder="1"/>
    <xf numFmtId="0" fontId="5" fillId="70" borderId="0" xfId="0" applyFont="1" applyFill="1"/>
    <xf numFmtId="0" fontId="0" fillId="71" borderId="16" xfId="0" applyFill="1" applyBorder="1"/>
    <xf numFmtId="0" fontId="5" fillId="71" borderId="0" xfId="0" applyFont="1" applyFill="1"/>
    <xf numFmtId="0" fontId="0" fillId="72" borderId="16" xfId="0" applyFill="1" applyBorder="1"/>
    <xf numFmtId="0" fontId="5" fillId="72" borderId="0" xfId="0" applyFont="1" applyFill="1"/>
    <xf numFmtId="0" fontId="0" fillId="73" borderId="16" xfId="0" applyFill="1" applyBorder="1"/>
    <xf numFmtId="0" fontId="5" fillId="73" borderId="0" xfId="0" applyFont="1" applyFill="1"/>
    <xf numFmtId="0" fontId="0" fillId="74" borderId="16" xfId="0" applyFill="1" applyBorder="1"/>
    <xf numFmtId="0" fontId="5" fillId="74" borderId="0" xfId="0" applyFont="1" applyFill="1"/>
    <xf numFmtId="0" fontId="0" fillId="75" borderId="16" xfId="0" applyFill="1" applyBorder="1"/>
    <xf numFmtId="0" fontId="5" fillId="75" borderId="0" xfId="0" applyFont="1" applyFill="1"/>
    <xf numFmtId="0" fontId="0" fillId="76" borderId="16" xfId="0" applyFill="1" applyBorder="1"/>
    <xf numFmtId="0" fontId="5" fillId="76" borderId="0" xfId="0" applyFont="1" applyFill="1"/>
    <xf numFmtId="0" fontId="0" fillId="77" borderId="16" xfId="0" applyFill="1" applyBorder="1"/>
    <xf numFmtId="0" fontId="5" fillId="77" borderId="0" xfId="0" applyFont="1" applyFill="1"/>
    <xf numFmtId="0" fontId="0" fillId="78" borderId="16" xfId="0" applyFill="1" applyBorder="1"/>
    <xf numFmtId="0" fontId="5" fillId="78" borderId="0" xfId="0" applyFont="1" applyFill="1"/>
    <xf numFmtId="0" fontId="0" fillId="79" borderId="16" xfId="0" applyFill="1" applyBorder="1"/>
    <xf numFmtId="0" fontId="5" fillId="79" borderId="0" xfId="0" applyFont="1" applyFill="1"/>
    <xf numFmtId="0" fontId="0" fillId="80" borderId="16" xfId="0" applyFill="1" applyBorder="1"/>
    <xf numFmtId="0" fontId="5" fillId="80" borderId="0" xfId="0" applyFont="1" applyFill="1"/>
    <xf numFmtId="0" fontId="0" fillId="81" borderId="16" xfId="0" applyFill="1" applyBorder="1"/>
    <xf numFmtId="0" fontId="5" fillId="81" borderId="0" xfId="0" applyFont="1" applyFill="1"/>
    <xf numFmtId="0" fontId="0" fillId="82" borderId="16" xfId="0" applyFill="1" applyBorder="1"/>
    <xf numFmtId="0" fontId="5" fillId="82" borderId="0" xfId="0" applyFont="1" applyFill="1"/>
    <xf numFmtId="0" fontId="0" fillId="83" borderId="16" xfId="0" applyFill="1" applyBorder="1"/>
    <xf numFmtId="0" fontId="5" fillId="83" borderId="0" xfId="0" applyFont="1" applyFill="1"/>
    <xf numFmtId="0" fontId="0" fillId="84" borderId="16" xfId="0" applyFill="1" applyBorder="1"/>
    <xf numFmtId="0" fontId="5" fillId="84" borderId="0" xfId="0" applyFont="1" applyFill="1"/>
    <xf numFmtId="0" fontId="0" fillId="85" borderId="16" xfId="0" applyFill="1" applyBorder="1"/>
    <xf numFmtId="0" fontId="5" fillId="85" borderId="0" xfId="0" applyFont="1" applyFill="1"/>
    <xf numFmtId="0" fontId="0" fillId="86" borderId="16" xfId="0" applyFill="1" applyBorder="1"/>
    <xf numFmtId="0" fontId="5" fillId="86" borderId="0" xfId="0" applyFont="1" applyFill="1"/>
    <xf numFmtId="0" fontId="0" fillId="87" borderId="16" xfId="0" applyFill="1" applyBorder="1"/>
    <xf numFmtId="0" fontId="5" fillId="87" borderId="0" xfId="0" applyFont="1" applyFill="1"/>
    <xf numFmtId="0" fontId="0" fillId="88" borderId="16" xfId="0" applyFill="1" applyBorder="1"/>
    <xf numFmtId="0" fontId="5" fillId="88" borderId="0" xfId="0" applyFont="1" applyFill="1"/>
    <xf numFmtId="0" fontId="0" fillId="89" borderId="16" xfId="0" applyFill="1" applyBorder="1"/>
    <xf numFmtId="0" fontId="5" fillId="89" borderId="0" xfId="0" applyFont="1" applyFill="1"/>
    <xf numFmtId="0" fontId="0" fillId="90" borderId="16" xfId="0" applyFill="1" applyBorder="1"/>
    <xf numFmtId="0" fontId="5" fillId="90" borderId="0" xfId="0" applyFont="1" applyFill="1"/>
    <xf numFmtId="0" fontId="0" fillId="91" borderId="16" xfId="0" applyFill="1" applyBorder="1"/>
    <xf numFmtId="0" fontId="5" fillId="91" borderId="0" xfId="0" applyFont="1" applyFill="1"/>
    <xf numFmtId="0" fontId="0" fillId="92" borderId="16" xfId="0" applyFill="1" applyBorder="1"/>
    <xf numFmtId="0" fontId="5" fillId="92" borderId="0" xfId="0" applyFont="1" applyFill="1"/>
    <xf numFmtId="0" fontId="0" fillId="93" borderId="16" xfId="0" applyFill="1" applyBorder="1"/>
    <xf numFmtId="0" fontId="5" fillId="93" borderId="0" xfId="0" applyFont="1" applyFill="1"/>
    <xf numFmtId="0" fontId="0" fillId="94" borderId="16" xfId="0" applyFill="1" applyBorder="1"/>
    <xf numFmtId="0" fontId="5" fillId="94" borderId="0" xfId="0" applyFont="1" applyFill="1"/>
    <xf numFmtId="0" fontId="0" fillId="95" borderId="16" xfId="0" applyFill="1" applyBorder="1"/>
    <xf numFmtId="0" fontId="5" fillId="95" borderId="0" xfId="0" applyFont="1" applyFill="1"/>
    <xf numFmtId="0" fontId="0" fillId="96" borderId="16" xfId="0" applyFill="1" applyBorder="1"/>
    <xf numFmtId="0" fontId="5" fillId="96" borderId="0" xfId="0" applyFont="1" applyFill="1"/>
    <xf numFmtId="0" fontId="0" fillId="97" borderId="16" xfId="0" applyFill="1" applyBorder="1"/>
    <xf numFmtId="0" fontId="5" fillId="97" borderId="0" xfId="0" applyFont="1" applyFill="1"/>
    <xf numFmtId="0" fontId="0" fillId="98" borderId="16" xfId="0" applyFill="1" applyBorder="1"/>
    <xf numFmtId="0" fontId="5" fillId="98" borderId="0" xfId="0" applyFont="1" applyFill="1"/>
    <xf numFmtId="0" fontId="0" fillId="99" borderId="16" xfId="0" applyFill="1" applyBorder="1"/>
    <xf numFmtId="0" fontId="5" fillId="99" borderId="0" xfId="0" applyFont="1" applyFill="1"/>
    <xf numFmtId="0" fontId="0" fillId="100" borderId="16" xfId="0" applyFill="1" applyBorder="1"/>
    <xf numFmtId="0" fontId="5" fillId="100" borderId="0" xfId="0" applyFont="1" applyFill="1"/>
    <xf numFmtId="0" fontId="0" fillId="101" borderId="16" xfId="0" applyFill="1" applyBorder="1"/>
    <xf numFmtId="0" fontId="5" fillId="101" borderId="0" xfId="0" applyFont="1" applyFill="1"/>
    <xf numFmtId="0" fontId="0" fillId="102" borderId="16" xfId="0" applyFill="1" applyBorder="1"/>
    <xf numFmtId="0" fontId="5" fillId="102" borderId="0" xfId="0" applyFont="1" applyFill="1"/>
    <xf numFmtId="0" fontId="0" fillId="103" borderId="16" xfId="0" applyFill="1" applyBorder="1"/>
    <xf numFmtId="0" fontId="5" fillId="103" borderId="0" xfId="0" applyFont="1" applyFill="1"/>
    <xf numFmtId="0" fontId="0" fillId="104" borderId="16" xfId="0" applyFill="1" applyBorder="1"/>
    <xf numFmtId="0" fontId="5" fillId="104" borderId="0" xfId="0" applyFont="1" applyFill="1"/>
    <xf numFmtId="0" fontId="0" fillId="105" borderId="16" xfId="0" applyFill="1" applyBorder="1"/>
    <xf numFmtId="0" fontId="5" fillId="105" borderId="0" xfId="0" applyFont="1" applyFill="1"/>
    <xf numFmtId="0" fontId="0" fillId="106" borderId="16" xfId="0" applyFill="1" applyBorder="1"/>
    <xf numFmtId="0" fontId="5" fillId="106" borderId="0" xfId="0" applyFont="1" applyFill="1"/>
    <xf numFmtId="0" fontId="0" fillId="107" borderId="16" xfId="0" applyFill="1" applyBorder="1"/>
    <xf numFmtId="0" fontId="5" fillId="107" borderId="0" xfId="0" applyFont="1" applyFill="1"/>
    <xf numFmtId="0" fontId="0" fillId="108" borderId="16" xfId="0" applyFill="1" applyBorder="1"/>
    <xf numFmtId="0" fontId="5" fillId="108" borderId="0" xfId="0" applyFont="1" applyFill="1"/>
    <xf numFmtId="0" fontId="0" fillId="109" borderId="16" xfId="0" applyFill="1" applyBorder="1"/>
    <xf numFmtId="0" fontId="5" fillId="109" borderId="0" xfId="0" applyFont="1" applyFill="1"/>
    <xf numFmtId="0" fontId="0" fillId="110" borderId="16" xfId="0" applyFill="1" applyBorder="1"/>
    <xf numFmtId="0" fontId="5" fillId="110" borderId="0" xfId="0" applyFont="1" applyFill="1"/>
    <xf numFmtId="0" fontId="0" fillId="111" borderId="16" xfId="0" applyFill="1" applyBorder="1"/>
    <xf numFmtId="0" fontId="5" fillId="111" borderId="0" xfId="0" applyFont="1" applyFill="1"/>
    <xf numFmtId="0" fontId="0" fillId="112" borderId="16" xfId="0" applyFill="1" applyBorder="1"/>
    <xf numFmtId="0" fontId="5" fillId="112" borderId="0" xfId="0" applyFont="1" applyFill="1"/>
    <xf numFmtId="0" fontId="0" fillId="113" borderId="16" xfId="0" applyFill="1" applyBorder="1"/>
    <xf numFmtId="0" fontId="5" fillId="113" borderId="0" xfId="0" applyFont="1" applyFill="1"/>
    <xf numFmtId="0" fontId="0" fillId="114" borderId="16" xfId="0" applyFill="1" applyBorder="1"/>
    <xf numFmtId="0" fontId="5" fillId="114" borderId="0" xfId="0" applyFont="1" applyFill="1"/>
    <xf numFmtId="0" fontId="0" fillId="115" borderId="16" xfId="0" applyFill="1" applyBorder="1"/>
    <xf numFmtId="0" fontId="5" fillId="115" borderId="0" xfId="0" applyFont="1" applyFill="1"/>
    <xf numFmtId="0" fontId="0" fillId="116" borderId="16" xfId="0" applyFill="1" applyBorder="1"/>
    <xf numFmtId="0" fontId="5" fillId="116" borderId="0" xfId="0" applyFont="1" applyFill="1"/>
    <xf numFmtId="0" fontId="0" fillId="117" borderId="16" xfId="0" applyFill="1" applyBorder="1"/>
    <xf numFmtId="0" fontId="5" fillId="117" borderId="0" xfId="0" applyFont="1" applyFill="1"/>
    <xf numFmtId="0" fontId="0" fillId="118" borderId="16" xfId="0" applyFill="1" applyBorder="1"/>
    <xf numFmtId="0" fontId="5" fillId="118" borderId="0" xfId="0" applyFont="1" applyFill="1"/>
    <xf numFmtId="0" fontId="0" fillId="119" borderId="16" xfId="0" applyFill="1" applyBorder="1"/>
    <xf numFmtId="0" fontId="5" fillId="119" borderId="0" xfId="0" applyFont="1" applyFill="1"/>
    <xf numFmtId="0" fontId="0" fillId="120" borderId="16" xfId="0" applyFill="1" applyBorder="1"/>
    <xf numFmtId="0" fontId="5" fillId="120" borderId="0" xfId="0" applyFont="1" applyFill="1"/>
    <xf numFmtId="0" fontId="0" fillId="121" borderId="16" xfId="0" applyFill="1" applyBorder="1"/>
    <xf numFmtId="0" fontId="5" fillId="121" borderId="0" xfId="0" applyFont="1" applyFill="1"/>
    <xf numFmtId="0" fontId="0" fillId="122" borderId="16" xfId="0" applyFill="1" applyBorder="1"/>
    <xf numFmtId="0" fontId="5" fillId="122" borderId="0" xfId="0" applyFont="1" applyFill="1"/>
    <xf numFmtId="0" fontId="0" fillId="123" borderId="16" xfId="0" applyFill="1" applyBorder="1"/>
    <xf numFmtId="0" fontId="5" fillId="123" borderId="0" xfId="0" applyFont="1" applyFill="1"/>
    <xf numFmtId="0" fontId="0" fillId="124" borderId="16" xfId="0" applyFill="1" applyBorder="1"/>
    <xf numFmtId="0" fontId="5" fillId="124" borderId="0" xfId="0" applyFont="1" applyFill="1"/>
    <xf numFmtId="0" fontId="0" fillId="125" borderId="16" xfId="0" applyFill="1" applyBorder="1"/>
    <xf numFmtId="0" fontId="5" fillId="125" borderId="0" xfId="0" applyFont="1" applyFill="1"/>
    <xf numFmtId="0" fontId="0" fillId="126" borderId="16" xfId="0" applyFill="1" applyBorder="1"/>
    <xf numFmtId="0" fontId="5" fillId="126" borderId="0" xfId="0" applyFont="1" applyFill="1"/>
    <xf numFmtId="0" fontId="0" fillId="127" borderId="16" xfId="0" applyFill="1" applyBorder="1"/>
    <xf numFmtId="0" fontId="5" fillId="127" borderId="0" xfId="0" applyFont="1" applyFill="1"/>
    <xf numFmtId="0" fontId="0" fillId="128" borderId="16" xfId="0" applyFill="1" applyBorder="1"/>
    <xf numFmtId="0" fontId="5" fillId="128" borderId="0" xfId="0" applyFont="1" applyFill="1"/>
    <xf numFmtId="0" fontId="0" fillId="129" borderId="16" xfId="0" applyFill="1" applyBorder="1"/>
    <xf numFmtId="0" fontId="5" fillId="129" borderId="0" xfId="0" applyFont="1" applyFill="1"/>
    <xf numFmtId="0" fontId="0" fillId="130" borderId="16" xfId="0" applyFill="1" applyBorder="1"/>
    <xf numFmtId="0" fontId="5" fillId="130" borderId="0" xfId="0" applyFont="1" applyFill="1"/>
    <xf numFmtId="0" fontId="0" fillId="131" borderId="16" xfId="0" applyFill="1" applyBorder="1"/>
    <xf numFmtId="0" fontId="5" fillId="131" borderId="0" xfId="0" applyFont="1" applyFill="1"/>
    <xf numFmtId="0" fontId="0" fillId="132" borderId="16" xfId="0" applyFill="1" applyBorder="1"/>
    <xf numFmtId="0" fontId="5" fillId="132" borderId="0" xfId="0" applyFont="1" applyFill="1"/>
    <xf numFmtId="0" fontId="0" fillId="133" borderId="16" xfId="0" applyFill="1" applyBorder="1"/>
    <xf numFmtId="0" fontId="5" fillId="133" borderId="0" xfId="0" applyFont="1" applyFill="1"/>
    <xf numFmtId="0" fontId="0" fillId="134" borderId="16" xfId="0" applyFill="1" applyBorder="1"/>
    <xf numFmtId="0" fontId="5" fillId="134" borderId="0" xfId="0" applyFont="1" applyFill="1"/>
    <xf numFmtId="0" fontId="0" fillId="135" borderId="16" xfId="0" applyFill="1" applyBorder="1"/>
    <xf numFmtId="0" fontId="5" fillId="135" borderId="0" xfId="0" applyFont="1" applyFill="1"/>
    <xf numFmtId="0" fontId="0" fillId="136" borderId="16" xfId="0" applyFill="1" applyBorder="1"/>
    <xf numFmtId="0" fontId="5" fillId="136" borderId="0" xfId="0" applyFont="1" applyFill="1"/>
    <xf numFmtId="0" fontId="0" fillId="137" borderId="16" xfId="0" applyFill="1" applyBorder="1"/>
    <xf numFmtId="0" fontId="5" fillId="137" borderId="0" xfId="0" applyFont="1" applyFill="1"/>
    <xf numFmtId="0" fontId="0" fillId="138" borderId="16" xfId="0" applyFill="1" applyBorder="1"/>
    <xf numFmtId="0" fontId="5" fillId="138" borderId="0" xfId="0" applyFont="1" applyFill="1"/>
    <xf numFmtId="0" fontId="0" fillId="139" borderId="16" xfId="0" applyFill="1" applyBorder="1"/>
    <xf numFmtId="0" fontId="5" fillId="139" borderId="0" xfId="0" applyFont="1" applyFill="1"/>
    <xf numFmtId="0" fontId="0" fillId="140" borderId="16" xfId="0" applyFill="1" applyBorder="1"/>
    <xf numFmtId="0" fontId="5" fillId="140" borderId="0" xfId="0" applyFont="1" applyFill="1"/>
    <xf numFmtId="0" fontId="0" fillId="141" borderId="16" xfId="0" applyFill="1" applyBorder="1"/>
    <xf numFmtId="0" fontId="5" fillId="141" borderId="0" xfId="0" applyFont="1" applyFill="1"/>
    <xf numFmtId="0" fontId="0" fillId="142" borderId="16" xfId="0" applyFill="1" applyBorder="1"/>
    <xf numFmtId="0" fontId="5" fillId="142" borderId="0" xfId="0" applyFont="1" applyFill="1"/>
    <xf numFmtId="0" fontId="0" fillId="143" borderId="16" xfId="0" applyFill="1" applyBorder="1"/>
    <xf numFmtId="0" fontId="5" fillId="143" borderId="0" xfId="0" applyFont="1" applyFill="1"/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</cellXfs>
  <cellStyles count="1"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20</xdr:col>
          <xdr:colOff>228600</xdr:colOff>
          <xdr:row>22</xdr:row>
          <xdr:rowOff>38100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12</xdr:col>
          <xdr:colOff>28575</xdr:colOff>
          <xdr:row>21</xdr:row>
          <xdr:rowOff>47625</xdr:rowOff>
        </xdr:to>
        <xdr:sp macro="" textlink="">
          <xdr:nvSpPr>
            <xdr:cNvPr id="1026" name="ComboBox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11</xdr:col>
          <xdr:colOff>314325</xdr:colOff>
          <xdr:row>21</xdr:row>
          <xdr:rowOff>38100</xdr:rowOff>
        </xdr:to>
        <xdr:sp macro="" textlink="">
          <xdr:nvSpPr>
            <xdr:cNvPr id="1027" name="ComboBox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11</xdr:col>
          <xdr:colOff>266700</xdr:colOff>
          <xdr:row>21</xdr:row>
          <xdr:rowOff>47625</xdr:rowOff>
        </xdr:to>
        <xdr:sp macro="" textlink="">
          <xdr:nvSpPr>
            <xdr:cNvPr id="1028" name="ComboBox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22</xdr:col>
          <xdr:colOff>0</xdr:colOff>
          <xdr:row>3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FF"/>
                  </a:solidFill>
                  <a:latin typeface="Sitka Banner"/>
                </a:rPr>
                <a:t>Get Bible Verse(s)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MOBC%20Condolence%20Letter%20Data+++++.xlsx" TargetMode="External"/><Relationship Id="rId1" Type="http://schemas.openxmlformats.org/officeDocument/2006/relationships/externalLinkPath" Target="/MOBC%20Condolence%20Letter%20Data+++++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Main"/>
      <sheetName val="Bible Matrix"/>
      <sheetName val="Sheet4"/>
    </sheetNames>
    <sheetDataSet>
      <sheetData sheetId="0"/>
      <sheetData sheetId="1">
        <row r="170">
          <cell r="A170" t="str">
            <v>New International Version (NIV)</v>
          </cell>
        </row>
        <row r="171">
          <cell r="A171" t="str">
            <v>King James Version (KJV)</v>
          </cell>
        </row>
        <row r="172">
          <cell r="A172" t="str">
            <v>New Living Translation (NLT)</v>
          </cell>
        </row>
        <row r="173">
          <cell r="A173" t="str">
            <v>English Standard Version (ESV)</v>
          </cell>
        </row>
        <row r="174">
          <cell r="A174" t="str">
            <v>New King James Version (NKJV)</v>
          </cell>
        </row>
      </sheetData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CDBC77-149C-44E2-BE8F-81B6B8BD54B4}" name="TableVersions" displayName="TableVersions" ref="O1:O9" totalsRowShown="0">
  <autoFilter ref="O1:O9" xr:uid="{EDCDBC77-149C-44E2-BE8F-81B6B8BD54B4}"/>
  <tableColumns count="1">
    <tableColumn id="1" xr3:uid="{64E874DB-0E38-4BF3-996E-C32F11438B8E}" name="BibleVersion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60E3511-C707-4D07-B17C-FEB78EC2A50F}" name="TableBooks" displayName="TableBooks" ref="Q1:Q67" totalsRowShown="0">
  <autoFilter ref="Q1:Q67" xr:uid="{F60E3511-C707-4D07-B17C-FEB78EC2A50F}"/>
  <tableColumns count="1">
    <tableColumn id="1" xr3:uid="{5CA51A17-A42C-4CE7-AC9F-6C188C7F60E6}" name="BibleBook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C9D975-F4EB-4AAE-98AB-0E51F709FBF3}" name="QuickTable" displayName="QuickTable" ref="S1:S4" totalsRowShown="0">
  <autoFilter ref="S1:S4" xr:uid="{07C9D975-F4EB-4AAE-98AB-0E51F709FBF3}"/>
  <tableColumns count="1">
    <tableColumn id="1" xr3:uid="{B79EDCFA-664C-42E3-8304-B9C7D5607046}" name="QuickTab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table" Target="../tables/table3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538A9-CB25-42A6-8FC7-32138C6192BF}">
  <sheetPr codeName="Sheet11"/>
  <dimension ref="A1:S1198"/>
  <sheetViews>
    <sheetView showGridLines="0" tabSelected="1" topLeftCell="K1" workbookViewId="0">
      <selection activeCell="K1" sqref="K1"/>
    </sheetView>
  </sheetViews>
  <sheetFormatPr defaultRowHeight="15" x14ac:dyDescent="0.25"/>
  <cols>
    <col min="1" max="1" width="16" hidden="1" customWidth="1"/>
    <col min="2" max="2" width="11.42578125" hidden="1" customWidth="1"/>
    <col min="3" max="3" width="8.42578125" hidden="1" customWidth="1"/>
    <col min="4" max="4" width="9.140625" hidden="1" customWidth="1"/>
    <col min="5" max="5" width="21.42578125" style="4" hidden="1" customWidth="1"/>
    <col min="6" max="6" width="13.28515625" style="4" hidden="1" customWidth="1"/>
    <col min="7" max="7" width="39.7109375" hidden="1" customWidth="1"/>
    <col min="8" max="8" width="18.85546875" style="4" hidden="1" customWidth="1"/>
    <col min="9" max="9" width="14" style="4" hidden="1" customWidth="1"/>
    <col min="10" max="10" width="13.42578125" style="4" hidden="1" customWidth="1"/>
    <col min="13" max="13" width="9.140625" customWidth="1"/>
    <col min="14" max="14" width="14.42578125" style="4" hidden="1" customWidth="1"/>
    <col min="15" max="15" width="39" hidden="1" customWidth="1"/>
    <col min="16" max="16" width="0" hidden="1" customWidth="1"/>
    <col min="17" max="17" width="13.140625" hidden="1" customWidth="1"/>
    <col min="18" max="18" width="0" hidden="1" customWidth="1"/>
    <col min="19" max="19" width="13.140625" hidden="1" customWidth="1"/>
  </cols>
  <sheetData>
    <row r="1" spans="1:19" x14ac:dyDescent="0.25">
      <c r="A1" s="1" t="s">
        <v>0</v>
      </c>
      <c r="B1" s="2" t="s">
        <v>1</v>
      </c>
      <c r="C1" s="3" t="s">
        <v>2</v>
      </c>
      <c r="E1" s="4" t="s">
        <v>3</v>
      </c>
      <c r="F1" s="4" t="s">
        <v>4</v>
      </c>
      <c r="G1" s="5" t="s">
        <v>5</v>
      </c>
      <c r="H1" s="6" t="s">
        <v>6</v>
      </c>
      <c r="I1" s="6" t="s">
        <v>7</v>
      </c>
      <c r="J1" s="6" t="s">
        <v>8</v>
      </c>
      <c r="N1" s="4" t="s">
        <v>9</v>
      </c>
      <c r="O1" t="s">
        <v>85</v>
      </c>
      <c r="Q1" t="s">
        <v>86</v>
      </c>
      <c r="S1" t="s">
        <v>87</v>
      </c>
    </row>
    <row r="2" spans="1:19" x14ac:dyDescent="0.25">
      <c r="A2" s="7" t="s">
        <v>10</v>
      </c>
      <c r="B2" s="8">
        <v>1</v>
      </c>
      <c r="C2" s="9">
        <v>31</v>
      </c>
      <c r="E2" s="4" t="s">
        <v>10</v>
      </c>
      <c r="F2" s="4">
        <v>50</v>
      </c>
      <c r="G2" s="10" t="s">
        <v>11</v>
      </c>
      <c r="H2" s="11" t="s">
        <v>22</v>
      </c>
      <c r="I2" s="12">
        <v>11</v>
      </c>
      <c r="J2" s="12">
        <v>20</v>
      </c>
      <c r="N2" s="4">
        <v>1</v>
      </c>
      <c r="O2" t="s">
        <v>13</v>
      </c>
      <c r="Q2" t="s">
        <v>10</v>
      </c>
      <c r="S2">
        <v>1</v>
      </c>
    </row>
    <row r="3" spans="1:19" x14ac:dyDescent="0.25">
      <c r="A3" s="13" t="s">
        <v>10</v>
      </c>
      <c r="B3" s="14">
        <v>2</v>
      </c>
      <c r="C3" s="15">
        <v>25</v>
      </c>
      <c r="E3" s="4" t="s">
        <v>14</v>
      </c>
      <c r="F3" s="4">
        <v>40</v>
      </c>
      <c r="N3" s="4">
        <v>2</v>
      </c>
      <c r="O3" t="s">
        <v>15</v>
      </c>
      <c r="Q3" t="s">
        <v>14</v>
      </c>
      <c r="S3">
        <v>2</v>
      </c>
    </row>
    <row r="4" spans="1:19" ht="15.75" thickBot="1" x14ac:dyDescent="0.3">
      <c r="A4" s="7" t="s">
        <v>10</v>
      </c>
      <c r="B4" s="8">
        <v>3</v>
      </c>
      <c r="C4" s="9">
        <v>24</v>
      </c>
      <c r="E4" s="4" t="s">
        <v>16</v>
      </c>
      <c r="F4" s="4">
        <v>27</v>
      </c>
      <c r="H4" s="16" t="str">
        <f>_xlfn.FILTERXML(_xlfn.WEBSERVICE("http://labs.bible.org/api/?passage="&amp;TheBook&amp;" "&amp;TheChapter&amp;":"&amp;TheVerse&amp;"&amp;type=xml"),"//text")</f>
        <v>for the Lord determined to make them obstinate so they would attack Israel. He wanted Israel to annihilate them without mercy, as he had instructed Moses.</v>
      </c>
      <c r="N4" s="4">
        <v>3</v>
      </c>
      <c r="O4" t="s">
        <v>17</v>
      </c>
      <c r="Q4" t="s">
        <v>16</v>
      </c>
      <c r="S4">
        <v>3</v>
      </c>
    </row>
    <row r="5" spans="1:19" x14ac:dyDescent="0.25">
      <c r="A5" s="13" t="s">
        <v>10</v>
      </c>
      <c r="B5" s="14">
        <v>4</v>
      </c>
      <c r="C5" s="15">
        <v>26</v>
      </c>
      <c r="E5" s="4" t="s">
        <v>18</v>
      </c>
      <c r="F5" s="4">
        <v>36</v>
      </c>
      <c r="H5" s="299" t="str">
        <f>IF(ISERROR(FIND("/b&gt;",H4)),H4,MID(H4,FIND("/b&gt;",H4)+3,255))</f>
        <v>for the Lord determined to make them obstinate so they would attack Israel. He wanted Israel to annihilate them without mercy, as he had instructed Moses.</v>
      </c>
      <c r="I5" s="300"/>
      <c r="J5" s="301"/>
      <c r="N5" s="4">
        <v>4</v>
      </c>
      <c r="O5" t="s">
        <v>19</v>
      </c>
      <c r="Q5" t="s">
        <v>18</v>
      </c>
    </row>
    <row r="6" spans="1:19" x14ac:dyDescent="0.25">
      <c r="A6" s="7" t="s">
        <v>10</v>
      </c>
      <c r="B6" s="8">
        <v>5</v>
      </c>
      <c r="C6" s="9">
        <v>32</v>
      </c>
      <c r="E6" s="4" t="s">
        <v>20</v>
      </c>
      <c r="F6" s="4">
        <v>34</v>
      </c>
      <c r="H6" s="302"/>
      <c r="I6" s="303"/>
      <c r="J6" s="304"/>
      <c r="N6" s="4">
        <v>5</v>
      </c>
      <c r="O6" t="s">
        <v>21</v>
      </c>
      <c r="Q6" t="s">
        <v>20</v>
      </c>
    </row>
    <row r="7" spans="1:19" x14ac:dyDescent="0.25">
      <c r="A7" s="13" t="s">
        <v>10</v>
      </c>
      <c r="B7" s="14">
        <v>6</v>
      </c>
      <c r="C7" s="15">
        <v>22</v>
      </c>
      <c r="E7" s="4" t="s">
        <v>22</v>
      </c>
      <c r="F7" s="4">
        <v>24</v>
      </c>
      <c r="H7" s="302"/>
      <c r="I7" s="303"/>
      <c r="J7" s="304"/>
      <c r="N7" s="4">
        <v>6</v>
      </c>
      <c r="O7" t="s">
        <v>23</v>
      </c>
      <c r="Q7" t="s">
        <v>22</v>
      </c>
    </row>
    <row r="8" spans="1:19" x14ac:dyDescent="0.25">
      <c r="A8" s="7" t="s">
        <v>10</v>
      </c>
      <c r="B8" s="8">
        <v>7</v>
      </c>
      <c r="C8" s="9">
        <v>24</v>
      </c>
      <c r="E8" s="4" t="s">
        <v>24</v>
      </c>
      <c r="F8" s="4">
        <v>21</v>
      </c>
      <c r="H8" s="302"/>
      <c r="I8" s="303"/>
      <c r="J8" s="304"/>
      <c r="N8" s="4">
        <v>7</v>
      </c>
      <c r="O8" t="s">
        <v>25</v>
      </c>
      <c r="Q8" t="s">
        <v>24</v>
      </c>
    </row>
    <row r="9" spans="1:19" x14ac:dyDescent="0.25">
      <c r="A9" s="13" t="s">
        <v>10</v>
      </c>
      <c r="B9" s="14">
        <v>8</v>
      </c>
      <c r="C9" s="15">
        <v>22</v>
      </c>
      <c r="E9" s="4" t="s">
        <v>26</v>
      </c>
      <c r="F9" s="4">
        <v>4</v>
      </c>
      <c r="H9" s="302"/>
      <c r="I9" s="303"/>
      <c r="J9" s="304"/>
      <c r="N9" s="4">
        <v>8</v>
      </c>
      <c r="O9" t="s">
        <v>27</v>
      </c>
      <c r="Q9" t="s">
        <v>26</v>
      </c>
    </row>
    <row r="10" spans="1:19" x14ac:dyDescent="0.25">
      <c r="A10" s="7" t="s">
        <v>10</v>
      </c>
      <c r="B10" s="8">
        <v>9</v>
      </c>
      <c r="C10" s="9">
        <v>29</v>
      </c>
      <c r="E10" s="4" t="s">
        <v>28</v>
      </c>
      <c r="F10" s="4">
        <v>31</v>
      </c>
      <c r="H10" s="302"/>
      <c r="I10" s="303"/>
      <c r="J10" s="304"/>
      <c r="N10" s="4">
        <v>9</v>
      </c>
      <c r="Q10" t="s">
        <v>28</v>
      </c>
    </row>
    <row r="11" spans="1:19" x14ac:dyDescent="0.25">
      <c r="A11" s="13" t="s">
        <v>10</v>
      </c>
      <c r="B11" s="14">
        <v>10</v>
      </c>
      <c r="C11" s="15">
        <v>32</v>
      </c>
      <c r="E11" s="4" t="s">
        <v>29</v>
      </c>
      <c r="F11" s="4">
        <v>24</v>
      </c>
      <c r="H11" s="302"/>
      <c r="I11" s="303"/>
      <c r="J11" s="304"/>
      <c r="N11" s="4">
        <v>10</v>
      </c>
      <c r="Q11" t="s">
        <v>29</v>
      </c>
    </row>
    <row r="12" spans="1:19" x14ac:dyDescent="0.25">
      <c r="A12" s="7" t="s">
        <v>10</v>
      </c>
      <c r="B12" s="8">
        <v>11</v>
      </c>
      <c r="C12" s="9">
        <v>32</v>
      </c>
      <c r="E12" s="4" t="s">
        <v>30</v>
      </c>
      <c r="F12" s="4">
        <v>22</v>
      </c>
      <c r="H12" s="302"/>
      <c r="I12" s="303"/>
      <c r="J12" s="304"/>
      <c r="N12" s="4">
        <v>11</v>
      </c>
      <c r="Q12" t="s">
        <v>30</v>
      </c>
    </row>
    <row r="13" spans="1:19" ht="15.75" thickBot="1" x14ac:dyDescent="0.3">
      <c r="A13" s="13" t="s">
        <v>10</v>
      </c>
      <c r="B13" s="14">
        <v>12</v>
      </c>
      <c r="C13" s="15">
        <v>20</v>
      </c>
      <c r="E13" s="4" t="s">
        <v>31</v>
      </c>
      <c r="F13" s="4">
        <v>25</v>
      </c>
      <c r="H13" s="305"/>
      <c r="I13" s="306"/>
      <c r="J13" s="307"/>
      <c r="N13" s="4">
        <v>12</v>
      </c>
      <c r="Q13" t="s">
        <v>31</v>
      </c>
    </row>
    <row r="14" spans="1:19" x14ac:dyDescent="0.25">
      <c r="A14" s="7" t="s">
        <v>10</v>
      </c>
      <c r="B14" s="8">
        <v>13</v>
      </c>
      <c r="C14" s="9">
        <v>18</v>
      </c>
      <c r="E14" s="4" t="s">
        <v>32</v>
      </c>
      <c r="F14" s="4">
        <v>29</v>
      </c>
      <c r="N14" s="4">
        <v>13</v>
      </c>
      <c r="Q14" t="s">
        <v>32</v>
      </c>
    </row>
    <row r="15" spans="1:19" x14ac:dyDescent="0.25">
      <c r="A15" s="13" t="s">
        <v>10</v>
      </c>
      <c r="B15" s="14">
        <v>14</v>
      </c>
      <c r="C15" s="15">
        <v>24</v>
      </c>
      <c r="E15" s="4" t="s">
        <v>33</v>
      </c>
      <c r="F15" s="4">
        <v>36</v>
      </c>
      <c r="N15" s="4">
        <v>14</v>
      </c>
      <c r="Q15" t="s">
        <v>33</v>
      </c>
    </row>
    <row r="16" spans="1:19" x14ac:dyDescent="0.25">
      <c r="A16" s="7" t="s">
        <v>10</v>
      </c>
      <c r="B16" s="8">
        <v>15</v>
      </c>
      <c r="C16" s="9">
        <v>21</v>
      </c>
      <c r="E16" s="4" t="s">
        <v>34</v>
      </c>
      <c r="F16" s="4">
        <v>10</v>
      </c>
      <c r="G16" s="5" t="s">
        <v>5</v>
      </c>
      <c r="H16" s="6" t="s">
        <v>6</v>
      </c>
      <c r="I16" s="6" t="s">
        <v>7</v>
      </c>
      <c r="J16" s="6" t="s">
        <v>8</v>
      </c>
      <c r="N16" s="4">
        <v>15</v>
      </c>
      <c r="Q16" t="s">
        <v>34</v>
      </c>
    </row>
    <row r="17" spans="1:17" x14ac:dyDescent="0.25">
      <c r="A17" s="13" t="s">
        <v>10</v>
      </c>
      <c r="B17" s="14">
        <v>16</v>
      </c>
      <c r="C17" s="15">
        <v>16</v>
      </c>
      <c r="E17" s="4" t="s">
        <v>35</v>
      </c>
      <c r="F17" s="4">
        <v>13</v>
      </c>
      <c r="G17" s="17"/>
      <c r="H17" s="18"/>
      <c r="I17" s="19"/>
      <c r="J17" s="19"/>
      <c r="N17" s="4">
        <v>16</v>
      </c>
      <c r="Q17" t="s">
        <v>35</v>
      </c>
    </row>
    <row r="18" spans="1:17" x14ac:dyDescent="0.25">
      <c r="A18" s="7" t="s">
        <v>10</v>
      </c>
      <c r="B18" s="8">
        <v>17</v>
      </c>
      <c r="C18" s="9">
        <v>27</v>
      </c>
      <c r="E18" s="4" t="s">
        <v>36</v>
      </c>
      <c r="F18" s="4">
        <v>16</v>
      </c>
      <c r="N18" s="4">
        <v>17</v>
      </c>
      <c r="Q18" t="s">
        <v>36</v>
      </c>
    </row>
    <row r="19" spans="1:17" x14ac:dyDescent="0.25">
      <c r="A19" s="13" t="s">
        <v>10</v>
      </c>
      <c r="B19" s="14">
        <v>18</v>
      </c>
      <c r="C19" s="15">
        <v>33</v>
      </c>
      <c r="E19" s="4" t="s">
        <v>37</v>
      </c>
      <c r="F19" s="4">
        <v>42</v>
      </c>
      <c r="N19" s="4">
        <v>18</v>
      </c>
      <c r="Q19" t="s">
        <v>37</v>
      </c>
    </row>
    <row r="20" spans="1:17" x14ac:dyDescent="0.25">
      <c r="A20" s="7" t="s">
        <v>10</v>
      </c>
      <c r="B20" s="8">
        <v>19</v>
      </c>
      <c r="C20" s="9">
        <v>38</v>
      </c>
      <c r="E20" s="4" t="s">
        <v>38</v>
      </c>
      <c r="F20" s="4">
        <v>150</v>
      </c>
      <c r="N20" s="4">
        <v>19</v>
      </c>
      <c r="Q20" t="s">
        <v>38</v>
      </c>
    </row>
    <row r="21" spans="1:17" x14ac:dyDescent="0.25">
      <c r="A21" s="13" t="s">
        <v>10</v>
      </c>
      <c r="B21" s="14">
        <v>20</v>
      </c>
      <c r="C21" s="15">
        <v>18</v>
      </c>
      <c r="E21" s="4" t="s">
        <v>39</v>
      </c>
      <c r="F21" s="4">
        <v>31</v>
      </c>
      <c r="N21" s="4">
        <v>20</v>
      </c>
      <c r="Q21" t="s">
        <v>39</v>
      </c>
    </row>
    <row r="22" spans="1:17" x14ac:dyDescent="0.25">
      <c r="A22" s="7" t="s">
        <v>10</v>
      </c>
      <c r="B22" s="8">
        <v>21</v>
      </c>
      <c r="C22" s="9">
        <v>34</v>
      </c>
      <c r="E22" s="4" t="s">
        <v>40</v>
      </c>
      <c r="F22" s="4">
        <v>12</v>
      </c>
      <c r="N22" s="4">
        <v>21</v>
      </c>
      <c r="Q22" t="s">
        <v>40</v>
      </c>
    </row>
    <row r="23" spans="1:17" x14ac:dyDescent="0.25">
      <c r="A23" s="13" t="s">
        <v>10</v>
      </c>
      <c r="B23" s="14">
        <v>22</v>
      </c>
      <c r="C23" s="15">
        <v>24</v>
      </c>
      <c r="E23" s="4" t="s">
        <v>41</v>
      </c>
      <c r="F23" s="4">
        <v>8</v>
      </c>
      <c r="N23" s="4">
        <v>22</v>
      </c>
      <c r="Q23" t="s">
        <v>41</v>
      </c>
    </row>
    <row r="24" spans="1:17" x14ac:dyDescent="0.25">
      <c r="A24" s="7" t="s">
        <v>10</v>
      </c>
      <c r="B24" s="8">
        <v>23</v>
      </c>
      <c r="C24" s="9">
        <v>20</v>
      </c>
      <c r="E24" s="4" t="s">
        <v>42</v>
      </c>
      <c r="F24" s="4">
        <v>66</v>
      </c>
      <c r="N24" s="4">
        <v>23</v>
      </c>
      <c r="Q24" t="s">
        <v>42</v>
      </c>
    </row>
    <row r="25" spans="1:17" x14ac:dyDescent="0.25">
      <c r="A25" s="13" t="s">
        <v>10</v>
      </c>
      <c r="B25" s="14">
        <v>24</v>
      </c>
      <c r="C25" s="15">
        <v>67</v>
      </c>
      <c r="E25" s="4" t="s">
        <v>43</v>
      </c>
      <c r="F25" s="4">
        <v>52</v>
      </c>
      <c r="N25" s="4">
        <v>24</v>
      </c>
      <c r="Q25" t="s">
        <v>43</v>
      </c>
    </row>
    <row r="26" spans="1:17" x14ac:dyDescent="0.25">
      <c r="A26" s="7" t="s">
        <v>10</v>
      </c>
      <c r="B26" s="8">
        <v>25</v>
      </c>
      <c r="C26" s="9">
        <v>34</v>
      </c>
      <c r="E26" s="4" t="s">
        <v>44</v>
      </c>
      <c r="F26" s="4">
        <v>5</v>
      </c>
      <c r="N26" s="4">
        <v>25</v>
      </c>
      <c r="Q26" t="s">
        <v>44</v>
      </c>
    </row>
    <row r="27" spans="1:17" x14ac:dyDescent="0.25">
      <c r="A27" s="13" t="s">
        <v>10</v>
      </c>
      <c r="B27" s="14">
        <v>26</v>
      </c>
      <c r="C27" s="15">
        <v>35</v>
      </c>
      <c r="E27" s="4" t="s">
        <v>12</v>
      </c>
      <c r="F27" s="4">
        <v>48</v>
      </c>
      <c r="N27" s="4">
        <v>26</v>
      </c>
      <c r="Q27" t="s">
        <v>12</v>
      </c>
    </row>
    <row r="28" spans="1:17" x14ac:dyDescent="0.25">
      <c r="A28" s="7" t="s">
        <v>10</v>
      </c>
      <c r="B28" s="8">
        <v>27</v>
      </c>
      <c r="C28" s="9">
        <v>46</v>
      </c>
      <c r="E28" s="4" t="s">
        <v>45</v>
      </c>
      <c r="F28" s="4">
        <v>14</v>
      </c>
      <c r="N28" s="4">
        <v>27</v>
      </c>
      <c r="Q28" t="s">
        <v>45</v>
      </c>
    </row>
    <row r="29" spans="1:17" x14ac:dyDescent="0.25">
      <c r="A29" s="13" t="s">
        <v>10</v>
      </c>
      <c r="B29" s="14">
        <v>28</v>
      </c>
      <c r="C29" s="15">
        <v>22</v>
      </c>
      <c r="E29" s="4" t="s">
        <v>46</v>
      </c>
      <c r="F29" s="4">
        <v>14</v>
      </c>
      <c r="N29" s="4">
        <v>28</v>
      </c>
      <c r="Q29" t="s">
        <v>46</v>
      </c>
    </row>
    <row r="30" spans="1:17" x14ac:dyDescent="0.25">
      <c r="A30" s="7" t="s">
        <v>10</v>
      </c>
      <c r="B30" s="8">
        <v>29</v>
      </c>
      <c r="C30" s="9">
        <v>35</v>
      </c>
      <c r="E30" s="4" t="s">
        <v>47</v>
      </c>
      <c r="F30" s="4">
        <v>4</v>
      </c>
      <c r="N30" s="4">
        <v>29</v>
      </c>
      <c r="Q30" t="s">
        <v>47</v>
      </c>
    </row>
    <row r="31" spans="1:17" x14ac:dyDescent="0.25">
      <c r="A31" s="13" t="s">
        <v>10</v>
      </c>
      <c r="B31" s="14">
        <v>30</v>
      </c>
      <c r="C31" s="15">
        <v>43</v>
      </c>
      <c r="E31" s="4" t="s">
        <v>48</v>
      </c>
      <c r="F31" s="4">
        <v>9</v>
      </c>
      <c r="N31" s="4">
        <v>30</v>
      </c>
      <c r="Q31" t="s">
        <v>48</v>
      </c>
    </row>
    <row r="32" spans="1:17" x14ac:dyDescent="0.25">
      <c r="A32" s="7" t="s">
        <v>10</v>
      </c>
      <c r="B32" s="8">
        <v>31</v>
      </c>
      <c r="C32" s="9">
        <v>54</v>
      </c>
      <c r="E32" s="4" t="s">
        <v>49</v>
      </c>
      <c r="F32" s="4">
        <v>1</v>
      </c>
      <c r="N32" s="4">
        <v>31</v>
      </c>
      <c r="Q32" t="s">
        <v>49</v>
      </c>
    </row>
    <row r="33" spans="1:17" x14ac:dyDescent="0.25">
      <c r="A33" s="13" t="s">
        <v>10</v>
      </c>
      <c r="B33" s="14">
        <v>32</v>
      </c>
      <c r="C33" s="15">
        <v>33</v>
      </c>
      <c r="E33" s="4" t="s">
        <v>50</v>
      </c>
      <c r="F33" s="4">
        <v>4</v>
      </c>
      <c r="N33" s="4">
        <v>32</v>
      </c>
      <c r="Q33" t="s">
        <v>50</v>
      </c>
    </row>
    <row r="34" spans="1:17" x14ac:dyDescent="0.25">
      <c r="A34" s="7" t="s">
        <v>10</v>
      </c>
      <c r="B34" s="8">
        <v>33</v>
      </c>
      <c r="C34" s="9">
        <v>20</v>
      </c>
      <c r="E34" s="4" t="s">
        <v>51</v>
      </c>
      <c r="F34" s="4">
        <v>7</v>
      </c>
      <c r="N34" s="4">
        <v>33</v>
      </c>
      <c r="Q34" t="s">
        <v>51</v>
      </c>
    </row>
    <row r="35" spans="1:17" x14ac:dyDescent="0.25">
      <c r="A35" s="13" t="s">
        <v>10</v>
      </c>
      <c r="B35" s="14">
        <v>34</v>
      </c>
      <c r="C35" s="15">
        <v>31</v>
      </c>
      <c r="E35" s="4" t="s">
        <v>52</v>
      </c>
      <c r="F35" s="4">
        <v>3</v>
      </c>
      <c r="N35" s="4">
        <v>34</v>
      </c>
      <c r="Q35" t="s">
        <v>52</v>
      </c>
    </row>
    <row r="36" spans="1:17" x14ac:dyDescent="0.25">
      <c r="A36" s="7" t="s">
        <v>10</v>
      </c>
      <c r="B36" s="8">
        <v>35</v>
      </c>
      <c r="C36" s="9">
        <v>29</v>
      </c>
      <c r="E36" s="4" t="s">
        <v>53</v>
      </c>
      <c r="F36" s="4">
        <v>3</v>
      </c>
      <c r="N36" s="4">
        <v>35</v>
      </c>
      <c r="Q36" t="s">
        <v>53</v>
      </c>
    </row>
    <row r="37" spans="1:17" x14ac:dyDescent="0.25">
      <c r="A37" s="13" t="s">
        <v>10</v>
      </c>
      <c r="B37" s="14">
        <v>36</v>
      </c>
      <c r="C37" s="15">
        <v>43</v>
      </c>
      <c r="E37" s="4" t="s">
        <v>54</v>
      </c>
      <c r="F37" s="4">
        <v>3</v>
      </c>
      <c r="N37" s="4">
        <v>36</v>
      </c>
      <c r="Q37" t="s">
        <v>54</v>
      </c>
    </row>
    <row r="38" spans="1:17" x14ac:dyDescent="0.25">
      <c r="A38" s="7" t="s">
        <v>10</v>
      </c>
      <c r="B38" s="8">
        <v>37</v>
      </c>
      <c r="C38" s="9">
        <v>36</v>
      </c>
      <c r="E38" s="4" t="s">
        <v>55</v>
      </c>
      <c r="F38" s="4">
        <v>2</v>
      </c>
      <c r="N38" s="4">
        <v>37</v>
      </c>
      <c r="Q38" t="s">
        <v>55</v>
      </c>
    </row>
    <row r="39" spans="1:17" x14ac:dyDescent="0.25">
      <c r="A39" s="13" t="s">
        <v>10</v>
      </c>
      <c r="B39" s="14">
        <v>38</v>
      </c>
      <c r="C39" s="15">
        <v>30</v>
      </c>
      <c r="E39" s="4" t="s">
        <v>56</v>
      </c>
      <c r="F39" s="4">
        <v>14</v>
      </c>
      <c r="N39" s="4">
        <v>38</v>
      </c>
      <c r="Q39" t="s">
        <v>56</v>
      </c>
    </row>
    <row r="40" spans="1:17" x14ac:dyDescent="0.25">
      <c r="A40" s="7" t="s">
        <v>10</v>
      </c>
      <c r="B40" s="8">
        <v>39</v>
      </c>
      <c r="C40" s="9">
        <v>23</v>
      </c>
      <c r="E40" s="4" t="s">
        <v>57</v>
      </c>
      <c r="F40" s="4">
        <v>3</v>
      </c>
      <c r="N40" s="4">
        <v>39</v>
      </c>
      <c r="Q40" t="s">
        <v>57</v>
      </c>
    </row>
    <row r="41" spans="1:17" x14ac:dyDescent="0.25">
      <c r="A41" s="13" t="s">
        <v>10</v>
      </c>
      <c r="B41" s="14">
        <v>40</v>
      </c>
      <c r="C41" s="15">
        <v>23</v>
      </c>
      <c r="E41" s="4" t="s">
        <v>58</v>
      </c>
      <c r="F41" s="4">
        <v>28</v>
      </c>
      <c r="N41" s="4">
        <v>40</v>
      </c>
      <c r="Q41" t="s">
        <v>58</v>
      </c>
    </row>
    <row r="42" spans="1:17" x14ac:dyDescent="0.25">
      <c r="A42" s="7" t="s">
        <v>10</v>
      </c>
      <c r="B42" s="8">
        <v>41</v>
      </c>
      <c r="C42" s="9">
        <v>57</v>
      </c>
      <c r="E42" s="4" t="s">
        <v>59</v>
      </c>
      <c r="F42" s="4">
        <v>16</v>
      </c>
      <c r="N42" s="4">
        <v>41</v>
      </c>
      <c r="Q42" t="s">
        <v>59</v>
      </c>
    </row>
    <row r="43" spans="1:17" x14ac:dyDescent="0.25">
      <c r="A43" s="13" t="s">
        <v>10</v>
      </c>
      <c r="B43" s="14">
        <v>42</v>
      </c>
      <c r="C43" s="15">
        <v>38</v>
      </c>
      <c r="E43" s="4" t="s">
        <v>60</v>
      </c>
      <c r="F43" s="4">
        <v>24</v>
      </c>
      <c r="N43" s="4">
        <v>42</v>
      </c>
      <c r="Q43" t="s">
        <v>60</v>
      </c>
    </row>
    <row r="44" spans="1:17" x14ac:dyDescent="0.25">
      <c r="A44" s="7" t="s">
        <v>10</v>
      </c>
      <c r="B44" s="8">
        <v>43</v>
      </c>
      <c r="C44" s="9">
        <v>34</v>
      </c>
      <c r="E44" s="4" t="s">
        <v>61</v>
      </c>
      <c r="F44" s="4">
        <v>21</v>
      </c>
      <c r="N44" s="4">
        <v>43</v>
      </c>
      <c r="Q44" t="s">
        <v>61</v>
      </c>
    </row>
    <row r="45" spans="1:17" x14ac:dyDescent="0.25">
      <c r="A45" s="13" t="s">
        <v>10</v>
      </c>
      <c r="B45" s="14">
        <v>44</v>
      </c>
      <c r="C45" s="15">
        <v>34</v>
      </c>
      <c r="E45" s="4" t="s">
        <v>62</v>
      </c>
      <c r="F45" s="4">
        <v>28</v>
      </c>
      <c r="N45" s="4">
        <v>44</v>
      </c>
      <c r="Q45" t="s">
        <v>62</v>
      </c>
    </row>
    <row r="46" spans="1:17" x14ac:dyDescent="0.25">
      <c r="A46" s="7" t="s">
        <v>10</v>
      </c>
      <c r="B46" s="8">
        <v>45</v>
      </c>
      <c r="C46" s="9">
        <v>28</v>
      </c>
      <c r="E46" s="4" t="s">
        <v>63</v>
      </c>
      <c r="F46" s="4">
        <v>16</v>
      </c>
      <c r="N46" s="4">
        <v>45</v>
      </c>
      <c r="Q46" t="s">
        <v>63</v>
      </c>
    </row>
    <row r="47" spans="1:17" x14ac:dyDescent="0.25">
      <c r="A47" s="13" t="s">
        <v>10</v>
      </c>
      <c r="B47" s="14">
        <v>46</v>
      </c>
      <c r="C47" s="15">
        <v>34</v>
      </c>
      <c r="E47" s="4" t="s">
        <v>64</v>
      </c>
      <c r="F47" s="4">
        <v>16</v>
      </c>
      <c r="N47" s="4">
        <v>46</v>
      </c>
      <c r="Q47" t="s">
        <v>64</v>
      </c>
    </row>
    <row r="48" spans="1:17" x14ac:dyDescent="0.25">
      <c r="A48" s="7" t="s">
        <v>10</v>
      </c>
      <c r="B48" s="8">
        <v>47</v>
      </c>
      <c r="C48" s="9">
        <v>31</v>
      </c>
      <c r="E48" s="4" t="s">
        <v>65</v>
      </c>
      <c r="F48" s="4">
        <v>13</v>
      </c>
      <c r="N48" s="4">
        <v>47</v>
      </c>
      <c r="Q48" t="s">
        <v>65</v>
      </c>
    </row>
    <row r="49" spans="1:17" x14ac:dyDescent="0.25">
      <c r="A49" s="13" t="s">
        <v>10</v>
      </c>
      <c r="B49" s="14">
        <v>48</v>
      </c>
      <c r="C49" s="15">
        <v>22</v>
      </c>
      <c r="E49" s="4" t="s">
        <v>66</v>
      </c>
      <c r="F49" s="4">
        <v>6</v>
      </c>
      <c r="N49" s="4">
        <v>48</v>
      </c>
      <c r="Q49" t="s">
        <v>66</v>
      </c>
    </row>
    <row r="50" spans="1:17" x14ac:dyDescent="0.25">
      <c r="A50" s="7" t="s">
        <v>10</v>
      </c>
      <c r="B50" s="8">
        <v>49</v>
      </c>
      <c r="C50" s="9">
        <v>33</v>
      </c>
      <c r="E50" s="4" t="s">
        <v>67</v>
      </c>
      <c r="F50" s="4">
        <v>6</v>
      </c>
      <c r="N50" s="4">
        <v>49</v>
      </c>
      <c r="Q50" t="s">
        <v>67</v>
      </c>
    </row>
    <row r="51" spans="1:17" x14ac:dyDescent="0.25">
      <c r="A51" s="13" t="s">
        <v>10</v>
      </c>
      <c r="B51" s="14">
        <v>50</v>
      </c>
      <c r="C51" s="15">
        <v>26</v>
      </c>
      <c r="E51" s="4" t="s">
        <v>68</v>
      </c>
      <c r="F51" s="4">
        <v>4</v>
      </c>
      <c r="N51" s="4">
        <v>50</v>
      </c>
      <c r="Q51" t="s">
        <v>68</v>
      </c>
    </row>
    <row r="52" spans="1:17" x14ac:dyDescent="0.25">
      <c r="A52" s="7" t="s">
        <v>14</v>
      </c>
      <c r="B52" s="8">
        <v>1</v>
      </c>
      <c r="C52" s="9">
        <v>22</v>
      </c>
      <c r="E52" s="4" t="s">
        <v>69</v>
      </c>
      <c r="F52" s="4">
        <v>4</v>
      </c>
      <c r="N52" s="4">
        <v>51</v>
      </c>
      <c r="Q52" t="s">
        <v>69</v>
      </c>
    </row>
    <row r="53" spans="1:17" x14ac:dyDescent="0.25">
      <c r="A53" s="13" t="s">
        <v>14</v>
      </c>
      <c r="B53" s="14">
        <v>2</v>
      </c>
      <c r="C53" s="15">
        <v>25</v>
      </c>
      <c r="E53" s="4" t="s">
        <v>70</v>
      </c>
      <c r="F53" s="4">
        <v>5</v>
      </c>
      <c r="N53" s="4">
        <v>52</v>
      </c>
      <c r="Q53" t="s">
        <v>70</v>
      </c>
    </row>
    <row r="54" spans="1:17" x14ac:dyDescent="0.25">
      <c r="A54" s="7" t="s">
        <v>14</v>
      </c>
      <c r="B54" s="8">
        <v>3</v>
      </c>
      <c r="C54" s="9">
        <v>22</v>
      </c>
      <c r="E54" s="4" t="s">
        <v>71</v>
      </c>
      <c r="F54" s="4">
        <v>3</v>
      </c>
      <c r="N54" s="4">
        <v>53</v>
      </c>
      <c r="Q54" t="s">
        <v>71</v>
      </c>
    </row>
    <row r="55" spans="1:17" x14ac:dyDescent="0.25">
      <c r="A55" s="13" t="s">
        <v>14</v>
      </c>
      <c r="B55" s="14">
        <v>4</v>
      </c>
      <c r="C55" s="15">
        <v>31</v>
      </c>
      <c r="E55" s="4" t="s">
        <v>72</v>
      </c>
      <c r="F55" s="4">
        <v>6</v>
      </c>
      <c r="N55" s="4">
        <v>54</v>
      </c>
      <c r="Q55" t="s">
        <v>72</v>
      </c>
    </row>
    <row r="56" spans="1:17" x14ac:dyDescent="0.25">
      <c r="A56" s="7" t="s">
        <v>14</v>
      </c>
      <c r="B56" s="8">
        <v>5</v>
      </c>
      <c r="C56" s="9">
        <v>23</v>
      </c>
      <c r="E56" s="4" t="s">
        <v>73</v>
      </c>
      <c r="F56" s="4">
        <v>4</v>
      </c>
      <c r="N56" s="4">
        <v>55</v>
      </c>
      <c r="Q56" t="s">
        <v>73</v>
      </c>
    </row>
    <row r="57" spans="1:17" x14ac:dyDescent="0.25">
      <c r="A57" s="13" t="s">
        <v>14</v>
      </c>
      <c r="B57" s="14">
        <v>6</v>
      </c>
      <c r="C57" s="15">
        <v>30</v>
      </c>
      <c r="E57" s="4" t="s">
        <v>74</v>
      </c>
      <c r="F57" s="4">
        <v>3</v>
      </c>
      <c r="N57" s="4">
        <v>56</v>
      </c>
      <c r="Q57" t="s">
        <v>74</v>
      </c>
    </row>
    <row r="58" spans="1:17" x14ac:dyDescent="0.25">
      <c r="A58" s="7" t="s">
        <v>14</v>
      </c>
      <c r="B58" s="8">
        <v>7</v>
      </c>
      <c r="C58" s="9">
        <v>29</v>
      </c>
      <c r="E58" s="4" t="s">
        <v>75</v>
      </c>
      <c r="F58" s="4">
        <v>1</v>
      </c>
      <c r="N58" s="4">
        <v>57</v>
      </c>
      <c r="Q58" t="s">
        <v>75</v>
      </c>
    </row>
    <row r="59" spans="1:17" x14ac:dyDescent="0.25">
      <c r="A59" s="13" t="s">
        <v>14</v>
      </c>
      <c r="B59" s="14">
        <v>8</v>
      </c>
      <c r="C59" s="15">
        <v>28</v>
      </c>
      <c r="E59" s="4" t="s">
        <v>76</v>
      </c>
      <c r="F59" s="4">
        <v>13</v>
      </c>
      <c r="N59" s="4">
        <v>58</v>
      </c>
      <c r="Q59" t="s">
        <v>76</v>
      </c>
    </row>
    <row r="60" spans="1:17" x14ac:dyDescent="0.25">
      <c r="A60" s="7" t="s">
        <v>14</v>
      </c>
      <c r="B60" s="8">
        <v>9</v>
      </c>
      <c r="C60" s="9">
        <v>35</v>
      </c>
      <c r="E60" s="4" t="s">
        <v>77</v>
      </c>
      <c r="F60" s="4">
        <v>5</v>
      </c>
      <c r="N60" s="4">
        <v>59</v>
      </c>
      <c r="Q60" t="s">
        <v>77</v>
      </c>
    </row>
    <row r="61" spans="1:17" x14ac:dyDescent="0.25">
      <c r="A61" s="13" t="s">
        <v>14</v>
      </c>
      <c r="B61" s="14">
        <v>10</v>
      </c>
      <c r="C61" s="15">
        <v>29</v>
      </c>
      <c r="E61" s="4" t="s">
        <v>78</v>
      </c>
      <c r="F61" s="4">
        <v>5</v>
      </c>
      <c r="N61" s="4">
        <v>60</v>
      </c>
      <c r="Q61" t="s">
        <v>78</v>
      </c>
    </row>
    <row r="62" spans="1:17" x14ac:dyDescent="0.25">
      <c r="A62" s="7" t="s">
        <v>14</v>
      </c>
      <c r="B62" s="8">
        <v>11</v>
      </c>
      <c r="C62" s="9">
        <v>10</v>
      </c>
      <c r="E62" s="4" t="s">
        <v>79</v>
      </c>
      <c r="F62" s="4">
        <v>3</v>
      </c>
      <c r="N62" s="4">
        <v>61</v>
      </c>
      <c r="Q62" t="s">
        <v>79</v>
      </c>
    </row>
    <row r="63" spans="1:17" x14ac:dyDescent="0.25">
      <c r="A63" s="13" t="s">
        <v>14</v>
      </c>
      <c r="B63" s="14">
        <v>12</v>
      </c>
      <c r="C63" s="15">
        <v>51</v>
      </c>
      <c r="E63" s="4" t="s">
        <v>80</v>
      </c>
      <c r="F63" s="4">
        <v>5</v>
      </c>
      <c r="N63" s="4">
        <v>62</v>
      </c>
      <c r="Q63" t="s">
        <v>80</v>
      </c>
    </row>
    <row r="64" spans="1:17" x14ac:dyDescent="0.25">
      <c r="A64" s="7" t="s">
        <v>14</v>
      </c>
      <c r="B64" s="8">
        <v>13</v>
      </c>
      <c r="C64" s="9">
        <v>22</v>
      </c>
      <c r="E64" s="4" t="s">
        <v>81</v>
      </c>
      <c r="F64" s="4">
        <v>1</v>
      </c>
      <c r="N64" s="4">
        <v>63</v>
      </c>
      <c r="Q64" t="s">
        <v>81</v>
      </c>
    </row>
    <row r="65" spans="1:17" x14ac:dyDescent="0.25">
      <c r="A65" s="13" t="s">
        <v>14</v>
      </c>
      <c r="B65" s="14">
        <v>14</v>
      </c>
      <c r="C65" s="15">
        <v>31</v>
      </c>
      <c r="E65" s="4" t="s">
        <v>82</v>
      </c>
      <c r="F65" s="4">
        <v>1</v>
      </c>
      <c r="N65" s="4">
        <v>64</v>
      </c>
      <c r="Q65" t="s">
        <v>82</v>
      </c>
    </row>
    <row r="66" spans="1:17" x14ac:dyDescent="0.25">
      <c r="A66" s="7" t="s">
        <v>14</v>
      </c>
      <c r="B66" s="8">
        <v>15</v>
      </c>
      <c r="C66" s="9">
        <v>27</v>
      </c>
      <c r="E66" s="4" t="s">
        <v>83</v>
      </c>
      <c r="F66" s="4">
        <v>1</v>
      </c>
      <c r="N66" s="4">
        <v>65</v>
      </c>
      <c r="Q66" t="s">
        <v>83</v>
      </c>
    </row>
    <row r="67" spans="1:17" x14ac:dyDescent="0.25">
      <c r="A67" s="13" t="s">
        <v>14</v>
      </c>
      <c r="B67" s="14">
        <v>16</v>
      </c>
      <c r="C67" s="15">
        <v>36</v>
      </c>
      <c r="E67" s="4" t="s">
        <v>84</v>
      </c>
      <c r="F67" s="4">
        <v>22</v>
      </c>
      <c r="N67" s="4">
        <v>66</v>
      </c>
      <c r="Q67" t="s">
        <v>84</v>
      </c>
    </row>
    <row r="68" spans="1:17" x14ac:dyDescent="0.25">
      <c r="A68" s="7" t="s">
        <v>14</v>
      </c>
      <c r="B68" s="8">
        <v>17</v>
      </c>
      <c r="C68" s="9">
        <v>16</v>
      </c>
      <c r="N68" s="4">
        <v>67</v>
      </c>
    </row>
    <row r="69" spans="1:17" x14ac:dyDescent="0.25">
      <c r="A69" s="13" t="s">
        <v>14</v>
      </c>
      <c r="B69" s="14">
        <v>18</v>
      </c>
      <c r="C69" s="15">
        <v>27</v>
      </c>
      <c r="N69" s="4">
        <v>68</v>
      </c>
    </row>
    <row r="70" spans="1:17" x14ac:dyDescent="0.25">
      <c r="A70" s="7" t="s">
        <v>14</v>
      </c>
      <c r="B70" s="8">
        <v>19</v>
      </c>
      <c r="C70" s="9">
        <v>25</v>
      </c>
      <c r="N70" s="4">
        <v>69</v>
      </c>
    </row>
    <row r="71" spans="1:17" x14ac:dyDescent="0.25">
      <c r="A71" s="13" t="s">
        <v>14</v>
      </c>
      <c r="B71" s="14">
        <v>20</v>
      </c>
      <c r="C71" s="15">
        <v>26</v>
      </c>
      <c r="N71" s="4">
        <v>70</v>
      </c>
    </row>
    <row r="72" spans="1:17" x14ac:dyDescent="0.25">
      <c r="A72" s="7" t="s">
        <v>14</v>
      </c>
      <c r="B72" s="8">
        <v>21</v>
      </c>
      <c r="C72" s="9">
        <v>37</v>
      </c>
      <c r="N72" s="4">
        <v>71</v>
      </c>
    </row>
    <row r="73" spans="1:17" x14ac:dyDescent="0.25">
      <c r="A73" s="13" t="s">
        <v>14</v>
      </c>
      <c r="B73" s="14">
        <v>22</v>
      </c>
      <c r="C73" s="15">
        <v>30</v>
      </c>
      <c r="N73" s="4">
        <v>72</v>
      </c>
    </row>
    <row r="74" spans="1:17" x14ac:dyDescent="0.25">
      <c r="A74" s="7" t="s">
        <v>14</v>
      </c>
      <c r="B74" s="8">
        <v>23</v>
      </c>
      <c r="C74" s="9">
        <v>33</v>
      </c>
      <c r="N74" s="4">
        <v>73</v>
      </c>
    </row>
    <row r="75" spans="1:17" x14ac:dyDescent="0.25">
      <c r="A75" s="13" t="s">
        <v>14</v>
      </c>
      <c r="B75" s="14">
        <v>24</v>
      </c>
      <c r="C75" s="15">
        <v>18</v>
      </c>
      <c r="N75" s="4">
        <v>74</v>
      </c>
    </row>
    <row r="76" spans="1:17" x14ac:dyDescent="0.25">
      <c r="A76" s="7" t="s">
        <v>14</v>
      </c>
      <c r="B76" s="8">
        <v>25</v>
      </c>
      <c r="C76" s="9">
        <v>40</v>
      </c>
      <c r="N76" s="4">
        <v>75</v>
      </c>
    </row>
    <row r="77" spans="1:17" x14ac:dyDescent="0.25">
      <c r="A77" s="13" t="s">
        <v>14</v>
      </c>
      <c r="B77" s="14">
        <v>26</v>
      </c>
      <c r="C77" s="15">
        <v>37</v>
      </c>
      <c r="N77" s="4">
        <v>76</v>
      </c>
    </row>
    <row r="78" spans="1:17" x14ac:dyDescent="0.25">
      <c r="A78" s="7" t="s">
        <v>14</v>
      </c>
      <c r="B78" s="8">
        <v>27</v>
      </c>
      <c r="C78" s="9">
        <v>21</v>
      </c>
      <c r="N78" s="4">
        <v>77</v>
      </c>
    </row>
    <row r="79" spans="1:17" x14ac:dyDescent="0.25">
      <c r="A79" s="13" t="s">
        <v>14</v>
      </c>
      <c r="B79" s="14">
        <v>28</v>
      </c>
      <c r="C79" s="15">
        <v>43</v>
      </c>
      <c r="N79" s="4">
        <v>78</v>
      </c>
    </row>
    <row r="80" spans="1:17" x14ac:dyDescent="0.25">
      <c r="A80" s="7" t="s">
        <v>14</v>
      </c>
      <c r="B80" s="8">
        <v>29</v>
      </c>
      <c r="C80" s="9">
        <v>46</v>
      </c>
      <c r="N80" s="4">
        <v>79</v>
      </c>
    </row>
    <row r="81" spans="1:14" x14ac:dyDescent="0.25">
      <c r="A81" s="13" t="s">
        <v>14</v>
      </c>
      <c r="B81" s="14">
        <v>30</v>
      </c>
      <c r="C81" s="15">
        <v>38</v>
      </c>
      <c r="N81" s="4">
        <v>80</v>
      </c>
    </row>
    <row r="82" spans="1:14" x14ac:dyDescent="0.25">
      <c r="A82" s="7" t="s">
        <v>14</v>
      </c>
      <c r="B82" s="8">
        <v>31</v>
      </c>
      <c r="C82" s="9">
        <v>18</v>
      </c>
      <c r="N82" s="4">
        <v>81</v>
      </c>
    </row>
    <row r="83" spans="1:14" x14ac:dyDescent="0.25">
      <c r="A83" s="13" t="s">
        <v>14</v>
      </c>
      <c r="B83" s="14">
        <v>32</v>
      </c>
      <c r="C83" s="15">
        <v>35</v>
      </c>
      <c r="N83" s="4">
        <v>82</v>
      </c>
    </row>
    <row r="84" spans="1:14" x14ac:dyDescent="0.25">
      <c r="A84" s="7" t="s">
        <v>14</v>
      </c>
      <c r="B84" s="8">
        <v>33</v>
      </c>
      <c r="C84" s="9">
        <v>23</v>
      </c>
      <c r="N84" s="4">
        <v>83</v>
      </c>
    </row>
    <row r="85" spans="1:14" x14ac:dyDescent="0.25">
      <c r="A85" s="13" t="s">
        <v>14</v>
      </c>
      <c r="B85" s="14">
        <v>34</v>
      </c>
      <c r="C85" s="15">
        <v>35</v>
      </c>
      <c r="N85" s="4">
        <v>84</v>
      </c>
    </row>
    <row r="86" spans="1:14" x14ac:dyDescent="0.25">
      <c r="A86" s="7" t="s">
        <v>14</v>
      </c>
      <c r="B86" s="8">
        <v>35</v>
      </c>
      <c r="C86" s="9">
        <v>35</v>
      </c>
      <c r="N86" s="4">
        <v>85</v>
      </c>
    </row>
    <row r="87" spans="1:14" x14ac:dyDescent="0.25">
      <c r="A87" s="13" t="s">
        <v>14</v>
      </c>
      <c r="B87" s="14">
        <v>36</v>
      </c>
      <c r="C87" s="15">
        <v>38</v>
      </c>
      <c r="N87" s="4">
        <v>86</v>
      </c>
    </row>
    <row r="88" spans="1:14" x14ac:dyDescent="0.25">
      <c r="A88" s="7" t="s">
        <v>14</v>
      </c>
      <c r="B88" s="8">
        <v>37</v>
      </c>
      <c r="C88" s="9">
        <v>29</v>
      </c>
      <c r="N88" s="4">
        <v>87</v>
      </c>
    </row>
    <row r="89" spans="1:14" x14ac:dyDescent="0.25">
      <c r="A89" s="13" t="s">
        <v>14</v>
      </c>
      <c r="B89" s="14">
        <v>38</v>
      </c>
      <c r="C89" s="15">
        <v>31</v>
      </c>
      <c r="N89" s="4">
        <v>88</v>
      </c>
    </row>
    <row r="90" spans="1:14" x14ac:dyDescent="0.25">
      <c r="A90" s="7" t="s">
        <v>14</v>
      </c>
      <c r="B90" s="8">
        <v>39</v>
      </c>
      <c r="C90" s="9">
        <v>43</v>
      </c>
      <c r="N90" s="4">
        <v>89</v>
      </c>
    </row>
    <row r="91" spans="1:14" x14ac:dyDescent="0.25">
      <c r="A91" s="13" t="s">
        <v>14</v>
      </c>
      <c r="B91" s="14">
        <v>40</v>
      </c>
      <c r="C91" s="15">
        <v>38</v>
      </c>
      <c r="N91" s="4">
        <v>90</v>
      </c>
    </row>
    <row r="92" spans="1:14" x14ac:dyDescent="0.25">
      <c r="A92" s="7" t="s">
        <v>16</v>
      </c>
      <c r="B92" s="8">
        <v>1</v>
      </c>
      <c r="C92" s="9">
        <v>17</v>
      </c>
      <c r="N92" s="4">
        <v>91</v>
      </c>
    </row>
    <row r="93" spans="1:14" x14ac:dyDescent="0.25">
      <c r="A93" s="13" t="s">
        <v>16</v>
      </c>
      <c r="B93" s="14">
        <v>2</v>
      </c>
      <c r="C93" s="15">
        <v>16</v>
      </c>
      <c r="N93" s="4">
        <v>92</v>
      </c>
    </row>
    <row r="94" spans="1:14" x14ac:dyDescent="0.25">
      <c r="A94" s="7" t="s">
        <v>16</v>
      </c>
      <c r="B94" s="8">
        <v>3</v>
      </c>
      <c r="C94" s="9">
        <v>17</v>
      </c>
      <c r="N94" s="4">
        <v>93</v>
      </c>
    </row>
    <row r="95" spans="1:14" x14ac:dyDescent="0.25">
      <c r="A95" s="13" t="s">
        <v>16</v>
      </c>
      <c r="B95" s="14">
        <v>4</v>
      </c>
      <c r="C95" s="15">
        <v>35</v>
      </c>
      <c r="N95" s="4">
        <v>94</v>
      </c>
    </row>
    <row r="96" spans="1:14" x14ac:dyDescent="0.25">
      <c r="A96" s="7" t="s">
        <v>16</v>
      </c>
      <c r="B96" s="8">
        <v>5</v>
      </c>
      <c r="C96" s="9">
        <v>26</v>
      </c>
      <c r="N96" s="4">
        <v>95</v>
      </c>
    </row>
    <row r="97" spans="1:14" x14ac:dyDescent="0.25">
      <c r="A97" s="13" t="s">
        <v>16</v>
      </c>
      <c r="B97" s="14">
        <v>6</v>
      </c>
      <c r="C97" s="15">
        <v>23</v>
      </c>
      <c r="N97" s="4">
        <v>96</v>
      </c>
    </row>
    <row r="98" spans="1:14" x14ac:dyDescent="0.25">
      <c r="A98" s="7" t="s">
        <v>16</v>
      </c>
      <c r="B98" s="8">
        <v>7</v>
      </c>
      <c r="C98" s="9">
        <v>38</v>
      </c>
      <c r="N98" s="4">
        <v>97</v>
      </c>
    </row>
    <row r="99" spans="1:14" x14ac:dyDescent="0.25">
      <c r="A99" s="13" t="s">
        <v>16</v>
      </c>
      <c r="B99" s="14">
        <v>8</v>
      </c>
      <c r="C99" s="15">
        <v>36</v>
      </c>
      <c r="N99" s="4">
        <v>98</v>
      </c>
    </row>
    <row r="100" spans="1:14" x14ac:dyDescent="0.25">
      <c r="A100" s="7" t="s">
        <v>16</v>
      </c>
      <c r="B100" s="8">
        <v>9</v>
      </c>
      <c r="C100" s="9">
        <v>24</v>
      </c>
      <c r="N100" s="4">
        <v>99</v>
      </c>
    </row>
    <row r="101" spans="1:14" x14ac:dyDescent="0.25">
      <c r="A101" s="13" t="s">
        <v>16</v>
      </c>
      <c r="B101" s="14">
        <v>10</v>
      </c>
      <c r="C101" s="15">
        <v>20</v>
      </c>
      <c r="N101" s="4">
        <v>100</v>
      </c>
    </row>
    <row r="102" spans="1:14" x14ac:dyDescent="0.25">
      <c r="A102" s="7" t="s">
        <v>16</v>
      </c>
      <c r="B102" s="8">
        <v>11</v>
      </c>
      <c r="C102" s="9">
        <v>47</v>
      </c>
      <c r="N102" s="4">
        <v>101</v>
      </c>
    </row>
    <row r="103" spans="1:14" x14ac:dyDescent="0.25">
      <c r="A103" s="13" t="s">
        <v>16</v>
      </c>
      <c r="B103" s="14">
        <v>12</v>
      </c>
      <c r="C103" s="15">
        <v>8</v>
      </c>
      <c r="N103" s="4">
        <v>102</v>
      </c>
    </row>
    <row r="104" spans="1:14" x14ac:dyDescent="0.25">
      <c r="A104" s="7" t="s">
        <v>16</v>
      </c>
      <c r="B104" s="8">
        <v>13</v>
      </c>
      <c r="C104" s="9">
        <v>59</v>
      </c>
      <c r="N104" s="4">
        <v>103</v>
      </c>
    </row>
    <row r="105" spans="1:14" x14ac:dyDescent="0.25">
      <c r="A105" s="13" t="s">
        <v>16</v>
      </c>
      <c r="B105" s="14">
        <v>14</v>
      </c>
      <c r="C105" s="15">
        <v>57</v>
      </c>
      <c r="N105" s="4">
        <v>104</v>
      </c>
    </row>
    <row r="106" spans="1:14" x14ac:dyDescent="0.25">
      <c r="A106" s="7" t="s">
        <v>16</v>
      </c>
      <c r="B106" s="8">
        <v>15</v>
      </c>
      <c r="C106" s="9">
        <v>33</v>
      </c>
      <c r="N106" s="4">
        <v>105</v>
      </c>
    </row>
    <row r="107" spans="1:14" x14ac:dyDescent="0.25">
      <c r="A107" s="13" t="s">
        <v>16</v>
      </c>
      <c r="B107" s="14">
        <v>16</v>
      </c>
      <c r="C107" s="15">
        <v>34</v>
      </c>
      <c r="N107" s="4">
        <v>106</v>
      </c>
    </row>
    <row r="108" spans="1:14" x14ac:dyDescent="0.25">
      <c r="A108" s="7" t="s">
        <v>16</v>
      </c>
      <c r="B108" s="8">
        <v>17</v>
      </c>
      <c r="C108" s="9">
        <v>16</v>
      </c>
      <c r="N108" s="4">
        <v>107</v>
      </c>
    </row>
    <row r="109" spans="1:14" x14ac:dyDescent="0.25">
      <c r="A109" s="13" t="s">
        <v>16</v>
      </c>
      <c r="B109" s="14">
        <v>18</v>
      </c>
      <c r="C109" s="15">
        <v>30</v>
      </c>
      <c r="N109" s="4">
        <v>108</v>
      </c>
    </row>
    <row r="110" spans="1:14" x14ac:dyDescent="0.25">
      <c r="A110" s="7" t="s">
        <v>16</v>
      </c>
      <c r="B110" s="8">
        <v>19</v>
      </c>
      <c r="C110" s="9">
        <v>37</v>
      </c>
      <c r="N110" s="4">
        <v>109</v>
      </c>
    </row>
    <row r="111" spans="1:14" x14ac:dyDescent="0.25">
      <c r="A111" s="13" t="s">
        <v>16</v>
      </c>
      <c r="B111" s="14">
        <v>20</v>
      </c>
      <c r="C111" s="15">
        <v>27</v>
      </c>
      <c r="N111" s="4">
        <v>110</v>
      </c>
    </row>
    <row r="112" spans="1:14" x14ac:dyDescent="0.25">
      <c r="A112" s="7" t="s">
        <v>16</v>
      </c>
      <c r="B112" s="8">
        <v>21</v>
      </c>
      <c r="C112" s="9">
        <v>24</v>
      </c>
      <c r="N112" s="4">
        <v>111</v>
      </c>
    </row>
    <row r="113" spans="1:14" x14ac:dyDescent="0.25">
      <c r="A113" s="13" t="s">
        <v>16</v>
      </c>
      <c r="B113" s="14">
        <v>22</v>
      </c>
      <c r="C113" s="15">
        <v>33</v>
      </c>
      <c r="N113" s="4">
        <v>112</v>
      </c>
    </row>
    <row r="114" spans="1:14" x14ac:dyDescent="0.25">
      <c r="A114" s="7" t="s">
        <v>16</v>
      </c>
      <c r="B114" s="8">
        <v>23</v>
      </c>
      <c r="C114" s="9">
        <v>44</v>
      </c>
      <c r="N114" s="4">
        <v>113</v>
      </c>
    </row>
    <row r="115" spans="1:14" x14ac:dyDescent="0.25">
      <c r="A115" s="13" t="s">
        <v>16</v>
      </c>
      <c r="B115" s="14">
        <v>24</v>
      </c>
      <c r="C115" s="15">
        <v>23</v>
      </c>
      <c r="N115" s="4">
        <v>114</v>
      </c>
    </row>
    <row r="116" spans="1:14" x14ac:dyDescent="0.25">
      <c r="A116" s="7" t="s">
        <v>16</v>
      </c>
      <c r="B116" s="8">
        <v>25</v>
      </c>
      <c r="C116" s="9">
        <v>55</v>
      </c>
      <c r="N116" s="4">
        <v>115</v>
      </c>
    </row>
    <row r="117" spans="1:14" x14ac:dyDescent="0.25">
      <c r="A117" s="13" t="s">
        <v>16</v>
      </c>
      <c r="B117" s="14">
        <v>26</v>
      </c>
      <c r="C117" s="15">
        <v>46</v>
      </c>
      <c r="N117" s="4">
        <v>116</v>
      </c>
    </row>
    <row r="118" spans="1:14" x14ac:dyDescent="0.25">
      <c r="A118" s="7" t="s">
        <v>16</v>
      </c>
      <c r="B118" s="8">
        <v>27</v>
      </c>
      <c r="C118" s="9">
        <v>34</v>
      </c>
      <c r="N118" s="4">
        <v>117</v>
      </c>
    </row>
    <row r="119" spans="1:14" x14ac:dyDescent="0.25">
      <c r="A119" s="13" t="s">
        <v>18</v>
      </c>
      <c r="B119" s="14">
        <v>1</v>
      </c>
      <c r="C119" s="15">
        <v>54</v>
      </c>
      <c r="N119" s="4">
        <v>118</v>
      </c>
    </row>
    <row r="120" spans="1:14" x14ac:dyDescent="0.25">
      <c r="A120" s="7" t="s">
        <v>18</v>
      </c>
      <c r="B120" s="8">
        <v>2</v>
      </c>
      <c r="C120" s="9">
        <v>34</v>
      </c>
      <c r="N120" s="4">
        <v>119</v>
      </c>
    </row>
    <row r="121" spans="1:14" x14ac:dyDescent="0.25">
      <c r="A121" s="13" t="s">
        <v>18</v>
      </c>
      <c r="B121" s="14">
        <v>3</v>
      </c>
      <c r="C121" s="15">
        <v>51</v>
      </c>
      <c r="N121" s="4">
        <v>120</v>
      </c>
    </row>
    <row r="122" spans="1:14" x14ac:dyDescent="0.25">
      <c r="A122" s="7" t="s">
        <v>18</v>
      </c>
      <c r="B122" s="8">
        <v>4</v>
      </c>
      <c r="C122" s="9">
        <v>49</v>
      </c>
      <c r="N122" s="4">
        <v>121</v>
      </c>
    </row>
    <row r="123" spans="1:14" x14ac:dyDescent="0.25">
      <c r="A123" s="13" t="s">
        <v>18</v>
      </c>
      <c r="B123" s="14">
        <v>5</v>
      </c>
      <c r="C123" s="15">
        <v>31</v>
      </c>
      <c r="N123" s="4">
        <v>122</v>
      </c>
    </row>
    <row r="124" spans="1:14" x14ac:dyDescent="0.25">
      <c r="A124" s="7" t="s">
        <v>18</v>
      </c>
      <c r="B124" s="8">
        <v>6</v>
      </c>
      <c r="C124" s="9">
        <v>27</v>
      </c>
      <c r="N124" s="4">
        <v>123</v>
      </c>
    </row>
    <row r="125" spans="1:14" x14ac:dyDescent="0.25">
      <c r="A125" s="13" t="s">
        <v>18</v>
      </c>
      <c r="B125" s="14">
        <v>7</v>
      </c>
      <c r="C125" s="15">
        <v>89</v>
      </c>
      <c r="N125" s="4">
        <v>124</v>
      </c>
    </row>
    <row r="126" spans="1:14" x14ac:dyDescent="0.25">
      <c r="A126" s="7" t="s">
        <v>18</v>
      </c>
      <c r="B126" s="8">
        <v>8</v>
      </c>
      <c r="C126" s="9">
        <v>26</v>
      </c>
      <c r="N126" s="4">
        <v>125</v>
      </c>
    </row>
    <row r="127" spans="1:14" x14ac:dyDescent="0.25">
      <c r="A127" s="13" t="s">
        <v>18</v>
      </c>
      <c r="B127" s="14">
        <v>9</v>
      </c>
      <c r="C127" s="15">
        <v>23</v>
      </c>
      <c r="N127" s="4">
        <v>126</v>
      </c>
    </row>
    <row r="128" spans="1:14" x14ac:dyDescent="0.25">
      <c r="A128" s="7" t="s">
        <v>18</v>
      </c>
      <c r="B128" s="8">
        <v>10</v>
      </c>
      <c r="C128" s="9">
        <v>36</v>
      </c>
      <c r="N128" s="4">
        <v>127</v>
      </c>
    </row>
    <row r="129" spans="1:14" x14ac:dyDescent="0.25">
      <c r="A129" s="13" t="s">
        <v>18</v>
      </c>
      <c r="B129" s="14">
        <v>11</v>
      </c>
      <c r="C129" s="15">
        <v>35</v>
      </c>
      <c r="N129" s="4">
        <v>128</v>
      </c>
    </row>
    <row r="130" spans="1:14" x14ac:dyDescent="0.25">
      <c r="A130" s="7" t="s">
        <v>18</v>
      </c>
      <c r="B130" s="8">
        <v>12</v>
      </c>
      <c r="C130" s="9">
        <v>16</v>
      </c>
      <c r="N130" s="4">
        <v>129</v>
      </c>
    </row>
    <row r="131" spans="1:14" x14ac:dyDescent="0.25">
      <c r="A131" s="13" t="s">
        <v>18</v>
      </c>
      <c r="B131" s="14">
        <v>13</v>
      </c>
      <c r="C131" s="15">
        <v>33</v>
      </c>
      <c r="N131" s="4">
        <v>130</v>
      </c>
    </row>
    <row r="132" spans="1:14" x14ac:dyDescent="0.25">
      <c r="A132" s="7" t="s">
        <v>18</v>
      </c>
      <c r="B132" s="8">
        <v>14</v>
      </c>
      <c r="C132" s="9">
        <v>45</v>
      </c>
      <c r="N132" s="4">
        <v>131</v>
      </c>
    </row>
    <row r="133" spans="1:14" x14ac:dyDescent="0.25">
      <c r="A133" s="13" t="s">
        <v>18</v>
      </c>
      <c r="B133" s="14">
        <v>15</v>
      </c>
      <c r="C133" s="15">
        <v>41</v>
      </c>
      <c r="N133" s="4">
        <v>132</v>
      </c>
    </row>
    <row r="134" spans="1:14" x14ac:dyDescent="0.25">
      <c r="A134" s="7" t="s">
        <v>18</v>
      </c>
      <c r="B134" s="8">
        <v>16</v>
      </c>
      <c r="C134" s="9">
        <v>50</v>
      </c>
      <c r="N134" s="4">
        <v>133</v>
      </c>
    </row>
    <row r="135" spans="1:14" x14ac:dyDescent="0.25">
      <c r="A135" s="13" t="s">
        <v>18</v>
      </c>
      <c r="B135" s="14">
        <v>17</v>
      </c>
      <c r="C135" s="15">
        <v>28</v>
      </c>
      <c r="N135" s="4">
        <v>134</v>
      </c>
    </row>
    <row r="136" spans="1:14" x14ac:dyDescent="0.25">
      <c r="A136" s="7" t="s">
        <v>18</v>
      </c>
      <c r="B136" s="8">
        <v>18</v>
      </c>
      <c r="C136" s="9">
        <v>32</v>
      </c>
      <c r="N136" s="4">
        <v>135</v>
      </c>
    </row>
    <row r="137" spans="1:14" x14ac:dyDescent="0.25">
      <c r="A137" s="13" t="s">
        <v>18</v>
      </c>
      <c r="B137" s="14">
        <v>19</v>
      </c>
      <c r="C137" s="15">
        <v>22</v>
      </c>
      <c r="N137" s="4">
        <v>136</v>
      </c>
    </row>
    <row r="138" spans="1:14" x14ac:dyDescent="0.25">
      <c r="A138" s="7" t="s">
        <v>18</v>
      </c>
      <c r="B138" s="8">
        <v>20</v>
      </c>
      <c r="C138" s="9">
        <v>29</v>
      </c>
      <c r="N138" s="4">
        <v>137</v>
      </c>
    </row>
    <row r="139" spans="1:14" x14ac:dyDescent="0.25">
      <c r="A139" s="13" t="s">
        <v>18</v>
      </c>
      <c r="B139" s="14">
        <v>21</v>
      </c>
      <c r="C139" s="15">
        <v>35</v>
      </c>
      <c r="N139" s="4">
        <v>138</v>
      </c>
    </row>
    <row r="140" spans="1:14" x14ac:dyDescent="0.25">
      <c r="A140" s="7" t="s">
        <v>18</v>
      </c>
      <c r="B140" s="8">
        <v>22</v>
      </c>
      <c r="C140" s="9">
        <v>41</v>
      </c>
      <c r="N140" s="4">
        <v>139</v>
      </c>
    </row>
    <row r="141" spans="1:14" x14ac:dyDescent="0.25">
      <c r="A141" s="13" t="s">
        <v>18</v>
      </c>
      <c r="B141" s="14">
        <v>23</v>
      </c>
      <c r="C141" s="15">
        <v>30</v>
      </c>
      <c r="N141" s="4">
        <v>140</v>
      </c>
    </row>
    <row r="142" spans="1:14" x14ac:dyDescent="0.25">
      <c r="A142" s="7" t="s">
        <v>18</v>
      </c>
      <c r="B142" s="8">
        <v>24</v>
      </c>
      <c r="C142" s="9">
        <v>25</v>
      </c>
      <c r="N142" s="4">
        <v>141</v>
      </c>
    </row>
    <row r="143" spans="1:14" x14ac:dyDescent="0.25">
      <c r="A143" s="13" t="s">
        <v>18</v>
      </c>
      <c r="B143" s="14">
        <v>25</v>
      </c>
      <c r="C143" s="15">
        <v>18</v>
      </c>
      <c r="N143" s="4">
        <v>142</v>
      </c>
    </row>
    <row r="144" spans="1:14" x14ac:dyDescent="0.25">
      <c r="A144" s="7" t="s">
        <v>18</v>
      </c>
      <c r="B144" s="8">
        <v>26</v>
      </c>
      <c r="C144" s="9">
        <v>65</v>
      </c>
      <c r="N144" s="4">
        <v>143</v>
      </c>
    </row>
    <row r="145" spans="1:14" x14ac:dyDescent="0.25">
      <c r="A145" s="13" t="s">
        <v>18</v>
      </c>
      <c r="B145" s="14">
        <v>27</v>
      </c>
      <c r="C145" s="15">
        <v>23</v>
      </c>
      <c r="N145" s="4">
        <v>144</v>
      </c>
    </row>
    <row r="146" spans="1:14" x14ac:dyDescent="0.25">
      <c r="A146" s="7" t="s">
        <v>18</v>
      </c>
      <c r="B146" s="8">
        <v>28</v>
      </c>
      <c r="C146" s="9">
        <v>31</v>
      </c>
      <c r="N146" s="4">
        <v>145</v>
      </c>
    </row>
    <row r="147" spans="1:14" x14ac:dyDescent="0.25">
      <c r="A147" s="13" t="s">
        <v>18</v>
      </c>
      <c r="B147" s="14">
        <v>29</v>
      </c>
      <c r="C147" s="15">
        <v>40</v>
      </c>
      <c r="N147" s="4">
        <v>146</v>
      </c>
    </row>
    <row r="148" spans="1:14" x14ac:dyDescent="0.25">
      <c r="A148" s="7" t="s">
        <v>18</v>
      </c>
      <c r="B148" s="8">
        <v>30</v>
      </c>
      <c r="C148" s="9">
        <v>16</v>
      </c>
      <c r="N148" s="4">
        <v>147</v>
      </c>
    </row>
    <row r="149" spans="1:14" x14ac:dyDescent="0.25">
      <c r="A149" s="13" t="s">
        <v>18</v>
      </c>
      <c r="B149" s="14">
        <v>31</v>
      </c>
      <c r="C149" s="15">
        <v>54</v>
      </c>
      <c r="N149" s="4">
        <v>148</v>
      </c>
    </row>
    <row r="150" spans="1:14" x14ac:dyDescent="0.25">
      <c r="A150" s="7" t="s">
        <v>18</v>
      </c>
      <c r="B150" s="8">
        <v>32</v>
      </c>
      <c r="C150" s="9">
        <v>42</v>
      </c>
      <c r="N150" s="4">
        <v>149</v>
      </c>
    </row>
    <row r="151" spans="1:14" x14ac:dyDescent="0.25">
      <c r="A151" s="13" t="s">
        <v>18</v>
      </c>
      <c r="B151" s="14">
        <v>33</v>
      </c>
      <c r="C151" s="15">
        <v>56</v>
      </c>
      <c r="N151" s="4">
        <v>150</v>
      </c>
    </row>
    <row r="152" spans="1:14" x14ac:dyDescent="0.25">
      <c r="A152" s="7" t="s">
        <v>18</v>
      </c>
      <c r="B152" s="8">
        <v>34</v>
      </c>
      <c r="C152" s="9">
        <v>29</v>
      </c>
    </row>
    <row r="153" spans="1:14" x14ac:dyDescent="0.25">
      <c r="A153" s="13" t="s">
        <v>18</v>
      </c>
      <c r="B153" s="14">
        <v>35</v>
      </c>
      <c r="C153" s="15">
        <v>34</v>
      </c>
    </row>
    <row r="154" spans="1:14" x14ac:dyDescent="0.25">
      <c r="A154" s="7" t="s">
        <v>18</v>
      </c>
      <c r="B154" s="8">
        <v>36</v>
      </c>
      <c r="C154" s="9">
        <v>13</v>
      </c>
    </row>
    <row r="155" spans="1:14" x14ac:dyDescent="0.25">
      <c r="A155" s="13" t="s">
        <v>20</v>
      </c>
      <c r="B155" s="14">
        <v>1</v>
      </c>
      <c r="C155" s="15">
        <v>46</v>
      </c>
    </row>
    <row r="156" spans="1:14" x14ac:dyDescent="0.25">
      <c r="A156" s="7" t="s">
        <v>20</v>
      </c>
      <c r="B156" s="8">
        <v>2</v>
      </c>
      <c r="C156" s="9">
        <v>37</v>
      </c>
    </row>
    <row r="157" spans="1:14" x14ac:dyDescent="0.25">
      <c r="A157" s="13" t="s">
        <v>20</v>
      </c>
      <c r="B157" s="14">
        <v>3</v>
      </c>
      <c r="C157" s="15">
        <v>29</v>
      </c>
    </row>
    <row r="158" spans="1:14" x14ac:dyDescent="0.25">
      <c r="A158" s="7" t="s">
        <v>20</v>
      </c>
      <c r="B158" s="8">
        <v>4</v>
      </c>
      <c r="C158" s="9">
        <v>49</v>
      </c>
    </row>
    <row r="159" spans="1:14" x14ac:dyDescent="0.25">
      <c r="A159" s="13" t="s">
        <v>20</v>
      </c>
      <c r="B159" s="14">
        <v>5</v>
      </c>
      <c r="C159" s="15">
        <v>33</v>
      </c>
    </row>
    <row r="160" spans="1:14" x14ac:dyDescent="0.25">
      <c r="A160" s="7" t="s">
        <v>20</v>
      </c>
      <c r="B160" s="8">
        <v>6</v>
      </c>
      <c r="C160" s="9">
        <v>25</v>
      </c>
    </row>
    <row r="161" spans="1:3" x14ac:dyDescent="0.25">
      <c r="A161" s="13" t="s">
        <v>20</v>
      </c>
      <c r="B161" s="14">
        <v>7</v>
      </c>
      <c r="C161" s="15">
        <v>26</v>
      </c>
    </row>
    <row r="162" spans="1:3" x14ac:dyDescent="0.25">
      <c r="A162" s="7" t="s">
        <v>20</v>
      </c>
      <c r="B162" s="8">
        <v>8</v>
      </c>
      <c r="C162" s="9">
        <v>20</v>
      </c>
    </row>
    <row r="163" spans="1:3" x14ac:dyDescent="0.25">
      <c r="A163" s="13" t="s">
        <v>20</v>
      </c>
      <c r="B163" s="14">
        <v>9</v>
      </c>
      <c r="C163" s="15">
        <v>29</v>
      </c>
    </row>
    <row r="164" spans="1:3" x14ac:dyDescent="0.25">
      <c r="A164" s="7" t="s">
        <v>20</v>
      </c>
      <c r="B164" s="8">
        <v>10</v>
      </c>
      <c r="C164" s="9">
        <v>22</v>
      </c>
    </row>
    <row r="165" spans="1:3" x14ac:dyDescent="0.25">
      <c r="A165" s="13" t="s">
        <v>20</v>
      </c>
      <c r="B165" s="14">
        <v>11</v>
      </c>
      <c r="C165" s="15">
        <v>32</v>
      </c>
    </row>
    <row r="166" spans="1:3" x14ac:dyDescent="0.25">
      <c r="A166" s="7" t="s">
        <v>20</v>
      </c>
      <c r="B166" s="8">
        <v>12</v>
      </c>
      <c r="C166" s="9">
        <v>31</v>
      </c>
    </row>
    <row r="167" spans="1:3" x14ac:dyDescent="0.25">
      <c r="A167" s="13" t="s">
        <v>20</v>
      </c>
      <c r="B167" s="14">
        <v>13</v>
      </c>
      <c r="C167" s="15">
        <v>19</v>
      </c>
    </row>
    <row r="168" spans="1:3" x14ac:dyDescent="0.25">
      <c r="A168" s="7" t="s">
        <v>20</v>
      </c>
      <c r="B168" s="8">
        <v>14</v>
      </c>
      <c r="C168" s="9">
        <v>29</v>
      </c>
    </row>
    <row r="169" spans="1:3" x14ac:dyDescent="0.25">
      <c r="A169" s="13" t="s">
        <v>20</v>
      </c>
      <c r="B169" s="14">
        <v>15</v>
      </c>
      <c r="C169" s="15">
        <v>23</v>
      </c>
    </row>
    <row r="170" spans="1:3" x14ac:dyDescent="0.25">
      <c r="A170" s="7" t="s">
        <v>20</v>
      </c>
      <c r="B170" s="8">
        <v>16</v>
      </c>
      <c r="C170" s="9">
        <v>22</v>
      </c>
    </row>
    <row r="171" spans="1:3" x14ac:dyDescent="0.25">
      <c r="A171" s="13" t="s">
        <v>20</v>
      </c>
      <c r="B171" s="14">
        <v>17</v>
      </c>
      <c r="C171" s="15">
        <v>20</v>
      </c>
    </row>
    <row r="172" spans="1:3" x14ac:dyDescent="0.25">
      <c r="A172" s="7" t="s">
        <v>20</v>
      </c>
      <c r="B172" s="8">
        <v>18</v>
      </c>
      <c r="C172" s="9">
        <v>22</v>
      </c>
    </row>
    <row r="173" spans="1:3" x14ac:dyDescent="0.25">
      <c r="A173" s="13" t="s">
        <v>20</v>
      </c>
      <c r="B173" s="14">
        <v>19</v>
      </c>
      <c r="C173" s="15">
        <v>21</v>
      </c>
    </row>
    <row r="174" spans="1:3" x14ac:dyDescent="0.25">
      <c r="A174" s="7" t="s">
        <v>20</v>
      </c>
      <c r="B174" s="8">
        <v>20</v>
      </c>
      <c r="C174" s="9">
        <v>20</v>
      </c>
    </row>
    <row r="175" spans="1:3" x14ac:dyDescent="0.25">
      <c r="A175" s="13" t="s">
        <v>20</v>
      </c>
      <c r="B175" s="14">
        <v>21</v>
      </c>
      <c r="C175" s="15">
        <v>23</v>
      </c>
    </row>
    <row r="176" spans="1:3" x14ac:dyDescent="0.25">
      <c r="A176" s="7" t="s">
        <v>20</v>
      </c>
      <c r="B176" s="8">
        <v>22</v>
      </c>
      <c r="C176" s="9">
        <v>29</v>
      </c>
    </row>
    <row r="177" spans="1:3" x14ac:dyDescent="0.25">
      <c r="A177" s="13" t="s">
        <v>20</v>
      </c>
      <c r="B177" s="14">
        <v>23</v>
      </c>
      <c r="C177" s="15">
        <v>26</v>
      </c>
    </row>
    <row r="178" spans="1:3" x14ac:dyDescent="0.25">
      <c r="A178" s="7" t="s">
        <v>20</v>
      </c>
      <c r="B178" s="8">
        <v>24</v>
      </c>
      <c r="C178" s="9">
        <v>22</v>
      </c>
    </row>
    <row r="179" spans="1:3" x14ac:dyDescent="0.25">
      <c r="A179" s="13" t="s">
        <v>20</v>
      </c>
      <c r="B179" s="14">
        <v>25</v>
      </c>
      <c r="C179" s="15">
        <v>19</v>
      </c>
    </row>
    <row r="180" spans="1:3" x14ac:dyDescent="0.25">
      <c r="A180" s="7" t="s">
        <v>20</v>
      </c>
      <c r="B180" s="8">
        <v>26</v>
      </c>
      <c r="C180" s="9">
        <v>19</v>
      </c>
    </row>
    <row r="181" spans="1:3" x14ac:dyDescent="0.25">
      <c r="A181" s="13" t="s">
        <v>20</v>
      </c>
      <c r="B181" s="14">
        <v>27</v>
      </c>
      <c r="C181" s="15">
        <v>26</v>
      </c>
    </row>
    <row r="182" spans="1:3" x14ac:dyDescent="0.25">
      <c r="A182" s="7" t="s">
        <v>20</v>
      </c>
      <c r="B182" s="8">
        <v>28</v>
      </c>
      <c r="C182" s="9">
        <v>69</v>
      </c>
    </row>
    <row r="183" spans="1:3" x14ac:dyDescent="0.25">
      <c r="A183" s="13" t="s">
        <v>20</v>
      </c>
      <c r="B183" s="14">
        <v>29</v>
      </c>
      <c r="C183" s="15">
        <v>28</v>
      </c>
    </row>
    <row r="184" spans="1:3" x14ac:dyDescent="0.25">
      <c r="A184" s="7" t="s">
        <v>20</v>
      </c>
      <c r="B184" s="8">
        <v>30</v>
      </c>
      <c r="C184" s="9">
        <v>20</v>
      </c>
    </row>
    <row r="185" spans="1:3" x14ac:dyDescent="0.25">
      <c r="A185" s="13" t="s">
        <v>20</v>
      </c>
      <c r="B185" s="14">
        <v>31</v>
      </c>
      <c r="C185" s="15">
        <v>30</v>
      </c>
    </row>
    <row r="186" spans="1:3" x14ac:dyDescent="0.25">
      <c r="A186" s="7" t="s">
        <v>20</v>
      </c>
      <c r="B186" s="8">
        <v>32</v>
      </c>
      <c r="C186" s="9">
        <v>52</v>
      </c>
    </row>
    <row r="187" spans="1:3" x14ac:dyDescent="0.25">
      <c r="A187" s="13" t="s">
        <v>20</v>
      </c>
      <c r="B187" s="14">
        <v>33</v>
      </c>
      <c r="C187" s="15">
        <v>29</v>
      </c>
    </row>
    <row r="188" spans="1:3" x14ac:dyDescent="0.25">
      <c r="A188" s="7" t="s">
        <v>20</v>
      </c>
      <c r="B188" s="8">
        <v>34</v>
      </c>
      <c r="C188" s="9">
        <v>12</v>
      </c>
    </row>
    <row r="189" spans="1:3" x14ac:dyDescent="0.25">
      <c r="A189" s="13" t="s">
        <v>22</v>
      </c>
      <c r="B189" s="14">
        <v>1</v>
      </c>
      <c r="C189" s="15">
        <v>18</v>
      </c>
    </row>
    <row r="190" spans="1:3" x14ac:dyDescent="0.25">
      <c r="A190" s="7" t="s">
        <v>22</v>
      </c>
      <c r="B190" s="8">
        <v>2</v>
      </c>
      <c r="C190" s="9">
        <v>24</v>
      </c>
    </row>
    <row r="191" spans="1:3" x14ac:dyDescent="0.25">
      <c r="A191" s="13" t="s">
        <v>22</v>
      </c>
      <c r="B191" s="14">
        <v>3</v>
      </c>
      <c r="C191" s="15">
        <v>17</v>
      </c>
    </row>
    <row r="192" spans="1:3" x14ac:dyDescent="0.25">
      <c r="A192" s="7" t="s">
        <v>22</v>
      </c>
      <c r="B192" s="8">
        <v>4</v>
      </c>
      <c r="C192" s="9">
        <v>24</v>
      </c>
    </row>
    <row r="193" spans="1:3" x14ac:dyDescent="0.25">
      <c r="A193" s="13" t="s">
        <v>22</v>
      </c>
      <c r="B193" s="14">
        <v>5</v>
      </c>
      <c r="C193" s="15">
        <v>15</v>
      </c>
    </row>
    <row r="194" spans="1:3" x14ac:dyDescent="0.25">
      <c r="A194" s="7" t="s">
        <v>22</v>
      </c>
      <c r="B194" s="8">
        <v>6</v>
      </c>
      <c r="C194" s="9">
        <v>27</v>
      </c>
    </row>
    <row r="195" spans="1:3" x14ac:dyDescent="0.25">
      <c r="A195" s="13" t="s">
        <v>22</v>
      </c>
      <c r="B195" s="14">
        <v>7</v>
      </c>
      <c r="C195" s="15">
        <v>26</v>
      </c>
    </row>
    <row r="196" spans="1:3" x14ac:dyDescent="0.25">
      <c r="A196" s="7" t="s">
        <v>22</v>
      </c>
      <c r="B196" s="8">
        <v>8</v>
      </c>
      <c r="C196" s="9">
        <v>35</v>
      </c>
    </row>
    <row r="197" spans="1:3" x14ac:dyDescent="0.25">
      <c r="A197" s="13" t="s">
        <v>22</v>
      </c>
      <c r="B197" s="14">
        <v>9</v>
      </c>
      <c r="C197" s="15">
        <v>27</v>
      </c>
    </row>
    <row r="198" spans="1:3" x14ac:dyDescent="0.25">
      <c r="A198" s="7" t="s">
        <v>22</v>
      </c>
      <c r="B198" s="8">
        <v>10</v>
      </c>
      <c r="C198" s="9">
        <v>43</v>
      </c>
    </row>
    <row r="199" spans="1:3" x14ac:dyDescent="0.25">
      <c r="A199" s="13" t="s">
        <v>22</v>
      </c>
      <c r="B199" s="14">
        <v>11</v>
      </c>
      <c r="C199" s="15">
        <v>23</v>
      </c>
    </row>
    <row r="200" spans="1:3" x14ac:dyDescent="0.25">
      <c r="A200" s="7" t="s">
        <v>22</v>
      </c>
      <c r="B200" s="8">
        <v>12</v>
      </c>
      <c r="C200" s="9">
        <v>24</v>
      </c>
    </row>
    <row r="201" spans="1:3" x14ac:dyDescent="0.25">
      <c r="A201" s="13" t="s">
        <v>22</v>
      </c>
      <c r="B201" s="14">
        <v>13</v>
      </c>
      <c r="C201" s="15">
        <v>33</v>
      </c>
    </row>
    <row r="202" spans="1:3" x14ac:dyDescent="0.25">
      <c r="A202" s="7" t="s">
        <v>22</v>
      </c>
      <c r="B202" s="8">
        <v>14</v>
      </c>
      <c r="C202" s="9">
        <v>15</v>
      </c>
    </row>
    <row r="203" spans="1:3" x14ac:dyDescent="0.25">
      <c r="A203" s="13" t="s">
        <v>22</v>
      </c>
      <c r="B203" s="14">
        <v>15</v>
      </c>
      <c r="C203" s="15">
        <v>63</v>
      </c>
    </row>
    <row r="204" spans="1:3" x14ac:dyDescent="0.25">
      <c r="A204" s="7" t="s">
        <v>22</v>
      </c>
      <c r="B204" s="8">
        <v>16</v>
      </c>
      <c r="C204" s="9">
        <v>10</v>
      </c>
    </row>
    <row r="205" spans="1:3" x14ac:dyDescent="0.25">
      <c r="A205" s="13" t="s">
        <v>22</v>
      </c>
      <c r="B205" s="14">
        <v>17</v>
      </c>
      <c r="C205" s="15">
        <v>18</v>
      </c>
    </row>
    <row r="206" spans="1:3" x14ac:dyDescent="0.25">
      <c r="A206" s="7" t="s">
        <v>22</v>
      </c>
      <c r="B206" s="8">
        <v>18</v>
      </c>
      <c r="C206" s="9">
        <v>28</v>
      </c>
    </row>
    <row r="207" spans="1:3" x14ac:dyDescent="0.25">
      <c r="A207" s="13" t="s">
        <v>22</v>
      </c>
      <c r="B207" s="14">
        <v>19</v>
      </c>
      <c r="C207" s="15">
        <v>51</v>
      </c>
    </row>
    <row r="208" spans="1:3" x14ac:dyDescent="0.25">
      <c r="A208" s="7" t="s">
        <v>22</v>
      </c>
      <c r="B208" s="8">
        <v>20</v>
      </c>
      <c r="C208" s="9">
        <v>9</v>
      </c>
    </row>
    <row r="209" spans="1:3" x14ac:dyDescent="0.25">
      <c r="A209" s="13" t="s">
        <v>22</v>
      </c>
      <c r="B209" s="14">
        <v>21</v>
      </c>
      <c r="C209" s="15">
        <v>45</v>
      </c>
    </row>
    <row r="210" spans="1:3" x14ac:dyDescent="0.25">
      <c r="A210" s="7" t="s">
        <v>22</v>
      </c>
      <c r="B210" s="8">
        <v>22</v>
      </c>
      <c r="C210" s="9">
        <v>34</v>
      </c>
    </row>
    <row r="211" spans="1:3" x14ac:dyDescent="0.25">
      <c r="A211" s="13" t="s">
        <v>22</v>
      </c>
      <c r="B211" s="14">
        <v>23</v>
      </c>
      <c r="C211" s="15">
        <v>16</v>
      </c>
    </row>
    <row r="212" spans="1:3" x14ac:dyDescent="0.25">
      <c r="A212" s="7" t="s">
        <v>22</v>
      </c>
      <c r="B212" s="8">
        <v>24</v>
      </c>
      <c r="C212" s="9">
        <v>33</v>
      </c>
    </row>
    <row r="213" spans="1:3" x14ac:dyDescent="0.25">
      <c r="A213" s="13" t="s">
        <v>24</v>
      </c>
      <c r="B213" s="14">
        <v>1</v>
      </c>
      <c r="C213" s="15">
        <v>36</v>
      </c>
    </row>
    <row r="214" spans="1:3" x14ac:dyDescent="0.25">
      <c r="A214" s="7" t="s">
        <v>24</v>
      </c>
      <c r="B214" s="8">
        <v>2</v>
      </c>
      <c r="C214" s="9">
        <v>23</v>
      </c>
    </row>
    <row r="215" spans="1:3" x14ac:dyDescent="0.25">
      <c r="A215" s="13" t="s">
        <v>24</v>
      </c>
      <c r="B215" s="14">
        <v>3</v>
      </c>
      <c r="C215" s="15">
        <v>31</v>
      </c>
    </row>
    <row r="216" spans="1:3" x14ac:dyDescent="0.25">
      <c r="A216" s="7" t="s">
        <v>24</v>
      </c>
      <c r="B216" s="8">
        <v>4</v>
      </c>
      <c r="C216" s="9">
        <v>24</v>
      </c>
    </row>
    <row r="217" spans="1:3" x14ac:dyDescent="0.25">
      <c r="A217" s="13" t="s">
        <v>24</v>
      </c>
      <c r="B217" s="14">
        <v>5</v>
      </c>
      <c r="C217" s="15">
        <v>31</v>
      </c>
    </row>
    <row r="218" spans="1:3" x14ac:dyDescent="0.25">
      <c r="A218" s="7" t="s">
        <v>24</v>
      </c>
      <c r="B218" s="8">
        <v>6</v>
      </c>
      <c r="C218" s="9">
        <v>40</v>
      </c>
    </row>
    <row r="219" spans="1:3" x14ac:dyDescent="0.25">
      <c r="A219" s="13" t="s">
        <v>24</v>
      </c>
      <c r="B219" s="14">
        <v>7</v>
      </c>
      <c r="C219" s="15">
        <v>25</v>
      </c>
    </row>
    <row r="220" spans="1:3" x14ac:dyDescent="0.25">
      <c r="A220" s="7" t="s">
        <v>24</v>
      </c>
      <c r="B220" s="8">
        <v>8</v>
      </c>
      <c r="C220" s="9">
        <v>35</v>
      </c>
    </row>
    <row r="221" spans="1:3" x14ac:dyDescent="0.25">
      <c r="A221" s="13" t="s">
        <v>24</v>
      </c>
      <c r="B221" s="14">
        <v>9</v>
      </c>
      <c r="C221" s="15">
        <v>57</v>
      </c>
    </row>
    <row r="222" spans="1:3" x14ac:dyDescent="0.25">
      <c r="A222" s="7" t="s">
        <v>24</v>
      </c>
      <c r="B222" s="8">
        <v>10</v>
      </c>
      <c r="C222" s="9">
        <v>18</v>
      </c>
    </row>
    <row r="223" spans="1:3" x14ac:dyDescent="0.25">
      <c r="A223" s="13" t="s">
        <v>24</v>
      </c>
      <c r="B223" s="14">
        <v>11</v>
      </c>
      <c r="C223" s="15">
        <v>40</v>
      </c>
    </row>
    <row r="224" spans="1:3" x14ac:dyDescent="0.25">
      <c r="A224" s="7" t="s">
        <v>24</v>
      </c>
      <c r="B224" s="8">
        <v>12</v>
      </c>
      <c r="C224" s="9">
        <v>15</v>
      </c>
    </row>
    <row r="225" spans="1:3" x14ac:dyDescent="0.25">
      <c r="A225" s="13" t="s">
        <v>24</v>
      </c>
      <c r="B225" s="14">
        <v>13</v>
      </c>
      <c r="C225" s="15">
        <v>25</v>
      </c>
    </row>
    <row r="226" spans="1:3" x14ac:dyDescent="0.25">
      <c r="A226" s="7" t="s">
        <v>24</v>
      </c>
      <c r="B226" s="8">
        <v>14</v>
      </c>
      <c r="C226" s="9">
        <v>20</v>
      </c>
    </row>
    <row r="227" spans="1:3" x14ac:dyDescent="0.25">
      <c r="A227" s="13" t="s">
        <v>24</v>
      </c>
      <c r="B227" s="14">
        <v>15</v>
      </c>
      <c r="C227" s="15">
        <v>20</v>
      </c>
    </row>
    <row r="228" spans="1:3" x14ac:dyDescent="0.25">
      <c r="A228" s="7" t="s">
        <v>24</v>
      </c>
      <c r="B228" s="8">
        <v>16</v>
      </c>
      <c r="C228" s="9">
        <v>31</v>
      </c>
    </row>
    <row r="229" spans="1:3" x14ac:dyDescent="0.25">
      <c r="A229" s="13" t="s">
        <v>24</v>
      </c>
      <c r="B229" s="14">
        <v>17</v>
      </c>
      <c r="C229" s="15">
        <v>13</v>
      </c>
    </row>
    <row r="230" spans="1:3" x14ac:dyDescent="0.25">
      <c r="A230" s="7" t="s">
        <v>24</v>
      </c>
      <c r="B230" s="8">
        <v>18</v>
      </c>
      <c r="C230" s="9">
        <v>31</v>
      </c>
    </row>
    <row r="231" spans="1:3" x14ac:dyDescent="0.25">
      <c r="A231" s="13" t="s">
        <v>24</v>
      </c>
      <c r="B231" s="14">
        <v>19</v>
      </c>
      <c r="C231" s="15">
        <v>30</v>
      </c>
    </row>
    <row r="232" spans="1:3" x14ac:dyDescent="0.25">
      <c r="A232" s="7" t="s">
        <v>24</v>
      </c>
      <c r="B232" s="8">
        <v>20</v>
      </c>
      <c r="C232" s="9">
        <v>48</v>
      </c>
    </row>
    <row r="233" spans="1:3" x14ac:dyDescent="0.25">
      <c r="A233" s="13" t="s">
        <v>24</v>
      </c>
      <c r="B233" s="14">
        <v>21</v>
      </c>
      <c r="C233" s="15">
        <v>25</v>
      </c>
    </row>
    <row r="234" spans="1:3" x14ac:dyDescent="0.25">
      <c r="A234" s="7" t="s">
        <v>26</v>
      </c>
      <c r="B234" s="8">
        <v>1</v>
      </c>
      <c r="C234" s="9">
        <v>22</v>
      </c>
    </row>
    <row r="235" spans="1:3" x14ac:dyDescent="0.25">
      <c r="A235" s="13" t="s">
        <v>26</v>
      </c>
      <c r="B235" s="14">
        <v>2</v>
      </c>
      <c r="C235" s="15">
        <v>23</v>
      </c>
    </row>
    <row r="236" spans="1:3" x14ac:dyDescent="0.25">
      <c r="A236" s="7" t="s">
        <v>26</v>
      </c>
      <c r="B236" s="8">
        <v>3</v>
      </c>
      <c r="C236" s="9">
        <v>18</v>
      </c>
    </row>
    <row r="237" spans="1:3" x14ac:dyDescent="0.25">
      <c r="A237" s="13" t="s">
        <v>26</v>
      </c>
      <c r="B237" s="14">
        <v>4</v>
      </c>
      <c r="C237" s="15">
        <v>22</v>
      </c>
    </row>
    <row r="238" spans="1:3" x14ac:dyDescent="0.25">
      <c r="A238" s="7" t="s">
        <v>28</v>
      </c>
      <c r="B238" s="8">
        <v>1</v>
      </c>
      <c r="C238" s="9">
        <v>28</v>
      </c>
    </row>
    <row r="239" spans="1:3" x14ac:dyDescent="0.25">
      <c r="A239" s="13" t="s">
        <v>28</v>
      </c>
      <c r="B239" s="14">
        <v>2</v>
      </c>
      <c r="C239" s="15">
        <v>36</v>
      </c>
    </row>
    <row r="240" spans="1:3" x14ac:dyDescent="0.25">
      <c r="A240" s="7" t="s">
        <v>28</v>
      </c>
      <c r="B240" s="8">
        <v>3</v>
      </c>
      <c r="C240" s="9">
        <v>21</v>
      </c>
    </row>
    <row r="241" spans="1:3" x14ac:dyDescent="0.25">
      <c r="A241" s="13" t="s">
        <v>28</v>
      </c>
      <c r="B241" s="14">
        <v>4</v>
      </c>
      <c r="C241" s="15">
        <v>22</v>
      </c>
    </row>
    <row r="242" spans="1:3" x14ac:dyDescent="0.25">
      <c r="A242" s="7" t="s">
        <v>28</v>
      </c>
      <c r="B242" s="8">
        <v>5</v>
      </c>
      <c r="C242" s="9">
        <v>12</v>
      </c>
    </row>
    <row r="243" spans="1:3" x14ac:dyDescent="0.25">
      <c r="A243" s="13" t="s">
        <v>28</v>
      </c>
      <c r="B243" s="14">
        <v>6</v>
      </c>
      <c r="C243" s="15">
        <v>21</v>
      </c>
    </row>
    <row r="244" spans="1:3" x14ac:dyDescent="0.25">
      <c r="A244" s="7" t="s">
        <v>28</v>
      </c>
      <c r="B244" s="8">
        <v>7</v>
      </c>
      <c r="C244" s="9">
        <v>17</v>
      </c>
    </row>
    <row r="245" spans="1:3" x14ac:dyDescent="0.25">
      <c r="A245" s="13" t="s">
        <v>28</v>
      </c>
      <c r="B245" s="14">
        <v>8</v>
      </c>
      <c r="C245" s="15">
        <v>22</v>
      </c>
    </row>
    <row r="246" spans="1:3" x14ac:dyDescent="0.25">
      <c r="A246" s="7" t="s">
        <v>28</v>
      </c>
      <c r="B246" s="8">
        <v>9</v>
      </c>
      <c r="C246" s="9">
        <v>27</v>
      </c>
    </row>
    <row r="247" spans="1:3" x14ac:dyDescent="0.25">
      <c r="A247" s="13" t="s">
        <v>28</v>
      </c>
      <c r="B247" s="14">
        <v>10</v>
      </c>
      <c r="C247" s="15">
        <v>27</v>
      </c>
    </row>
    <row r="248" spans="1:3" x14ac:dyDescent="0.25">
      <c r="A248" s="7" t="s">
        <v>28</v>
      </c>
      <c r="B248" s="8">
        <v>11</v>
      </c>
      <c r="C248" s="9">
        <v>15</v>
      </c>
    </row>
    <row r="249" spans="1:3" x14ac:dyDescent="0.25">
      <c r="A249" s="13" t="s">
        <v>28</v>
      </c>
      <c r="B249" s="14">
        <v>12</v>
      </c>
      <c r="C249" s="15">
        <v>25</v>
      </c>
    </row>
    <row r="250" spans="1:3" x14ac:dyDescent="0.25">
      <c r="A250" s="7" t="s">
        <v>28</v>
      </c>
      <c r="B250" s="8">
        <v>13</v>
      </c>
      <c r="C250" s="9">
        <v>23</v>
      </c>
    </row>
    <row r="251" spans="1:3" x14ac:dyDescent="0.25">
      <c r="A251" s="13" t="s">
        <v>28</v>
      </c>
      <c r="B251" s="14">
        <v>14</v>
      </c>
      <c r="C251" s="15">
        <v>52</v>
      </c>
    </row>
    <row r="252" spans="1:3" x14ac:dyDescent="0.25">
      <c r="A252" s="7" t="s">
        <v>28</v>
      </c>
      <c r="B252" s="8">
        <v>15</v>
      </c>
      <c r="C252" s="9">
        <v>35</v>
      </c>
    </row>
    <row r="253" spans="1:3" x14ac:dyDescent="0.25">
      <c r="A253" s="13" t="s">
        <v>28</v>
      </c>
      <c r="B253" s="14">
        <v>16</v>
      </c>
      <c r="C253" s="15">
        <v>23</v>
      </c>
    </row>
    <row r="254" spans="1:3" x14ac:dyDescent="0.25">
      <c r="A254" s="7" t="s">
        <v>28</v>
      </c>
      <c r="B254" s="8">
        <v>17</v>
      </c>
      <c r="C254" s="9">
        <v>58</v>
      </c>
    </row>
    <row r="255" spans="1:3" x14ac:dyDescent="0.25">
      <c r="A255" s="13" t="s">
        <v>28</v>
      </c>
      <c r="B255" s="14">
        <v>18</v>
      </c>
      <c r="C255" s="15">
        <v>30</v>
      </c>
    </row>
    <row r="256" spans="1:3" x14ac:dyDescent="0.25">
      <c r="A256" s="7" t="s">
        <v>28</v>
      </c>
      <c r="B256" s="8">
        <v>19</v>
      </c>
      <c r="C256" s="9">
        <v>24</v>
      </c>
    </row>
    <row r="257" spans="1:3" x14ac:dyDescent="0.25">
      <c r="A257" s="13" t="s">
        <v>28</v>
      </c>
      <c r="B257" s="14">
        <v>20</v>
      </c>
      <c r="C257" s="15">
        <v>42</v>
      </c>
    </row>
    <row r="258" spans="1:3" x14ac:dyDescent="0.25">
      <c r="A258" s="7" t="s">
        <v>28</v>
      </c>
      <c r="B258" s="8">
        <v>21</v>
      </c>
      <c r="C258" s="9">
        <v>16</v>
      </c>
    </row>
    <row r="259" spans="1:3" x14ac:dyDescent="0.25">
      <c r="A259" s="13" t="s">
        <v>28</v>
      </c>
      <c r="B259" s="14">
        <v>22</v>
      </c>
      <c r="C259" s="15">
        <v>23</v>
      </c>
    </row>
    <row r="260" spans="1:3" x14ac:dyDescent="0.25">
      <c r="A260" s="7" t="s">
        <v>28</v>
      </c>
      <c r="B260" s="8">
        <v>23</v>
      </c>
      <c r="C260" s="9">
        <v>28</v>
      </c>
    </row>
    <row r="261" spans="1:3" x14ac:dyDescent="0.25">
      <c r="A261" s="13" t="s">
        <v>28</v>
      </c>
      <c r="B261" s="14">
        <v>24</v>
      </c>
      <c r="C261" s="15">
        <v>23</v>
      </c>
    </row>
    <row r="262" spans="1:3" x14ac:dyDescent="0.25">
      <c r="A262" s="7" t="s">
        <v>28</v>
      </c>
      <c r="B262" s="8">
        <v>25</v>
      </c>
      <c r="C262" s="9">
        <v>43</v>
      </c>
    </row>
    <row r="263" spans="1:3" x14ac:dyDescent="0.25">
      <c r="A263" s="13" t="s">
        <v>28</v>
      </c>
      <c r="B263" s="14">
        <v>26</v>
      </c>
      <c r="C263" s="15">
        <v>25</v>
      </c>
    </row>
    <row r="264" spans="1:3" x14ac:dyDescent="0.25">
      <c r="A264" s="7" t="s">
        <v>28</v>
      </c>
      <c r="B264" s="8">
        <v>27</v>
      </c>
      <c r="C264" s="9">
        <v>12</v>
      </c>
    </row>
    <row r="265" spans="1:3" x14ac:dyDescent="0.25">
      <c r="A265" s="13" t="s">
        <v>28</v>
      </c>
      <c r="B265" s="14">
        <v>28</v>
      </c>
      <c r="C265" s="15">
        <v>25</v>
      </c>
    </row>
    <row r="266" spans="1:3" x14ac:dyDescent="0.25">
      <c r="A266" s="7" t="s">
        <v>28</v>
      </c>
      <c r="B266" s="8">
        <v>29</v>
      </c>
      <c r="C266" s="9">
        <v>11</v>
      </c>
    </row>
    <row r="267" spans="1:3" x14ac:dyDescent="0.25">
      <c r="A267" s="13" t="s">
        <v>28</v>
      </c>
      <c r="B267" s="14">
        <v>30</v>
      </c>
      <c r="C267" s="15">
        <v>31</v>
      </c>
    </row>
    <row r="268" spans="1:3" x14ac:dyDescent="0.25">
      <c r="A268" s="7" t="s">
        <v>28</v>
      </c>
      <c r="B268" s="8">
        <v>31</v>
      </c>
      <c r="C268" s="9">
        <v>13</v>
      </c>
    </row>
    <row r="269" spans="1:3" x14ac:dyDescent="0.25">
      <c r="A269" s="13" t="s">
        <v>29</v>
      </c>
      <c r="B269" s="14">
        <v>1</v>
      </c>
      <c r="C269" s="15">
        <v>27</v>
      </c>
    </row>
    <row r="270" spans="1:3" x14ac:dyDescent="0.25">
      <c r="A270" s="7" t="s">
        <v>29</v>
      </c>
      <c r="B270" s="8">
        <v>2</v>
      </c>
      <c r="C270" s="9">
        <v>32</v>
      </c>
    </row>
    <row r="271" spans="1:3" x14ac:dyDescent="0.25">
      <c r="A271" s="13" t="s">
        <v>29</v>
      </c>
      <c r="B271" s="14">
        <v>3</v>
      </c>
      <c r="C271" s="15">
        <v>39</v>
      </c>
    </row>
    <row r="272" spans="1:3" x14ac:dyDescent="0.25">
      <c r="A272" s="7" t="s">
        <v>29</v>
      </c>
      <c r="B272" s="8">
        <v>4</v>
      </c>
      <c r="C272" s="9">
        <v>12</v>
      </c>
    </row>
    <row r="273" spans="1:3" x14ac:dyDescent="0.25">
      <c r="A273" s="13" t="s">
        <v>29</v>
      </c>
      <c r="B273" s="14">
        <v>5</v>
      </c>
      <c r="C273" s="15">
        <v>25</v>
      </c>
    </row>
    <row r="274" spans="1:3" x14ac:dyDescent="0.25">
      <c r="A274" s="7" t="s">
        <v>29</v>
      </c>
      <c r="B274" s="8">
        <v>6</v>
      </c>
      <c r="C274" s="9">
        <v>23</v>
      </c>
    </row>
    <row r="275" spans="1:3" x14ac:dyDescent="0.25">
      <c r="A275" s="13" t="s">
        <v>29</v>
      </c>
      <c r="B275" s="14">
        <v>7</v>
      </c>
      <c r="C275" s="15">
        <v>29</v>
      </c>
    </row>
    <row r="276" spans="1:3" x14ac:dyDescent="0.25">
      <c r="A276" s="7" t="s">
        <v>29</v>
      </c>
      <c r="B276" s="8">
        <v>8</v>
      </c>
      <c r="C276" s="9">
        <v>18</v>
      </c>
    </row>
    <row r="277" spans="1:3" x14ac:dyDescent="0.25">
      <c r="A277" s="13" t="s">
        <v>29</v>
      </c>
      <c r="B277" s="14">
        <v>9</v>
      </c>
      <c r="C277" s="15">
        <v>13</v>
      </c>
    </row>
    <row r="278" spans="1:3" x14ac:dyDescent="0.25">
      <c r="A278" s="7" t="s">
        <v>29</v>
      </c>
      <c r="B278" s="8">
        <v>10</v>
      </c>
      <c r="C278" s="9">
        <v>19</v>
      </c>
    </row>
    <row r="279" spans="1:3" x14ac:dyDescent="0.25">
      <c r="A279" s="13" t="s">
        <v>29</v>
      </c>
      <c r="B279" s="14">
        <v>11</v>
      </c>
      <c r="C279" s="15">
        <v>27</v>
      </c>
    </row>
    <row r="280" spans="1:3" x14ac:dyDescent="0.25">
      <c r="A280" s="7" t="s">
        <v>29</v>
      </c>
      <c r="B280" s="8">
        <v>12</v>
      </c>
      <c r="C280" s="9">
        <v>31</v>
      </c>
    </row>
    <row r="281" spans="1:3" x14ac:dyDescent="0.25">
      <c r="A281" s="13" t="s">
        <v>29</v>
      </c>
      <c r="B281" s="14">
        <v>13</v>
      </c>
      <c r="C281" s="15">
        <v>39</v>
      </c>
    </row>
    <row r="282" spans="1:3" x14ac:dyDescent="0.25">
      <c r="A282" s="7" t="s">
        <v>29</v>
      </c>
      <c r="B282" s="8">
        <v>14</v>
      </c>
      <c r="C282" s="9">
        <v>33</v>
      </c>
    </row>
    <row r="283" spans="1:3" x14ac:dyDescent="0.25">
      <c r="A283" s="13" t="s">
        <v>29</v>
      </c>
      <c r="B283" s="14">
        <v>15</v>
      </c>
      <c r="C283" s="15">
        <v>37</v>
      </c>
    </row>
    <row r="284" spans="1:3" x14ac:dyDescent="0.25">
      <c r="A284" s="7" t="s">
        <v>29</v>
      </c>
      <c r="B284" s="8">
        <v>16</v>
      </c>
      <c r="C284" s="9">
        <v>23</v>
      </c>
    </row>
    <row r="285" spans="1:3" x14ac:dyDescent="0.25">
      <c r="A285" s="13" t="s">
        <v>29</v>
      </c>
      <c r="B285" s="14">
        <v>17</v>
      </c>
      <c r="C285" s="15">
        <v>29</v>
      </c>
    </row>
    <row r="286" spans="1:3" x14ac:dyDescent="0.25">
      <c r="A286" s="7" t="s">
        <v>29</v>
      </c>
      <c r="B286" s="8">
        <v>18</v>
      </c>
      <c r="C286" s="9">
        <v>32</v>
      </c>
    </row>
    <row r="287" spans="1:3" x14ac:dyDescent="0.25">
      <c r="A287" s="13" t="s">
        <v>29</v>
      </c>
      <c r="B287" s="14">
        <v>19</v>
      </c>
      <c r="C287" s="15">
        <v>44</v>
      </c>
    </row>
    <row r="288" spans="1:3" x14ac:dyDescent="0.25">
      <c r="A288" s="7" t="s">
        <v>29</v>
      </c>
      <c r="B288" s="8">
        <v>20</v>
      </c>
      <c r="C288" s="9">
        <v>26</v>
      </c>
    </row>
    <row r="289" spans="1:3" x14ac:dyDescent="0.25">
      <c r="A289" s="13" t="s">
        <v>29</v>
      </c>
      <c r="B289" s="14">
        <v>21</v>
      </c>
      <c r="C289" s="15">
        <v>22</v>
      </c>
    </row>
    <row r="290" spans="1:3" x14ac:dyDescent="0.25">
      <c r="A290" s="7" t="s">
        <v>29</v>
      </c>
      <c r="B290" s="8">
        <v>22</v>
      </c>
      <c r="C290" s="9">
        <v>51</v>
      </c>
    </row>
    <row r="291" spans="1:3" x14ac:dyDescent="0.25">
      <c r="A291" s="13" t="s">
        <v>29</v>
      </c>
      <c r="B291" s="14">
        <v>23</v>
      </c>
      <c r="C291" s="15">
        <v>39</v>
      </c>
    </row>
    <row r="292" spans="1:3" x14ac:dyDescent="0.25">
      <c r="A292" s="7" t="s">
        <v>29</v>
      </c>
      <c r="B292" s="8">
        <v>24</v>
      </c>
      <c r="C292" s="9">
        <v>25</v>
      </c>
    </row>
    <row r="293" spans="1:3" x14ac:dyDescent="0.25">
      <c r="A293" s="13" t="s">
        <v>30</v>
      </c>
      <c r="B293" s="14">
        <v>1</v>
      </c>
      <c r="C293" s="15">
        <v>53</v>
      </c>
    </row>
    <row r="294" spans="1:3" x14ac:dyDescent="0.25">
      <c r="A294" s="7" t="s">
        <v>30</v>
      </c>
      <c r="B294" s="8">
        <v>2</v>
      </c>
      <c r="C294" s="9">
        <v>46</v>
      </c>
    </row>
    <row r="295" spans="1:3" x14ac:dyDescent="0.25">
      <c r="A295" s="13" t="s">
        <v>30</v>
      </c>
      <c r="B295" s="14">
        <v>3</v>
      </c>
      <c r="C295" s="15">
        <v>28</v>
      </c>
    </row>
    <row r="296" spans="1:3" x14ac:dyDescent="0.25">
      <c r="A296" s="7" t="s">
        <v>30</v>
      </c>
      <c r="B296" s="8">
        <v>4</v>
      </c>
      <c r="C296" s="9">
        <v>20</v>
      </c>
    </row>
    <row r="297" spans="1:3" x14ac:dyDescent="0.25">
      <c r="A297" s="13" t="s">
        <v>30</v>
      </c>
      <c r="B297" s="14">
        <v>5</v>
      </c>
      <c r="C297" s="15">
        <v>32</v>
      </c>
    </row>
    <row r="298" spans="1:3" x14ac:dyDescent="0.25">
      <c r="A298" s="7" t="s">
        <v>30</v>
      </c>
      <c r="B298" s="8">
        <v>6</v>
      </c>
      <c r="C298" s="9">
        <v>38</v>
      </c>
    </row>
    <row r="299" spans="1:3" x14ac:dyDescent="0.25">
      <c r="A299" s="13" t="s">
        <v>30</v>
      </c>
      <c r="B299" s="14">
        <v>7</v>
      </c>
      <c r="C299" s="15">
        <v>51</v>
      </c>
    </row>
    <row r="300" spans="1:3" x14ac:dyDescent="0.25">
      <c r="A300" s="7" t="s">
        <v>30</v>
      </c>
      <c r="B300" s="8">
        <v>8</v>
      </c>
      <c r="C300" s="9">
        <v>66</v>
      </c>
    </row>
    <row r="301" spans="1:3" x14ac:dyDescent="0.25">
      <c r="A301" s="13" t="s">
        <v>30</v>
      </c>
      <c r="B301" s="14">
        <v>9</v>
      </c>
      <c r="C301" s="15">
        <v>28</v>
      </c>
    </row>
    <row r="302" spans="1:3" x14ac:dyDescent="0.25">
      <c r="A302" s="7" t="s">
        <v>30</v>
      </c>
      <c r="B302" s="8">
        <v>10</v>
      </c>
      <c r="C302" s="9">
        <v>29</v>
      </c>
    </row>
    <row r="303" spans="1:3" x14ac:dyDescent="0.25">
      <c r="A303" s="13" t="s">
        <v>30</v>
      </c>
      <c r="B303" s="14">
        <v>11</v>
      </c>
      <c r="C303" s="15">
        <v>43</v>
      </c>
    </row>
    <row r="304" spans="1:3" x14ac:dyDescent="0.25">
      <c r="A304" s="7" t="s">
        <v>30</v>
      </c>
      <c r="B304" s="8">
        <v>12</v>
      </c>
      <c r="C304" s="9">
        <v>33</v>
      </c>
    </row>
    <row r="305" spans="1:3" x14ac:dyDescent="0.25">
      <c r="A305" s="13" t="s">
        <v>30</v>
      </c>
      <c r="B305" s="14">
        <v>13</v>
      </c>
      <c r="C305" s="15">
        <v>34</v>
      </c>
    </row>
    <row r="306" spans="1:3" x14ac:dyDescent="0.25">
      <c r="A306" s="7" t="s">
        <v>30</v>
      </c>
      <c r="B306" s="8">
        <v>14</v>
      </c>
      <c r="C306" s="9">
        <v>31</v>
      </c>
    </row>
    <row r="307" spans="1:3" x14ac:dyDescent="0.25">
      <c r="A307" s="13" t="s">
        <v>30</v>
      </c>
      <c r="B307" s="14">
        <v>15</v>
      </c>
      <c r="C307" s="15">
        <v>34</v>
      </c>
    </row>
    <row r="308" spans="1:3" x14ac:dyDescent="0.25">
      <c r="A308" s="7" t="s">
        <v>30</v>
      </c>
      <c r="B308" s="8">
        <v>16</v>
      </c>
      <c r="C308" s="9">
        <v>34</v>
      </c>
    </row>
    <row r="309" spans="1:3" x14ac:dyDescent="0.25">
      <c r="A309" s="13" t="s">
        <v>30</v>
      </c>
      <c r="B309" s="14">
        <v>17</v>
      </c>
      <c r="C309" s="15">
        <v>24</v>
      </c>
    </row>
    <row r="310" spans="1:3" x14ac:dyDescent="0.25">
      <c r="A310" s="7" t="s">
        <v>30</v>
      </c>
      <c r="B310" s="8">
        <v>18</v>
      </c>
      <c r="C310" s="9">
        <v>46</v>
      </c>
    </row>
    <row r="311" spans="1:3" x14ac:dyDescent="0.25">
      <c r="A311" s="13" t="s">
        <v>30</v>
      </c>
      <c r="B311" s="14">
        <v>19</v>
      </c>
      <c r="C311" s="15">
        <v>21</v>
      </c>
    </row>
    <row r="312" spans="1:3" x14ac:dyDescent="0.25">
      <c r="A312" s="7" t="s">
        <v>30</v>
      </c>
      <c r="B312" s="8">
        <v>20</v>
      </c>
      <c r="C312" s="9">
        <v>43</v>
      </c>
    </row>
    <row r="313" spans="1:3" x14ac:dyDescent="0.25">
      <c r="A313" s="13" t="s">
        <v>30</v>
      </c>
      <c r="B313" s="14">
        <v>21</v>
      </c>
      <c r="C313" s="15">
        <v>29</v>
      </c>
    </row>
    <row r="314" spans="1:3" x14ac:dyDescent="0.25">
      <c r="A314" s="7" t="s">
        <v>30</v>
      </c>
      <c r="B314" s="8">
        <v>22</v>
      </c>
      <c r="C314" s="9">
        <v>54</v>
      </c>
    </row>
    <row r="315" spans="1:3" x14ac:dyDescent="0.25">
      <c r="A315" s="13" t="s">
        <v>31</v>
      </c>
      <c r="B315" s="14">
        <v>1</v>
      </c>
      <c r="C315" s="15">
        <v>18</v>
      </c>
    </row>
    <row r="316" spans="1:3" x14ac:dyDescent="0.25">
      <c r="A316" s="7" t="s">
        <v>31</v>
      </c>
      <c r="B316" s="8">
        <v>2</v>
      </c>
      <c r="C316" s="9">
        <v>25</v>
      </c>
    </row>
    <row r="317" spans="1:3" x14ac:dyDescent="0.25">
      <c r="A317" s="13" t="s">
        <v>31</v>
      </c>
      <c r="B317" s="14">
        <v>3</v>
      </c>
      <c r="C317" s="15">
        <v>27</v>
      </c>
    </row>
    <row r="318" spans="1:3" x14ac:dyDescent="0.25">
      <c r="A318" s="7" t="s">
        <v>31</v>
      </c>
      <c r="B318" s="8">
        <v>4</v>
      </c>
      <c r="C318" s="9">
        <v>44</v>
      </c>
    </row>
    <row r="319" spans="1:3" x14ac:dyDescent="0.25">
      <c r="A319" s="13" t="s">
        <v>31</v>
      </c>
      <c r="B319" s="14">
        <v>5</v>
      </c>
      <c r="C319" s="15">
        <v>27</v>
      </c>
    </row>
    <row r="320" spans="1:3" x14ac:dyDescent="0.25">
      <c r="A320" s="7" t="s">
        <v>31</v>
      </c>
      <c r="B320" s="8">
        <v>6</v>
      </c>
      <c r="C320" s="9">
        <v>33</v>
      </c>
    </row>
    <row r="321" spans="1:3" x14ac:dyDescent="0.25">
      <c r="A321" s="13" t="s">
        <v>31</v>
      </c>
      <c r="B321" s="14">
        <v>7</v>
      </c>
      <c r="C321" s="15">
        <v>20</v>
      </c>
    </row>
    <row r="322" spans="1:3" x14ac:dyDescent="0.25">
      <c r="A322" s="7" t="s">
        <v>31</v>
      </c>
      <c r="B322" s="8">
        <v>8</v>
      </c>
      <c r="C322" s="9">
        <v>29</v>
      </c>
    </row>
    <row r="323" spans="1:3" x14ac:dyDescent="0.25">
      <c r="A323" s="13" t="s">
        <v>31</v>
      </c>
      <c r="B323" s="14">
        <v>9</v>
      </c>
      <c r="C323" s="15">
        <v>37</v>
      </c>
    </row>
    <row r="324" spans="1:3" x14ac:dyDescent="0.25">
      <c r="A324" s="7" t="s">
        <v>31</v>
      </c>
      <c r="B324" s="8">
        <v>10</v>
      </c>
      <c r="C324" s="9">
        <v>36</v>
      </c>
    </row>
    <row r="325" spans="1:3" x14ac:dyDescent="0.25">
      <c r="A325" s="13" t="s">
        <v>31</v>
      </c>
      <c r="B325" s="14">
        <v>11</v>
      </c>
      <c r="C325" s="15">
        <v>20</v>
      </c>
    </row>
    <row r="326" spans="1:3" x14ac:dyDescent="0.25">
      <c r="A326" s="7" t="s">
        <v>31</v>
      </c>
      <c r="B326" s="8">
        <v>12</v>
      </c>
      <c r="C326" s="9">
        <v>22</v>
      </c>
    </row>
    <row r="327" spans="1:3" x14ac:dyDescent="0.25">
      <c r="A327" s="13" t="s">
        <v>31</v>
      </c>
      <c r="B327" s="14">
        <v>13</v>
      </c>
      <c r="C327" s="15">
        <v>25</v>
      </c>
    </row>
    <row r="328" spans="1:3" x14ac:dyDescent="0.25">
      <c r="A328" s="7" t="s">
        <v>31</v>
      </c>
      <c r="B328" s="8">
        <v>14</v>
      </c>
      <c r="C328" s="9">
        <v>29</v>
      </c>
    </row>
    <row r="329" spans="1:3" x14ac:dyDescent="0.25">
      <c r="A329" s="13" t="s">
        <v>31</v>
      </c>
      <c r="B329" s="14">
        <v>15</v>
      </c>
      <c r="C329" s="15">
        <v>38</v>
      </c>
    </row>
    <row r="330" spans="1:3" x14ac:dyDescent="0.25">
      <c r="A330" s="7" t="s">
        <v>31</v>
      </c>
      <c r="B330" s="8">
        <v>16</v>
      </c>
      <c r="C330" s="9">
        <v>20</v>
      </c>
    </row>
    <row r="331" spans="1:3" x14ac:dyDescent="0.25">
      <c r="A331" s="13" t="s">
        <v>31</v>
      </c>
      <c r="B331" s="14">
        <v>17</v>
      </c>
      <c r="C331" s="15">
        <v>41</v>
      </c>
    </row>
    <row r="332" spans="1:3" x14ac:dyDescent="0.25">
      <c r="A332" s="7" t="s">
        <v>31</v>
      </c>
      <c r="B332" s="8">
        <v>18</v>
      </c>
      <c r="C332" s="9">
        <v>37</v>
      </c>
    </row>
    <row r="333" spans="1:3" x14ac:dyDescent="0.25">
      <c r="A333" s="13" t="s">
        <v>31</v>
      </c>
      <c r="B333" s="14">
        <v>19</v>
      </c>
      <c r="C333" s="15">
        <v>37</v>
      </c>
    </row>
    <row r="334" spans="1:3" x14ac:dyDescent="0.25">
      <c r="A334" s="7" t="s">
        <v>31</v>
      </c>
      <c r="B334" s="8">
        <v>20</v>
      </c>
      <c r="C334" s="9">
        <v>21</v>
      </c>
    </row>
    <row r="335" spans="1:3" x14ac:dyDescent="0.25">
      <c r="A335" s="13" t="s">
        <v>31</v>
      </c>
      <c r="B335" s="14">
        <v>21</v>
      </c>
      <c r="C335" s="15">
        <v>26</v>
      </c>
    </row>
    <row r="336" spans="1:3" x14ac:dyDescent="0.25">
      <c r="A336" s="7" t="s">
        <v>31</v>
      </c>
      <c r="B336" s="8">
        <v>22</v>
      </c>
      <c r="C336" s="9">
        <v>20</v>
      </c>
    </row>
    <row r="337" spans="1:3" x14ac:dyDescent="0.25">
      <c r="A337" s="13" t="s">
        <v>31</v>
      </c>
      <c r="B337" s="14">
        <v>23</v>
      </c>
      <c r="C337" s="15">
        <v>37</v>
      </c>
    </row>
    <row r="338" spans="1:3" x14ac:dyDescent="0.25">
      <c r="A338" s="7" t="s">
        <v>31</v>
      </c>
      <c r="B338" s="8">
        <v>24</v>
      </c>
      <c r="C338" s="9">
        <v>20</v>
      </c>
    </row>
    <row r="339" spans="1:3" x14ac:dyDescent="0.25">
      <c r="A339" s="13" t="s">
        <v>31</v>
      </c>
      <c r="B339" s="14">
        <v>25</v>
      </c>
      <c r="C339" s="15">
        <v>30</v>
      </c>
    </row>
    <row r="340" spans="1:3" x14ac:dyDescent="0.25">
      <c r="A340" s="7" t="s">
        <v>32</v>
      </c>
      <c r="B340" s="8">
        <v>1</v>
      </c>
      <c r="C340" s="9">
        <v>54</v>
      </c>
    </row>
    <row r="341" spans="1:3" x14ac:dyDescent="0.25">
      <c r="A341" s="13" t="s">
        <v>32</v>
      </c>
      <c r="B341" s="14">
        <v>2</v>
      </c>
      <c r="C341" s="15">
        <v>55</v>
      </c>
    </row>
    <row r="342" spans="1:3" x14ac:dyDescent="0.25">
      <c r="A342" s="7" t="s">
        <v>32</v>
      </c>
      <c r="B342" s="8">
        <v>3</v>
      </c>
      <c r="C342" s="9">
        <v>24</v>
      </c>
    </row>
    <row r="343" spans="1:3" x14ac:dyDescent="0.25">
      <c r="A343" s="13" t="s">
        <v>32</v>
      </c>
      <c r="B343" s="14">
        <v>4</v>
      </c>
      <c r="C343" s="15">
        <v>43</v>
      </c>
    </row>
    <row r="344" spans="1:3" x14ac:dyDescent="0.25">
      <c r="A344" s="7" t="s">
        <v>32</v>
      </c>
      <c r="B344" s="8">
        <v>5</v>
      </c>
      <c r="C344" s="9">
        <v>41</v>
      </c>
    </row>
    <row r="345" spans="1:3" x14ac:dyDescent="0.25">
      <c r="A345" s="13" t="s">
        <v>32</v>
      </c>
      <c r="B345" s="14">
        <v>6</v>
      </c>
      <c r="C345" s="15">
        <v>66</v>
      </c>
    </row>
    <row r="346" spans="1:3" x14ac:dyDescent="0.25">
      <c r="A346" s="7" t="s">
        <v>32</v>
      </c>
      <c r="B346" s="8">
        <v>7</v>
      </c>
      <c r="C346" s="9">
        <v>40</v>
      </c>
    </row>
    <row r="347" spans="1:3" x14ac:dyDescent="0.25">
      <c r="A347" s="13" t="s">
        <v>32</v>
      </c>
      <c r="B347" s="14">
        <v>8</v>
      </c>
      <c r="C347" s="15">
        <v>40</v>
      </c>
    </row>
    <row r="348" spans="1:3" x14ac:dyDescent="0.25">
      <c r="A348" s="7" t="s">
        <v>32</v>
      </c>
      <c r="B348" s="8">
        <v>9</v>
      </c>
      <c r="C348" s="9">
        <v>44</v>
      </c>
    </row>
    <row r="349" spans="1:3" x14ac:dyDescent="0.25">
      <c r="A349" s="13" t="s">
        <v>32</v>
      </c>
      <c r="B349" s="14">
        <v>10</v>
      </c>
      <c r="C349" s="15">
        <v>14</v>
      </c>
    </row>
    <row r="350" spans="1:3" x14ac:dyDescent="0.25">
      <c r="A350" s="7" t="s">
        <v>32</v>
      </c>
      <c r="B350" s="8">
        <v>11</v>
      </c>
      <c r="C350" s="9">
        <v>47</v>
      </c>
    </row>
    <row r="351" spans="1:3" x14ac:dyDescent="0.25">
      <c r="A351" s="13" t="s">
        <v>32</v>
      </c>
      <c r="B351" s="14">
        <v>12</v>
      </c>
      <c r="C351" s="15">
        <v>41</v>
      </c>
    </row>
    <row r="352" spans="1:3" x14ac:dyDescent="0.25">
      <c r="A352" s="7" t="s">
        <v>32</v>
      </c>
      <c r="B352" s="8">
        <v>13</v>
      </c>
      <c r="C352" s="9">
        <v>14</v>
      </c>
    </row>
    <row r="353" spans="1:3" x14ac:dyDescent="0.25">
      <c r="A353" s="13" t="s">
        <v>32</v>
      </c>
      <c r="B353" s="14">
        <v>14</v>
      </c>
      <c r="C353" s="15">
        <v>17</v>
      </c>
    </row>
    <row r="354" spans="1:3" x14ac:dyDescent="0.25">
      <c r="A354" s="7" t="s">
        <v>32</v>
      </c>
      <c r="B354" s="8">
        <v>15</v>
      </c>
      <c r="C354" s="9">
        <v>29</v>
      </c>
    </row>
    <row r="355" spans="1:3" x14ac:dyDescent="0.25">
      <c r="A355" s="13" t="s">
        <v>32</v>
      </c>
      <c r="B355" s="14">
        <v>16</v>
      </c>
      <c r="C355" s="15">
        <v>43</v>
      </c>
    </row>
    <row r="356" spans="1:3" x14ac:dyDescent="0.25">
      <c r="A356" s="7" t="s">
        <v>32</v>
      </c>
      <c r="B356" s="8">
        <v>17</v>
      </c>
      <c r="C356" s="9">
        <v>27</v>
      </c>
    </row>
    <row r="357" spans="1:3" x14ac:dyDescent="0.25">
      <c r="A357" s="13" t="s">
        <v>32</v>
      </c>
      <c r="B357" s="14">
        <v>18</v>
      </c>
      <c r="C357" s="15">
        <v>17</v>
      </c>
    </row>
    <row r="358" spans="1:3" x14ac:dyDescent="0.25">
      <c r="A358" s="7" t="s">
        <v>32</v>
      </c>
      <c r="B358" s="8">
        <v>19</v>
      </c>
      <c r="C358" s="9">
        <v>19</v>
      </c>
    </row>
    <row r="359" spans="1:3" x14ac:dyDescent="0.25">
      <c r="A359" s="13" t="s">
        <v>32</v>
      </c>
      <c r="B359" s="14">
        <v>20</v>
      </c>
      <c r="C359" s="15">
        <v>8</v>
      </c>
    </row>
    <row r="360" spans="1:3" x14ac:dyDescent="0.25">
      <c r="A360" s="7" t="s">
        <v>32</v>
      </c>
      <c r="B360" s="8">
        <v>21</v>
      </c>
      <c r="C360" s="9">
        <v>30</v>
      </c>
    </row>
    <row r="361" spans="1:3" x14ac:dyDescent="0.25">
      <c r="A361" s="13" t="s">
        <v>32</v>
      </c>
      <c r="B361" s="14">
        <v>22</v>
      </c>
      <c r="C361" s="15">
        <v>19</v>
      </c>
    </row>
    <row r="362" spans="1:3" x14ac:dyDescent="0.25">
      <c r="A362" s="7" t="s">
        <v>32</v>
      </c>
      <c r="B362" s="8">
        <v>23</v>
      </c>
      <c r="C362" s="9">
        <v>32</v>
      </c>
    </row>
    <row r="363" spans="1:3" x14ac:dyDescent="0.25">
      <c r="A363" s="13" t="s">
        <v>32</v>
      </c>
      <c r="B363" s="14">
        <v>24</v>
      </c>
      <c r="C363" s="15">
        <v>31</v>
      </c>
    </row>
    <row r="364" spans="1:3" x14ac:dyDescent="0.25">
      <c r="A364" s="7" t="s">
        <v>32</v>
      </c>
      <c r="B364" s="8">
        <v>25</v>
      </c>
      <c r="C364" s="9">
        <v>31</v>
      </c>
    </row>
    <row r="365" spans="1:3" x14ac:dyDescent="0.25">
      <c r="A365" s="13" t="s">
        <v>32</v>
      </c>
      <c r="B365" s="14">
        <v>26</v>
      </c>
      <c r="C365" s="15">
        <v>32</v>
      </c>
    </row>
    <row r="366" spans="1:3" x14ac:dyDescent="0.25">
      <c r="A366" s="7" t="s">
        <v>32</v>
      </c>
      <c r="B366" s="8">
        <v>27</v>
      </c>
      <c r="C366" s="9">
        <v>34</v>
      </c>
    </row>
    <row r="367" spans="1:3" x14ac:dyDescent="0.25">
      <c r="A367" s="13" t="s">
        <v>32</v>
      </c>
      <c r="B367" s="14">
        <v>28</v>
      </c>
      <c r="C367" s="15">
        <v>21</v>
      </c>
    </row>
    <row r="368" spans="1:3" x14ac:dyDescent="0.25">
      <c r="A368" s="7" t="s">
        <v>32</v>
      </c>
      <c r="B368" s="8">
        <v>29</v>
      </c>
      <c r="C368" s="9">
        <v>30</v>
      </c>
    </row>
    <row r="369" spans="1:3" x14ac:dyDescent="0.25">
      <c r="A369" s="13" t="s">
        <v>33</v>
      </c>
      <c r="B369" s="14">
        <v>1</v>
      </c>
      <c r="C369" s="15">
        <v>18</v>
      </c>
    </row>
    <row r="370" spans="1:3" x14ac:dyDescent="0.25">
      <c r="A370" s="7" t="s">
        <v>33</v>
      </c>
      <c r="B370" s="8">
        <v>2</v>
      </c>
      <c r="C370" s="9">
        <v>17</v>
      </c>
    </row>
    <row r="371" spans="1:3" x14ac:dyDescent="0.25">
      <c r="A371" s="13" t="s">
        <v>33</v>
      </c>
      <c r="B371" s="14">
        <v>3</v>
      </c>
      <c r="C371" s="15">
        <v>17</v>
      </c>
    </row>
    <row r="372" spans="1:3" x14ac:dyDescent="0.25">
      <c r="A372" s="7" t="s">
        <v>33</v>
      </c>
      <c r="B372" s="8">
        <v>4</v>
      </c>
      <c r="C372" s="9">
        <v>22</v>
      </c>
    </row>
    <row r="373" spans="1:3" x14ac:dyDescent="0.25">
      <c r="A373" s="13" t="s">
        <v>33</v>
      </c>
      <c r="B373" s="14">
        <v>5</v>
      </c>
      <c r="C373" s="15">
        <v>14</v>
      </c>
    </row>
    <row r="374" spans="1:3" x14ac:dyDescent="0.25">
      <c r="A374" s="7" t="s">
        <v>33</v>
      </c>
      <c r="B374" s="8">
        <v>6</v>
      </c>
      <c r="C374" s="9">
        <v>42</v>
      </c>
    </row>
    <row r="375" spans="1:3" x14ac:dyDescent="0.25">
      <c r="A375" s="13" t="s">
        <v>33</v>
      </c>
      <c r="B375" s="14">
        <v>7</v>
      </c>
      <c r="C375" s="15">
        <v>22</v>
      </c>
    </row>
    <row r="376" spans="1:3" x14ac:dyDescent="0.25">
      <c r="A376" s="7" t="s">
        <v>33</v>
      </c>
      <c r="B376" s="8">
        <v>8</v>
      </c>
      <c r="C376" s="9">
        <v>18</v>
      </c>
    </row>
    <row r="377" spans="1:3" x14ac:dyDescent="0.25">
      <c r="A377" s="13" t="s">
        <v>33</v>
      </c>
      <c r="B377" s="14">
        <v>9</v>
      </c>
      <c r="C377" s="15">
        <v>31</v>
      </c>
    </row>
    <row r="378" spans="1:3" x14ac:dyDescent="0.25">
      <c r="A378" s="7" t="s">
        <v>33</v>
      </c>
      <c r="B378" s="8">
        <v>10</v>
      </c>
      <c r="C378" s="9">
        <v>19</v>
      </c>
    </row>
    <row r="379" spans="1:3" x14ac:dyDescent="0.25">
      <c r="A379" s="13" t="s">
        <v>33</v>
      </c>
      <c r="B379" s="14">
        <v>11</v>
      </c>
      <c r="C379" s="15">
        <v>23</v>
      </c>
    </row>
    <row r="380" spans="1:3" x14ac:dyDescent="0.25">
      <c r="A380" s="7" t="s">
        <v>33</v>
      </c>
      <c r="B380" s="8">
        <v>12</v>
      </c>
      <c r="C380" s="9">
        <v>16</v>
      </c>
    </row>
    <row r="381" spans="1:3" x14ac:dyDescent="0.25">
      <c r="A381" s="13" t="s">
        <v>33</v>
      </c>
      <c r="B381" s="14">
        <v>13</v>
      </c>
      <c r="C381" s="15">
        <v>23</v>
      </c>
    </row>
    <row r="382" spans="1:3" x14ac:dyDescent="0.25">
      <c r="A382" s="7" t="s">
        <v>33</v>
      </c>
      <c r="B382" s="8">
        <v>14</v>
      </c>
      <c r="C382" s="9">
        <v>14</v>
      </c>
    </row>
    <row r="383" spans="1:3" x14ac:dyDescent="0.25">
      <c r="A383" s="13" t="s">
        <v>33</v>
      </c>
      <c r="B383" s="14">
        <v>15</v>
      </c>
      <c r="C383" s="15">
        <v>19</v>
      </c>
    </row>
    <row r="384" spans="1:3" x14ac:dyDescent="0.25">
      <c r="A384" s="7" t="s">
        <v>33</v>
      </c>
      <c r="B384" s="8">
        <v>16</v>
      </c>
      <c r="C384" s="9">
        <v>14</v>
      </c>
    </row>
    <row r="385" spans="1:3" x14ac:dyDescent="0.25">
      <c r="A385" s="13" t="s">
        <v>33</v>
      </c>
      <c r="B385" s="14">
        <v>17</v>
      </c>
      <c r="C385" s="15">
        <v>19</v>
      </c>
    </row>
    <row r="386" spans="1:3" x14ac:dyDescent="0.25">
      <c r="A386" s="7" t="s">
        <v>33</v>
      </c>
      <c r="B386" s="8">
        <v>18</v>
      </c>
      <c r="C386" s="9">
        <v>34</v>
      </c>
    </row>
    <row r="387" spans="1:3" x14ac:dyDescent="0.25">
      <c r="A387" s="13" t="s">
        <v>33</v>
      </c>
      <c r="B387" s="14">
        <v>19</v>
      </c>
      <c r="C387" s="15">
        <v>11</v>
      </c>
    </row>
    <row r="388" spans="1:3" x14ac:dyDescent="0.25">
      <c r="A388" s="7" t="s">
        <v>33</v>
      </c>
      <c r="B388" s="8">
        <v>20</v>
      </c>
      <c r="C388" s="9">
        <v>37</v>
      </c>
    </row>
    <row r="389" spans="1:3" x14ac:dyDescent="0.25">
      <c r="A389" s="13" t="s">
        <v>33</v>
      </c>
      <c r="B389" s="14">
        <v>21</v>
      </c>
      <c r="C389" s="15">
        <v>20</v>
      </c>
    </row>
    <row r="390" spans="1:3" x14ac:dyDescent="0.25">
      <c r="A390" s="7" t="s">
        <v>33</v>
      </c>
      <c r="B390" s="8">
        <v>22</v>
      </c>
      <c r="C390" s="9">
        <v>12</v>
      </c>
    </row>
    <row r="391" spans="1:3" x14ac:dyDescent="0.25">
      <c r="A391" s="13" t="s">
        <v>33</v>
      </c>
      <c r="B391" s="14">
        <v>23</v>
      </c>
      <c r="C391" s="15">
        <v>21</v>
      </c>
    </row>
    <row r="392" spans="1:3" x14ac:dyDescent="0.25">
      <c r="A392" s="7" t="s">
        <v>33</v>
      </c>
      <c r="B392" s="8">
        <v>24</v>
      </c>
      <c r="C392" s="9">
        <v>27</v>
      </c>
    </row>
    <row r="393" spans="1:3" x14ac:dyDescent="0.25">
      <c r="A393" s="13" t="s">
        <v>33</v>
      </c>
      <c r="B393" s="14">
        <v>25</v>
      </c>
      <c r="C393" s="15">
        <v>28</v>
      </c>
    </row>
    <row r="394" spans="1:3" x14ac:dyDescent="0.25">
      <c r="A394" s="7" t="s">
        <v>33</v>
      </c>
      <c r="B394" s="8">
        <v>26</v>
      </c>
      <c r="C394" s="9">
        <v>23</v>
      </c>
    </row>
    <row r="395" spans="1:3" x14ac:dyDescent="0.25">
      <c r="A395" s="13" t="s">
        <v>33</v>
      </c>
      <c r="B395" s="14">
        <v>27</v>
      </c>
      <c r="C395" s="15">
        <v>9</v>
      </c>
    </row>
    <row r="396" spans="1:3" x14ac:dyDescent="0.25">
      <c r="A396" s="7" t="s">
        <v>33</v>
      </c>
      <c r="B396" s="8">
        <v>28</v>
      </c>
      <c r="C396" s="9">
        <v>27</v>
      </c>
    </row>
    <row r="397" spans="1:3" x14ac:dyDescent="0.25">
      <c r="A397" s="13" t="s">
        <v>33</v>
      </c>
      <c r="B397" s="14">
        <v>29</v>
      </c>
      <c r="C397" s="15">
        <v>36</v>
      </c>
    </row>
    <row r="398" spans="1:3" x14ac:dyDescent="0.25">
      <c r="A398" s="7" t="s">
        <v>33</v>
      </c>
      <c r="B398" s="8">
        <v>30</v>
      </c>
      <c r="C398" s="9">
        <v>27</v>
      </c>
    </row>
    <row r="399" spans="1:3" x14ac:dyDescent="0.25">
      <c r="A399" s="13" t="s">
        <v>33</v>
      </c>
      <c r="B399" s="14">
        <v>31</v>
      </c>
      <c r="C399" s="15">
        <v>21</v>
      </c>
    </row>
    <row r="400" spans="1:3" x14ac:dyDescent="0.25">
      <c r="A400" s="7" t="s">
        <v>33</v>
      </c>
      <c r="B400" s="8">
        <v>32</v>
      </c>
      <c r="C400" s="9">
        <v>33</v>
      </c>
    </row>
    <row r="401" spans="1:3" x14ac:dyDescent="0.25">
      <c r="A401" s="13" t="s">
        <v>33</v>
      </c>
      <c r="B401" s="14">
        <v>33</v>
      </c>
      <c r="C401" s="15">
        <v>25</v>
      </c>
    </row>
    <row r="402" spans="1:3" x14ac:dyDescent="0.25">
      <c r="A402" s="7" t="s">
        <v>33</v>
      </c>
      <c r="B402" s="8">
        <v>34</v>
      </c>
      <c r="C402" s="9">
        <v>33</v>
      </c>
    </row>
    <row r="403" spans="1:3" x14ac:dyDescent="0.25">
      <c r="A403" s="13" t="s">
        <v>33</v>
      </c>
      <c r="B403" s="14">
        <v>35</v>
      </c>
      <c r="C403" s="15">
        <v>26</v>
      </c>
    </row>
    <row r="404" spans="1:3" x14ac:dyDescent="0.25">
      <c r="A404" s="7" t="s">
        <v>33</v>
      </c>
      <c r="B404" s="8">
        <v>36</v>
      </c>
      <c r="C404" s="9">
        <v>23</v>
      </c>
    </row>
    <row r="405" spans="1:3" x14ac:dyDescent="0.25">
      <c r="A405" s="13" t="s">
        <v>34</v>
      </c>
      <c r="B405" s="14">
        <v>1</v>
      </c>
      <c r="C405" s="15">
        <v>11</v>
      </c>
    </row>
    <row r="406" spans="1:3" x14ac:dyDescent="0.25">
      <c r="A406" s="7" t="s">
        <v>34</v>
      </c>
      <c r="B406" s="8">
        <v>2</v>
      </c>
      <c r="C406" s="9">
        <v>70</v>
      </c>
    </row>
    <row r="407" spans="1:3" x14ac:dyDescent="0.25">
      <c r="A407" s="13" t="s">
        <v>34</v>
      </c>
      <c r="B407" s="14">
        <v>3</v>
      </c>
      <c r="C407" s="15">
        <v>13</v>
      </c>
    </row>
    <row r="408" spans="1:3" x14ac:dyDescent="0.25">
      <c r="A408" s="7" t="s">
        <v>34</v>
      </c>
      <c r="B408" s="8">
        <v>4</v>
      </c>
      <c r="C408" s="9">
        <v>24</v>
      </c>
    </row>
    <row r="409" spans="1:3" x14ac:dyDescent="0.25">
      <c r="A409" s="13" t="s">
        <v>34</v>
      </c>
      <c r="B409" s="14">
        <v>5</v>
      </c>
      <c r="C409" s="15">
        <v>17</v>
      </c>
    </row>
    <row r="410" spans="1:3" x14ac:dyDescent="0.25">
      <c r="A410" s="7" t="s">
        <v>34</v>
      </c>
      <c r="B410" s="8">
        <v>6</v>
      </c>
      <c r="C410" s="9">
        <v>22</v>
      </c>
    </row>
    <row r="411" spans="1:3" x14ac:dyDescent="0.25">
      <c r="A411" s="13" t="s">
        <v>34</v>
      </c>
      <c r="B411" s="14">
        <v>7</v>
      </c>
      <c r="C411" s="15">
        <v>28</v>
      </c>
    </row>
    <row r="412" spans="1:3" x14ac:dyDescent="0.25">
      <c r="A412" s="7" t="s">
        <v>34</v>
      </c>
      <c r="B412" s="8">
        <v>8</v>
      </c>
      <c r="C412" s="9">
        <v>36</v>
      </c>
    </row>
    <row r="413" spans="1:3" x14ac:dyDescent="0.25">
      <c r="A413" s="13" t="s">
        <v>34</v>
      </c>
      <c r="B413" s="14">
        <v>9</v>
      </c>
      <c r="C413" s="15">
        <v>15</v>
      </c>
    </row>
    <row r="414" spans="1:3" x14ac:dyDescent="0.25">
      <c r="A414" s="7" t="s">
        <v>34</v>
      </c>
      <c r="B414" s="8">
        <v>10</v>
      </c>
      <c r="C414" s="9">
        <v>44</v>
      </c>
    </row>
    <row r="415" spans="1:3" x14ac:dyDescent="0.25">
      <c r="A415" s="13" t="s">
        <v>35</v>
      </c>
      <c r="B415" s="14">
        <v>1</v>
      </c>
      <c r="C415" s="15">
        <v>11</v>
      </c>
    </row>
    <row r="416" spans="1:3" x14ac:dyDescent="0.25">
      <c r="A416" s="7" t="s">
        <v>35</v>
      </c>
      <c r="B416" s="8">
        <v>2</v>
      </c>
      <c r="C416" s="9">
        <v>20</v>
      </c>
    </row>
    <row r="417" spans="1:3" x14ac:dyDescent="0.25">
      <c r="A417" s="13" t="s">
        <v>35</v>
      </c>
      <c r="B417" s="14">
        <v>3</v>
      </c>
      <c r="C417" s="15">
        <v>38</v>
      </c>
    </row>
    <row r="418" spans="1:3" x14ac:dyDescent="0.25">
      <c r="A418" s="7" t="s">
        <v>35</v>
      </c>
      <c r="B418" s="8">
        <v>4</v>
      </c>
      <c r="C418" s="9">
        <v>17</v>
      </c>
    </row>
    <row r="419" spans="1:3" x14ac:dyDescent="0.25">
      <c r="A419" s="13" t="s">
        <v>35</v>
      </c>
      <c r="B419" s="14">
        <v>5</v>
      </c>
      <c r="C419" s="15">
        <v>19</v>
      </c>
    </row>
    <row r="420" spans="1:3" x14ac:dyDescent="0.25">
      <c r="A420" s="7" t="s">
        <v>35</v>
      </c>
      <c r="B420" s="8">
        <v>6</v>
      </c>
      <c r="C420" s="9">
        <v>19</v>
      </c>
    </row>
    <row r="421" spans="1:3" x14ac:dyDescent="0.25">
      <c r="A421" s="13" t="s">
        <v>35</v>
      </c>
      <c r="B421" s="14">
        <v>7</v>
      </c>
      <c r="C421" s="15">
        <v>72</v>
      </c>
    </row>
    <row r="422" spans="1:3" x14ac:dyDescent="0.25">
      <c r="A422" s="7" t="s">
        <v>35</v>
      </c>
      <c r="B422" s="8">
        <v>8</v>
      </c>
      <c r="C422" s="9">
        <v>18</v>
      </c>
    </row>
    <row r="423" spans="1:3" x14ac:dyDescent="0.25">
      <c r="A423" s="13" t="s">
        <v>35</v>
      </c>
      <c r="B423" s="14">
        <v>9</v>
      </c>
      <c r="C423" s="15">
        <v>37</v>
      </c>
    </row>
    <row r="424" spans="1:3" x14ac:dyDescent="0.25">
      <c r="A424" s="7" t="s">
        <v>35</v>
      </c>
      <c r="B424" s="8">
        <v>10</v>
      </c>
      <c r="C424" s="9">
        <v>40</v>
      </c>
    </row>
    <row r="425" spans="1:3" x14ac:dyDescent="0.25">
      <c r="A425" s="13" t="s">
        <v>35</v>
      </c>
      <c r="B425" s="14">
        <v>11</v>
      </c>
      <c r="C425" s="15">
        <v>36</v>
      </c>
    </row>
    <row r="426" spans="1:3" x14ac:dyDescent="0.25">
      <c r="A426" s="7" t="s">
        <v>35</v>
      </c>
      <c r="B426" s="8">
        <v>12</v>
      </c>
      <c r="C426" s="9">
        <v>47</v>
      </c>
    </row>
    <row r="427" spans="1:3" x14ac:dyDescent="0.25">
      <c r="A427" s="13" t="s">
        <v>35</v>
      </c>
      <c r="B427" s="14">
        <v>13</v>
      </c>
      <c r="C427" s="15">
        <v>31</v>
      </c>
    </row>
    <row r="428" spans="1:3" x14ac:dyDescent="0.25">
      <c r="A428" s="7" t="s">
        <v>36</v>
      </c>
      <c r="B428" s="8">
        <v>1</v>
      </c>
      <c r="C428" s="9">
        <v>22</v>
      </c>
    </row>
    <row r="429" spans="1:3" x14ac:dyDescent="0.25">
      <c r="A429" s="13" t="s">
        <v>36</v>
      </c>
      <c r="B429" s="14">
        <v>2</v>
      </c>
      <c r="C429" s="15">
        <v>23</v>
      </c>
    </row>
    <row r="430" spans="1:3" x14ac:dyDescent="0.25">
      <c r="A430" s="7" t="s">
        <v>36</v>
      </c>
      <c r="B430" s="8">
        <v>3</v>
      </c>
      <c r="C430" s="9">
        <v>15</v>
      </c>
    </row>
    <row r="431" spans="1:3" x14ac:dyDescent="0.25">
      <c r="A431" s="13" t="s">
        <v>36</v>
      </c>
      <c r="B431" s="14">
        <v>4</v>
      </c>
      <c r="C431" s="15">
        <v>17</v>
      </c>
    </row>
    <row r="432" spans="1:3" x14ac:dyDescent="0.25">
      <c r="A432" s="7" t="s">
        <v>36</v>
      </c>
      <c r="B432" s="8">
        <v>5</v>
      </c>
      <c r="C432" s="9">
        <v>14</v>
      </c>
    </row>
    <row r="433" spans="1:3" x14ac:dyDescent="0.25">
      <c r="A433" s="13" t="s">
        <v>36</v>
      </c>
      <c r="B433" s="14">
        <v>6</v>
      </c>
      <c r="C433" s="15">
        <v>14</v>
      </c>
    </row>
    <row r="434" spans="1:3" x14ac:dyDescent="0.25">
      <c r="A434" s="7" t="s">
        <v>36</v>
      </c>
      <c r="B434" s="8">
        <v>7</v>
      </c>
      <c r="C434" s="9">
        <v>10</v>
      </c>
    </row>
    <row r="435" spans="1:3" x14ac:dyDescent="0.25">
      <c r="A435" s="13" t="s">
        <v>36</v>
      </c>
      <c r="B435" s="14">
        <v>8</v>
      </c>
      <c r="C435" s="15">
        <v>17</v>
      </c>
    </row>
    <row r="436" spans="1:3" x14ac:dyDescent="0.25">
      <c r="A436" s="7" t="s">
        <v>36</v>
      </c>
      <c r="B436" s="8">
        <v>9</v>
      </c>
      <c r="C436" s="9">
        <v>32</v>
      </c>
    </row>
    <row r="437" spans="1:3" x14ac:dyDescent="0.25">
      <c r="A437" s="13" t="s">
        <v>36</v>
      </c>
      <c r="B437" s="14">
        <v>10</v>
      </c>
      <c r="C437" s="15">
        <v>3</v>
      </c>
    </row>
    <row r="438" spans="1:3" x14ac:dyDescent="0.25">
      <c r="A438" s="7" t="s">
        <v>36</v>
      </c>
      <c r="B438" s="8">
        <v>11</v>
      </c>
      <c r="C438" s="9">
        <v>17</v>
      </c>
    </row>
    <row r="439" spans="1:3" x14ac:dyDescent="0.25">
      <c r="A439" s="13" t="s">
        <v>36</v>
      </c>
      <c r="B439" s="14">
        <v>12</v>
      </c>
      <c r="C439" s="15">
        <v>8</v>
      </c>
    </row>
    <row r="440" spans="1:3" x14ac:dyDescent="0.25">
      <c r="A440" s="7" t="s">
        <v>36</v>
      </c>
      <c r="B440" s="8">
        <v>13</v>
      </c>
      <c r="C440" s="9">
        <v>30</v>
      </c>
    </row>
    <row r="441" spans="1:3" x14ac:dyDescent="0.25">
      <c r="A441" s="13" t="s">
        <v>36</v>
      </c>
      <c r="B441" s="14">
        <v>14</v>
      </c>
      <c r="C441" s="15">
        <v>16</v>
      </c>
    </row>
    <row r="442" spans="1:3" x14ac:dyDescent="0.25">
      <c r="A442" s="7" t="s">
        <v>36</v>
      </c>
      <c r="B442" s="8">
        <v>15</v>
      </c>
      <c r="C442" s="9">
        <v>24</v>
      </c>
    </row>
    <row r="443" spans="1:3" x14ac:dyDescent="0.25">
      <c r="A443" s="13" t="s">
        <v>36</v>
      </c>
      <c r="B443" s="14">
        <v>16</v>
      </c>
      <c r="C443" s="15">
        <v>10</v>
      </c>
    </row>
    <row r="444" spans="1:3" x14ac:dyDescent="0.25">
      <c r="A444" s="7" t="s">
        <v>37</v>
      </c>
      <c r="B444" s="8">
        <v>1</v>
      </c>
      <c r="C444" s="9">
        <v>22</v>
      </c>
    </row>
    <row r="445" spans="1:3" x14ac:dyDescent="0.25">
      <c r="A445" s="13" t="s">
        <v>37</v>
      </c>
      <c r="B445" s="14">
        <v>2</v>
      </c>
      <c r="C445" s="15">
        <v>13</v>
      </c>
    </row>
    <row r="446" spans="1:3" x14ac:dyDescent="0.25">
      <c r="A446" s="7" t="s">
        <v>37</v>
      </c>
      <c r="B446" s="8">
        <v>3</v>
      </c>
      <c r="C446" s="9">
        <v>26</v>
      </c>
    </row>
    <row r="447" spans="1:3" x14ac:dyDescent="0.25">
      <c r="A447" s="13" t="s">
        <v>37</v>
      </c>
      <c r="B447" s="14">
        <v>4</v>
      </c>
      <c r="C447" s="15">
        <v>21</v>
      </c>
    </row>
    <row r="448" spans="1:3" x14ac:dyDescent="0.25">
      <c r="A448" s="7" t="s">
        <v>37</v>
      </c>
      <c r="B448" s="8">
        <v>5</v>
      </c>
      <c r="C448" s="9">
        <v>27</v>
      </c>
    </row>
    <row r="449" spans="1:3" x14ac:dyDescent="0.25">
      <c r="A449" s="13" t="s">
        <v>37</v>
      </c>
      <c r="B449" s="14">
        <v>6</v>
      </c>
      <c r="C449" s="15">
        <v>30</v>
      </c>
    </row>
    <row r="450" spans="1:3" x14ac:dyDescent="0.25">
      <c r="A450" s="7" t="s">
        <v>37</v>
      </c>
      <c r="B450" s="8">
        <v>7</v>
      </c>
      <c r="C450" s="9">
        <v>21</v>
      </c>
    </row>
    <row r="451" spans="1:3" x14ac:dyDescent="0.25">
      <c r="A451" s="13" t="s">
        <v>37</v>
      </c>
      <c r="B451" s="14">
        <v>8</v>
      </c>
      <c r="C451" s="15">
        <v>22</v>
      </c>
    </row>
    <row r="452" spans="1:3" x14ac:dyDescent="0.25">
      <c r="A452" s="7" t="s">
        <v>37</v>
      </c>
      <c r="B452" s="8">
        <v>9</v>
      </c>
      <c r="C452" s="9">
        <v>35</v>
      </c>
    </row>
    <row r="453" spans="1:3" x14ac:dyDescent="0.25">
      <c r="A453" s="13" t="s">
        <v>37</v>
      </c>
      <c r="B453" s="14">
        <v>10</v>
      </c>
      <c r="C453" s="15">
        <v>22</v>
      </c>
    </row>
    <row r="454" spans="1:3" x14ac:dyDescent="0.25">
      <c r="A454" s="7" t="s">
        <v>37</v>
      </c>
      <c r="B454" s="8">
        <v>11</v>
      </c>
      <c r="C454" s="9">
        <v>20</v>
      </c>
    </row>
    <row r="455" spans="1:3" x14ac:dyDescent="0.25">
      <c r="A455" s="13" t="s">
        <v>37</v>
      </c>
      <c r="B455" s="14">
        <v>12</v>
      </c>
      <c r="C455" s="15">
        <v>25</v>
      </c>
    </row>
    <row r="456" spans="1:3" x14ac:dyDescent="0.25">
      <c r="A456" s="7" t="s">
        <v>37</v>
      </c>
      <c r="B456" s="8">
        <v>13</v>
      </c>
      <c r="C456" s="9">
        <v>28</v>
      </c>
    </row>
    <row r="457" spans="1:3" x14ac:dyDescent="0.25">
      <c r="A457" s="13" t="s">
        <v>37</v>
      </c>
      <c r="B457" s="14">
        <v>14</v>
      </c>
      <c r="C457" s="15">
        <v>22</v>
      </c>
    </row>
    <row r="458" spans="1:3" x14ac:dyDescent="0.25">
      <c r="A458" s="7" t="s">
        <v>37</v>
      </c>
      <c r="B458" s="8">
        <v>15</v>
      </c>
      <c r="C458" s="9">
        <v>35</v>
      </c>
    </row>
    <row r="459" spans="1:3" x14ac:dyDescent="0.25">
      <c r="A459" s="13" t="s">
        <v>37</v>
      </c>
      <c r="B459" s="14">
        <v>16</v>
      </c>
      <c r="C459" s="15">
        <v>22</v>
      </c>
    </row>
    <row r="460" spans="1:3" x14ac:dyDescent="0.25">
      <c r="A460" s="7" t="s">
        <v>37</v>
      </c>
      <c r="B460" s="8">
        <v>17</v>
      </c>
      <c r="C460" s="9">
        <v>16</v>
      </c>
    </row>
    <row r="461" spans="1:3" x14ac:dyDescent="0.25">
      <c r="A461" s="13" t="s">
        <v>37</v>
      </c>
      <c r="B461" s="14">
        <v>18</v>
      </c>
      <c r="C461" s="15">
        <v>21</v>
      </c>
    </row>
    <row r="462" spans="1:3" x14ac:dyDescent="0.25">
      <c r="A462" s="7" t="s">
        <v>37</v>
      </c>
      <c r="B462" s="8">
        <v>19</v>
      </c>
      <c r="C462" s="9">
        <v>29</v>
      </c>
    </row>
    <row r="463" spans="1:3" x14ac:dyDescent="0.25">
      <c r="A463" s="13" t="s">
        <v>37</v>
      </c>
      <c r="B463" s="14">
        <v>20</v>
      </c>
      <c r="C463" s="15">
        <v>29</v>
      </c>
    </row>
    <row r="464" spans="1:3" x14ac:dyDescent="0.25">
      <c r="A464" s="7" t="s">
        <v>37</v>
      </c>
      <c r="B464" s="8">
        <v>21</v>
      </c>
      <c r="C464" s="9">
        <v>34</v>
      </c>
    </row>
    <row r="465" spans="1:3" x14ac:dyDescent="0.25">
      <c r="A465" s="13" t="s">
        <v>37</v>
      </c>
      <c r="B465" s="14">
        <v>22</v>
      </c>
      <c r="C465" s="15">
        <v>30</v>
      </c>
    </row>
    <row r="466" spans="1:3" x14ac:dyDescent="0.25">
      <c r="A466" s="7" t="s">
        <v>37</v>
      </c>
      <c r="B466" s="8">
        <v>23</v>
      </c>
      <c r="C466" s="9">
        <v>17</v>
      </c>
    </row>
    <row r="467" spans="1:3" x14ac:dyDescent="0.25">
      <c r="A467" s="13" t="s">
        <v>37</v>
      </c>
      <c r="B467" s="14">
        <v>24</v>
      </c>
      <c r="C467" s="15">
        <v>25</v>
      </c>
    </row>
    <row r="468" spans="1:3" x14ac:dyDescent="0.25">
      <c r="A468" s="7" t="s">
        <v>37</v>
      </c>
      <c r="B468" s="8">
        <v>25</v>
      </c>
      <c r="C468" s="9">
        <v>6</v>
      </c>
    </row>
    <row r="469" spans="1:3" x14ac:dyDescent="0.25">
      <c r="A469" s="13" t="s">
        <v>37</v>
      </c>
      <c r="B469" s="14">
        <v>26</v>
      </c>
      <c r="C469" s="15">
        <v>14</v>
      </c>
    </row>
    <row r="470" spans="1:3" x14ac:dyDescent="0.25">
      <c r="A470" s="7" t="s">
        <v>37</v>
      </c>
      <c r="B470" s="8">
        <v>27</v>
      </c>
      <c r="C470" s="9">
        <v>23</v>
      </c>
    </row>
    <row r="471" spans="1:3" x14ac:dyDescent="0.25">
      <c r="A471" s="13" t="s">
        <v>37</v>
      </c>
      <c r="B471" s="14">
        <v>28</v>
      </c>
      <c r="C471" s="15">
        <v>28</v>
      </c>
    </row>
    <row r="472" spans="1:3" x14ac:dyDescent="0.25">
      <c r="A472" s="7" t="s">
        <v>37</v>
      </c>
      <c r="B472" s="8">
        <v>29</v>
      </c>
      <c r="C472" s="9">
        <v>25</v>
      </c>
    </row>
    <row r="473" spans="1:3" x14ac:dyDescent="0.25">
      <c r="A473" s="13" t="s">
        <v>37</v>
      </c>
      <c r="B473" s="14">
        <v>30</v>
      </c>
      <c r="C473" s="15">
        <v>31</v>
      </c>
    </row>
    <row r="474" spans="1:3" x14ac:dyDescent="0.25">
      <c r="A474" s="7" t="s">
        <v>37</v>
      </c>
      <c r="B474" s="8">
        <v>31</v>
      </c>
      <c r="C474" s="9">
        <v>40</v>
      </c>
    </row>
    <row r="475" spans="1:3" x14ac:dyDescent="0.25">
      <c r="A475" s="13" t="s">
        <v>37</v>
      </c>
      <c r="B475" s="14">
        <v>32</v>
      </c>
      <c r="C475" s="15">
        <v>22</v>
      </c>
    </row>
    <row r="476" spans="1:3" x14ac:dyDescent="0.25">
      <c r="A476" s="7" t="s">
        <v>37</v>
      </c>
      <c r="B476" s="8">
        <v>33</v>
      </c>
      <c r="C476" s="9">
        <v>33</v>
      </c>
    </row>
    <row r="477" spans="1:3" x14ac:dyDescent="0.25">
      <c r="A477" s="13" t="s">
        <v>37</v>
      </c>
      <c r="B477" s="14">
        <v>34</v>
      </c>
      <c r="C477" s="15">
        <v>37</v>
      </c>
    </row>
    <row r="478" spans="1:3" x14ac:dyDescent="0.25">
      <c r="A478" s="7" t="s">
        <v>37</v>
      </c>
      <c r="B478" s="8">
        <v>35</v>
      </c>
      <c r="C478" s="9">
        <v>16</v>
      </c>
    </row>
    <row r="479" spans="1:3" x14ac:dyDescent="0.25">
      <c r="A479" s="13" t="s">
        <v>37</v>
      </c>
      <c r="B479" s="14">
        <v>36</v>
      </c>
      <c r="C479" s="15">
        <v>33</v>
      </c>
    </row>
    <row r="480" spans="1:3" x14ac:dyDescent="0.25">
      <c r="A480" s="7" t="s">
        <v>37</v>
      </c>
      <c r="B480" s="8">
        <v>37</v>
      </c>
      <c r="C480" s="9">
        <v>24</v>
      </c>
    </row>
    <row r="481" spans="1:3" x14ac:dyDescent="0.25">
      <c r="A481" s="13" t="s">
        <v>37</v>
      </c>
      <c r="B481" s="14">
        <v>38</v>
      </c>
      <c r="C481" s="15">
        <v>41</v>
      </c>
    </row>
    <row r="482" spans="1:3" x14ac:dyDescent="0.25">
      <c r="A482" s="7" t="s">
        <v>37</v>
      </c>
      <c r="B482" s="8">
        <v>39</v>
      </c>
      <c r="C482" s="9">
        <v>30</v>
      </c>
    </row>
    <row r="483" spans="1:3" x14ac:dyDescent="0.25">
      <c r="A483" s="13" t="s">
        <v>37</v>
      </c>
      <c r="B483" s="14">
        <v>40</v>
      </c>
      <c r="C483" s="15">
        <v>32</v>
      </c>
    </row>
    <row r="484" spans="1:3" x14ac:dyDescent="0.25">
      <c r="A484" s="7" t="s">
        <v>37</v>
      </c>
      <c r="B484" s="8">
        <v>41</v>
      </c>
      <c r="C484" s="9">
        <v>26</v>
      </c>
    </row>
    <row r="485" spans="1:3" x14ac:dyDescent="0.25">
      <c r="A485" s="13" t="s">
        <v>37</v>
      </c>
      <c r="B485" s="14">
        <v>42</v>
      </c>
      <c r="C485" s="15">
        <v>17</v>
      </c>
    </row>
    <row r="486" spans="1:3" x14ac:dyDescent="0.25">
      <c r="A486" s="7" t="s">
        <v>38</v>
      </c>
      <c r="B486" s="8">
        <v>1</v>
      </c>
      <c r="C486" s="9">
        <v>6</v>
      </c>
    </row>
    <row r="487" spans="1:3" x14ac:dyDescent="0.25">
      <c r="A487" s="7" t="s">
        <v>38</v>
      </c>
      <c r="B487" s="14">
        <v>2</v>
      </c>
      <c r="C487" s="15">
        <v>11</v>
      </c>
    </row>
    <row r="488" spans="1:3" x14ac:dyDescent="0.25">
      <c r="A488" s="7" t="s">
        <v>38</v>
      </c>
      <c r="B488" s="8">
        <v>3</v>
      </c>
      <c r="C488" s="9">
        <v>9</v>
      </c>
    </row>
    <row r="489" spans="1:3" x14ac:dyDescent="0.25">
      <c r="A489" s="7" t="s">
        <v>38</v>
      </c>
      <c r="B489" s="14">
        <v>4</v>
      </c>
      <c r="C489" s="15">
        <v>9</v>
      </c>
    </row>
    <row r="490" spans="1:3" x14ac:dyDescent="0.25">
      <c r="A490" s="7" t="s">
        <v>38</v>
      </c>
      <c r="B490" s="8">
        <v>5</v>
      </c>
      <c r="C490" s="9">
        <v>13</v>
      </c>
    </row>
    <row r="491" spans="1:3" x14ac:dyDescent="0.25">
      <c r="A491" s="7" t="s">
        <v>38</v>
      </c>
      <c r="B491" s="14">
        <v>6</v>
      </c>
      <c r="C491" s="15">
        <v>11</v>
      </c>
    </row>
    <row r="492" spans="1:3" x14ac:dyDescent="0.25">
      <c r="A492" s="7" t="s">
        <v>38</v>
      </c>
      <c r="B492" s="8">
        <v>7</v>
      </c>
      <c r="C492" s="9">
        <v>18</v>
      </c>
    </row>
    <row r="493" spans="1:3" x14ac:dyDescent="0.25">
      <c r="A493" s="7" t="s">
        <v>38</v>
      </c>
      <c r="B493" s="14">
        <v>8</v>
      </c>
      <c r="C493" s="15">
        <v>10</v>
      </c>
    </row>
    <row r="494" spans="1:3" x14ac:dyDescent="0.25">
      <c r="A494" s="7" t="s">
        <v>38</v>
      </c>
      <c r="B494" s="8">
        <v>9</v>
      </c>
      <c r="C494" s="9">
        <v>21</v>
      </c>
    </row>
    <row r="495" spans="1:3" x14ac:dyDescent="0.25">
      <c r="A495" s="7" t="s">
        <v>38</v>
      </c>
      <c r="B495" s="14">
        <v>10</v>
      </c>
      <c r="C495" s="15">
        <v>18</v>
      </c>
    </row>
    <row r="496" spans="1:3" x14ac:dyDescent="0.25">
      <c r="A496" s="7" t="s">
        <v>38</v>
      </c>
      <c r="B496" s="8">
        <v>11</v>
      </c>
      <c r="C496" s="9">
        <v>7</v>
      </c>
    </row>
    <row r="497" spans="1:3" x14ac:dyDescent="0.25">
      <c r="A497" s="7" t="s">
        <v>38</v>
      </c>
      <c r="B497" s="14">
        <v>12</v>
      </c>
      <c r="C497" s="15">
        <v>9</v>
      </c>
    </row>
    <row r="498" spans="1:3" x14ac:dyDescent="0.25">
      <c r="A498" s="7" t="s">
        <v>38</v>
      </c>
      <c r="B498" s="8">
        <v>13</v>
      </c>
      <c r="C498" s="9">
        <v>6</v>
      </c>
    </row>
    <row r="499" spans="1:3" x14ac:dyDescent="0.25">
      <c r="A499" s="7" t="s">
        <v>38</v>
      </c>
      <c r="B499" s="14">
        <v>14</v>
      </c>
      <c r="C499" s="15">
        <v>7</v>
      </c>
    </row>
    <row r="500" spans="1:3" x14ac:dyDescent="0.25">
      <c r="A500" s="7" t="s">
        <v>38</v>
      </c>
      <c r="B500" s="8">
        <v>15</v>
      </c>
      <c r="C500" s="9">
        <v>5</v>
      </c>
    </row>
    <row r="501" spans="1:3" x14ac:dyDescent="0.25">
      <c r="A501" s="7" t="s">
        <v>38</v>
      </c>
      <c r="B501" s="14">
        <v>16</v>
      </c>
      <c r="C501" s="15">
        <v>11</v>
      </c>
    </row>
    <row r="502" spans="1:3" x14ac:dyDescent="0.25">
      <c r="A502" s="7" t="s">
        <v>38</v>
      </c>
      <c r="B502" s="8">
        <v>17</v>
      </c>
      <c r="C502" s="9">
        <v>15</v>
      </c>
    </row>
    <row r="503" spans="1:3" x14ac:dyDescent="0.25">
      <c r="A503" s="7" t="s">
        <v>38</v>
      </c>
      <c r="B503" s="14">
        <v>18</v>
      </c>
      <c r="C503" s="15">
        <v>51</v>
      </c>
    </row>
    <row r="504" spans="1:3" x14ac:dyDescent="0.25">
      <c r="A504" s="7" t="s">
        <v>38</v>
      </c>
      <c r="B504" s="8">
        <v>19</v>
      </c>
      <c r="C504" s="9">
        <v>15</v>
      </c>
    </row>
    <row r="505" spans="1:3" x14ac:dyDescent="0.25">
      <c r="A505" s="7" t="s">
        <v>38</v>
      </c>
      <c r="B505" s="14">
        <v>20</v>
      </c>
      <c r="C505" s="15">
        <v>10</v>
      </c>
    </row>
    <row r="506" spans="1:3" x14ac:dyDescent="0.25">
      <c r="A506" s="7" t="s">
        <v>38</v>
      </c>
      <c r="B506" s="8">
        <v>21</v>
      </c>
      <c r="C506" s="9">
        <v>14</v>
      </c>
    </row>
    <row r="507" spans="1:3" x14ac:dyDescent="0.25">
      <c r="A507" s="7" t="s">
        <v>38</v>
      </c>
      <c r="B507" s="14">
        <v>22</v>
      </c>
      <c r="C507" s="15">
        <v>32</v>
      </c>
    </row>
    <row r="508" spans="1:3" x14ac:dyDescent="0.25">
      <c r="A508" s="7" t="s">
        <v>38</v>
      </c>
      <c r="B508" s="8">
        <v>23</v>
      </c>
      <c r="C508" s="9">
        <v>6</v>
      </c>
    </row>
    <row r="509" spans="1:3" x14ac:dyDescent="0.25">
      <c r="A509" s="7" t="s">
        <v>38</v>
      </c>
      <c r="B509" s="14">
        <v>24</v>
      </c>
      <c r="C509" s="15">
        <v>10</v>
      </c>
    </row>
    <row r="510" spans="1:3" x14ac:dyDescent="0.25">
      <c r="A510" s="7" t="s">
        <v>38</v>
      </c>
      <c r="B510" s="8">
        <v>25</v>
      </c>
      <c r="C510" s="9">
        <v>22</v>
      </c>
    </row>
    <row r="511" spans="1:3" x14ac:dyDescent="0.25">
      <c r="A511" s="7" t="s">
        <v>38</v>
      </c>
      <c r="B511" s="14">
        <v>26</v>
      </c>
      <c r="C511" s="15">
        <v>11</v>
      </c>
    </row>
    <row r="512" spans="1:3" x14ac:dyDescent="0.25">
      <c r="A512" s="7" t="s">
        <v>38</v>
      </c>
      <c r="B512" s="8">
        <v>27</v>
      </c>
      <c r="C512" s="9">
        <v>14</v>
      </c>
    </row>
    <row r="513" spans="1:3" x14ac:dyDescent="0.25">
      <c r="A513" s="7" t="s">
        <v>38</v>
      </c>
      <c r="B513" s="14">
        <v>28</v>
      </c>
      <c r="C513" s="15">
        <v>9</v>
      </c>
    </row>
    <row r="514" spans="1:3" x14ac:dyDescent="0.25">
      <c r="A514" s="7" t="s">
        <v>38</v>
      </c>
      <c r="B514" s="8">
        <v>29</v>
      </c>
      <c r="C514" s="9">
        <v>11</v>
      </c>
    </row>
    <row r="515" spans="1:3" x14ac:dyDescent="0.25">
      <c r="A515" s="7" t="s">
        <v>38</v>
      </c>
      <c r="B515" s="14">
        <v>30</v>
      </c>
      <c r="C515" s="15">
        <v>13</v>
      </c>
    </row>
    <row r="516" spans="1:3" x14ac:dyDescent="0.25">
      <c r="A516" s="7" t="s">
        <v>38</v>
      </c>
      <c r="B516" s="8">
        <v>31</v>
      </c>
      <c r="C516" s="9">
        <v>25</v>
      </c>
    </row>
    <row r="517" spans="1:3" x14ac:dyDescent="0.25">
      <c r="A517" s="7" t="s">
        <v>38</v>
      </c>
      <c r="B517" s="14">
        <v>32</v>
      </c>
      <c r="C517" s="15">
        <v>11</v>
      </c>
    </row>
    <row r="518" spans="1:3" x14ac:dyDescent="0.25">
      <c r="A518" s="7" t="s">
        <v>38</v>
      </c>
      <c r="B518" s="8">
        <v>33</v>
      </c>
      <c r="C518" s="9">
        <v>22</v>
      </c>
    </row>
    <row r="519" spans="1:3" x14ac:dyDescent="0.25">
      <c r="A519" s="7" t="s">
        <v>38</v>
      </c>
      <c r="B519" s="14">
        <v>34</v>
      </c>
      <c r="C519" s="15">
        <v>23</v>
      </c>
    </row>
    <row r="520" spans="1:3" x14ac:dyDescent="0.25">
      <c r="A520" s="7" t="s">
        <v>38</v>
      </c>
      <c r="B520" s="8">
        <v>35</v>
      </c>
      <c r="C520" s="9">
        <v>28</v>
      </c>
    </row>
    <row r="521" spans="1:3" x14ac:dyDescent="0.25">
      <c r="A521" s="7" t="s">
        <v>38</v>
      </c>
      <c r="B521" s="14">
        <v>36</v>
      </c>
      <c r="C521" s="15">
        <v>13</v>
      </c>
    </row>
    <row r="522" spans="1:3" x14ac:dyDescent="0.25">
      <c r="A522" s="7" t="s">
        <v>38</v>
      </c>
      <c r="B522" s="8">
        <v>37</v>
      </c>
      <c r="C522" s="9">
        <v>40</v>
      </c>
    </row>
    <row r="523" spans="1:3" x14ac:dyDescent="0.25">
      <c r="A523" s="7" t="s">
        <v>38</v>
      </c>
      <c r="B523" s="14">
        <v>38</v>
      </c>
      <c r="C523" s="15">
        <v>23</v>
      </c>
    </row>
    <row r="524" spans="1:3" x14ac:dyDescent="0.25">
      <c r="A524" s="7" t="s">
        <v>38</v>
      </c>
      <c r="B524" s="8">
        <v>39</v>
      </c>
      <c r="C524" s="9">
        <v>14</v>
      </c>
    </row>
    <row r="525" spans="1:3" x14ac:dyDescent="0.25">
      <c r="A525" s="7" t="s">
        <v>38</v>
      </c>
      <c r="B525" s="14">
        <v>40</v>
      </c>
      <c r="C525" s="15">
        <v>18</v>
      </c>
    </row>
    <row r="526" spans="1:3" x14ac:dyDescent="0.25">
      <c r="A526" s="7" t="s">
        <v>38</v>
      </c>
      <c r="B526" s="8">
        <v>41</v>
      </c>
      <c r="C526" s="9">
        <v>14</v>
      </c>
    </row>
    <row r="527" spans="1:3" x14ac:dyDescent="0.25">
      <c r="A527" s="7" t="s">
        <v>38</v>
      </c>
      <c r="B527" s="14">
        <v>42</v>
      </c>
      <c r="C527" s="15">
        <v>12</v>
      </c>
    </row>
    <row r="528" spans="1:3" x14ac:dyDescent="0.25">
      <c r="A528" s="7" t="s">
        <v>38</v>
      </c>
      <c r="B528" s="8">
        <v>43</v>
      </c>
      <c r="C528" s="9">
        <v>5</v>
      </c>
    </row>
    <row r="529" spans="1:3" x14ac:dyDescent="0.25">
      <c r="A529" s="7" t="s">
        <v>38</v>
      </c>
      <c r="B529" s="14">
        <v>44</v>
      </c>
      <c r="C529" s="15">
        <v>27</v>
      </c>
    </row>
    <row r="530" spans="1:3" x14ac:dyDescent="0.25">
      <c r="A530" s="7" t="s">
        <v>38</v>
      </c>
      <c r="B530" s="8">
        <v>45</v>
      </c>
      <c r="C530" s="9">
        <v>18</v>
      </c>
    </row>
    <row r="531" spans="1:3" x14ac:dyDescent="0.25">
      <c r="A531" s="7" t="s">
        <v>38</v>
      </c>
      <c r="B531" s="14">
        <v>46</v>
      </c>
      <c r="C531" s="15">
        <v>12</v>
      </c>
    </row>
    <row r="532" spans="1:3" x14ac:dyDescent="0.25">
      <c r="A532" s="7" t="s">
        <v>38</v>
      </c>
      <c r="B532" s="8">
        <v>47</v>
      </c>
      <c r="C532" s="9">
        <v>10</v>
      </c>
    </row>
    <row r="533" spans="1:3" x14ac:dyDescent="0.25">
      <c r="A533" s="7" t="s">
        <v>38</v>
      </c>
      <c r="B533" s="14">
        <v>48</v>
      </c>
      <c r="C533" s="15">
        <v>15</v>
      </c>
    </row>
    <row r="534" spans="1:3" x14ac:dyDescent="0.25">
      <c r="A534" s="7" t="s">
        <v>38</v>
      </c>
      <c r="B534" s="8">
        <v>49</v>
      </c>
      <c r="C534" s="9">
        <v>21</v>
      </c>
    </row>
    <row r="535" spans="1:3" x14ac:dyDescent="0.25">
      <c r="A535" s="7" t="s">
        <v>38</v>
      </c>
      <c r="B535" s="14">
        <v>50</v>
      </c>
      <c r="C535" s="15">
        <v>23</v>
      </c>
    </row>
    <row r="536" spans="1:3" x14ac:dyDescent="0.25">
      <c r="A536" s="7" t="s">
        <v>38</v>
      </c>
      <c r="B536" s="8">
        <v>51</v>
      </c>
      <c r="C536" s="9">
        <v>21</v>
      </c>
    </row>
    <row r="537" spans="1:3" x14ac:dyDescent="0.25">
      <c r="A537" s="7" t="s">
        <v>38</v>
      </c>
      <c r="B537" s="14">
        <v>52</v>
      </c>
      <c r="C537" s="15">
        <v>11</v>
      </c>
    </row>
    <row r="538" spans="1:3" x14ac:dyDescent="0.25">
      <c r="A538" s="7" t="s">
        <v>38</v>
      </c>
      <c r="B538" s="8">
        <v>53</v>
      </c>
      <c r="C538" s="9">
        <v>7</v>
      </c>
    </row>
    <row r="539" spans="1:3" x14ac:dyDescent="0.25">
      <c r="A539" s="7" t="s">
        <v>38</v>
      </c>
      <c r="B539" s="14">
        <v>54</v>
      </c>
      <c r="C539" s="15">
        <v>9</v>
      </c>
    </row>
    <row r="540" spans="1:3" x14ac:dyDescent="0.25">
      <c r="A540" s="7" t="s">
        <v>38</v>
      </c>
      <c r="B540" s="8">
        <v>55</v>
      </c>
      <c r="C540" s="9">
        <v>24</v>
      </c>
    </row>
    <row r="541" spans="1:3" x14ac:dyDescent="0.25">
      <c r="A541" s="7" t="s">
        <v>38</v>
      </c>
      <c r="B541" s="14">
        <v>56</v>
      </c>
      <c r="C541" s="15">
        <v>14</v>
      </c>
    </row>
    <row r="542" spans="1:3" x14ac:dyDescent="0.25">
      <c r="A542" s="7" t="s">
        <v>38</v>
      </c>
      <c r="B542" s="8">
        <v>57</v>
      </c>
      <c r="C542" s="9">
        <v>12</v>
      </c>
    </row>
    <row r="543" spans="1:3" x14ac:dyDescent="0.25">
      <c r="A543" s="7" t="s">
        <v>38</v>
      </c>
      <c r="B543" s="14">
        <v>58</v>
      </c>
      <c r="C543" s="15">
        <v>12</v>
      </c>
    </row>
    <row r="544" spans="1:3" x14ac:dyDescent="0.25">
      <c r="A544" s="7" t="s">
        <v>38</v>
      </c>
      <c r="B544" s="8">
        <v>59</v>
      </c>
      <c r="C544" s="9">
        <v>18</v>
      </c>
    </row>
    <row r="545" spans="1:3" x14ac:dyDescent="0.25">
      <c r="A545" s="7" t="s">
        <v>38</v>
      </c>
      <c r="B545" s="14">
        <v>60</v>
      </c>
      <c r="C545" s="15">
        <v>14</v>
      </c>
    </row>
    <row r="546" spans="1:3" x14ac:dyDescent="0.25">
      <c r="A546" s="7" t="s">
        <v>38</v>
      </c>
      <c r="B546" s="8">
        <v>61</v>
      </c>
      <c r="C546" s="9">
        <v>9</v>
      </c>
    </row>
    <row r="547" spans="1:3" x14ac:dyDescent="0.25">
      <c r="A547" s="7" t="s">
        <v>38</v>
      </c>
      <c r="B547" s="14">
        <v>62</v>
      </c>
      <c r="C547" s="15">
        <v>13</v>
      </c>
    </row>
    <row r="548" spans="1:3" x14ac:dyDescent="0.25">
      <c r="A548" s="7" t="s">
        <v>38</v>
      </c>
      <c r="B548" s="8">
        <v>63</v>
      </c>
      <c r="C548" s="9">
        <v>12</v>
      </c>
    </row>
    <row r="549" spans="1:3" x14ac:dyDescent="0.25">
      <c r="A549" s="7" t="s">
        <v>38</v>
      </c>
      <c r="B549" s="14">
        <v>64</v>
      </c>
      <c r="C549" s="15">
        <v>11</v>
      </c>
    </row>
    <row r="550" spans="1:3" x14ac:dyDescent="0.25">
      <c r="A550" s="7" t="s">
        <v>38</v>
      </c>
      <c r="B550" s="8">
        <v>65</v>
      </c>
      <c r="C550" s="9">
        <v>14</v>
      </c>
    </row>
    <row r="551" spans="1:3" x14ac:dyDescent="0.25">
      <c r="A551" s="7" t="s">
        <v>38</v>
      </c>
      <c r="B551" s="14">
        <v>66</v>
      </c>
      <c r="C551" s="15">
        <v>20</v>
      </c>
    </row>
    <row r="552" spans="1:3" x14ac:dyDescent="0.25">
      <c r="A552" s="7" t="s">
        <v>38</v>
      </c>
      <c r="B552" s="8">
        <v>67</v>
      </c>
      <c r="C552" s="9">
        <v>8</v>
      </c>
    </row>
    <row r="553" spans="1:3" x14ac:dyDescent="0.25">
      <c r="A553" s="7" t="s">
        <v>38</v>
      </c>
      <c r="B553" s="14">
        <v>68</v>
      </c>
      <c r="C553" s="15">
        <v>36</v>
      </c>
    </row>
    <row r="554" spans="1:3" x14ac:dyDescent="0.25">
      <c r="A554" s="7" t="s">
        <v>38</v>
      </c>
      <c r="B554" s="8">
        <v>69</v>
      </c>
      <c r="C554" s="9">
        <v>37</v>
      </c>
    </row>
    <row r="555" spans="1:3" x14ac:dyDescent="0.25">
      <c r="A555" s="7" t="s">
        <v>38</v>
      </c>
      <c r="B555" s="14">
        <v>70</v>
      </c>
      <c r="C555" s="15">
        <v>6</v>
      </c>
    </row>
    <row r="556" spans="1:3" x14ac:dyDescent="0.25">
      <c r="A556" s="7" t="s">
        <v>38</v>
      </c>
      <c r="B556" s="8">
        <v>71</v>
      </c>
      <c r="C556" s="9">
        <v>24</v>
      </c>
    </row>
    <row r="557" spans="1:3" x14ac:dyDescent="0.25">
      <c r="A557" s="7" t="s">
        <v>38</v>
      </c>
      <c r="B557" s="14">
        <v>72</v>
      </c>
      <c r="C557" s="15">
        <v>20</v>
      </c>
    </row>
    <row r="558" spans="1:3" x14ac:dyDescent="0.25">
      <c r="A558" s="7" t="s">
        <v>38</v>
      </c>
      <c r="B558" s="8">
        <v>73</v>
      </c>
      <c r="C558" s="9">
        <v>28</v>
      </c>
    </row>
    <row r="559" spans="1:3" x14ac:dyDescent="0.25">
      <c r="A559" s="7" t="s">
        <v>38</v>
      </c>
      <c r="B559" s="14">
        <v>74</v>
      </c>
      <c r="C559" s="15">
        <v>23</v>
      </c>
    </row>
    <row r="560" spans="1:3" x14ac:dyDescent="0.25">
      <c r="A560" s="7" t="s">
        <v>38</v>
      </c>
      <c r="B560" s="8">
        <v>75</v>
      </c>
      <c r="C560" s="9">
        <v>11</v>
      </c>
    </row>
    <row r="561" spans="1:3" x14ac:dyDescent="0.25">
      <c r="A561" s="7" t="s">
        <v>38</v>
      </c>
      <c r="B561" s="14">
        <v>76</v>
      </c>
      <c r="C561" s="15">
        <v>13</v>
      </c>
    </row>
    <row r="562" spans="1:3" x14ac:dyDescent="0.25">
      <c r="A562" s="7" t="s">
        <v>38</v>
      </c>
      <c r="B562" s="8">
        <v>77</v>
      </c>
      <c r="C562" s="9">
        <v>21</v>
      </c>
    </row>
    <row r="563" spans="1:3" x14ac:dyDescent="0.25">
      <c r="A563" s="7" t="s">
        <v>38</v>
      </c>
      <c r="B563" s="14">
        <v>78</v>
      </c>
      <c r="C563" s="15">
        <v>72</v>
      </c>
    </row>
    <row r="564" spans="1:3" x14ac:dyDescent="0.25">
      <c r="A564" s="7" t="s">
        <v>38</v>
      </c>
      <c r="B564" s="8">
        <v>79</v>
      </c>
      <c r="C564" s="9">
        <v>13</v>
      </c>
    </row>
    <row r="565" spans="1:3" x14ac:dyDescent="0.25">
      <c r="A565" s="7" t="s">
        <v>38</v>
      </c>
      <c r="B565" s="14">
        <v>80</v>
      </c>
      <c r="C565" s="15">
        <v>20</v>
      </c>
    </row>
    <row r="566" spans="1:3" x14ac:dyDescent="0.25">
      <c r="A566" s="7" t="s">
        <v>38</v>
      </c>
      <c r="B566" s="8">
        <v>81</v>
      </c>
      <c r="C566" s="9">
        <v>17</v>
      </c>
    </row>
    <row r="567" spans="1:3" x14ac:dyDescent="0.25">
      <c r="A567" s="7" t="s">
        <v>38</v>
      </c>
      <c r="B567" s="14">
        <v>82</v>
      </c>
      <c r="C567" s="15">
        <v>8</v>
      </c>
    </row>
    <row r="568" spans="1:3" x14ac:dyDescent="0.25">
      <c r="A568" s="7" t="s">
        <v>38</v>
      </c>
      <c r="B568" s="8">
        <v>83</v>
      </c>
      <c r="C568" s="9">
        <v>19</v>
      </c>
    </row>
    <row r="569" spans="1:3" x14ac:dyDescent="0.25">
      <c r="A569" s="7" t="s">
        <v>38</v>
      </c>
      <c r="B569" s="14">
        <v>84</v>
      </c>
      <c r="C569" s="15">
        <v>13</v>
      </c>
    </row>
    <row r="570" spans="1:3" x14ac:dyDescent="0.25">
      <c r="A570" s="7" t="s">
        <v>38</v>
      </c>
      <c r="B570" s="8">
        <v>85</v>
      </c>
      <c r="C570" s="9">
        <v>14</v>
      </c>
    </row>
    <row r="571" spans="1:3" x14ac:dyDescent="0.25">
      <c r="A571" s="7" t="s">
        <v>38</v>
      </c>
      <c r="B571" s="14">
        <v>86</v>
      </c>
      <c r="C571" s="15">
        <v>17</v>
      </c>
    </row>
    <row r="572" spans="1:3" x14ac:dyDescent="0.25">
      <c r="A572" s="7" t="s">
        <v>38</v>
      </c>
      <c r="B572" s="8">
        <v>87</v>
      </c>
      <c r="C572" s="9">
        <v>7</v>
      </c>
    </row>
    <row r="573" spans="1:3" x14ac:dyDescent="0.25">
      <c r="A573" s="7" t="s">
        <v>38</v>
      </c>
      <c r="B573" s="14">
        <v>88</v>
      </c>
      <c r="C573" s="15">
        <v>19</v>
      </c>
    </row>
    <row r="574" spans="1:3" x14ac:dyDescent="0.25">
      <c r="A574" s="7" t="s">
        <v>38</v>
      </c>
      <c r="B574" s="8">
        <v>89</v>
      </c>
      <c r="C574" s="9">
        <v>53</v>
      </c>
    </row>
    <row r="575" spans="1:3" x14ac:dyDescent="0.25">
      <c r="A575" s="7" t="s">
        <v>38</v>
      </c>
      <c r="B575" s="14">
        <v>90</v>
      </c>
      <c r="C575" s="15">
        <v>17</v>
      </c>
    </row>
    <row r="576" spans="1:3" x14ac:dyDescent="0.25">
      <c r="A576" s="7" t="s">
        <v>38</v>
      </c>
      <c r="B576" s="8">
        <v>91</v>
      </c>
      <c r="C576" s="9">
        <v>16</v>
      </c>
    </row>
    <row r="577" spans="1:3" x14ac:dyDescent="0.25">
      <c r="A577" s="7" t="s">
        <v>38</v>
      </c>
      <c r="B577" s="14">
        <v>92</v>
      </c>
      <c r="C577" s="15">
        <v>16</v>
      </c>
    </row>
    <row r="578" spans="1:3" x14ac:dyDescent="0.25">
      <c r="A578" s="7" t="s">
        <v>38</v>
      </c>
      <c r="B578" s="8">
        <v>93</v>
      </c>
      <c r="C578" s="9">
        <v>5</v>
      </c>
    </row>
    <row r="579" spans="1:3" x14ac:dyDescent="0.25">
      <c r="A579" s="7" t="s">
        <v>38</v>
      </c>
      <c r="B579" s="14">
        <v>94</v>
      </c>
      <c r="C579" s="15">
        <v>23</v>
      </c>
    </row>
    <row r="580" spans="1:3" x14ac:dyDescent="0.25">
      <c r="A580" s="7" t="s">
        <v>38</v>
      </c>
      <c r="B580" s="8">
        <v>95</v>
      </c>
      <c r="C580" s="9">
        <v>11</v>
      </c>
    </row>
    <row r="581" spans="1:3" x14ac:dyDescent="0.25">
      <c r="A581" s="7" t="s">
        <v>38</v>
      </c>
      <c r="B581" s="14">
        <v>96</v>
      </c>
      <c r="C581" s="15">
        <v>13</v>
      </c>
    </row>
    <row r="582" spans="1:3" x14ac:dyDescent="0.25">
      <c r="A582" s="7" t="s">
        <v>38</v>
      </c>
      <c r="B582" s="8">
        <v>97</v>
      </c>
      <c r="C582" s="9">
        <v>12</v>
      </c>
    </row>
    <row r="583" spans="1:3" x14ac:dyDescent="0.25">
      <c r="A583" s="7" t="s">
        <v>38</v>
      </c>
      <c r="B583" s="14">
        <v>98</v>
      </c>
      <c r="C583" s="15">
        <v>9</v>
      </c>
    </row>
    <row r="584" spans="1:3" x14ac:dyDescent="0.25">
      <c r="A584" s="7" t="s">
        <v>38</v>
      </c>
      <c r="B584" s="8">
        <v>99</v>
      </c>
      <c r="C584" s="9">
        <v>9</v>
      </c>
    </row>
    <row r="585" spans="1:3" x14ac:dyDescent="0.25">
      <c r="A585" s="7" t="s">
        <v>38</v>
      </c>
      <c r="B585" s="14">
        <v>100</v>
      </c>
      <c r="C585" s="15">
        <v>5</v>
      </c>
    </row>
    <row r="586" spans="1:3" x14ac:dyDescent="0.25">
      <c r="A586" s="7" t="s">
        <v>38</v>
      </c>
      <c r="B586" s="8">
        <v>101</v>
      </c>
      <c r="C586" s="9">
        <v>8</v>
      </c>
    </row>
    <row r="587" spans="1:3" x14ac:dyDescent="0.25">
      <c r="A587" s="7" t="s">
        <v>38</v>
      </c>
      <c r="B587" s="14">
        <v>102</v>
      </c>
      <c r="C587" s="15">
        <v>29</v>
      </c>
    </row>
    <row r="588" spans="1:3" x14ac:dyDescent="0.25">
      <c r="A588" s="7" t="s">
        <v>38</v>
      </c>
      <c r="B588" s="8">
        <v>103</v>
      </c>
      <c r="C588" s="9">
        <v>22</v>
      </c>
    </row>
    <row r="589" spans="1:3" x14ac:dyDescent="0.25">
      <c r="A589" s="7" t="s">
        <v>38</v>
      </c>
      <c r="B589" s="14">
        <v>104</v>
      </c>
      <c r="C589" s="15">
        <v>35</v>
      </c>
    </row>
    <row r="590" spans="1:3" x14ac:dyDescent="0.25">
      <c r="A590" s="7" t="s">
        <v>38</v>
      </c>
      <c r="B590" s="8">
        <v>105</v>
      </c>
      <c r="C590" s="9">
        <v>45</v>
      </c>
    </row>
    <row r="591" spans="1:3" x14ac:dyDescent="0.25">
      <c r="A591" s="7" t="s">
        <v>38</v>
      </c>
      <c r="B591" s="14">
        <v>106</v>
      </c>
      <c r="C591" s="15">
        <v>48</v>
      </c>
    </row>
    <row r="592" spans="1:3" x14ac:dyDescent="0.25">
      <c r="A592" s="7" t="s">
        <v>38</v>
      </c>
      <c r="B592" s="8">
        <v>107</v>
      </c>
      <c r="C592" s="9">
        <v>43</v>
      </c>
    </row>
    <row r="593" spans="1:3" x14ac:dyDescent="0.25">
      <c r="A593" s="7" t="s">
        <v>38</v>
      </c>
      <c r="B593" s="14">
        <v>108</v>
      </c>
      <c r="C593" s="15">
        <v>14</v>
      </c>
    </row>
    <row r="594" spans="1:3" x14ac:dyDescent="0.25">
      <c r="A594" s="7" t="s">
        <v>38</v>
      </c>
      <c r="B594" s="8">
        <v>109</v>
      </c>
      <c r="C594" s="9">
        <v>31</v>
      </c>
    </row>
    <row r="595" spans="1:3" x14ac:dyDescent="0.25">
      <c r="A595" s="7" t="s">
        <v>38</v>
      </c>
      <c r="B595" s="14">
        <v>110</v>
      </c>
      <c r="C595" s="15">
        <v>7</v>
      </c>
    </row>
    <row r="596" spans="1:3" x14ac:dyDescent="0.25">
      <c r="A596" s="7" t="s">
        <v>38</v>
      </c>
      <c r="B596" s="8">
        <v>111</v>
      </c>
      <c r="C596" s="9">
        <v>10</v>
      </c>
    </row>
    <row r="597" spans="1:3" x14ac:dyDescent="0.25">
      <c r="A597" s="7" t="s">
        <v>38</v>
      </c>
      <c r="B597" s="14">
        <v>112</v>
      </c>
      <c r="C597" s="15">
        <v>10</v>
      </c>
    </row>
    <row r="598" spans="1:3" x14ac:dyDescent="0.25">
      <c r="A598" s="7" t="s">
        <v>38</v>
      </c>
      <c r="B598" s="8">
        <v>113</v>
      </c>
      <c r="C598" s="9">
        <v>9</v>
      </c>
    </row>
    <row r="599" spans="1:3" x14ac:dyDescent="0.25">
      <c r="A599" s="7" t="s">
        <v>38</v>
      </c>
      <c r="B599" s="14">
        <v>114</v>
      </c>
      <c r="C599" s="15">
        <v>8</v>
      </c>
    </row>
    <row r="600" spans="1:3" x14ac:dyDescent="0.25">
      <c r="A600" s="7" t="s">
        <v>38</v>
      </c>
      <c r="B600" s="8">
        <v>115</v>
      </c>
      <c r="C600" s="9">
        <v>18</v>
      </c>
    </row>
    <row r="601" spans="1:3" x14ac:dyDescent="0.25">
      <c r="A601" s="7" t="s">
        <v>38</v>
      </c>
      <c r="B601" s="14">
        <v>116</v>
      </c>
      <c r="C601" s="15">
        <v>19</v>
      </c>
    </row>
    <row r="602" spans="1:3" x14ac:dyDescent="0.25">
      <c r="A602" s="7" t="s">
        <v>38</v>
      </c>
      <c r="B602" s="8">
        <v>117</v>
      </c>
      <c r="C602" s="9">
        <v>2</v>
      </c>
    </row>
    <row r="603" spans="1:3" x14ac:dyDescent="0.25">
      <c r="A603" s="7" t="s">
        <v>38</v>
      </c>
      <c r="B603" s="14">
        <v>118</v>
      </c>
      <c r="C603" s="15">
        <v>29</v>
      </c>
    </row>
    <row r="604" spans="1:3" x14ac:dyDescent="0.25">
      <c r="A604" s="7" t="s">
        <v>38</v>
      </c>
      <c r="B604" s="8">
        <v>119</v>
      </c>
      <c r="C604" s="9">
        <v>176</v>
      </c>
    </row>
    <row r="605" spans="1:3" x14ac:dyDescent="0.25">
      <c r="A605" s="7" t="s">
        <v>38</v>
      </c>
      <c r="B605" s="14">
        <v>120</v>
      </c>
      <c r="C605" s="15">
        <v>7</v>
      </c>
    </row>
    <row r="606" spans="1:3" x14ac:dyDescent="0.25">
      <c r="A606" s="7" t="s">
        <v>38</v>
      </c>
      <c r="B606" s="8">
        <v>121</v>
      </c>
      <c r="C606" s="9">
        <v>8</v>
      </c>
    </row>
    <row r="607" spans="1:3" x14ac:dyDescent="0.25">
      <c r="A607" s="7" t="s">
        <v>38</v>
      </c>
      <c r="B607" s="14">
        <v>122</v>
      </c>
      <c r="C607" s="15">
        <v>9</v>
      </c>
    </row>
    <row r="608" spans="1:3" x14ac:dyDescent="0.25">
      <c r="A608" s="7" t="s">
        <v>38</v>
      </c>
      <c r="B608" s="8">
        <v>123</v>
      </c>
      <c r="C608" s="9">
        <v>4</v>
      </c>
    </row>
    <row r="609" spans="1:3" x14ac:dyDescent="0.25">
      <c r="A609" s="7" t="s">
        <v>38</v>
      </c>
      <c r="B609" s="14">
        <v>124</v>
      </c>
      <c r="C609" s="15">
        <v>8</v>
      </c>
    </row>
    <row r="610" spans="1:3" x14ac:dyDescent="0.25">
      <c r="A610" s="7" t="s">
        <v>38</v>
      </c>
      <c r="B610" s="8">
        <v>125</v>
      </c>
      <c r="C610" s="9">
        <v>5</v>
      </c>
    </row>
    <row r="611" spans="1:3" x14ac:dyDescent="0.25">
      <c r="A611" s="7" t="s">
        <v>38</v>
      </c>
      <c r="B611" s="14">
        <v>126</v>
      </c>
      <c r="C611" s="15">
        <v>6</v>
      </c>
    </row>
    <row r="612" spans="1:3" x14ac:dyDescent="0.25">
      <c r="A612" s="7" t="s">
        <v>38</v>
      </c>
      <c r="B612" s="8">
        <v>127</v>
      </c>
      <c r="C612" s="9">
        <v>5</v>
      </c>
    </row>
    <row r="613" spans="1:3" x14ac:dyDescent="0.25">
      <c r="A613" s="7" t="s">
        <v>38</v>
      </c>
      <c r="B613" s="14">
        <v>128</v>
      </c>
      <c r="C613" s="15">
        <v>6</v>
      </c>
    </row>
    <row r="614" spans="1:3" x14ac:dyDescent="0.25">
      <c r="A614" s="7" t="s">
        <v>38</v>
      </c>
      <c r="B614" s="8">
        <v>129</v>
      </c>
      <c r="C614" s="9">
        <v>8</v>
      </c>
    </row>
    <row r="615" spans="1:3" x14ac:dyDescent="0.25">
      <c r="A615" s="7" t="s">
        <v>38</v>
      </c>
      <c r="B615" s="14">
        <v>130</v>
      </c>
      <c r="C615" s="15">
        <v>8</v>
      </c>
    </row>
    <row r="616" spans="1:3" x14ac:dyDescent="0.25">
      <c r="A616" s="7" t="s">
        <v>38</v>
      </c>
      <c r="B616" s="8">
        <v>131</v>
      </c>
      <c r="C616" s="9">
        <v>3</v>
      </c>
    </row>
    <row r="617" spans="1:3" x14ac:dyDescent="0.25">
      <c r="A617" s="7" t="s">
        <v>38</v>
      </c>
      <c r="B617" s="14">
        <v>132</v>
      </c>
      <c r="C617" s="15">
        <v>18</v>
      </c>
    </row>
    <row r="618" spans="1:3" x14ac:dyDescent="0.25">
      <c r="A618" s="7" t="s">
        <v>38</v>
      </c>
      <c r="B618" s="8">
        <v>133</v>
      </c>
      <c r="C618" s="9">
        <v>3</v>
      </c>
    </row>
    <row r="619" spans="1:3" x14ac:dyDescent="0.25">
      <c r="A619" s="7" t="s">
        <v>38</v>
      </c>
      <c r="B619" s="14">
        <v>134</v>
      </c>
      <c r="C619" s="15">
        <v>3</v>
      </c>
    </row>
    <row r="620" spans="1:3" x14ac:dyDescent="0.25">
      <c r="A620" s="7" t="s">
        <v>38</v>
      </c>
      <c r="B620" s="8">
        <v>135</v>
      </c>
      <c r="C620" s="9">
        <v>21</v>
      </c>
    </row>
    <row r="621" spans="1:3" x14ac:dyDescent="0.25">
      <c r="A621" s="7" t="s">
        <v>38</v>
      </c>
      <c r="B621" s="14">
        <v>136</v>
      </c>
      <c r="C621" s="15">
        <v>26</v>
      </c>
    </row>
    <row r="622" spans="1:3" x14ac:dyDescent="0.25">
      <c r="A622" s="7" t="s">
        <v>38</v>
      </c>
      <c r="B622" s="8">
        <v>137</v>
      </c>
      <c r="C622" s="9">
        <v>9</v>
      </c>
    </row>
    <row r="623" spans="1:3" x14ac:dyDescent="0.25">
      <c r="A623" s="7" t="s">
        <v>38</v>
      </c>
      <c r="B623" s="14">
        <v>138</v>
      </c>
      <c r="C623" s="15">
        <v>8</v>
      </c>
    </row>
    <row r="624" spans="1:3" x14ac:dyDescent="0.25">
      <c r="A624" s="7" t="s">
        <v>38</v>
      </c>
      <c r="B624" s="8">
        <v>139</v>
      </c>
      <c r="C624" s="9">
        <v>24</v>
      </c>
    </row>
    <row r="625" spans="1:3" x14ac:dyDescent="0.25">
      <c r="A625" s="7" t="s">
        <v>38</v>
      </c>
      <c r="B625" s="14">
        <v>140</v>
      </c>
      <c r="C625" s="15">
        <v>14</v>
      </c>
    </row>
    <row r="626" spans="1:3" x14ac:dyDescent="0.25">
      <c r="A626" s="7" t="s">
        <v>38</v>
      </c>
      <c r="B626" s="8">
        <v>141</v>
      </c>
      <c r="C626" s="9">
        <v>10</v>
      </c>
    </row>
    <row r="627" spans="1:3" x14ac:dyDescent="0.25">
      <c r="A627" s="7" t="s">
        <v>38</v>
      </c>
      <c r="B627" s="14">
        <v>142</v>
      </c>
      <c r="C627" s="15">
        <v>8</v>
      </c>
    </row>
    <row r="628" spans="1:3" x14ac:dyDescent="0.25">
      <c r="A628" s="7" t="s">
        <v>38</v>
      </c>
      <c r="B628" s="8">
        <v>143</v>
      </c>
      <c r="C628" s="9">
        <v>12</v>
      </c>
    </row>
    <row r="629" spans="1:3" x14ac:dyDescent="0.25">
      <c r="A629" s="7" t="s">
        <v>38</v>
      </c>
      <c r="B629" s="14">
        <v>144</v>
      </c>
      <c r="C629" s="15">
        <v>15</v>
      </c>
    </row>
    <row r="630" spans="1:3" x14ac:dyDescent="0.25">
      <c r="A630" s="7" t="s">
        <v>38</v>
      </c>
      <c r="B630" s="8">
        <v>145</v>
      </c>
      <c r="C630" s="9">
        <v>21</v>
      </c>
    </row>
    <row r="631" spans="1:3" x14ac:dyDescent="0.25">
      <c r="A631" s="7" t="s">
        <v>38</v>
      </c>
      <c r="B631" s="14">
        <v>146</v>
      </c>
      <c r="C631" s="15">
        <v>10</v>
      </c>
    </row>
    <row r="632" spans="1:3" x14ac:dyDescent="0.25">
      <c r="A632" s="7" t="s">
        <v>38</v>
      </c>
      <c r="B632" s="8">
        <v>147</v>
      </c>
      <c r="C632" s="9">
        <v>20</v>
      </c>
    </row>
    <row r="633" spans="1:3" x14ac:dyDescent="0.25">
      <c r="A633" s="7" t="s">
        <v>38</v>
      </c>
      <c r="B633" s="14">
        <v>148</v>
      </c>
      <c r="C633" s="15">
        <v>14</v>
      </c>
    </row>
    <row r="634" spans="1:3" x14ac:dyDescent="0.25">
      <c r="A634" s="7" t="s">
        <v>38</v>
      </c>
      <c r="B634" s="8">
        <v>149</v>
      </c>
      <c r="C634" s="9">
        <v>9</v>
      </c>
    </row>
    <row r="635" spans="1:3" x14ac:dyDescent="0.25">
      <c r="A635" s="7" t="s">
        <v>38</v>
      </c>
      <c r="B635" s="14">
        <v>150</v>
      </c>
      <c r="C635" s="15">
        <v>6</v>
      </c>
    </row>
    <row r="636" spans="1:3" x14ac:dyDescent="0.25">
      <c r="A636" s="7" t="s">
        <v>39</v>
      </c>
      <c r="B636" s="8">
        <v>1</v>
      </c>
      <c r="C636" s="9">
        <v>33</v>
      </c>
    </row>
    <row r="637" spans="1:3" x14ac:dyDescent="0.25">
      <c r="A637" s="13" t="s">
        <v>39</v>
      </c>
      <c r="B637" s="14">
        <v>2</v>
      </c>
      <c r="C637" s="15">
        <v>22</v>
      </c>
    </row>
    <row r="638" spans="1:3" x14ac:dyDescent="0.25">
      <c r="A638" s="7" t="s">
        <v>39</v>
      </c>
      <c r="B638" s="8">
        <v>3</v>
      </c>
      <c r="C638" s="9">
        <v>35</v>
      </c>
    </row>
    <row r="639" spans="1:3" x14ac:dyDescent="0.25">
      <c r="A639" s="13" t="s">
        <v>39</v>
      </c>
      <c r="B639" s="14">
        <v>4</v>
      </c>
      <c r="C639" s="15">
        <v>27</v>
      </c>
    </row>
    <row r="640" spans="1:3" x14ac:dyDescent="0.25">
      <c r="A640" s="7" t="s">
        <v>39</v>
      </c>
      <c r="B640" s="8">
        <v>5</v>
      </c>
      <c r="C640" s="9">
        <v>23</v>
      </c>
    </row>
    <row r="641" spans="1:3" x14ac:dyDescent="0.25">
      <c r="A641" s="13" t="s">
        <v>39</v>
      </c>
      <c r="B641" s="14">
        <v>6</v>
      </c>
      <c r="C641" s="15">
        <v>35</v>
      </c>
    </row>
    <row r="642" spans="1:3" x14ac:dyDescent="0.25">
      <c r="A642" s="7" t="s">
        <v>39</v>
      </c>
      <c r="B642" s="8">
        <v>7</v>
      </c>
      <c r="C642" s="9">
        <v>27</v>
      </c>
    </row>
    <row r="643" spans="1:3" x14ac:dyDescent="0.25">
      <c r="A643" s="13" t="s">
        <v>39</v>
      </c>
      <c r="B643" s="14">
        <v>8</v>
      </c>
      <c r="C643" s="15">
        <v>36</v>
      </c>
    </row>
    <row r="644" spans="1:3" x14ac:dyDescent="0.25">
      <c r="A644" s="7" t="s">
        <v>39</v>
      </c>
      <c r="B644" s="8">
        <v>9</v>
      </c>
      <c r="C644" s="9">
        <v>18</v>
      </c>
    </row>
    <row r="645" spans="1:3" x14ac:dyDescent="0.25">
      <c r="A645" s="13" t="s">
        <v>39</v>
      </c>
      <c r="B645" s="14">
        <v>10</v>
      </c>
      <c r="C645" s="15">
        <v>32</v>
      </c>
    </row>
    <row r="646" spans="1:3" x14ac:dyDescent="0.25">
      <c r="A646" s="7" t="s">
        <v>39</v>
      </c>
      <c r="B646" s="8">
        <v>11</v>
      </c>
      <c r="C646" s="9">
        <v>31</v>
      </c>
    </row>
    <row r="647" spans="1:3" x14ac:dyDescent="0.25">
      <c r="A647" s="13" t="s">
        <v>39</v>
      </c>
      <c r="B647" s="14">
        <v>12</v>
      </c>
      <c r="C647" s="15">
        <v>28</v>
      </c>
    </row>
    <row r="648" spans="1:3" x14ac:dyDescent="0.25">
      <c r="A648" s="7" t="s">
        <v>39</v>
      </c>
      <c r="B648" s="8">
        <v>13</v>
      </c>
      <c r="C648" s="9">
        <v>25</v>
      </c>
    </row>
    <row r="649" spans="1:3" x14ac:dyDescent="0.25">
      <c r="A649" s="13" t="s">
        <v>39</v>
      </c>
      <c r="B649" s="14">
        <v>14</v>
      </c>
      <c r="C649" s="15">
        <v>35</v>
      </c>
    </row>
    <row r="650" spans="1:3" x14ac:dyDescent="0.25">
      <c r="A650" s="7" t="s">
        <v>39</v>
      </c>
      <c r="B650" s="8">
        <v>15</v>
      </c>
      <c r="C650" s="9">
        <v>33</v>
      </c>
    </row>
    <row r="651" spans="1:3" x14ac:dyDescent="0.25">
      <c r="A651" s="13" t="s">
        <v>39</v>
      </c>
      <c r="B651" s="14">
        <v>16</v>
      </c>
      <c r="C651" s="15">
        <v>33</v>
      </c>
    </row>
    <row r="652" spans="1:3" x14ac:dyDescent="0.25">
      <c r="A652" s="7" t="s">
        <v>39</v>
      </c>
      <c r="B652" s="8">
        <v>17</v>
      </c>
      <c r="C652" s="9">
        <v>28</v>
      </c>
    </row>
    <row r="653" spans="1:3" x14ac:dyDescent="0.25">
      <c r="A653" s="13" t="s">
        <v>39</v>
      </c>
      <c r="B653" s="14">
        <v>18</v>
      </c>
      <c r="C653" s="15">
        <v>24</v>
      </c>
    </row>
    <row r="654" spans="1:3" x14ac:dyDescent="0.25">
      <c r="A654" s="7" t="s">
        <v>39</v>
      </c>
      <c r="B654" s="8">
        <v>19</v>
      </c>
      <c r="C654" s="9">
        <v>29</v>
      </c>
    </row>
    <row r="655" spans="1:3" x14ac:dyDescent="0.25">
      <c r="A655" s="13" t="s">
        <v>39</v>
      </c>
      <c r="B655" s="14">
        <v>20</v>
      </c>
      <c r="C655" s="15">
        <v>30</v>
      </c>
    </row>
    <row r="656" spans="1:3" x14ac:dyDescent="0.25">
      <c r="A656" s="7" t="s">
        <v>39</v>
      </c>
      <c r="B656" s="8">
        <v>21</v>
      </c>
      <c r="C656" s="9">
        <v>31</v>
      </c>
    </row>
    <row r="657" spans="1:3" x14ac:dyDescent="0.25">
      <c r="A657" s="13" t="s">
        <v>39</v>
      </c>
      <c r="B657" s="14">
        <v>22</v>
      </c>
      <c r="C657" s="15">
        <v>29</v>
      </c>
    </row>
    <row r="658" spans="1:3" x14ac:dyDescent="0.25">
      <c r="A658" s="7" t="s">
        <v>39</v>
      </c>
      <c r="B658" s="8">
        <v>23</v>
      </c>
      <c r="C658" s="9">
        <v>35</v>
      </c>
    </row>
    <row r="659" spans="1:3" x14ac:dyDescent="0.25">
      <c r="A659" s="13" t="s">
        <v>39</v>
      </c>
      <c r="B659" s="14">
        <v>24</v>
      </c>
      <c r="C659" s="15">
        <v>34</v>
      </c>
    </row>
    <row r="660" spans="1:3" x14ac:dyDescent="0.25">
      <c r="A660" s="7" t="s">
        <v>39</v>
      </c>
      <c r="B660" s="8">
        <v>25</v>
      </c>
      <c r="C660" s="9">
        <v>28</v>
      </c>
    </row>
    <row r="661" spans="1:3" x14ac:dyDescent="0.25">
      <c r="A661" s="13" t="s">
        <v>39</v>
      </c>
      <c r="B661" s="14">
        <v>26</v>
      </c>
      <c r="C661" s="15">
        <v>28</v>
      </c>
    </row>
    <row r="662" spans="1:3" x14ac:dyDescent="0.25">
      <c r="A662" s="7" t="s">
        <v>39</v>
      </c>
      <c r="B662" s="8">
        <v>27</v>
      </c>
      <c r="C662" s="9">
        <v>27</v>
      </c>
    </row>
    <row r="663" spans="1:3" x14ac:dyDescent="0.25">
      <c r="A663" s="13" t="s">
        <v>39</v>
      </c>
      <c r="B663" s="14">
        <v>28</v>
      </c>
      <c r="C663" s="15">
        <v>28</v>
      </c>
    </row>
    <row r="664" spans="1:3" x14ac:dyDescent="0.25">
      <c r="A664" s="7" t="s">
        <v>39</v>
      </c>
      <c r="B664" s="8">
        <v>29</v>
      </c>
      <c r="C664" s="9">
        <v>27</v>
      </c>
    </row>
    <row r="665" spans="1:3" x14ac:dyDescent="0.25">
      <c r="A665" s="13" t="s">
        <v>39</v>
      </c>
      <c r="B665" s="14">
        <v>30</v>
      </c>
      <c r="C665" s="15">
        <v>33</v>
      </c>
    </row>
    <row r="666" spans="1:3" x14ac:dyDescent="0.25">
      <c r="A666" s="7" t="s">
        <v>39</v>
      </c>
      <c r="B666" s="8">
        <v>31</v>
      </c>
      <c r="C666" s="9">
        <v>31</v>
      </c>
    </row>
    <row r="667" spans="1:3" x14ac:dyDescent="0.25">
      <c r="A667" s="13" t="s">
        <v>40</v>
      </c>
      <c r="B667" s="14">
        <v>1</v>
      </c>
      <c r="C667" s="15">
        <v>18</v>
      </c>
    </row>
    <row r="668" spans="1:3" x14ac:dyDescent="0.25">
      <c r="A668" s="7" t="s">
        <v>40</v>
      </c>
      <c r="B668" s="8">
        <v>2</v>
      </c>
      <c r="C668" s="9">
        <v>26</v>
      </c>
    </row>
    <row r="669" spans="1:3" x14ac:dyDescent="0.25">
      <c r="A669" s="13" t="s">
        <v>40</v>
      </c>
      <c r="B669" s="14">
        <v>3</v>
      </c>
      <c r="C669" s="15">
        <v>22</v>
      </c>
    </row>
    <row r="670" spans="1:3" x14ac:dyDescent="0.25">
      <c r="A670" s="7" t="s">
        <v>40</v>
      </c>
      <c r="B670" s="8">
        <v>4</v>
      </c>
      <c r="C670" s="9">
        <v>17</v>
      </c>
    </row>
    <row r="671" spans="1:3" x14ac:dyDescent="0.25">
      <c r="A671" s="13" t="s">
        <v>40</v>
      </c>
      <c r="B671" s="14">
        <v>5</v>
      </c>
      <c r="C671" s="15">
        <v>19</v>
      </c>
    </row>
    <row r="672" spans="1:3" x14ac:dyDescent="0.25">
      <c r="A672" s="7" t="s">
        <v>40</v>
      </c>
      <c r="B672" s="8">
        <v>6</v>
      </c>
      <c r="C672" s="9">
        <v>12</v>
      </c>
    </row>
    <row r="673" spans="1:3" x14ac:dyDescent="0.25">
      <c r="A673" s="13" t="s">
        <v>40</v>
      </c>
      <c r="B673" s="14">
        <v>7</v>
      </c>
      <c r="C673" s="15">
        <v>29</v>
      </c>
    </row>
    <row r="674" spans="1:3" x14ac:dyDescent="0.25">
      <c r="A674" s="7" t="s">
        <v>40</v>
      </c>
      <c r="B674" s="8">
        <v>8</v>
      </c>
      <c r="C674" s="9">
        <v>17</v>
      </c>
    </row>
    <row r="675" spans="1:3" x14ac:dyDescent="0.25">
      <c r="A675" s="13" t="s">
        <v>40</v>
      </c>
      <c r="B675" s="14">
        <v>9</v>
      </c>
      <c r="C675" s="15">
        <v>18</v>
      </c>
    </row>
    <row r="676" spans="1:3" x14ac:dyDescent="0.25">
      <c r="A676" s="7" t="s">
        <v>40</v>
      </c>
      <c r="B676" s="8">
        <v>10</v>
      </c>
      <c r="C676" s="9">
        <v>20</v>
      </c>
    </row>
    <row r="677" spans="1:3" x14ac:dyDescent="0.25">
      <c r="A677" s="13" t="s">
        <v>40</v>
      </c>
      <c r="B677" s="14">
        <v>11</v>
      </c>
      <c r="C677" s="15">
        <v>10</v>
      </c>
    </row>
    <row r="678" spans="1:3" x14ac:dyDescent="0.25">
      <c r="A678" s="7" t="s">
        <v>40</v>
      </c>
      <c r="B678" s="8">
        <v>12</v>
      </c>
      <c r="C678" s="9">
        <v>14</v>
      </c>
    </row>
    <row r="679" spans="1:3" x14ac:dyDescent="0.25">
      <c r="A679" s="13" t="s">
        <v>41</v>
      </c>
      <c r="B679" s="14">
        <v>1</v>
      </c>
      <c r="C679" s="15">
        <v>17</v>
      </c>
    </row>
    <row r="680" spans="1:3" x14ac:dyDescent="0.25">
      <c r="A680" s="7" t="s">
        <v>41</v>
      </c>
      <c r="B680" s="8">
        <v>2</v>
      </c>
      <c r="C680" s="9">
        <v>17</v>
      </c>
    </row>
    <row r="681" spans="1:3" x14ac:dyDescent="0.25">
      <c r="A681" s="13" t="s">
        <v>41</v>
      </c>
      <c r="B681" s="14">
        <v>3</v>
      </c>
      <c r="C681" s="15">
        <v>11</v>
      </c>
    </row>
    <row r="682" spans="1:3" x14ac:dyDescent="0.25">
      <c r="A682" s="7" t="s">
        <v>41</v>
      </c>
      <c r="B682" s="8">
        <v>4</v>
      </c>
      <c r="C682" s="9">
        <v>16</v>
      </c>
    </row>
    <row r="683" spans="1:3" x14ac:dyDescent="0.25">
      <c r="A683" s="13" t="s">
        <v>41</v>
      </c>
      <c r="B683" s="14">
        <v>5</v>
      </c>
      <c r="C683" s="15">
        <v>16</v>
      </c>
    </row>
    <row r="684" spans="1:3" x14ac:dyDescent="0.25">
      <c r="A684" s="7" t="s">
        <v>41</v>
      </c>
      <c r="B684" s="8">
        <v>6</v>
      </c>
      <c r="C684" s="9">
        <v>12</v>
      </c>
    </row>
    <row r="685" spans="1:3" x14ac:dyDescent="0.25">
      <c r="A685" s="13" t="s">
        <v>41</v>
      </c>
      <c r="B685" s="14">
        <v>7</v>
      </c>
      <c r="C685" s="15">
        <v>14</v>
      </c>
    </row>
    <row r="686" spans="1:3" x14ac:dyDescent="0.25">
      <c r="A686" s="7" t="s">
        <v>41</v>
      </c>
      <c r="B686" s="8">
        <v>8</v>
      </c>
      <c r="C686" s="9">
        <v>14</v>
      </c>
    </row>
    <row r="687" spans="1:3" x14ac:dyDescent="0.25">
      <c r="A687" s="13" t="s">
        <v>42</v>
      </c>
      <c r="B687" s="14">
        <v>1</v>
      </c>
      <c r="C687" s="15">
        <v>31</v>
      </c>
    </row>
    <row r="688" spans="1:3" x14ac:dyDescent="0.25">
      <c r="A688" s="7" t="s">
        <v>42</v>
      </c>
      <c r="B688" s="8">
        <v>2</v>
      </c>
      <c r="C688" s="9">
        <v>22</v>
      </c>
    </row>
    <row r="689" spans="1:3" x14ac:dyDescent="0.25">
      <c r="A689" s="13" t="s">
        <v>42</v>
      </c>
      <c r="B689" s="14">
        <v>3</v>
      </c>
      <c r="C689" s="15">
        <v>26</v>
      </c>
    </row>
    <row r="690" spans="1:3" x14ac:dyDescent="0.25">
      <c r="A690" s="7" t="s">
        <v>42</v>
      </c>
      <c r="B690" s="8">
        <v>4</v>
      </c>
      <c r="C690" s="9">
        <v>6</v>
      </c>
    </row>
    <row r="691" spans="1:3" x14ac:dyDescent="0.25">
      <c r="A691" s="13" t="s">
        <v>42</v>
      </c>
      <c r="B691" s="14">
        <v>5</v>
      </c>
      <c r="C691" s="15">
        <v>30</v>
      </c>
    </row>
    <row r="692" spans="1:3" x14ac:dyDescent="0.25">
      <c r="A692" s="7" t="s">
        <v>42</v>
      </c>
      <c r="B692" s="8">
        <v>6</v>
      </c>
      <c r="C692" s="9">
        <v>13</v>
      </c>
    </row>
    <row r="693" spans="1:3" x14ac:dyDescent="0.25">
      <c r="A693" s="13" t="s">
        <v>42</v>
      </c>
      <c r="B693" s="14">
        <v>7</v>
      </c>
      <c r="C693" s="15">
        <v>25</v>
      </c>
    </row>
    <row r="694" spans="1:3" x14ac:dyDescent="0.25">
      <c r="A694" s="7" t="s">
        <v>42</v>
      </c>
      <c r="B694" s="8">
        <v>8</v>
      </c>
      <c r="C694" s="9">
        <v>23</v>
      </c>
    </row>
    <row r="695" spans="1:3" x14ac:dyDescent="0.25">
      <c r="A695" s="13" t="s">
        <v>42</v>
      </c>
      <c r="B695" s="14">
        <v>9</v>
      </c>
      <c r="C695" s="15">
        <v>20</v>
      </c>
    </row>
    <row r="696" spans="1:3" x14ac:dyDescent="0.25">
      <c r="A696" s="7" t="s">
        <v>42</v>
      </c>
      <c r="B696" s="8">
        <v>10</v>
      </c>
      <c r="C696" s="9">
        <v>34</v>
      </c>
    </row>
    <row r="697" spans="1:3" x14ac:dyDescent="0.25">
      <c r="A697" s="13" t="s">
        <v>42</v>
      </c>
      <c r="B697" s="14">
        <v>11</v>
      </c>
      <c r="C697" s="15">
        <v>16</v>
      </c>
    </row>
    <row r="698" spans="1:3" x14ac:dyDescent="0.25">
      <c r="A698" s="7" t="s">
        <v>42</v>
      </c>
      <c r="B698" s="8">
        <v>12</v>
      </c>
      <c r="C698" s="9">
        <v>6</v>
      </c>
    </row>
    <row r="699" spans="1:3" x14ac:dyDescent="0.25">
      <c r="A699" s="13" t="s">
        <v>42</v>
      </c>
      <c r="B699" s="14">
        <v>13</v>
      </c>
      <c r="C699" s="15">
        <v>22</v>
      </c>
    </row>
    <row r="700" spans="1:3" x14ac:dyDescent="0.25">
      <c r="A700" s="7" t="s">
        <v>42</v>
      </c>
      <c r="B700" s="8">
        <v>14</v>
      </c>
      <c r="C700" s="9">
        <v>32</v>
      </c>
    </row>
    <row r="701" spans="1:3" x14ac:dyDescent="0.25">
      <c r="A701" s="13" t="s">
        <v>42</v>
      </c>
      <c r="B701" s="14">
        <v>15</v>
      </c>
      <c r="C701" s="15">
        <v>9</v>
      </c>
    </row>
    <row r="702" spans="1:3" x14ac:dyDescent="0.25">
      <c r="A702" s="7" t="s">
        <v>42</v>
      </c>
      <c r="B702" s="8">
        <v>16</v>
      </c>
      <c r="C702" s="9">
        <v>14</v>
      </c>
    </row>
    <row r="703" spans="1:3" x14ac:dyDescent="0.25">
      <c r="A703" s="13" t="s">
        <v>42</v>
      </c>
      <c r="B703" s="14">
        <v>17</v>
      </c>
      <c r="C703" s="15">
        <v>14</v>
      </c>
    </row>
    <row r="704" spans="1:3" x14ac:dyDescent="0.25">
      <c r="A704" s="7" t="s">
        <v>42</v>
      </c>
      <c r="B704" s="8">
        <v>18</v>
      </c>
      <c r="C704" s="9">
        <v>7</v>
      </c>
    </row>
    <row r="705" spans="1:3" x14ac:dyDescent="0.25">
      <c r="A705" s="13" t="s">
        <v>42</v>
      </c>
      <c r="B705" s="14">
        <v>19</v>
      </c>
      <c r="C705" s="15">
        <v>25</v>
      </c>
    </row>
    <row r="706" spans="1:3" x14ac:dyDescent="0.25">
      <c r="A706" s="7" t="s">
        <v>42</v>
      </c>
      <c r="B706" s="8">
        <v>20</v>
      </c>
      <c r="C706" s="9">
        <v>6</v>
      </c>
    </row>
    <row r="707" spans="1:3" x14ac:dyDescent="0.25">
      <c r="A707" s="13" t="s">
        <v>42</v>
      </c>
      <c r="B707" s="14">
        <v>21</v>
      </c>
      <c r="C707" s="15">
        <v>17</v>
      </c>
    </row>
    <row r="708" spans="1:3" x14ac:dyDescent="0.25">
      <c r="A708" s="7" t="s">
        <v>42</v>
      </c>
      <c r="B708" s="8">
        <v>22</v>
      </c>
      <c r="C708" s="9">
        <v>25</v>
      </c>
    </row>
    <row r="709" spans="1:3" x14ac:dyDescent="0.25">
      <c r="A709" s="13" t="s">
        <v>42</v>
      </c>
      <c r="B709" s="14">
        <v>23</v>
      </c>
      <c r="C709" s="15">
        <v>18</v>
      </c>
    </row>
    <row r="710" spans="1:3" x14ac:dyDescent="0.25">
      <c r="A710" s="7" t="s">
        <v>42</v>
      </c>
      <c r="B710" s="8">
        <v>24</v>
      </c>
      <c r="C710" s="9">
        <v>23</v>
      </c>
    </row>
    <row r="711" spans="1:3" x14ac:dyDescent="0.25">
      <c r="A711" s="13" t="s">
        <v>42</v>
      </c>
      <c r="B711" s="14">
        <v>25</v>
      </c>
      <c r="C711" s="15">
        <v>12</v>
      </c>
    </row>
    <row r="712" spans="1:3" x14ac:dyDescent="0.25">
      <c r="A712" s="7" t="s">
        <v>42</v>
      </c>
      <c r="B712" s="8">
        <v>26</v>
      </c>
      <c r="C712" s="9">
        <v>21</v>
      </c>
    </row>
    <row r="713" spans="1:3" x14ac:dyDescent="0.25">
      <c r="A713" s="13" t="s">
        <v>42</v>
      </c>
      <c r="B713" s="14">
        <v>27</v>
      </c>
      <c r="C713" s="15">
        <v>13</v>
      </c>
    </row>
    <row r="714" spans="1:3" x14ac:dyDescent="0.25">
      <c r="A714" s="7" t="s">
        <v>42</v>
      </c>
      <c r="B714" s="8">
        <v>28</v>
      </c>
      <c r="C714" s="9">
        <v>29</v>
      </c>
    </row>
    <row r="715" spans="1:3" x14ac:dyDescent="0.25">
      <c r="A715" s="13" t="s">
        <v>42</v>
      </c>
      <c r="B715" s="14">
        <v>29</v>
      </c>
      <c r="C715" s="15">
        <v>24</v>
      </c>
    </row>
    <row r="716" spans="1:3" x14ac:dyDescent="0.25">
      <c r="A716" s="7" t="s">
        <v>42</v>
      </c>
      <c r="B716" s="8">
        <v>30</v>
      </c>
      <c r="C716" s="9">
        <v>33</v>
      </c>
    </row>
    <row r="717" spans="1:3" x14ac:dyDescent="0.25">
      <c r="A717" s="13" t="s">
        <v>42</v>
      </c>
      <c r="B717" s="14">
        <v>31</v>
      </c>
      <c r="C717" s="15">
        <v>9</v>
      </c>
    </row>
    <row r="718" spans="1:3" x14ac:dyDescent="0.25">
      <c r="A718" s="7" t="s">
        <v>42</v>
      </c>
      <c r="B718" s="8">
        <v>32</v>
      </c>
      <c r="C718" s="9">
        <v>20</v>
      </c>
    </row>
    <row r="719" spans="1:3" x14ac:dyDescent="0.25">
      <c r="A719" s="13" t="s">
        <v>42</v>
      </c>
      <c r="B719" s="14">
        <v>33</v>
      </c>
      <c r="C719" s="15">
        <v>24</v>
      </c>
    </row>
    <row r="720" spans="1:3" x14ac:dyDescent="0.25">
      <c r="A720" s="7" t="s">
        <v>42</v>
      </c>
      <c r="B720" s="8">
        <v>34</v>
      </c>
      <c r="C720" s="9">
        <v>17</v>
      </c>
    </row>
    <row r="721" spans="1:3" x14ac:dyDescent="0.25">
      <c r="A721" s="13" t="s">
        <v>42</v>
      </c>
      <c r="B721" s="14">
        <v>35</v>
      </c>
      <c r="C721" s="15">
        <v>10</v>
      </c>
    </row>
    <row r="722" spans="1:3" x14ac:dyDescent="0.25">
      <c r="A722" s="7" t="s">
        <v>42</v>
      </c>
      <c r="B722" s="8">
        <v>36</v>
      </c>
      <c r="C722" s="9">
        <v>22</v>
      </c>
    </row>
    <row r="723" spans="1:3" x14ac:dyDescent="0.25">
      <c r="A723" s="13" t="s">
        <v>42</v>
      </c>
      <c r="B723" s="14">
        <v>37</v>
      </c>
      <c r="C723" s="15">
        <v>38</v>
      </c>
    </row>
    <row r="724" spans="1:3" x14ac:dyDescent="0.25">
      <c r="A724" s="7" t="s">
        <v>42</v>
      </c>
      <c r="B724" s="8">
        <v>38</v>
      </c>
      <c r="C724" s="9">
        <v>22</v>
      </c>
    </row>
    <row r="725" spans="1:3" x14ac:dyDescent="0.25">
      <c r="A725" s="13" t="s">
        <v>42</v>
      </c>
      <c r="B725" s="14">
        <v>39</v>
      </c>
      <c r="C725" s="15">
        <v>8</v>
      </c>
    </row>
    <row r="726" spans="1:3" x14ac:dyDescent="0.25">
      <c r="A726" s="7" t="s">
        <v>42</v>
      </c>
      <c r="B726" s="8">
        <v>40</v>
      </c>
      <c r="C726" s="9">
        <v>31</v>
      </c>
    </row>
    <row r="727" spans="1:3" x14ac:dyDescent="0.25">
      <c r="A727" s="13" t="s">
        <v>42</v>
      </c>
      <c r="B727" s="14">
        <v>41</v>
      </c>
      <c r="C727" s="15">
        <v>29</v>
      </c>
    </row>
    <row r="728" spans="1:3" x14ac:dyDescent="0.25">
      <c r="A728" s="7" t="s">
        <v>42</v>
      </c>
      <c r="B728" s="8">
        <v>42</v>
      </c>
      <c r="C728" s="9">
        <v>25</v>
      </c>
    </row>
    <row r="729" spans="1:3" x14ac:dyDescent="0.25">
      <c r="A729" s="13" t="s">
        <v>42</v>
      </c>
      <c r="B729" s="14">
        <v>43</v>
      </c>
      <c r="C729" s="15">
        <v>28</v>
      </c>
    </row>
    <row r="730" spans="1:3" x14ac:dyDescent="0.25">
      <c r="A730" s="7" t="s">
        <v>42</v>
      </c>
      <c r="B730" s="8">
        <v>44</v>
      </c>
      <c r="C730" s="9">
        <v>28</v>
      </c>
    </row>
    <row r="731" spans="1:3" x14ac:dyDescent="0.25">
      <c r="A731" s="13" t="s">
        <v>42</v>
      </c>
      <c r="B731" s="14">
        <v>45</v>
      </c>
      <c r="C731" s="15">
        <v>25</v>
      </c>
    </row>
    <row r="732" spans="1:3" x14ac:dyDescent="0.25">
      <c r="A732" s="7" t="s">
        <v>42</v>
      </c>
      <c r="B732" s="8">
        <v>46</v>
      </c>
      <c r="C732" s="9">
        <v>13</v>
      </c>
    </row>
    <row r="733" spans="1:3" x14ac:dyDescent="0.25">
      <c r="A733" s="13" t="s">
        <v>42</v>
      </c>
      <c r="B733" s="14">
        <v>47</v>
      </c>
      <c r="C733" s="15">
        <v>15</v>
      </c>
    </row>
    <row r="734" spans="1:3" x14ac:dyDescent="0.25">
      <c r="A734" s="7" t="s">
        <v>42</v>
      </c>
      <c r="B734" s="8">
        <v>48</v>
      </c>
      <c r="C734" s="9">
        <v>22</v>
      </c>
    </row>
    <row r="735" spans="1:3" x14ac:dyDescent="0.25">
      <c r="A735" s="13" t="s">
        <v>42</v>
      </c>
      <c r="B735" s="14">
        <v>49</v>
      </c>
      <c r="C735" s="15">
        <v>26</v>
      </c>
    </row>
    <row r="736" spans="1:3" x14ac:dyDescent="0.25">
      <c r="A736" s="7" t="s">
        <v>42</v>
      </c>
      <c r="B736" s="8">
        <v>50</v>
      </c>
      <c r="C736" s="9">
        <v>11</v>
      </c>
    </row>
    <row r="737" spans="1:3" x14ac:dyDescent="0.25">
      <c r="A737" s="13" t="s">
        <v>42</v>
      </c>
      <c r="B737" s="14">
        <v>51</v>
      </c>
      <c r="C737" s="15">
        <v>23</v>
      </c>
    </row>
    <row r="738" spans="1:3" x14ac:dyDescent="0.25">
      <c r="A738" s="7" t="s">
        <v>42</v>
      </c>
      <c r="B738" s="8">
        <v>52</v>
      </c>
      <c r="C738" s="9">
        <v>15</v>
      </c>
    </row>
    <row r="739" spans="1:3" x14ac:dyDescent="0.25">
      <c r="A739" s="13" t="s">
        <v>42</v>
      </c>
      <c r="B739" s="14">
        <v>53</v>
      </c>
      <c r="C739" s="15">
        <v>12</v>
      </c>
    </row>
    <row r="740" spans="1:3" x14ac:dyDescent="0.25">
      <c r="A740" s="7" t="s">
        <v>42</v>
      </c>
      <c r="B740" s="8">
        <v>54</v>
      </c>
      <c r="C740" s="9">
        <v>17</v>
      </c>
    </row>
    <row r="741" spans="1:3" x14ac:dyDescent="0.25">
      <c r="A741" s="13" t="s">
        <v>42</v>
      </c>
      <c r="B741" s="14">
        <v>55</v>
      </c>
      <c r="C741" s="15">
        <v>13</v>
      </c>
    </row>
    <row r="742" spans="1:3" x14ac:dyDescent="0.25">
      <c r="A742" s="7" t="s">
        <v>42</v>
      </c>
      <c r="B742" s="8">
        <v>56</v>
      </c>
      <c r="C742" s="9">
        <v>12</v>
      </c>
    </row>
    <row r="743" spans="1:3" x14ac:dyDescent="0.25">
      <c r="A743" s="13" t="s">
        <v>42</v>
      </c>
      <c r="B743" s="14">
        <v>57</v>
      </c>
      <c r="C743" s="15">
        <v>21</v>
      </c>
    </row>
    <row r="744" spans="1:3" x14ac:dyDescent="0.25">
      <c r="A744" s="7" t="s">
        <v>42</v>
      </c>
      <c r="B744" s="8">
        <v>58</v>
      </c>
      <c r="C744" s="9">
        <v>14</v>
      </c>
    </row>
    <row r="745" spans="1:3" x14ac:dyDescent="0.25">
      <c r="A745" s="13" t="s">
        <v>42</v>
      </c>
      <c r="B745" s="14">
        <v>59</v>
      </c>
      <c r="C745" s="15">
        <v>21</v>
      </c>
    </row>
    <row r="746" spans="1:3" x14ac:dyDescent="0.25">
      <c r="A746" s="7" t="s">
        <v>42</v>
      </c>
      <c r="B746" s="8">
        <v>60</v>
      </c>
      <c r="C746" s="9">
        <v>22</v>
      </c>
    </row>
    <row r="747" spans="1:3" x14ac:dyDescent="0.25">
      <c r="A747" s="13" t="s">
        <v>42</v>
      </c>
      <c r="B747" s="14">
        <v>61</v>
      </c>
      <c r="C747" s="15">
        <v>11</v>
      </c>
    </row>
    <row r="748" spans="1:3" x14ac:dyDescent="0.25">
      <c r="A748" s="7" t="s">
        <v>42</v>
      </c>
      <c r="B748" s="8">
        <v>62</v>
      </c>
      <c r="C748" s="9">
        <v>12</v>
      </c>
    </row>
    <row r="749" spans="1:3" x14ac:dyDescent="0.25">
      <c r="A749" s="13" t="s">
        <v>42</v>
      </c>
      <c r="B749" s="14">
        <v>63</v>
      </c>
      <c r="C749" s="15">
        <v>19</v>
      </c>
    </row>
    <row r="750" spans="1:3" x14ac:dyDescent="0.25">
      <c r="A750" s="7" t="s">
        <v>42</v>
      </c>
      <c r="B750" s="8">
        <v>64</v>
      </c>
      <c r="C750" s="9">
        <v>11</v>
      </c>
    </row>
    <row r="751" spans="1:3" x14ac:dyDescent="0.25">
      <c r="A751" s="13" t="s">
        <v>42</v>
      </c>
      <c r="B751" s="14">
        <v>65</v>
      </c>
      <c r="C751" s="15">
        <v>25</v>
      </c>
    </row>
    <row r="752" spans="1:3" x14ac:dyDescent="0.25">
      <c r="A752" s="7" t="s">
        <v>42</v>
      </c>
      <c r="B752" s="8">
        <v>66</v>
      </c>
      <c r="C752" s="9">
        <v>24</v>
      </c>
    </row>
    <row r="753" spans="1:3" x14ac:dyDescent="0.25">
      <c r="A753" s="13" t="s">
        <v>43</v>
      </c>
      <c r="B753" s="14">
        <v>1</v>
      </c>
      <c r="C753" s="15">
        <v>19</v>
      </c>
    </row>
    <row r="754" spans="1:3" x14ac:dyDescent="0.25">
      <c r="A754" s="7" t="s">
        <v>43</v>
      </c>
      <c r="B754" s="8">
        <v>2</v>
      </c>
      <c r="C754" s="9">
        <v>37</v>
      </c>
    </row>
    <row r="755" spans="1:3" x14ac:dyDescent="0.25">
      <c r="A755" s="13" t="s">
        <v>43</v>
      </c>
      <c r="B755" s="14">
        <v>3</v>
      </c>
      <c r="C755" s="15">
        <v>25</v>
      </c>
    </row>
    <row r="756" spans="1:3" x14ac:dyDescent="0.25">
      <c r="A756" s="7" t="s">
        <v>43</v>
      </c>
      <c r="B756" s="8">
        <v>4</v>
      </c>
      <c r="C756" s="9">
        <v>31</v>
      </c>
    </row>
    <row r="757" spans="1:3" x14ac:dyDescent="0.25">
      <c r="A757" s="13" t="s">
        <v>43</v>
      </c>
      <c r="B757" s="14">
        <v>5</v>
      </c>
      <c r="C757" s="15">
        <v>31</v>
      </c>
    </row>
    <row r="758" spans="1:3" x14ac:dyDescent="0.25">
      <c r="A758" s="7" t="s">
        <v>43</v>
      </c>
      <c r="B758" s="8">
        <v>6</v>
      </c>
      <c r="C758" s="9">
        <v>30</v>
      </c>
    </row>
    <row r="759" spans="1:3" x14ac:dyDescent="0.25">
      <c r="A759" s="13" t="s">
        <v>43</v>
      </c>
      <c r="B759" s="14">
        <v>7</v>
      </c>
      <c r="C759" s="15">
        <v>34</v>
      </c>
    </row>
    <row r="760" spans="1:3" x14ac:dyDescent="0.25">
      <c r="A760" s="7" t="s">
        <v>43</v>
      </c>
      <c r="B760" s="8">
        <v>8</v>
      </c>
      <c r="C760" s="9">
        <v>23</v>
      </c>
    </row>
    <row r="761" spans="1:3" x14ac:dyDescent="0.25">
      <c r="A761" s="13" t="s">
        <v>43</v>
      </c>
      <c r="B761" s="14">
        <v>9</v>
      </c>
      <c r="C761" s="15">
        <v>25</v>
      </c>
    </row>
    <row r="762" spans="1:3" x14ac:dyDescent="0.25">
      <c r="A762" s="7" t="s">
        <v>43</v>
      </c>
      <c r="B762" s="8">
        <v>10</v>
      </c>
      <c r="C762" s="9">
        <v>25</v>
      </c>
    </row>
    <row r="763" spans="1:3" x14ac:dyDescent="0.25">
      <c r="A763" s="13" t="s">
        <v>43</v>
      </c>
      <c r="B763" s="14">
        <v>11</v>
      </c>
      <c r="C763" s="15">
        <v>23</v>
      </c>
    </row>
    <row r="764" spans="1:3" x14ac:dyDescent="0.25">
      <c r="A764" s="7" t="s">
        <v>43</v>
      </c>
      <c r="B764" s="8">
        <v>12</v>
      </c>
      <c r="C764" s="9">
        <v>17</v>
      </c>
    </row>
    <row r="765" spans="1:3" x14ac:dyDescent="0.25">
      <c r="A765" s="13" t="s">
        <v>43</v>
      </c>
      <c r="B765" s="14">
        <v>13</v>
      </c>
      <c r="C765" s="15">
        <v>27</v>
      </c>
    </row>
    <row r="766" spans="1:3" x14ac:dyDescent="0.25">
      <c r="A766" s="7" t="s">
        <v>43</v>
      </c>
      <c r="B766" s="8">
        <v>14</v>
      </c>
      <c r="C766" s="9">
        <v>22</v>
      </c>
    </row>
    <row r="767" spans="1:3" x14ac:dyDescent="0.25">
      <c r="A767" s="13" t="s">
        <v>43</v>
      </c>
      <c r="B767" s="14">
        <v>15</v>
      </c>
      <c r="C767" s="15">
        <v>21</v>
      </c>
    </row>
    <row r="768" spans="1:3" x14ac:dyDescent="0.25">
      <c r="A768" s="7" t="s">
        <v>43</v>
      </c>
      <c r="B768" s="8">
        <v>16</v>
      </c>
      <c r="C768" s="9">
        <v>21</v>
      </c>
    </row>
    <row r="769" spans="1:3" x14ac:dyDescent="0.25">
      <c r="A769" s="13" t="s">
        <v>43</v>
      </c>
      <c r="B769" s="14">
        <v>17</v>
      </c>
      <c r="C769" s="15">
        <v>27</v>
      </c>
    </row>
    <row r="770" spans="1:3" x14ac:dyDescent="0.25">
      <c r="A770" s="7" t="s">
        <v>43</v>
      </c>
      <c r="B770" s="8">
        <v>18</v>
      </c>
      <c r="C770" s="9">
        <v>23</v>
      </c>
    </row>
    <row r="771" spans="1:3" x14ac:dyDescent="0.25">
      <c r="A771" s="13" t="s">
        <v>43</v>
      </c>
      <c r="B771" s="14">
        <v>19</v>
      </c>
      <c r="C771" s="15">
        <v>15</v>
      </c>
    </row>
    <row r="772" spans="1:3" x14ac:dyDescent="0.25">
      <c r="A772" s="7" t="s">
        <v>43</v>
      </c>
      <c r="B772" s="8">
        <v>20</v>
      </c>
      <c r="C772" s="9">
        <v>18</v>
      </c>
    </row>
    <row r="773" spans="1:3" x14ac:dyDescent="0.25">
      <c r="A773" s="13" t="s">
        <v>43</v>
      </c>
      <c r="B773" s="14">
        <v>21</v>
      </c>
      <c r="C773" s="15">
        <v>14</v>
      </c>
    </row>
    <row r="774" spans="1:3" x14ac:dyDescent="0.25">
      <c r="A774" s="7" t="s">
        <v>43</v>
      </c>
      <c r="B774" s="8">
        <v>22</v>
      </c>
      <c r="C774" s="9">
        <v>30</v>
      </c>
    </row>
    <row r="775" spans="1:3" x14ac:dyDescent="0.25">
      <c r="A775" s="13" t="s">
        <v>43</v>
      </c>
      <c r="B775" s="14">
        <v>23</v>
      </c>
      <c r="C775" s="15">
        <v>40</v>
      </c>
    </row>
    <row r="776" spans="1:3" x14ac:dyDescent="0.25">
      <c r="A776" s="7" t="s">
        <v>43</v>
      </c>
      <c r="B776" s="8">
        <v>24</v>
      </c>
      <c r="C776" s="9">
        <v>10</v>
      </c>
    </row>
    <row r="777" spans="1:3" x14ac:dyDescent="0.25">
      <c r="A777" s="13" t="s">
        <v>43</v>
      </c>
      <c r="B777" s="14">
        <v>25</v>
      </c>
      <c r="C777" s="15">
        <v>38</v>
      </c>
    </row>
    <row r="778" spans="1:3" x14ac:dyDescent="0.25">
      <c r="A778" s="7" t="s">
        <v>43</v>
      </c>
      <c r="B778" s="8">
        <v>26</v>
      </c>
      <c r="C778" s="9">
        <v>24</v>
      </c>
    </row>
    <row r="779" spans="1:3" x14ac:dyDescent="0.25">
      <c r="A779" s="13" t="s">
        <v>43</v>
      </c>
      <c r="B779" s="14">
        <v>27</v>
      </c>
      <c r="C779" s="15">
        <v>22</v>
      </c>
    </row>
    <row r="780" spans="1:3" x14ac:dyDescent="0.25">
      <c r="A780" s="7" t="s">
        <v>43</v>
      </c>
      <c r="B780" s="8">
        <v>28</v>
      </c>
      <c r="C780" s="9">
        <v>17</v>
      </c>
    </row>
    <row r="781" spans="1:3" x14ac:dyDescent="0.25">
      <c r="A781" s="13" t="s">
        <v>43</v>
      </c>
      <c r="B781" s="14">
        <v>29</v>
      </c>
      <c r="C781" s="15">
        <v>32</v>
      </c>
    </row>
    <row r="782" spans="1:3" x14ac:dyDescent="0.25">
      <c r="A782" s="7" t="s">
        <v>43</v>
      </c>
      <c r="B782" s="8">
        <v>30</v>
      </c>
      <c r="C782" s="9">
        <v>24</v>
      </c>
    </row>
    <row r="783" spans="1:3" x14ac:dyDescent="0.25">
      <c r="A783" s="13" t="s">
        <v>43</v>
      </c>
      <c r="B783" s="14">
        <v>31</v>
      </c>
      <c r="C783" s="15">
        <v>40</v>
      </c>
    </row>
    <row r="784" spans="1:3" x14ac:dyDescent="0.25">
      <c r="A784" s="7" t="s">
        <v>43</v>
      </c>
      <c r="B784" s="8">
        <v>32</v>
      </c>
      <c r="C784" s="9">
        <v>44</v>
      </c>
    </row>
    <row r="785" spans="1:3" x14ac:dyDescent="0.25">
      <c r="A785" s="13" t="s">
        <v>43</v>
      </c>
      <c r="B785" s="14">
        <v>33</v>
      </c>
      <c r="C785" s="15">
        <v>26</v>
      </c>
    </row>
    <row r="786" spans="1:3" x14ac:dyDescent="0.25">
      <c r="A786" s="7" t="s">
        <v>43</v>
      </c>
      <c r="B786" s="8">
        <v>34</v>
      </c>
      <c r="C786" s="9">
        <v>22</v>
      </c>
    </row>
    <row r="787" spans="1:3" x14ac:dyDescent="0.25">
      <c r="A787" s="13" t="s">
        <v>43</v>
      </c>
      <c r="B787" s="14">
        <v>35</v>
      </c>
      <c r="C787" s="15">
        <v>19</v>
      </c>
    </row>
    <row r="788" spans="1:3" x14ac:dyDescent="0.25">
      <c r="A788" s="7" t="s">
        <v>43</v>
      </c>
      <c r="B788" s="8">
        <v>36</v>
      </c>
      <c r="C788" s="9">
        <v>32</v>
      </c>
    </row>
    <row r="789" spans="1:3" x14ac:dyDescent="0.25">
      <c r="A789" s="13" t="s">
        <v>43</v>
      </c>
      <c r="B789" s="14">
        <v>37</v>
      </c>
      <c r="C789" s="15">
        <v>21</v>
      </c>
    </row>
    <row r="790" spans="1:3" x14ac:dyDescent="0.25">
      <c r="A790" s="7" t="s">
        <v>43</v>
      </c>
      <c r="B790" s="8">
        <v>38</v>
      </c>
      <c r="C790" s="9">
        <v>28</v>
      </c>
    </row>
    <row r="791" spans="1:3" x14ac:dyDescent="0.25">
      <c r="A791" s="13" t="s">
        <v>43</v>
      </c>
      <c r="B791" s="14">
        <v>39</v>
      </c>
      <c r="C791" s="15">
        <v>18</v>
      </c>
    </row>
    <row r="792" spans="1:3" x14ac:dyDescent="0.25">
      <c r="A792" s="7" t="s">
        <v>43</v>
      </c>
      <c r="B792" s="8">
        <v>40</v>
      </c>
      <c r="C792" s="9">
        <v>16</v>
      </c>
    </row>
    <row r="793" spans="1:3" x14ac:dyDescent="0.25">
      <c r="A793" s="13" t="s">
        <v>43</v>
      </c>
      <c r="B793" s="14">
        <v>41</v>
      </c>
      <c r="C793" s="15">
        <v>18</v>
      </c>
    </row>
    <row r="794" spans="1:3" x14ac:dyDescent="0.25">
      <c r="A794" s="7" t="s">
        <v>43</v>
      </c>
      <c r="B794" s="8">
        <v>42</v>
      </c>
      <c r="C794" s="9">
        <v>22</v>
      </c>
    </row>
    <row r="795" spans="1:3" x14ac:dyDescent="0.25">
      <c r="A795" s="13" t="s">
        <v>43</v>
      </c>
      <c r="B795" s="14">
        <v>43</v>
      </c>
      <c r="C795" s="15">
        <v>13</v>
      </c>
    </row>
    <row r="796" spans="1:3" x14ac:dyDescent="0.25">
      <c r="A796" s="7" t="s">
        <v>43</v>
      </c>
      <c r="B796" s="8">
        <v>44</v>
      </c>
      <c r="C796" s="9">
        <v>30</v>
      </c>
    </row>
    <row r="797" spans="1:3" x14ac:dyDescent="0.25">
      <c r="A797" s="13" t="s">
        <v>43</v>
      </c>
      <c r="B797" s="14">
        <v>45</v>
      </c>
      <c r="C797" s="15">
        <v>5</v>
      </c>
    </row>
    <row r="798" spans="1:3" x14ac:dyDescent="0.25">
      <c r="A798" s="7" t="s">
        <v>43</v>
      </c>
      <c r="B798" s="8">
        <v>46</v>
      </c>
      <c r="C798" s="9">
        <v>28</v>
      </c>
    </row>
    <row r="799" spans="1:3" x14ac:dyDescent="0.25">
      <c r="A799" s="13" t="s">
        <v>43</v>
      </c>
      <c r="B799" s="14">
        <v>47</v>
      </c>
      <c r="C799" s="15">
        <v>7</v>
      </c>
    </row>
    <row r="800" spans="1:3" x14ac:dyDescent="0.25">
      <c r="A800" s="7" t="s">
        <v>43</v>
      </c>
      <c r="B800" s="8">
        <v>48</v>
      </c>
      <c r="C800" s="9">
        <v>47</v>
      </c>
    </row>
    <row r="801" spans="1:3" x14ac:dyDescent="0.25">
      <c r="A801" s="13" t="s">
        <v>43</v>
      </c>
      <c r="B801" s="14">
        <v>49</v>
      </c>
      <c r="C801" s="15">
        <v>39</v>
      </c>
    </row>
    <row r="802" spans="1:3" x14ac:dyDescent="0.25">
      <c r="A802" s="7" t="s">
        <v>43</v>
      </c>
      <c r="B802" s="8">
        <v>50</v>
      </c>
      <c r="C802" s="9">
        <v>46</v>
      </c>
    </row>
    <row r="803" spans="1:3" x14ac:dyDescent="0.25">
      <c r="A803" s="13" t="s">
        <v>43</v>
      </c>
      <c r="B803" s="14">
        <v>51</v>
      </c>
      <c r="C803" s="15">
        <v>64</v>
      </c>
    </row>
    <row r="804" spans="1:3" x14ac:dyDescent="0.25">
      <c r="A804" s="7" t="s">
        <v>43</v>
      </c>
      <c r="B804" s="8">
        <v>52</v>
      </c>
      <c r="C804" s="9">
        <v>34</v>
      </c>
    </row>
    <row r="805" spans="1:3" x14ac:dyDescent="0.25">
      <c r="A805" s="13" t="s">
        <v>44</v>
      </c>
      <c r="B805" s="14">
        <v>1</v>
      </c>
      <c r="C805" s="15">
        <v>22</v>
      </c>
    </row>
    <row r="806" spans="1:3" x14ac:dyDescent="0.25">
      <c r="A806" s="7" t="s">
        <v>44</v>
      </c>
      <c r="B806" s="8">
        <v>2</v>
      </c>
      <c r="C806" s="9">
        <v>22</v>
      </c>
    </row>
    <row r="807" spans="1:3" x14ac:dyDescent="0.25">
      <c r="A807" s="13" t="s">
        <v>44</v>
      </c>
      <c r="B807" s="14">
        <v>3</v>
      </c>
      <c r="C807" s="15">
        <v>66</v>
      </c>
    </row>
    <row r="808" spans="1:3" x14ac:dyDescent="0.25">
      <c r="A808" s="7" t="s">
        <v>44</v>
      </c>
      <c r="B808" s="8">
        <v>4</v>
      </c>
      <c r="C808" s="9">
        <v>22</v>
      </c>
    </row>
    <row r="809" spans="1:3" x14ac:dyDescent="0.25">
      <c r="A809" s="13" t="s">
        <v>44</v>
      </c>
      <c r="B809" s="14">
        <v>5</v>
      </c>
      <c r="C809" s="15">
        <v>22</v>
      </c>
    </row>
    <row r="810" spans="1:3" x14ac:dyDescent="0.25">
      <c r="A810" s="7" t="s">
        <v>12</v>
      </c>
      <c r="B810" s="8">
        <v>1</v>
      </c>
      <c r="C810" s="9">
        <v>28</v>
      </c>
    </row>
    <row r="811" spans="1:3" x14ac:dyDescent="0.25">
      <c r="A811" s="13" t="s">
        <v>12</v>
      </c>
      <c r="B811" s="14">
        <v>2</v>
      </c>
      <c r="C811" s="15">
        <v>10</v>
      </c>
    </row>
    <row r="812" spans="1:3" x14ac:dyDescent="0.25">
      <c r="A812" s="7" t="s">
        <v>12</v>
      </c>
      <c r="B812" s="8">
        <v>3</v>
      </c>
      <c r="C812" s="9">
        <v>27</v>
      </c>
    </row>
    <row r="813" spans="1:3" x14ac:dyDescent="0.25">
      <c r="A813" s="13" t="s">
        <v>12</v>
      </c>
      <c r="B813" s="14">
        <v>4</v>
      </c>
      <c r="C813" s="15">
        <v>17</v>
      </c>
    </row>
    <row r="814" spans="1:3" x14ac:dyDescent="0.25">
      <c r="A814" s="7" t="s">
        <v>12</v>
      </c>
      <c r="B814" s="8">
        <v>5</v>
      </c>
      <c r="C814" s="9">
        <v>17</v>
      </c>
    </row>
    <row r="815" spans="1:3" x14ac:dyDescent="0.25">
      <c r="A815" s="13" t="s">
        <v>12</v>
      </c>
      <c r="B815" s="14">
        <v>6</v>
      </c>
      <c r="C815" s="15">
        <v>14</v>
      </c>
    </row>
    <row r="816" spans="1:3" x14ac:dyDescent="0.25">
      <c r="A816" s="7" t="s">
        <v>12</v>
      </c>
      <c r="B816" s="8">
        <v>7</v>
      </c>
      <c r="C816" s="9">
        <v>27</v>
      </c>
    </row>
    <row r="817" spans="1:3" x14ac:dyDescent="0.25">
      <c r="A817" s="13" t="s">
        <v>12</v>
      </c>
      <c r="B817" s="14">
        <v>8</v>
      </c>
      <c r="C817" s="15">
        <v>18</v>
      </c>
    </row>
    <row r="818" spans="1:3" x14ac:dyDescent="0.25">
      <c r="A818" s="7" t="s">
        <v>12</v>
      </c>
      <c r="B818" s="8">
        <v>9</v>
      </c>
      <c r="C818" s="9">
        <v>11</v>
      </c>
    </row>
    <row r="819" spans="1:3" x14ac:dyDescent="0.25">
      <c r="A819" s="13" t="s">
        <v>12</v>
      </c>
      <c r="B819" s="14">
        <v>10</v>
      </c>
      <c r="C819" s="15">
        <v>22</v>
      </c>
    </row>
    <row r="820" spans="1:3" x14ac:dyDescent="0.25">
      <c r="A820" s="7" t="s">
        <v>12</v>
      </c>
      <c r="B820" s="8">
        <v>11</v>
      </c>
      <c r="C820" s="9">
        <v>25</v>
      </c>
    </row>
    <row r="821" spans="1:3" x14ac:dyDescent="0.25">
      <c r="A821" s="13" t="s">
        <v>12</v>
      </c>
      <c r="B821" s="14">
        <v>12</v>
      </c>
      <c r="C821" s="15">
        <v>28</v>
      </c>
    </row>
    <row r="822" spans="1:3" x14ac:dyDescent="0.25">
      <c r="A822" s="7" t="s">
        <v>12</v>
      </c>
      <c r="B822" s="8">
        <v>13</v>
      </c>
      <c r="C822" s="9">
        <v>23</v>
      </c>
    </row>
    <row r="823" spans="1:3" x14ac:dyDescent="0.25">
      <c r="A823" s="13" t="s">
        <v>12</v>
      </c>
      <c r="B823" s="14">
        <v>14</v>
      </c>
      <c r="C823" s="15">
        <v>23</v>
      </c>
    </row>
    <row r="824" spans="1:3" x14ac:dyDescent="0.25">
      <c r="A824" s="7" t="s">
        <v>12</v>
      </c>
      <c r="B824" s="8">
        <v>15</v>
      </c>
      <c r="C824" s="9">
        <v>8</v>
      </c>
    </row>
    <row r="825" spans="1:3" x14ac:dyDescent="0.25">
      <c r="A825" s="13" t="s">
        <v>12</v>
      </c>
      <c r="B825" s="14">
        <v>16</v>
      </c>
      <c r="C825" s="15">
        <v>63</v>
      </c>
    </row>
    <row r="826" spans="1:3" x14ac:dyDescent="0.25">
      <c r="A826" s="7" t="s">
        <v>12</v>
      </c>
      <c r="B826" s="8">
        <v>17</v>
      </c>
      <c r="C826" s="9">
        <v>24</v>
      </c>
    </row>
    <row r="827" spans="1:3" x14ac:dyDescent="0.25">
      <c r="A827" s="13" t="s">
        <v>12</v>
      </c>
      <c r="B827" s="14">
        <v>18</v>
      </c>
      <c r="C827" s="15">
        <v>32</v>
      </c>
    </row>
    <row r="828" spans="1:3" x14ac:dyDescent="0.25">
      <c r="A828" s="7" t="s">
        <v>12</v>
      </c>
      <c r="B828" s="8">
        <v>19</v>
      </c>
      <c r="C828" s="9">
        <v>14</v>
      </c>
    </row>
    <row r="829" spans="1:3" x14ac:dyDescent="0.25">
      <c r="A829" s="13" t="s">
        <v>12</v>
      </c>
      <c r="B829" s="14">
        <v>20</v>
      </c>
      <c r="C829" s="15">
        <v>44</v>
      </c>
    </row>
    <row r="830" spans="1:3" x14ac:dyDescent="0.25">
      <c r="A830" s="7" t="s">
        <v>12</v>
      </c>
      <c r="B830" s="8">
        <v>21</v>
      </c>
      <c r="C830" s="9">
        <v>37</v>
      </c>
    </row>
    <row r="831" spans="1:3" x14ac:dyDescent="0.25">
      <c r="A831" s="13" t="s">
        <v>12</v>
      </c>
      <c r="B831" s="14">
        <v>22</v>
      </c>
      <c r="C831" s="15">
        <v>31</v>
      </c>
    </row>
    <row r="832" spans="1:3" x14ac:dyDescent="0.25">
      <c r="A832" s="7" t="s">
        <v>12</v>
      </c>
      <c r="B832" s="8">
        <v>23</v>
      </c>
      <c r="C832" s="9">
        <v>49</v>
      </c>
    </row>
    <row r="833" spans="1:3" x14ac:dyDescent="0.25">
      <c r="A833" s="13" t="s">
        <v>12</v>
      </c>
      <c r="B833" s="14">
        <v>24</v>
      </c>
      <c r="C833" s="15">
        <v>27</v>
      </c>
    </row>
    <row r="834" spans="1:3" x14ac:dyDescent="0.25">
      <c r="A834" s="7" t="s">
        <v>12</v>
      </c>
      <c r="B834" s="8">
        <v>25</v>
      </c>
      <c r="C834" s="9">
        <v>17</v>
      </c>
    </row>
    <row r="835" spans="1:3" x14ac:dyDescent="0.25">
      <c r="A835" s="13" t="s">
        <v>12</v>
      </c>
      <c r="B835" s="14">
        <v>26</v>
      </c>
      <c r="C835" s="15">
        <v>21</v>
      </c>
    </row>
    <row r="836" spans="1:3" x14ac:dyDescent="0.25">
      <c r="A836" s="7" t="s">
        <v>12</v>
      </c>
      <c r="B836" s="8">
        <v>27</v>
      </c>
      <c r="C836" s="9">
        <v>36</v>
      </c>
    </row>
    <row r="837" spans="1:3" x14ac:dyDescent="0.25">
      <c r="A837" s="13" t="s">
        <v>12</v>
      </c>
      <c r="B837" s="14">
        <v>28</v>
      </c>
      <c r="C837" s="15">
        <v>26</v>
      </c>
    </row>
    <row r="838" spans="1:3" x14ac:dyDescent="0.25">
      <c r="A838" s="7" t="s">
        <v>12</v>
      </c>
      <c r="B838" s="8">
        <v>29</v>
      </c>
      <c r="C838" s="9">
        <v>21</v>
      </c>
    </row>
    <row r="839" spans="1:3" x14ac:dyDescent="0.25">
      <c r="A839" s="13" t="s">
        <v>12</v>
      </c>
      <c r="B839" s="14">
        <v>30</v>
      </c>
      <c r="C839" s="15">
        <v>26</v>
      </c>
    </row>
    <row r="840" spans="1:3" x14ac:dyDescent="0.25">
      <c r="A840" s="7" t="s">
        <v>12</v>
      </c>
      <c r="B840" s="8">
        <v>31</v>
      </c>
      <c r="C840" s="9">
        <v>18</v>
      </c>
    </row>
    <row r="841" spans="1:3" x14ac:dyDescent="0.25">
      <c r="A841" s="13" t="s">
        <v>12</v>
      </c>
      <c r="B841" s="14">
        <v>32</v>
      </c>
      <c r="C841" s="15">
        <v>32</v>
      </c>
    </row>
    <row r="842" spans="1:3" x14ac:dyDescent="0.25">
      <c r="A842" s="7" t="s">
        <v>12</v>
      </c>
      <c r="B842" s="8">
        <v>33</v>
      </c>
      <c r="C842" s="9">
        <v>33</v>
      </c>
    </row>
    <row r="843" spans="1:3" x14ac:dyDescent="0.25">
      <c r="A843" s="13" t="s">
        <v>12</v>
      </c>
      <c r="B843" s="14">
        <v>34</v>
      </c>
      <c r="C843" s="15">
        <v>31</v>
      </c>
    </row>
    <row r="844" spans="1:3" x14ac:dyDescent="0.25">
      <c r="A844" s="7" t="s">
        <v>12</v>
      </c>
      <c r="B844" s="8">
        <v>35</v>
      </c>
      <c r="C844" s="9">
        <v>15</v>
      </c>
    </row>
    <row r="845" spans="1:3" x14ac:dyDescent="0.25">
      <c r="A845" s="13" t="s">
        <v>12</v>
      </c>
      <c r="B845" s="14">
        <v>36</v>
      </c>
      <c r="C845" s="15">
        <v>38</v>
      </c>
    </row>
    <row r="846" spans="1:3" x14ac:dyDescent="0.25">
      <c r="A846" s="7" t="s">
        <v>12</v>
      </c>
      <c r="B846" s="8">
        <v>37</v>
      </c>
      <c r="C846" s="9">
        <v>28</v>
      </c>
    </row>
    <row r="847" spans="1:3" x14ac:dyDescent="0.25">
      <c r="A847" s="13" t="s">
        <v>12</v>
      </c>
      <c r="B847" s="14">
        <v>38</v>
      </c>
      <c r="C847" s="15">
        <v>23</v>
      </c>
    </row>
    <row r="848" spans="1:3" x14ac:dyDescent="0.25">
      <c r="A848" s="7" t="s">
        <v>12</v>
      </c>
      <c r="B848" s="8">
        <v>39</v>
      </c>
      <c r="C848" s="9">
        <v>29</v>
      </c>
    </row>
    <row r="849" spans="1:3" x14ac:dyDescent="0.25">
      <c r="A849" s="13" t="s">
        <v>12</v>
      </c>
      <c r="B849" s="14">
        <v>40</v>
      </c>
      <c r="C849" s="15">
        <v>49</v>
      </c>
    </row>
    <row r="850" spans="1:3" x14ac:dyDescent="0.25">
      <c r="A850" s="7" t="s">
        <v>12</v>
      </c>
      <c r="B850" s="8">
        <v>41</v>
      </c>
      <c r="C850" s="9">
        <v>26</v>
      </c>
    </row>
    <row r="851" spans="1:3" x14ac:dyDescent="0.25">
      <c r="A851" s="13" t="s">
        <v>12</v>
      </c>
      <c r="B851" s="14">
        <v>42</v>
      </c>
      <c r="C851" s="15">
        <v>20</v>
      </c>
    </row>
    <row r="852" spans="1:3" x14ac:dyDescent="0.25">
      <c r="A852" s="7" t="s">
        <v>12</v>
      </c>
      <c r="B852" s="8">
        <v>43</v>
      </c>
      <c r="C852" s="9">
        <v>27</v>
      </c>
    </row>
    <row r="853" spans="1:3" x14ac:dyDescent="0.25">
      <c r="A853" s="13" t="s">
        <v>12</v>
      </c>
      <c r="B853" s="14">
        <v>44</v>
      </c>
      <c r="C853" s="15">
        <v>31</v>
      </c>
    </row>
    <row r="854" spans="1:3" x14ac:dyDescent="0.25">
      <c r="A854" s="7" t="s">
        <v>12</v>
      </c>
      <c r="B854" s="8">
        <v>45</v>
      </c>
      <c r="C854" s="9">
        <v>25</v>
      </c>
    </row>
    <row r="855" spans="1:3" x14ac:dyDescent="0.25">
      <c r="A855" s="13" t="s">
        <v>12</v>
      </c>
      <c r="B855" s="14">
        <v>46</v>
      </c>
      <c r="C855" s="15">
        <v>24</v>
      </c>
    </row>
    <row r="856" spans="1:3" x14ac:dyDescent="0.25">
      <c r="A856" s="7" t="s">
        <v>12</v>
      </c>
      <c r="B856" s="8">
        <v>47</v>
      </c>
      <c r="C856" s="9">
        <v>23</v>
      </c>
    </row>
    <row r="857" spans="1:3" x14ac:dyDescent="0.25">
      <c r="A857" s="13" t="s">
        <v>12</v>
      </c>
      <c r="B857" s="14">
        <v>48</v>
      </c>
      <c r="C857" s="15">
        <v>35</v>
      </c>
    </row>
    <row r="858" spans="1:3" x14ac:dyDescent="0.25">
      <c r="A858" s="7" t="s">
        <v>45</v>
      </c>
      <c r="B858" s="8">
        <v>1</v>
      </c>
      <c r="C858" s="9">
        <v>21</v>
      </c>
    </row>
    <row r="859" spans="1:3" x14ac:dyDescent="0.25">
      <c r="A859" s="13" t="s">
        <v>45</v>
      </c>
      <c r="B859" s="14">
        <v>2</v>
      </c>
      <c r="C859" s="15">
        <v>49</v>
      </c>
    </row>
    <row r="860" spans="1:3" x14ac:dyDescent="0.25">
      <c r="A860" s="7" t="s">
        <v>45</v>
      </c>
      <c r="B860" s="8">
        <v>3</v>
      </c>
      <c r="C860" s="9">
        <v>100</v>
      </c>
    </row>
    <row r="861" spans="1:3" x14ac:dyDescent="0.25">
      <c r="A861" s="13" t="s">
        <v>45</v>
      </c>
      <c r="B861" s="14">
        <v>4</v>
      </c>
      <c r="C861" s="15">
        <v>34</v>
      </c>
    </row>
    <row r="862" spans="1:3" x14ac:dyDescent="0.25">
      <c r="A862" s="7" t="s">
        <v>45</v>
      </c>
      <c r="B862" s="8">
        <v>5</v>
      </c>
      <c r="C862" s="9">
        <v>30</v>
      </c>
    </row>
    <row r="863" spans="1:3" x14ac:dyDescent="0.25">
      <c r="A863" s="13" t="s">
        <v>45</v>
      </c>
      <c r="B863" s="14">
        <v>6</v>
      </c>
      <c r="C863" s="15">
        <v>29</v>
      </c>
    </row>
    <row r="864" spans="1:3" x14ac:dyDescent="0.25">
      <c r="A864" s="7" t="s">
        <v>45</v>
      </c>
      <c r="B864" s="8">
        <v>7</v>
      </c>
      <c r="C864" s="9">
        <v>28</v>
      </c>
    </row>
    <row r="865" spans="1:3" x14ac:dyDescent="0.25">
      <c r="A865" s="13" t="s">
        <v>45</v>
      </c>
      <c r="B865" s="14">
        <v>8</v>
      </c>
      <c r="C865" s="15">
        <v>27</v>
      </c>
    </row>
    <row r="866" spans="1:3" x14ac:dyDescent="0.25">
      <c r="A866" s="7" t="s">
        <v>45</v>
      </c>
      <c r="B866" s="8">
        <v>9</v>
      </c>
      <c r="C866" s="9">
        <v>27</v>
      </c>
    </row>
    <row r="867" spans="1:3" x14ac:dyDescent="0.25">
      <c r="A867" s="13" t="s">
        <v>45</v>
      </c>
      <c r="B867" s="14">
        <v>10</v>
      </c>
      <c r="C867" s="15">
        <v>21</v>
      </c>
    </row>
    <row r="868" spans="1:3" x14ac:dyDescent="0.25">
      <c r="A868" s="7" t="s">
        <v>45</v>
      </c>
      <c r="B868" s="8">
        <v>11</v>
      </c>
      <c r="C868" s="9">
        <v>45</v>
      </c>
    </row>
    <row r="869" spans="1:3" x14ac:dyDescent="0.25">
      <c r="A869" s="13" t="s">
        <v>45</v>
      </c>
      <c r="B869" s="14">
        <v>12</v>
      </c>
      <c r="C869" s="15">
        <v>13</v>
      </c>
    </row>
    <row r="870" spans="1:3" x14ac:dyDescent="0.25">
      <c r="A870" s="7" t="s">
        <v>45</v>
      </c>
      <c r="B870" s="8">
        <v>13</v>
      </c>
      <c r="C870" s="9">
        <v>64</v>
      </c>
    </row>
    <row r="871" spans="1:3" x14ac:dyDescent="0.25">
      <c r="A871" s="13" t="s">
        <v>45</v>
      </c>
      <c r="B871" s="14">
        <v>14</v>
      </c>
      <c r="C871" s="15">
        <v>42</v>
      </c>
    </row>
    <row r="872" spans="1:3" x14ac:dyDescent="0.25">
      <c r="A872" s="7" t="s">
        <v>46</v>
      </c>
      <c r="B872" s="8">
        <v>1</v>
      </c>
      <c r="C872" s="9">
        <v>9</v>
      </c>
    </row>
    <row r="873" spans="1:3" x14ac:dyDescent="0.25">
      <c r="A873" s="13" t="s">
        <v>46</v>
      </c>
      <c r="B873" s="14">
        <v>2</v>
      </c>
      <c r="C873" s="15">
        <v>25</v>
      </c>
    </row>
    <row r="874" spans="1:3" x14ac:dyDescent="0.25">
      <c r="A874" s="7" t="s">
        <v>46</v>
      </c>
      <c r="B874" s="8">
        <v>3</v>
      </c>
      <c r="C874" s="9">
        <v>5</v>
      </c>
    </row>
    <row r="875" spans="1:3" x14ac:dyDescent="0.25">
      <c r="A875" s="13" t="s">
        <v>46</v>
      </c>
      <c r="B875" s="14">
        <v>4</v>
      </c>
      <c r="C875" s="15">
        <v>19</v>
      </c>
    </row>
    <row r="876" spans="1:3" x14ac:dyDescent="0.25">
      <c r="A876" s="7" t="s">
        <v>46</v>
      </c>
      <c r="B876" s="8">
        <v>5</v>
      </c>
      <c r="C876" s="9">
        <v>15</v>
      </c>
    </row>
    <row r="877" spans="1:3" x14ac:dyDescent="0.25">
      <c r="A877" s="13" t="s">
        <v>46</v>
      </c>
      <c r="B877" s="14">
        <v>6</v>
      </c>
      <c r="C877" s="15">
        <v>11</v>
      </c>
    </row>
    <row r="878" spans="1:3" x14ac:dyDescent="0.25">
      <c r="A878" s="7" t="s">
        <v>46</v>
      </c>
      <c r="B878" s="8">
        <v>7</v>
      </c>
      <c r="C878" s="9">
        <v>16</v>
      </c>
    </row>
    <row r="879" spans="1:3" x14ac:dyDescent="0.25">
      <c r="A879" s="13" t="s">
        <v>46</v>
      </c>
      <c r="B879" s="14">
        <v>8</v>
      </c>
      <c r="C879" s="15">
        <v>14</v>
      </c>
    </row>
    <row r="880" spans="1:3" x14ac:dyDescent="0.25">
      <c r="A880" s="7" t="s">
        <v>46</v>
      </c>
      <c r="B880" s="8">
        <v>9</v>
      </c>
      <c r="C880" s="9">
        <v>17</v>
      </c>
    </row>
    <row r="881" spans="1:3" x14ac:dyDescent="0.25">
      <c r="A881" s="13" t="s">
        <v>46</v>
      </c>
      <c r="B881" s="14">
        <v>10</v>
      </c>
      <c r="C881" s="15">
        <v>15</v>
      </c>
    </row>
    <row r="882" spans="1:3" x14ac:dyDescent="0.25">
      <c r="A882" s="7" t="s">
        <v>46</v>
      </c>
      <c r="B882" s="8">
        <v>11</v>
      </c>
      <c r="C882" s="9">
        <v>11</v>
      </c>
    </row>
    <row r="883" spans="1:3" x14ac:dyDescent="0.25">
      <c r="A883" s="13" t="s">
        <v>46</v>
      </c>
      <c r="B883" s="14">
        <v>12</v>
      </c>
      <c r="C883" s="15">
        <v>15</v>
      </c>
    </row>
    <row r="884" spans="1:3" x14ac:dyDescent="0.25">
      <c r="A884" s="7" t="s">
        <v>46</v>
      </c>
      <c r="B884" s="8">
        <v>13</v>
      </c>
      <c r="C884" s="9">
        <v>15</v>
      </c>
    </row>
    <row r="885" spans="1:3" x14ac:dyDescent="0.25">
      <c r="A885" s="13" t="s">
        <v>46</v>
      </c>
      <c r="B885" s="14">
        <v>14</v>
      </c>
      <c r="C885" s="15">
        <v>10</v>
      </c>
    </row>
    <row r="886" spans="1:3" x14ac:dyDescent="0.25">
      <c r="A886" s="7" t="s">
        <v>47</v>
      </c>
      <c r="B886" s="8">
        <v>1</v>
      </c>
      <c r="C886" s="9">
        <v>20</v>
      </c>
    </row>
    <row r="887" spans="1:3" x14ac:dyDescent="0.25">
      <c r="A887" s="13" t="s">
        <v>47</v>
      </c>
      <c r="B887" s="14">
        <v>2</v>
      </c>
      <c r="C887" s="15">
        <v>27</v>
      </c>
    </row>
    <row r="888" spans="1:3" x14ac:dyDescent="0.25">
      <c r="A888" s="7" t="s">
        <v>47</v>
      </c>
      <c r="B888" s="8">
        <v>3</v>
      </c>
      <c r="C888" s="9">
        <v>5</v>
      </c>
    </row>
    <row r="889" spans="1:3" x14ac:dyDescent="0.25">
      <c r="A889" s="13" t="s">
        <v>47</v>
      </c>
      <c r="B889" s="14">
        <v>4</v>
      </c>
      <c r="C889" s="15">
        <v>21</v>
      </c>
    </row>
    <row r="890" spans="1:3" x14ac:dyDescent="0.25">
      <c r="A890" s="7" t="s">
        <v>48</v>
      </c>
      <c r="B890" s="8">
        <v>1</v>
      </c>
      <c r="C890" s="9">
        <v>15</v>
      </c>
    </row>
    <row r="891" spans="1:3" x14ac:dyDescent="0.25">
      <c r="A891" s="13" t="s">
        <v>48</v>
      </c>
      <c r="B891" s="14">
        <v>2</v>
      </c>
      <c r="C891" s="15">
        <v>16</v>
      </c>
    </row>
    <row r="892" spans="1:3" x14ac:dyDescent="0.25">
      <c r="A892" s="7" t="s">
        <v>48</v>
      </c>
      <c r="B892" s="8">
        <v>3</v>
      </c>
      <c r="C892" s="9">
        <v>15</v>
      </c>
    </row>
    <row r="893" spans="1:3" x14ac:dyDescent="0.25">
      <c r="A893" s="13" t="s">
        <v>48</v>
      </c>
      <c r="B893" s="14">
        <v>4</v>
      </c>
      <c r="C893" s="15">
        <v>13</v>
      </c>
    </row>
    <row r="894" spans="1:3" x14ac:dyDescent="0.25">
      <c r="A894" s="7" t="s">
        <v>48</v>
      </c>
      <c r="B894" s="8">
        <v>5</v>
      </c>
      <c r="C894" s="9">
        <v>27</v>
      </c>
    </row>
    <row r="895" spans="1:3" x14ac:dyDescent="0.25">
      <c r="A895" s="13" t="s">
        <v>48</v>
      </c>
      <c r="B895" s="14">
        <v>6</v>
      </c>
      <c r="C895" s="15">
        <v>14</v>
      </c>
    </row>
    <row r="896" spans="1:3" x14ac:dyDescent="0.25">
      <c r="A896" s="7" t="s">
        <v>48</v>
      </c>
      <c r="B896" s="8">
        <v>7</v>
      </c>
      <c r="C896" s="9">
        <v>17</v>
      </c>
    </row>
    <row r="897" spans="1:3" x14ac:dyDescent="0.25">
      <c r="A897" s="13" t="s">
        <v>48</v>
      </c>
      <c r="B897" s="14">
        <v>8</v>
      </c>
      <c r="C897" s="15">
        <v>14</v>
      </c>
    </row>
    <row r="898" spans="1:3" x14ac:dyDescent="0.25">
      <c r="A898" s="7" t="s">
        <v>48</v>
      </c>
      <c r="B898" s="8">
        <v>9</v>
      </c>
      <c r="C898" s="9">
        <v>15</v>
      </c>
    </row>
    <row r="899" spans="1:3" x14ac:dyDescent="0.25">
      <c r="A899" s="13" t="s">
        <v>49</v>
      </c>
      <c r="B899" s="14">
        <v>1</v>
      </c>
      <c r="C899" s="15">
        <v>21</v>
      </c>
    </row>
    <row r="900" spans="1:3" x14ac:dyDescent="0.25">
      <c r="A900" s="7" t="s">
        <v>50</v>
      </c>
      <c r="B900" s="8">
        <v>1</v>
      </c>
      <c r="C900" s="9">
        <v>16</v>
      </c>
    </row>
    <row r="901" spans="1:3" x14ac:dyDescent="0.25">
      <c r="A901" s="13" t="s">
        <v>50</v>
      </c>
      <c r="B901" s="14">
        <v>2</v>
      </c>
      <c r="C901" s="15">
        <v>11</v>
      </c>
    </row>
    <row r="902" spans="1:3" x14ac:dyDescent="0.25">
      <c r="A902" s="7" t="s">
        <v>50</v>
      </c>
      <c r="B902" s="8">
        <v>3</v>
      </c>
      <c r="C902" s="9">
        <v>10</v>
      </c>
    </row>
    <row r="903" spans="1:3" x14ac:dyDescent="0.25">
      <c r="A903" s="13" t="s">
        <v>50</v>
      </c>
      <c r="B903" s="14">
        <v>4</v>
      </c>
      <c r="C903" s="15">
        <v>11</v>
      </c>
    </row>
    <row r="904" spans="1:3" x14ac:dyDescent="0.25">
      <c r="A904" s="7" t="s">
        <v>51</v>
      </c>
      <c r="B904" s="8">
        <v>1</v>
      </c>
      <c r="C904" s="9">
        <v>16</v>
      </c>
    </row>
    <row r="905" spans="1:3" x14ac:dyDescent="0.25">
      <c r="A905" s="13" t="s">
        <v>51</v>
      </c>
      <c r="B905" s="14">
        <v>2</v>
      </c>
      <c r="C905" s="15">
        <v>13</v>
      </c>
    </row>
    <row r="906" spans="1:3" x14ac:dyDescent="0.25">
      <c r="A906" s="7" t="s">
        <v>51</v>
      </c>
      <c r="B906" s="8">
        <v>3</v>
      </c>
      <c r="C906" s="9">
        <v>12</v>
      </c>
    </row>
    <row r="907" spans="1:3" x14ac:dyDescent="0.25">
      <c r="A907" s="13" t="s">
        <v>51</v>
      </c>
      <c r="B907" s="14">
        <v>4</v>
      </c>
      <c r="C907" s="15">
        <v>14</v>
      </c>
    </row>
    <row r="908" spans="1:3" x14ac:dyDescent="0.25">
      <c r="A908" s="7" t="s">
        <v>51</v>
      </c>
      <c r="B908" s="8">
        <v>5</v>
      </c>
      <c r="C908" s="9">
        <v>14</v>
      </c>
    </row>
    <row r="909" spans="1:3" x14ac:dyDescent="0.25">
      <c r="A909" s="13" t="s">
        <v>51</v>
      </c>
      <c r="B909" s="14">
        <v>6</v>
      </c>
      <c r="C909" s="15">
        <v>16</v>
      </c>
    </row>
    <row r="910" spans="1:3" x14ac:dyDescent="0.25">
      <c r="A910" s="7" t="s">
        <v>51</v>
      </c>
      <c r="B910" s="8">
        <v>7</v>
      </c>
      <c r="C910" s="9">
        <v>20</v>
      </c>
    </row>
    <row r="911" spans="1:3" x14ac:dyDescent="0.25">
      <c r="A911" s="13" t="s">
        <v>52</v>
      </c>
      <c r="B911" s="14">
        <v>1</v>
      </c>
      <c r="C911" s="15">
        <v>14</v>
      </c>
    </row>
    <row r="912" spans="1:3" x14ac:dyDescent="0.25">
      <c r="A912" s="7" t="s">
        <v>52</v>
      </c>
      <c r="B912" s="8">
        <v>2</v>
      </c>
      <c r="C912" s="9">
        <v>14</v>
      </c>
    </row>
    <row r="913" spans="1:3" x14ac:dyDescent="0.25">
      <c r="A913" s="13" t="s">
        <v>52</v>
      </c>
      <c r="B913" s="14">
        <v>3</v>
      </c>
      <c r="C913" s="15">
        <v>19</v>
      </c>
    </row>
    <row r="914" spans="1:3" x14ac:dyDescent="0.25">
      <c r="A914" s="7" t="s">
        <v>53</v>
      </c>
      <c r="B914" s="8">
        <v>1</v>
      </c>
      <c r="C914" s="9">
        <v>17</v>
      </c>
    </row>
    <row r="915" spans="1:3" x14ac:dyDescent="0.25">
      <c r="A915" s="13" t="s">
        <v>53</v>
      </c>
      <c r="B915" s="14">
        <v>2</v>
      </c>
      <c r="C915" s="15">
        <v>20</v>
      </c>
    </row>
    <row r="916" spans="1:3" x14ac:dyDescent="0.25">
      <c r="A916" s="7" t="s">
        <v>53</v>
      </c>
      <c r="B916" s="8">
        <v>3</v>
      </c>
      <c r="C916" s="9">
        <v>19</v>
      </c>
    </row>
    <row r="917" spans="1:3" x14ac:dyDescent="0.25">
      <c r="A917" s="13" t="s">
        <v>54</v>
      </c>
      <c r="B917" s="14">
        <v>1</v>
      </c>
      <c r="C917" s="15">
        <v>18</v>
      </c>
    </row>
    <row r="918" spans="1:3" x14ac:dyDescent="0.25">
      <c r="A918" s="7" t="s">
        <v>54</v>
      </c>
      <c r="B918" s="8">
        <v>2</v>
      </c>
      <c r="C918" s="9">
        <v>15</v>
      </c>
    </row>
    <row r="919" spans="1:3" x14ac:dyDescent="0.25">
      <c r="A919" s="13" t="s">
        <v>54</v>
      </c>
      <c r="B919" s="14">
        <v>3</v>
      </c>
      <c r="C919" s="15">
        <v>20</v>
      </c>
    </row>
    <row r="920" spans="1:3" x14ac:dyDescent="0.25">
      <c r="A920" s="7" t="s">
        <v>55</v>
      </c>
      <c r="B920" s="8">
        <v>1</v>
      </c>
      <c r="C920" s="9">
        <v>15</v>
      </c>
    </row>
    <row r="921" spans="1:3" x14ac:dyDescent="0.25">
      <c r="A921" s="13" t="s">
        <v>55</v>
      </c>
      <c r="B921" s="14">
        <v>2</v>
      </c>
      <c r="C921" s="15">
        <v>23</v>
      </c>
    </row>
    <row r="922" spans="1:3" x14ac:dyDescent="0.25">
      <c r="A922" s="7" t="s">
        <v>56</v>
      </c>
      <c r="B922" s="8">
        <v>1</v>
      </c>
      <c r="C922" s="9">
        <v>17</v>
      </c>
    </row>
    <row r="923" spans="1:3" x14ac:dyDescent="0.25">
      <c r="A923" s="13" t="s">
        <v>56</v>
      </c>
      <c r="B923" s="14">
        <v>2</v>
      </c>
      <c r="C923" s="15">
        <v>17</v>
      </c>
    </row>
    <row r="924" spans="1:3" x14ac:dyDescent="0.25">
      <c r="A924" s="7" t="s">
        <v>56</v>
      </c>
      <c r="B924" s="8">
        <v>3</v>
      </c>
      <c r="C924" s="9">
        <v>10</v>
      </c>
    </row>
    <row r="925" spans="1:3" x14ac:dyDescent="0.25">
      <c r="A925" s="13" t="s">
        <v>56</v>
      </c>
      <c r="B925" s="14">
        <v>4</v>
      </c>
      <c r="C925" s="15">
        <v>14</v>
      </c>
    </row>
    <row r="926" spans="1:3" x14ac:dyDescent="0.25">
      <c r="A926" s="7" t="s">
        <v>56</v>
      </c>
      <c r="B926" s="8">
        <v>5</v>
      </c>
      <c r="C926" s="9">
        <v>11</v>
      </c>
    </row>
    <row r="927" spans="1:3" x14ac:dyDescent="0.25">
      <c r="A927" s="13" t="s">
        <v>56</v>
      </c>
      <c r="B927" s="14">
        <v>6</v>
      </c>
      <c r="C927" s="15">
        <v>15</v>
      </c>
    </row>
    <row r="928" spans="1:3" x14ac:dyDescent="0.25">
      <c r="A928" s="7" t="s">
        <v>56</v>
      </c>
      <c r="B928" s="8">
        <v>7</v>
      </c>
      <c r="C928" s="9">
        <v>14</v>
      </c>
    </row>
    <row r="929" spans="1:3" x14ac:dyDescent="0.25">
      <c r="A929" s="13" t="s">
        <v>56</v>
      </c>
      <c r="B929" s="14">
        <v>8</v>
      </c>
      <c r="C929" s="15">
        <v>23</v>
      </c>
    </row>
    <row r="930" spans="1:3" x14ac:dyDescent="0.25">
      <c r="A930" s="7" t="s">
        <v>56</v>
      </c>
      <c r="B930" s="8">
        <v>9</v>
      </c>
      <c r="C930" s="9">
        <v>17</v>
      </c>
    </row>
    <row r="931" spans="1:3" x14ac:dyDescent="0.25">
      <c r="A931" s="13" t="s">
        <v>56</v>
      </c>
      <c r="B931" s="14">
        <v>10</v>
      </c>
      <c r="C931" s="15">
        <v>12</v>
      </c>
    </row>
    <row r="932" spans="1:3" x14ac:dyDescent="0.25">
      <c r="A932" s="7" t="s">
        <v>56</v>
      </c>
      <c r="B932" s="8">
        <v>11</v>
      </c>
      <c r="C932" s="9">
        <v>17</v>
      </c>
    </row>
    <row r="933" spans="1:3" x14ac:dyDescent="0.25">
      <c r="A933" s="13" t="s">
        <v>56</v>
      </c>
      <c r="B933" s="14">
        <v>12</v>
      </c>
      <c r="C933" s="15">
        <v>14</v>
      </c>
    </row>
    <row r="934" spans="1:3" x14ac:dyDescent="0.25">
      <c r="A934" s="7" t="s">
        <v>56</v>
      </c>
      <c r="B934" s="8">
        <v>13</v>
      </c>
      <c r="C934" s="9">
        <v>9</v>
      </c>
    </row>
    <row r="935" spans="1:3" x14ac:dyDescent="0.25">
      <c r="A935" s="13" t="s">
        <v>56</v>
      </c>
      <c r="B935" s="14">
        <v>14</v>
      </c>
      <c r="C935" s="15">
        <v>21</v>
      </c>
    </row>
    <row r="936" spans="1:3" x14ac:dyDescent="0.25">
      <c r="A936" s="7" t="s">
        <v>57</v>
      </c>
      <c r="B936" s="8">
        <v>1</v>
      </c>
      <c r="C936" s="9">
        <v>14</v>
      </c>
    </row>
    <row r="937" spans="1:3" x14ac:dyDescent="0.25">
      <c r="A937" s="13" t="s">
        <v>57</v>
      </c>
      <c r="B937" s="14">
        <v>2</v>
      </c>
      <c r="C937" s="15">
        <v>17</v>
      </c>
    </row>
    <row r="938" spans="1:3" x14ac:dyDescent="0.25">
      <c r="A938" s="7" t="s">
        <v>57</v>
      </c>
      <c r="B938" s="8">
        <v>3</v>
      </c>
      <c r="C938" s="9">
        <v>24</v>
      </c>
    </row>
    <row r="939" spans="1:3" x14ac:dyDescent="0.25">
      <c r="A939" s="13" t="s">
        <v>58</v>
      </c>
      <c r="B939" s="14">
        <v>1</v>
      </c>
      <c r="C939" s="15">
        <v>25</v>
      </c>
    </row>
    <row r="940" spans="1:3" x14ac:dyDescent="0.25">
      <c r="A940" s="13" t="s">
        <v>58</v>
      </c>
      <c r="B940" s="8">
        <v>2</v>
      </c>
      <c r="C940" s="9">
        <v>23</v>
      </c>
    </row>
    <row r="941" spans="1:3" x14ac:dyDescent="0.25">
      <c r="A941" s="13" t="s">
        <v>58</v>
      </c>
      <c r="B941" s="14">
        <v>3</v>
      </c>
      <c r="C941" s="15">
        <v>17</v>
      </c>
    </row>
    <row r="942" spans="1:3" x14ac:dyDescent="0.25">
      <c r="A942" s="13" t="s">
        <v>58</v>
      </c>
      <c r="B942" s="8">
        <v>4</v>
      </c>
      <c r="C942" s="9">
        <v>25</v>
      </c>
    </row>
    <row r="943" spans="1:3" x14ac:dyDescent="0.25">
      <c r="A943" s="13" t="s">
        <v>58</v>
      </c>
      <c r="B943" s="14">
        <v>5</v>
      </c>
      <c r="C943" s="15">
        <v>48</v>
      </c>
    </row>
    <row r="944" spans="1:3" x14ac:dyDescent="0.25">
      <c r="A944" s="13" t="s">
        <v>58</v>
      </c>
      <c r="B944" s="8">
        <v>6</v>
      </c>
      <c r="C944" s="9">
        <v>34</v>
      </c>
    </row>
    <row r="945" spans="1:3" x14ac:dyDescent="0.25">
      <c r="A945" s="13" t="s">
        <v>58</v>
      </c>
      <c r="B945" s="14">
        <v>7</v>
      </c>
      <c r="C945" s="15">
        <v>29</v>
      </c>
    </row>
    <row r="946" spans="1:3" x14ac:dyDescent="0.25">
      <c r="A946" s="13" t="s">
        <v>58</v>
      </c>
      <c r="B946" s="8">
        <v>8</v>
      </c>
      <c r="C946" s="9">
        <v>34</v>
      </c>
    </row>
    <row r="947" spans="1:3" x14ac:dyDescent="0.25">
      <c r="A947" s="13" t="s">
        <v>58</v>
      </c>
      <c r="B947" s="14">
        <v>9</v>
      </c>
      <c r="C947" s="15">
        <v>38</v>
      </c>
    </row>
    <row r="948" spans="1:3" x14ac:dyDescent="0.25">
      <c r="A948" s="13" t="s">
        <v>58</v>
      </c>
      <c r="B948" s="8">
        <v>10</v>
      </c>
      <c r="C948" s="9">
        <v>42</v>
      </c>
    </row>
    <row r="949" spans="1:3" x14ac:dyDescent="0.25">
      <c r="A949" s="13" t="s">
        <v>58</v>
      </c>
      <c r="B949" s="14">
        <v>11</v>
      </c>
      <c r="C949" s="15">
        <v>30</v>
      </c>
    </row>
    <row r="950" spans="1:3" x14ac:dyDescent="0.25">
      <c r="A950" s="13" t="s">
        <v>58</v>
      </c>
      <c r="B950" s="8">
        <v>12</v>
      </c>
      <c r="C950" s="9">
        <v>50</v>
      </c>
    </row>
    <row r="951" spans="1:3" x14ac:dyDescent="0.25">
      <c r="A951" s="13" t="s">
        <v>58</v>
      </c>
      <c r="B951" s="14">
        <v>13</v>
      </c>
      <c r="C951" s="15">
        <v>58</v>
      </c>
    </row>
    <row r="952" spans="1:3" x14ac:dyDescent="0.25">
      <c r="A952" s="13" t="s">
        <v>58</v>
      </c>
      <c r="B952" s="8">
        <v>14</v>
      </c>
      <c r="C952" s="9">
        <v>36</v>
      </c>
    </row>
    <row r="953" spans="1:3" x14ac:dyDescent="0.25">
      <c r="A953" s="13" t="s">
        <v>58</v>
      </c>
      <c r="B953" s="14">
        <v>15</v>
      </c>
      <c r="C953" s="15">
        <v>39</v>
      </c>
    </row>
    <row r="954" spans="1:3" x14ac:dyDescent="0.25">
      <c r="A954" s="13" t="s">
        <v>58</v>
      </c>
      <c r="B954" s="8">
        <v>16</v>
      </c>
      <c r="C954" s="9">
        <v>28</v>
      </c>
    </row>
    <row r="955" spans="1:3" x14ac:dyDescent="0.25">
      <c r="A955" s="13" t="s">
        <v>58</v>
      </c>
      <c r="B955" s="14">
        <v>17</v>
      </c>
      <c r="C955" s="15">
        <v>27</v>
      </c>
    </row>
    <row r="956" spans="1:3" x14ac:dyDescent="0.25">
      <c r="A956" s="13" t="s">
        <v>58</v>
      </c>
      <c r="B956" s="8">
        <v>18</v>
      </c>
      <c r="C956" s="9">
        <v>35</v>
      </c>
    </row>
    <row r="957" spans="1:3" x14ac:dyDescent="0.25">
      <c r="A957" s="13" t="s">
        <v>58</v>
      </c>
      <c r="B957" s="14">
        <v>19</v>
      </c>
      <c r="C957" s="15">
        <v>30</v>
      </c>
    </row>
    <row r="958" spans="1:3" x14ac:dyDescent="0.25">
      <c r="A958" s="13" t="s">
        <v>58</v>
      </c>
      <c r="B958" s="8">
        <v>20</v>
      </c>
      <c r="C958" s="9">
        <v>34</v>
      </c>
    </row>
    <row r="959" spans="1:3" x14ac:dyDescent="0.25">
      <c r="A959" s="13" t="s">
        <v>58</v>
      </c>
      <c r="B959" s="14">
        <v>21</v>
      </c>
      <c r="C959" s="15">
        <v>46</v>
      </c>
    </row>
    <row r="960" spans="1:3" x14ac:dyDescent="0.25">
      <c r="A960" s="13" t="s">
        <v>58</v>
      </c>
      <c r="B960" s="8">
        <v>22</v>
      </c>
      <c r="C960" s="9">
        <v>46</v>
      </c>
    </row>
    <row r="961" spans="1:3" x14ac:dyDescent="0.25">
      <c r="A961" s="13" t="s">
        <v>58</v>
      </c>
      <c r="B961" s="14">
        <v>23</v>
      </c>
      <c r="C961" s="15">
        <v>39</v>
      </c>
    </row>
    <row r="962" spans="1:3" x14ac:dyDescent="0.25">
      <c r="A962" s="13" t="s">
        <v>58</v>
      </c>
      <c r="B962" s="8">
        <v>24</v>
      </c>
      <c r="C962" s="9">
        <v>51</v>
      </c>
    </row>
    <row r="963" spans="1:3" x14ac:dyDescent="0.25">
      <c r="A963" s="13" t="s">
        <v>58</v>
      </c>
      <c r="B963" s="14">
        <v>25</v>
      </c>
      <c r="C963" s="15">
        <v>46</v>
      </c>
    </row>
    <row r="964" spans="1:3" x14ac:dyDescent="0.25">
      <c r="A964" s="13" t="s">
        <v>58</v>
      </c>
      <c r="B964" s="8">
        <v>26</v>
      </c>
      <c r="C964" s="9">
        <v>75</v>
      </c>
    </row>
    <row r="965" spans="1:3" x14ac:dyDescent="0.25">
      <c r="A965" s="13" t="s">
        <v>58</v>
      </c>
      <c r="B965" s="14">
        <v>27</v>
      </c>
      <c r="C965" s="15">
        <v>66</v>
      </c>
    </row>
    <row r="966" spans="1:3" x14ac:dyDescent="0.25">
      <c r="A966" s="13" t="s">
        <v>58</v>
      </c>
      <c r="B966" s="8">
        <v>28</v>
      </c>
      <c r="C966" s="9">
        <v>20</v>
      </c>
    </row>
    <row r="967" spans="1:3" x14ac:dyDescent="0.25">
      <c r="A967" s="13" t="s">
        <v>59</v>
      </c>
      <c r="B967" s="14">
        <v>1</v>
      </c>
      <c r="C967" s="15">
        <v>45</v>
      </c>
    </row>
    <row r="968" spans="1:3" x14ac:dyDescent="0.25">
      <c r="A968" s="7" t="s">
        <v>59</v>
      </c>
      <c r="B968" s="8">
        <v>2</v>
      </c>
      <c r="C968" s="9">
        <v>28</v>
      </c>
    </row>
    <row r="969" spans="1:3" x14ac:dyDescent="0.25">
      <c r="A969" s="13" t="s">
        <v>59</v>
      </c>
      <c r="B969" s="14">
        <v>3</v>
      </c>
      <c r="C969" s="15">
        <v>35</v>
      </c>
    </row>
    <row r="970" spans="1:3" x14ac:dyDescent="0.25">
      <c r="A970" s="7" t="s">
        <v>59</v>
      </c>
      <c r="B970" s="8">
        <v>4</v>
      </c>
      <c r="C970" s="9">
        <v>41</v>
      </c>
    </row>
    <row r="971" spans="1:3" x14ac:dyDescent="0.25">
      <c r="A971" s="13" t="s">
        <v>59</v>
      </c>
      <c r="B971" s="14">
        <v>5</v>
      </c>
      <c r="C971" s="15">
        <v>43</v>
      </c>
    </row>
    <row r="972" spans="1:3" x14ac:dyDescent="0.25">
      <c r="A972" s="7" t="s">
        <v>59</v>
      </c>
      <c r="B972" s="8">
        <v>6</v>
      </c>
      <c r="C972" s="9">
        <v>56</v>
      </c>
    </row>
    <row r="973" spans="1:3" x14ac:dyDescent="0.25">
      <c r="A973" s="13" t="s">
        <v>59</v>
      </c>
      <c r="B973" s="14">
        <v>7</v>
      </c>
      <c r="C973" s="15">
        <v>37</v>
      </c>
    </row>
    <row r="974" spans="1:3" x14ac:dyDescent="0.25">
      <c r="A974" s="7" t="s">
        <v>59</v>
      </c>
      <c r="B974" s="8">
        <v>8</v>
      </c>
      <c r="C974" s="9">
        <v>38</v>
      </c>
    </row>
    <row r="975" spans="1:3" x14ac:dyDescent="0.25">
      <c r="A975" s="13" t="s">
        <v>59</v>
      </c>
      <c r="B975" s="14">
        <v>9</v>
      </c>
      <c r="C975" s="15">
        <v>50</v>
      </c>
    </row>
    <row r="976" spans="1:3" x14ac:dyDescent="0.25">
      <c r="A976" s="7" t="s">
        <v>59</v>
      </c>
      <c r="B976" s="8">
        <v>10</v>
      </c>
      <c r="C976" s="9">
        <v>52</v>
      </c>
    </row>
    <row r="977" spans="1:3" x14ac:dyDescent="0.25">
      <c r="A977" s="13" t="s">
        <v>59</v>
      </c>
      <c r="B977" s="14">
        <v>11</v>
      </c>
      <c r="C977" s="15">
        <v>33</v>
      </c>
    </row>
    <row r="978" spans="1:3" x14ac:dyDescent="0.25">
      <c r="A978" s="7" t="s">
        <v>59</v>
      </c>
      <c r="B978" s="8">
        <v>12</v>
      </c>
      <c r="C978" s="9">
        <v>44</v>
      </c>
    </row>
    <row r="979" spans="1:3" x14ac:dyDescent="0.25">
      <c r="A979" s="13" t="s">
        <v>59</v>
      </c>
      <c r="B979" s="14">
        <v>13</v>
      </c>
      <c r="C979" s="15">
        <v>37</v>
      </c>
    </row>
    <row r="980" spans="1:3" x14ac:dyDescent="0.25">
      <c r="A980" s="7" t="s">
        <v>59</v>
      </c>
      <c r="B980" s="8">
        <v>14</v>
      </c>
      <c r="C980" s="9">
        <v>72</v>
      </c>
    </row>
    <row r="981" spans="1:3" x14ac:dyDescent="0.25">
      <c r="A981" s="13" t="s">
        <v>59</v>
      </c>
      <c r="B981" s="14">
        <v>15</v>
      </c>
      <c r="C981" s="15">
        <v>47</v>
      </c>
    </row>
    <row r="982" spans="1:3" x14ac:dyDescent="0.25">
      <c r="A982" s="7" t="s">
        <v>59</v>
      </c>
      <c r="B982" s="8">
        <v>16</v>
      </c>
      <c r="C982" s="9">
        <v>20</v>
      </c>
    </row>
    <row r="983" spans="1:3" x14ac:dyDescent="0.25">
      <c r="A983" s="13" t="s">
        <v>60</v>
      </c>
      <c r="B983" s="14">
        <v>1</v>
      </c>
      <c r="C983" s="15">
        <v>80</v>
      </c>
    </row>
    <row r="984" spans="1:3" x14ac:dyDescent="0.25">
      <c r="A984" s="7" t="s">
        <v>60</v>
      </c>
      <c r="B984" s="8">
        <v>2</v>
      </c>
      <c r="C984" s="9">
        <v>52</v>
      </c>
    </row>
    <row r="985" spans="1:3" x14ac:dyDescent="0.25">
      <c r="A985" s="13" t="s">
        <v>60</v>
      </c>
      <c r="B985" s="14">
        <v>3</v>
      </c>
      <c r="C985" s="15">
        <v>38</v>
      </c>
    </row>
    <row r="986" spans="1:3" x14ac:dyDescent="0.25">
      <c r="A986" s="7" t="s">
        <v>60</v>
      </c>
      <c r="B986" s="8">
        <v>4</v>
      </c>
      <c r="C986" s="9">
        <v>44</v>
      </c>
    </row>
    <row r="987" spans="1:3" x14ac:dyDescent="0.25">
      <c r="A987" s="13" t="s">
        <v>60</v>
      </c>
      <c r="B987" s="14">
        <v>5</v>
      </c>
      <c r="C987" s="15">
        <v>39</v>
      </c>
    </row>
    <row r="988" spans="1:3" x14ac:dyDescent="0.25">
      <c r="A988" s="7" t="s">
        <v>60</v>
      </c>
      <c r="B988" s="8">
        <v>6</v>
      </c>
      <c r="C988" s="9">
        <v>49</v>
      </c>
    </row>
    <row r="989" spans="1:3" x14ac:dyDescent="0.25">
      <c r="A989" s="13" t="s">
        <v>60</v>
      </c>
      <c r="B989" s="14">
        <v>7</v>
      </c>
      <c r="C989" s="15">
        <v>50</v>
      </c>
    </row>
    <row r="990" spans="1:3" x14ac:dyDescent="0.25">
      <c r="A990" s="7" t="s">
        <v>60</v>
      </c>
      <c r="B990" s="8">
        <v>8</v>
      </c>
      <c r="C990" s="9">
        <v>56</v>
      </c>
    </row>
    <row r="991" spans="1:3" x14ac:dyDescent="0.25">
      <c r="A991" s="13" t="s">
        <v>60</v>
      </c>
      <c r="B991" s="14">
        <v>9</v>
      </c>
      <c r="C991" s="15">
        <v>62</v>
      </c>
    </row>
    <row r="992" spans="1:3" x14ac:dyDescent="0.25">
      <c r="A992" s="7" t="s">
        <v>60</v>
      </c>
      <c r="B992" s="8">
        <v>10</v>
      </c>
      <c r="C992" s="9">
        <v>42</v>
      </c>
    </row>
    <row r="993" spans="1:3" x14ac:dyDescent="0.25">
      <c r="A993" s="13" t="s">
        <v>60</v>
      </c>
      <c r="B993" s="14">
        <v>11</v>
      </c>
      <c r="C993" s="15">
        <v>54</v>
      </c>
    </row>
    <row r="994" spans="1:3" x14ac:dyDescent="0.25">
      <c r="A994" s="7" t="s">
        <v>60</v>
      </c>
      <c r="B994" s="8">
        <v>12</v>
      </c>
      <c r="C994" s="9">
        <v>59</v>
      </c>
    </row>
    <row r="995" spans="1:3" x14ac:dyDescent="0.25">
      <c r="A995" s="13" t="s">
        <v>60</v>
      </c>
      <c r="B995" s="14">
        <v>13</v>
      </c>
      <c r="C995" s="15">
        <v>35</v>
      </c>
    </row>
    <row r="996" spans="1:3" x14ac:dyDescent="0.25">
      <c r="A996" s="7" t="s">
        <v>60</v>
      </c>
      <c r="B996" s="8">
        <v>14</v>
      </c>
      <c r="C996" s="9">
        <v>35</v>
      </c>
    </row>
    <row r="997" spans="1:3" x14ac:dyDescent="0.25">
      <c r="A997" s="13" t="s">
        <v>60</v>
      </c>
      <c r="B997" s="14">
        <v>15</v>
      </c>
      <c r="C997" s="15">
        <v>32</v>
      </c>
    </row>
    <row r="998" spans="1:3" x14ac:dyDescent="0.25">
      <c r="A998" s="7" t="s">
        <v>60</v>
      </c>
      <c r="B998" s="8">
        <v>16</v>
      </c>
      <c r="C998" s="9">
        <v>31</v>
      </c>
    </row>
    <row r="999" spans="1:3" x14ac:dyDescent="0.25">
      <c r="A999" s="13" t="s">
        <v>60</v>
      </c>
      <c r="B999" s="14">
        <v>17</v>
      </c>
      <c r="C999" s="15">
        <v>37</v>
      </c>
    </row>
    <row r="1000" spans="1:3" x14ac:dyDescent="0.25">
      <c r="A1000" s="7" t="s">
        <v>60</v>
      </c>
      <c r="B1000" s="8">
        <v>18</v>
      </c>
      <c r="C1000" s="9">
        <v>43</v>
      </c>
    </row>
    <row r="1001" spans="1:3" x14ac:dyDescent="0.25">
      <c r="A1001" s="13" t="s">
        <v>60</v>
      </c>
      <c r="B1001" s="14">
        <v>19</v>
      </c>
      <c r="C1001" s="15">
        <v>48</v>
      </c>
    </row>
    <row r="1002" spans="1:3" x14ac:dyDescent="0.25">
      <c r="A1002" s="7" t="s">
        <v>60</v>
      </c>
      <c r="B1002" s="8">
        <v>20</v>
      </c>
      <c r="C1002" s="9">
        <v>47</v>
      </c>
    </row>
    <row r="1003" spans="1:3" x14ac:dyDescent="0.25">
      <c r="A1003" s="13" t="s">
        <v>60</v>
      </c>
      <c r="B1003" s="14">
        <v>21</v>
      </c>
      <c r="C1003" s="15">
        <v>38</v>
      </c>
    </row>
    <row r="1004" spans="1:3" x14ac:dyDescent="0.25">
      <c r="A1004" s="7" t="s">
        <v>60</v>
      </c>
      <c r="B1004" s="8">
        <v>22</v>
      </c>
      <c r="C1004" s="9">
        <v>71</v>
      </c>
    </row>
    <row r="1005" spans="1:3" x14ac:dyDescent="0.25">
      <c r="A1005" s="13" t="s">
        <v>60</v>
      </c>
      <c r="B1005" s="14">
        <v>23</v>
      </c>
      <c r="C1005" s="15">
        <v>56</v>
      </c>
    </row>
    <row r="1006" spans="1:3" x14ac:dyDescent="0.25">
      <c r="A1006" s="7" t="s">
        <v>60</v>
      </c>
      <c r="B1006" s="8">
        <v>24</v>
      </c>
      <c r="C1006" s="9">
        <v>53</v>
      </c>
    </row>
    <row r="1007" spans="1:3" x14ac:dyDescent="0.25">
      <c r="A1007" s="13" t="s">
        <v>61</v>
      </c>
      <c r="B1007" s="14">
        <v>1</v>
      </c>
      <c r="C1007" s="15">
        <v>51</v>
      </c>
    </row>
    <row r="1008" spans="1:3" x14ac:dyDescent="0.25">
      <c r="A1008" s="7" t="s">
        <v>61</v>
      </c>
      <c r="B1008" s="8">
        <v>2</v>
      </c>
      <c r="C1008" s="9">
        <v>25</v>
      </c>
    </row>
    <row r="1009" spans="1:3" x14ac:dyDescent="0.25">
      <c r="A1009" s="13" t="s">
        <v>61</v>
      </c>
      <c r="B1009" s="14">
        <v>3</v>
      </c>
      <c r="C1009" s="15">
        <v>36</v>
      </c>
    </row>
    <row r="1010" spans="1:3" x14ac:dyDescent="0.25">
      <c r="A1010" s="7" t="s">
        <v>61</v>
      </c>
      <c r="B1010" s="8">
        <v>4</v>
      </c>
      <c r="C1010" s="9">
        <v>54</v>
      </c>
    </row>
    <row r="1011" spans="1:3" x14ac:dyDescent="0.25">
      <c r="A1011" s="13" t="s">
        <v>61</v>
      </c>
      <c r="B1011" s="14">
        <v>5</v>
      </c>
      <c r="C1011" s="15">
        <v>47</v>
      </c>
    </row>
    <row r="1012" spans="1:3" x14ac:dyDescent="0.25">
      <c r="A1012" s="7" t="s">
        <v>61</v>
      </c>
      <c r="B1012" s="8">
        <v>6</v>
      </c>
      <c r="C1012" s="9">
        <v>71</v>
      </c>
    </row>
    <row r="1013" spans="1:3" x14ac:dyDescent="0.25">
      <c r="A1013" s="13" t="s">
        <v>61</v>
      </c>
      <c r="B1013" s="14">
        <v>7</v>
      </c>
      <c r="C1013" s="15">
        <v>53</v>
      </c>
    </row>
    <row r="1014" spans="1:3" x14ac:dyDescent="0.25">
      <c r="A1014" s="7" t="s">
        <v>61</v>
      </c>
      <c r="B1014" s="8">
        <v>8</v>
      </c>
      <c r="C1014" s="9">
        <v>59</v>
      </c>
    </row>
    <row r="1015" spans="1:3" x14ac:dyDescent="0.25">
      <c r="A1015" s="13" t="s">
        <v>61</v>
      </c>
      <c r="B1015" s="14">
        <v>9</v>
      </c>
      <c r="C1015" s="15">
        <v>41</v>
      </c>
    </row>
    <row r="1016" spans="1:3" x14ac:dyDescent="0.25">
      <c r="A1016" s="7" t="s">
        <v>61</v>
      </c>
      <c r="B1016" s="8">
        <v>10</v>
      </c>
      <c r="C1016" s="9">
        <v>42</v>
      </c>
    </row>
    <row r="1017" spans="1:3" x14ac:dyDescent="0.25">
      <c r="A1017" s="13" t="s">
        <v>61</v>
      </c>
      <c r="B1017" s="14">
        <v>11</v>
      </c>
      <c r="C1017" s="15">
        <v>57</v>
      </c>
    </row>
    <row r="1018" spans="1:3" x14ac:dyDescent="0.25">
      <c r="A1018" s="7" t="s">
        <v>61</v>
      </c>
      <c r="B1018" s="8">
        <v>12</v>
      </c>
      <c r="C1018" s="9">
        <v>50</v>
      </c>
    </row>
    <row r="1019" spans="1:3" x14ac:dyDescent="0.25">
      <c r="A1019" s="13" t="s">
        <v>61</v>
      </c>
      <c r="B1019" s="14">
        <v>13</v>
      </c>
      <c r="C1019" s="15">
        <v>38</v>
      </c>
    </row>
    <row r="1020" spans="1:3" x14ac:dyDescent="0.25">
      <c r="A1020" s="7" t="s">
        <v>61</v>
      </c>
      <c r="B1020" s="8">
        <v>14</v>
      </c>
      <c r="C1020" s="9">
        <v>31</v>
      </c>
    </row>
    <row r="1021" spans="1:3" x14ac:dyDescent="0.25">
      <c r="A1021" s="13" t="s">
        <v>61</v>
      </c>
      <c r="B1021" s="14">
        <v>15</v>
      </c>
      <c r="C1021" s="15">
        <v>27</v>
      </c>
    </row>
    <row r="1022" spans="1:3" x14ac:dyDescent="0.25">
      <c r="A1022" s="7" t="s">
        <v>61</v>
      </c>
      <c r="B1022" s="8">
        <v>16</v>
      </c>
      <c r="C1022" s="9">
        <v>33</v>
      </c>
    </row>
    <row r="1023" spans="1:3" x14ac:dyDescent="0.25">
      <c r="A1023" s="13" t="s">
        <v>61</v>
      </c>
      <c r="B1023" s="14">
        <v>17</v>
      </c>
      <c r="C1023" s="15">
        <v>26</v>
      </c>
    </row>
    <row r="1024" spans="1:3" x14ac:dyDescent="0.25">
      <c r="A1024" s="7" t="s">
        <v>61</v>
      </c>
      <c r="B1024" s="8">
        <v>18</v>
      </c>
      <c r="C1024" s="9">
        <v>40</v>
      </c>
    </row>
    <row r="1025" spans="1:3" x14ac:dyDescent="0.25">
      <c r="A1025" s="13" t="s">
        <v>61</v>
      </c>
      <c r="B1025" s="14">
        <v>19</v>
      </c>
      <c r="C1025" s="15">
        <v>42</v>
      </c>
    </row>
    <row r="1026" spans="1:3" x14ac:dyDescent="0.25">
      <c r="A1026" s="7" t="s">
        <v>61</v>
      </c>
      <c r="B1026" s="8">
        <v>20</v>
      </c>
      <c r="C1026" s="9">
        <v>31</v>
      </c>
    </row>
    <row r="1027" spans="1:3" x14ac:dyDescent="0.25">
      <c r="A1027" s="13" t="s">
        <v>61</v>
      </c>
      <c r="B1027" s="14">
        <v>21</v>
      </c>
      <c r="C1027" s="15">
        <v>25</v>
      </c>
    </row>
    <row r="1028" spans="1:3" x14ac:dyDescent="0.25">
      <c r="A1028" s="7" t="s">
        <v>62</v>
      </c>
      <c r="B1028" s="8">
        <v>1</v>
      </c>
      <c r="C1028" s="9">
        <v>26</v>
      </c>
    </row>
    <row r="1029" spans="1:3" x14ac:dyDescent="0.25">
      <c r="A1029" s="13" t="s">
        <v>62</v>
      </c>
      <c r="B1029" s="14">
        <v>2</v>
      </c>
      <c r="C1029" s="15">
        <v>47</v>
      </c>
    </row>
    <row r="1030" spans="1:3" x14ac:dyDescent="0.25">
      <c r="A1030" s="7" t="s">
        <v>62</v>
      </c>
      <c r="B1030" s="8">
        <v>3</v>
      </c>
      <c r="C1030" s="9">
        <v>26</v>
      </c>
    </row>
    <row r="1031" spans="1:3" x14ac:dyDescent="0.25">
      <c r="A1031" s="13" t="s">
        <v>62</v>
      </c>
      <c r="B1031" s="14">
        <v>4</v>
      </c>
      <c r="C1031" s="15">
        <v>37</v>
      </c>
    </row>
    <row r="1032" spans="1:3" x14ac:dyDescent="0.25">
      <c r="A1032" s="7" t="s">
        <v>62</v>
      </c>
      <c r="B1032" s="8">
        <v>5</v>
      </c>
      <c r="C1032" s="9">
        <v>42</v>
      </c>
    </row>
    <row r="1033" spans="1:3" x14ac:dyDescent="0.25">
      <c r="A1033" s="13" t="s">
        <v>62</v>
      </c>
      <c r="B1033" s="14">
        <v>6</v>
      </c>
      <c r="C1033" s="15">
        <v>15</v>
      </c>
    </row>
    <row r="1034" spans="1:3" x14ac:dyDescent="0.25">
      <c r="A1034" s="7" t="s">
        <v>62</v>
      </c>
      <c r="B1034" s="8">
        <v>7</v>
      </c>
      <c r="C1034" s="9">
        <v>60</v>
      </c>
    </row>
    <row r="1035" spans="1:3" x14ac:dyDescent="0.25">
      <c r="A1035" s="13" t="s">
        <v>62</v>
      </c>
      <c r="B1035" s="14">
        <v>8</v>
      </c>
      <c r="C1035" s="15">
        <v>40</v>
      </c>
    </row>
    <row r="1036" spans="1:3" x14ac:dyDescent="0.25">
      <c r="A1036" s="7" t="s">
        <v>62</v>
      </c>
      <c r="B1036" s="8">
        <v>9</v>
      </c>
      <c r="C1036" s="9">
        <v>43</v>
      </c>
    </row>
    <row r="1037" spans="1:3" x14ac:dyDescent="0.25">
      <c r="A1037" s="13" t="s">
        <v>62</v>
      </c>
      <c r="B1037" s="14">
        <v>10</v>
      </c>
      <c r="C1037" s="15">
        <v>48</v>
      </c>
    </row>
    <row r="1038" spans="1:3" x14ac:dyDescent="0.25">
      <c r="A1038" s="7" t="s">
        <v>62</v>
      </c>
      <c r="B1038" s="8">
        <v>11</v>
      </c>
      <c r="C1038" s="9">
        <v>30</v>
      </c>
    </row>
    <row r="1039" spans="1:3" x14ac:dyDescent="0.25">
      <c r="A1039" s="13" t="s">
        <v>62</v>
      </c>
      <c r="B1039" s="14">
        <v>12</v>
      </c>
      <c r="C1039" s="15">
        <v>25</v>
      </c>
    </row>
    <row r="1040" spans="1:3" x14ac:dyDescent="0.25">
      <c r="A1040" s="7" t="s">
        <v>62</v>
      </c>
      <c r="B1040" s="8">
        <v>13</v>
      </c>
      <c r="C1040" s="9">
        <v>52</v>
      </c>
    </row>
    <row r="1041" spans="1:3" x14ac:dyDescent="0.25">
      <c r="A1041" s="13" t="s">
        <v>62</v>
      </c>
      <c r="B1041" s="14">
        <v>14</v>
      </c>
      <c r="C1041" s="15">
        <v>28</v>
      </c>
    </row>
    <row r="1042" spans="1:3" x14ac:dyDescent="0.25">
      <c r="A1042" s="7" t="s">
        <v>62</v>
      </c>
      <c r="B1042" s="8">
        <v>15</v>
      </c>
      <c r="C1042" s="9">
        <v>41</v>
      </c>
    </row>
    <row r="1043" spans="1:3" x14ac:dyDescent="0.25">
      <c r="A1043" s="13" t="s">
        <v>62</v>
      </c>
      <c r="B1043" s="14">
        <v>16</v>
      </c>
      <c r="C1043" s="15">
        <v>40</v>
      </c>
    </row>
    <row r="1044" spans="1:3" x14ac:dyDescent="0.25">
      <c r="A1044" s="7" t="s">
        <v>62</v>
      </c>
      <c r="B1044" s="8">
        <v>17</v>
      </c>
      <c r="C1044" s="9">
        <v>34</v>
      </c>
    </row>
    <row r="1045" spans="1:3" x14ac:dyDescent="0.25">
      <c r="A1045" s="13" t="s">
        <v>62</v>
      </c>
      <c r="B1045" s="14">
        <v>18</v>
      </c>
      <c r="C1045" s="15">
        <v>28</v>
      </c>
    </row>
    <row r="1046" spans="1:3" x14ac:dyDescent="0.25">
      <c r="A1046" s="7" t="s">
        <v>62</v>
      </c>
      <c r="B1046" s="8">
        <v>19</v>
      </c>
      <c r="C1046" s="9">
        <v>40</v>
      </c>
    </row>
    <row r="1047" spans="1:3" x14ac:dyDescent="0.25">
      <c r="A1047" s="13" t="s">
        <v>62</v>
      </c>
      <c r="B1047" s="14">
        <v>20</v>
      </c>
      <c r="C1047" s="15">
        <v>38</v>
      </c>
    </row>
    <row r="1048" spans="1:3" x14ac:dyDescent="0.25">
      <c r="A1048" s="7" t="s">
        <v>62</v>
      </c>
      <c r="B1048" s="8">
        <v>21</v>
      </c>
      <c r="C1048" s="9">
        <v>40</v>
      </c>
    </row>
    <row r="1049" spans="1:3" x14ac:dyDescent="0.25">
      <c r="A1049" s="13" t="s">
        <v>62</v>
      </c>
      <c r="B1049" s="14">
        <v>22</v>
      </c>
      <c r="C1049" s="15">
        <v>30</v>
      </c>
    </row>
    <row r="1050" spans="1:3" x14ac:dyDescent="0.25">
      <c r="A1050" s="7" t="s">
        <v>62</v>
      </c>
      <c r="B1050" s="8">
        <v>23</v>
      </c>
      <c r="C1050" s="9">
        <v>35</v>
      </c>
    </row>
    <row r="1051" spans="1:3" x14ac:dyDescent="0.25">
      <c r="A1051" s="13" t="s">
        <v>62</v>
      </c>
      <c r="B1051" s="14">
        <v>24</v>
      </c>
      <c r="C1051" s="15">
        <v>27</v>
      </c>
    </row>
    <row r="1052" spans="1:3" x14ac:dyDescent="0.25">
      <c r="A1052" s="7" t="s">
        <v>62</v>
      </c>
      <c r="B1052" s="8">
        <v>25</v>
      </c>
      <c r="C1052" s="9">
        <v>27</v>
      </c>
    </row>
    <row r="1053" spans="1:3" x14ac:dyDescent="0.25">
      <c r="A1053" s="13" t="s">
        <v>62</v>
      </c>
      <c r="B1053" s="14">
        <v>26</v>
      </c>
      <c r="C1053" s="15">
        <v>32</v>
      </c>
    </row>
    <row r="1054" spans="1:3" x14ac:dyDescent="0.25">
      <c r="A1054" s="7" t="s">
        <v>62</v>
      </c>
      <c r="B1054" s="8">
        <v>27</v>
      </c>
      <c r="C1054" s="9">
        <v>44</v>
      </c>
    </row>
    <row r="1055" spans="1:3" x14ac:dyDescent="0.25">
      <c r="A1055" s="13" t="s">
        <v>62</v>
      </c>
      <c r="B1055" s="14">
        <v>28</v>
      </c>
      <c r="C1055" s="15">
        <v>31</v>
      </c>
    </row>
    <row r="1056" spans="1:3" x14ac:dyDescent="0.25">
      <c r="A1056" s="7" t="s">
        <v>63</v>
      </c>
      <c r="B1056" s="8">
        <v>1</v>
      </c>
      <c r="C1056" s="9">
        <v>32</v>
      </c>
    </row>
    <row r="1057" spans="1:3" x14ac:dyDescent="0.25">
      <c r="A1057" s="13" t="s">
        <v>63</v>
      </c>
      <c r="B1057" s="14">
        <v>2</v>
      </c>
      <c r="C1057" s="15">
        <v>29</v>
      </c>
    </row>
    <row r="1058" spans="1:3" x14ac:dyDescent="0.25">
      <c r="A1058" s="7" t="s">
        <v>63</v>
      </c>
      <c r="B1058" s="8">
        <v>3</v>
      </c>
      <c r="C1058" s="9">
        <v>31</v>
      </c>
    </row>
    <row r="1059" spans="1:3" x14ac:dyDescent="0.25">
      <c r="A1059" s="13" t="s">
        <v>63</v>
      </c>
      <c r="B1059" s="14">
        <v>4</v>
      </c>
      <c r="C1059" s="15">
        <v>25</v>
      </c>
    </row>
    <row r="1060" spans="1:3" x14ac:dyDescent="0.25">
      <c r="A1060" s="7" t="s">
        <v>63</v>
      </c>
      <c r="B1060" s="8">
        <v>5</v>
      </c>
      <c r="C1060" s="9">
        <v>21</v>
      </c>
    </row>
    <row r="1061" spans="1:3" x14ac:dyDescent="0.25">
      <c r="A1061" s="13" t="s">
        <v>63</v>
      </c>
      <c r="B1061" s="14">
        <v>6</v>
      </c>
      <c r="C1061" s="15">
        <v>23</v>
      </c>
    </row>
    <row r="1062" spans="1:3" x14ac:dyDescent="0.25">
      <c r="A1062" s="7" t="s">
        <v>63</v>
      </c>
      <c r="B1062" s="8">
        <v>7</v>
      </c>
      <c r="C1062" s="9">
        <v>25</v>
      </c>
    </row>
    <row r="1063" spans="1:3" x14ac:dyDescent="0.25">
      <c r="A1063" s="13" t="s">
        <v>63</v>
      </c>
      <c r="B1063" s="14">
        <v>8</v>
      </c>
      <c r="C1063" s="15">
        <v>39</v>
      </c>
    </row>
    <row r="1064" spans="1:3" x14ac:dyDescent="0.25">
      <c r="A1064" s="7" t="s">
        <v>63</v>
      </c>
      <c r="B1064" s="8">
        <v>9</v>
      </c>
      <c r="C1064" s="9">
        <v>33</v>
      </c>
    </row>
    <row r="1065" spans="1:3" x14ac:dyDescent="0.25">
      <c r="A1065" s="13" t="s">
        <v>63</v>
      </c>
      <c r="B1065" s="14">
        <v>10</v>
      </c>
      <c r="C1065" s="15">
        <v>21</v>
      </c>
    </row>
    <row r="1066" spans="1:3" x14ac:dyDescent="0.25">
      <c r="A1066" s="7" t="s">
        <v>63</v>
      </c>
      <c r="B1066" s="8">
        <v>11</v>
      </c>
      <c r="C1066" s="9">
        <v>36</v>
      </c>
    </row>
    <row r="1067" spans="1:3" x14ac:dyDescent="0.25">
      <c r="A1067" s="13" t="s">
        <v>63</v>
      </c>
      <c r="B1067" s="14">
        <v>12</v>
      </c>
      <c r="C1067" s="15">
        <v>21</v>
      </c>
    </row>
    <row r="1068" spans="1:3" x14ac:dyDescent="0.25">
      <c r="A1068" s="7" t="s">
        <v>63</v>
      </c>
      <c r="B1068" s="8">
        <v>13</v>
      </c>
      <c r="C1068" s="9">
        <v>14</v>
      </c>
    </row>
    <row r="1069" spans="1:3" x14ac:dyDescent="0.25">
      <c r="A1069" s="13" t="s">
        <v>63</v>
      </c>
      <c r="B1069" s="14">
        <v>14</v>
      </c>
      <c r="C1069" s="15">
        <v>23</v>
      </c>
    </row>
    <row r="1070" spans="1:3" x14ac:dyDescent="0.25">
      <c r="A1070" s="7" t="s">
        <v>63</v>
      </c>
      <c r="B1070" s="8">
        <v>15</v>
      </c>
      <c r="C1070" s="9">
        <v>33</v>
      </c>
    </row>
    <row r="1071" spans="1:3" x14ac:dyDescent="0.25">
      <c r="A1071" s="13" t="s">
        <v>63</v>
      </c>
      <c r="B1071" s="14">
        <v>16</v>
      </c>
      <c r="C1071" s="15">
        <v>27</v>
      </c>
    </row>
    <row r="1072" spans="1:3" x14ac:dyDescent="0.25">
      <c r="A1072" s="7" t="s">
        <v>64</v>
      </c>
      <c r="B1072" s="8">
        <v>1</v>
      </c>
      <c r="C1072" s="9">
        <v>31</v>
      </c>
    </row>
    <row r="1073" spans="1:3" x14ac:dyDescent="0.25">
      <c r="A1073" s="13" t="s">
        <v>64</v>
      </c>
      <c r="B1073" s="14">
        <v>2</v>
      </c>
      <c r="C1073" s="15">
        <v>16</v>
      </c>
    </row>
    <row r="1074" spans="1:3" x14ac:dyDescent="0.25">
      <c r="A1074" s="7" t="s">
        <v>64</v>
      </c>
      <c r="B1074" s="8">
        <v>3</v>
      </c>
      <c r="C1074" s="9">
        <v>23</v>
      </c>
    </row>
    <row r="1075" spans="1:3" x14ac:dyDescent="0.25">
      <c r="A1075" s="13" t="s">
        <v>64</v>
      </c>
      <c r="B1075" s="14">
        <v>4</v>
      </c>
      <c r="C1075" s="15">
        <v>21</v>
      </c>
    </row>
    <row r="1076" spans="1:3" x14ac:dyDescent="0.25">
      <c r="A1076" s="7" t="s">
        <v>64</v>
      </c>
      <c r="B1076" s="8">
        <v>5</v>
      </c>
      <c r="C1076" s="9">
        <v>13</v>
      </c>
    </row>
    <row r="1077" spans="1:3" x14ac:dyDescent="0.25">
      <c r="A1077" s="13" t="s">
        <v>64</v>
      </c>
      <c r="B1077" s="14">
        <v>6</v>
      </c>
      <c r="C1077" s="15">
        <v>20</v>
      </c>
    </row>
    <row r="1078" spans="1:3" x14ac:dyDescent="0.25">
      <c r="A1078" s="7" t="s">
        <v>64</v>
      </c>
      <c r="B1078" s="8">
        <v>7</v>
      </c>
      <c r="C1078" s="9">
        <v>40</v>
      </c>
    </row>
    <row r="1079" spans="1:3" x14ac:dyDescent="0.25">
      <c r="A1079" s="13" t="s">
        <v>64</v>
      </c>
      <c r="B1079" s="14">
        <v>8</v>
      </c>
      <c r="C1079" s="15">
        <v>13</v>
      </c>
    </row>
    <row r="1080" spans="1:3" x14ac:dyDescent="0.25">
      <c r="A1080" s="7" t="s">
        <v>64</v>
      </c>
      <c r="B1080" s="8">
        <v>9</v>
      </c>
      <c r="C1080" s="9">
        <v>27</v>
      </c>
    </row>
    <row r="1081" spans="1:3" x14ac:dyDescent="0.25">
      <c r="A1081" s="13" t="s">
        <v>64</v>
      </c>
      <c r="B1081" s="14">
        <v>10</v>
      </c>
      <c r="C1081" s="15">
        <v>33</v>
      </c>
    </row>
    <row r="1082" spans="1:3" x14ac:dyDescent="0.25">
      <c r="A1082" s="7" t="s">
        <v>64</v>
      </c>
      <c r="B1082" s="8">
        <v>11</v>
      </c>
      <c r="C1082" s="9">
        <v>34</v>
      </c>
    </row>
    <row r="1083" spans="1:3" x14ac:dyDescent="0.25">
      <c r="A1083" s="13" t="s">
        <v>64</v>
      </c>
      <c r="B1083" s="14">
        <v>12</v>
      </c>
      <c r="C1083" s="15">
        <v>31</v>
      </c>
    </row>
    <row r="1084" spans="1:3" x14ac:dyDescent="0.25">
      <c r="A1084" s="7" t="s">
        <v>64</v>
      </c>
      <c r="B1084" s="8">
        <v>13</v>
      </c>
      <c r="C1084" s="9">
        <v>13</v>
      </c>
    </row>
    <row r="1085" spans="1:3" x14ac:dyDescent="0.25">
      <c r="A1085" s="13" t="s">
        <v>64</v>
      </c>
      <c r="B1085" s="14">
        <v>14</v>
      </c>
      <c r="C1085" s="15">
        <v>40</v>
      </c>
    </row>
    <row r="1086" spans="1:3" x14ac:dyDescent="0.25">
      <c r="A1086" s="7" t="s">
        <v>64</v>
      </c>
      <c r="B1086" s="8">
        <v>15</v>
      </c>
      <c r="C1086" s="9">
        <v>58</v>
      </c>
    </row>
    <row r="1087" spans="1:3" x14ac:dyDescent="0.25">
      <c r="A1087" s="13" t="s">
        <v>64</v>
      </c>
      <c r="B1087" s="14">
        <v>16</v>
      </c>
      <c r="C1087" s="15">
        <v>24</v>
      </c>
    </row>
    <row r="1088" spans="1:3" x14ac:dyDescent="0.25">
      <c r="A1088" s="7" t="s">
        <v>65</v>
      </c>
      <c r="B1088" s="8">
        <v>1</v>
      </c>
      <c r="C1088" s="9">
        <v>24</v>
      </c>
    </row>
    <row r="1089" spans="1:3" x14ac:dyDescent="0.25">
      <c r="A1089" s="13" t="s">
        <v>65</v>
      </c>
      <c r="B1089" s="14">
        <v>2</v>
      </c>
      <c r="C1089" s="15">
        <v>17</v>
      </c>
    </row>
    <row r="1090" spans="1:3" x14ac:dyDescent="0.25">
      <c r="A1090" s="7" t="s">
        <v>65</v>
      </c>
      <c r="B1090" s="8">
        <v>3</v>
      </c>
      <c r="C1090" s="9">
        <v>18</v>
      </c>
    </row>
    <row r="1091" spans="1:3" x14ac:dyDescent="0.25">
      <c r="A1091" s="13" t="s">
        <v>65</v>
      </c>
      <c r="B1091" s="14">
        <v>4</v>
      </c>
      <c r="C1091" s="15">
        <v>18</v>
      </c>
    </row>
    <row r="1092" spans="1:3" x14ac:dyDescent="0.25">
      <c r="A1092" s="7" t="s">
        <v>65</v>
      </c>
      <c r="B1092" s="8">
        <v>5</v>
      </c>
      <c r="C1092" s="9">
        <v>21</v>
      </c>
    </row>
    <row r="1093" spans="1:3" x14ac:dyDescent="0.25">
      <c r="A1093" s="13" t="s">
        <v>65</v>
      </c>
      <c r="B1093" s="14">
        <v>6</v>
      </c>
      <c r="C1093" s="15">
        <v>18</v>
      </c>
    </row>
    <row r="1094" spans="1:3" x14ac:dyDescent="0.25">
      <c r="A1094" s="7" t="s">
        <v>65</v>
      </c>
      <c r="B1094" s="8">
        <v>7</v>
      </c>
      <c r="C1094" s="9">
        <v>16</v>
      </c>
    </row>
    <row r="1095" spans="1:3" x14ac:dyDescent="0.25">
      <c r="A1095" s="13" t="s">
        <v>65</v>
      </c>
      <c r="B1095" s="14">
        <v>8</v>
      </c>
      <c r="C1095" s="15">
        <v>24</v>
      </c>
    </row>
    <row r="1096" spans="1:3" x14ac:dyDescent="0.25">
      <c r="A1096" s="7" t="s">
        <v>65</v>
      </c>
      <c r="B1096" s="8">
        <v>9</v>
      </c>
      <c r="C1096" s="9">
        <v>15</v>
      </c>
    </row>
    <row r="1097" spans="1:3" x14ac:dyDescent="0.25">
      <c r="A1097" s="13" t="s">
        <v>65</v>
      </c>
      <c r="B1097" s="14">
        <v>10</v>
      </c>
      <c r="C1097" s="15">
        <v>18</v>
      </c>
    </row>
    <row r="1098" spans="1:3" x14ac:dyDescent="0.25">
      <c r="A1098" s="7" t="s">
        <v>65</v>
      </c>
      <c r="B1098" s="8">
        <v>11</v>
      </c>
      <c r="C1098" s="9">
        <v>33</v>
      </c>
    </row>
    <row r="1099" spans="1:3" x14ac:dyDescent="0.25">
      <c r="A1099" s="13" t="s">
        <v>65</v>
      </c>
      <c r="B1099" s="14">
        <v>12</v>
      </c>
      <c r="C1099" s="15">
        <v>21</v>
      </c>
    </row>
    <row r="1100" spans="1:3" x14ac:dyDescent="0.25">
      <c r="A1100" s="7" t="s">
        <v>65</v>
      </c>
      <c r="B1100" s="8">
        <v>13</v>
      </c>
      <c r="C1100" s="9">
        <v>13</v>
      </c>
    </row>
    <row r="1101" spans="1:3" x14ac:dyDescent="0.25">
      <c r="A1101" s="13" t="s">
        <v>66</v>
      </c>
      <c r="B1101" s="14">
        <v>1</v>
      </c>
      <c r="C1101" s="15">
        <v>24</v>
      </c>
    </row>
    <row r="1102" spans="1:3" x14ac:dyDescent="0.25">
      <c r="A1102" s="7" t="s">
        <v>66</v>
      </c>
      <c r="B1102" s="8">
        <v>2</v>
      </c>
      <c r="C1102" s="9">
        <v>21</v>
      </c>
    </row>
    <row r="1103" spans="1:3" x14ac:dyDescent="0.25">
      <c r="A1103" s="13" t="s">
        <v>66</v>
      </c>
      <c r="B1103" s="14">
        <v>3</v>
      </c>
      <c r="C1103" s="15">
        <v>29</v>
      </c>
    </row>
    <row r="1104" spans="1:3" x14ac:dyDescent="0.25">
      <c r="A1104" s="7" t="s">
        <v>66</v>
      </c>
      <c r="B1104" s="8">
        <v>4</v>
      </c>
      <c r="C1104" s="9">
        <v>31</v>
      </c>
    </row>
    <row r="1105" spans="1:3" x14ac:dyDescent="0.25">
      <c r="A1105" s="13" t="s">
        <v>66</v>
      </c>
      <c r="B1105" s="14">
        <v>5</v>
      </c>
      <c r="C1105" s="15">
        <v>26</v>
      </c>
    </row>
    <row r="1106" spans="1:3" x14ac:dyDescent="0.25">
      <c r="A1106" s="7" t="s">
        <v>66</v>
      </c>
      <c r="B1106" s="8">
        <v>6</v>
      </c>
      <c r="C1106" s="9">
        <v>18</v>
      </c>
    </row>
    <row r="1107" spans="1:3" x14ac:dyDescent="0.25">
      <c r="A1107" s="13" t="s">
        <v>67</v>
      </c>
      <c r="B1107" s="14">
        <v>1</v>
      </c>
      <c r="C1107" s="15">
        <v>23</v>
      </c>
    </row>
    <row r="1108" spans="1:3" x14ac:dyDescent="0.25">
      <c r="A1108" s="7" t="s">
        <v>67</v>
      </c>
      <c r="B1108" s="8">
        <v>2</v>
      </c>
      <c r="C1108" s="9">
        <v>22</v>
      </c>
    </row>
    <row r="1109" spans="1:3" x14ac:dyDescent="0.25">
      <c r="A1109" s="13" t="s">
        <v>67</v>
      </c>
      <c r="B1109" s="14">
        <v>3</v>
      </c>
      <c r="C1109" s="15">
        <v>21</v>
      </c>
    </row>
    <row r="1110" spans="1:3" x14ac:dyDescent="0.25">
      <c r="A1110" s="7" t="s">
        <v>67</v>
      </c>
      <c r="B1110" s="8">
        <v>4</v>
      </c>
      <c r="C1110" s="9">
        <v>32</v>
      </c>
    </row>
    <row r="1111" spans="1:3" x14ac:dyDescent="0.25">
      <c r="A1111" s="13" t="s">
        <v>67</v>
      </c>
      <c r="B1111" s="14">
        <v>5</v>
      </c>
      <c r="C1111" s="15">
        <v>33</v>
      </c>
    </row>
    <row r="1112" spans="1:3" x14ac:dyDescent="0.25">
      <c r="A1112" s="7" t="s">
        <v>67</v>
      </c>
      <c r="B1112" s="8">
        <v>6</v>
      </c>
      <c r="C1112" s="9">
        <v>24</v>
      </c>
    </row>
    <row r="1113" spans="1:3" x14ac:dyDescent="0.25">
      <c r="A1113" s="13" t="s">
        <v>68</v>
      </c>
      <c r="B1113" s="14">
        <v>1</v>
      </c>
      <c r="C1113" s="15">
        <v>30</v>
      </c>
    </row>
    <row r="1114" spans="1:3" x14ac:dyDescent="0.25">
      <c r="A1114" s="7" t="s">
        <v>68</v>
      </c>
      <c r="B1114" s="8">
        <v>2</v>
      </c>
      <c r="C1114" s="9">
        <v>30</v>
      </c>
    </row>
    <row r="1115" spans="1:3" x14ac:dyDescent="0.25">
      <c r="A1115" s="13" t="s">
        <v>68</v>
      </c>
      <c r="B1115" s="14">
        <v>3</v>
      </c>
      <c r="C1115" s="15">
        <v>21</v>
      </c>
    </row>
    <row r="1116" spans="1:3" x14ac:dyDescent="0.25">
      <c r="A1116" s="7" t="s">
        <v>68</v>
      </c>
      <c r="B1116" s="8">
        <v>4</v>
      </c>
      <c r="C1116" s="9">
        <v>23</v>
      </c>
    </row>
    <row r="1117" spans="1:3" x14ac:dyDescent="0.25">
      <c r="A1117" s="13" t="s">
        <v>69</v>
      </c>
      <c r="B1117" s="14">
        <v>1</v>
      </c>
      <c r="C1117" s="15">
        <v>29</v>
      </c>
    </row>
    <row r="1118" spans="1:3" x14ac:dyDescent="0.25">
      <c r="A1118" s="7" t="s">
        <v>69</v>
      </c>
      <c r="B1118" s="8">
        <v>2</v>
      </c>
      <c r="C1118" s="9">
        <v>23</v>
      </c>
    </row>
    <row r="1119" spans="1:3" x14ac:dyDescent="0.25">
      <c r="A1119" s="13" t="s">
        <v>69</v>
      </c>
      <c r="B1119" s="14">
        <v>3</v>
      </c>
      <c r="C1119" s="15">
        <v>25</v>
      </c>
    </row>
    <row r="1120" spans="1:3" x14ac:dyDescent="0.25">
      <c r="A1120" s="7" t="s">
        <v>69</v>
      </c>
      <c r="B1120" s="8">
        <v>4</v>
      </c>
      <c r="C1120" s="9">
        <v>18</v>
      </c>
    </row>
    <row r="1121" spans="1:3" x14ac:dyDescent="0.25">
      <c r="A1121" s="13" t="s">
        <v>70</v>
      </c>
      <c r="B1121" s="14">
        <v>1</v>
      </c>
      <c r="C1121" s="15">
        <v>10</v>
      </c>
    </row>
    <row r="1122" spans="1:3" x14ac:dyDescent="0.25">
      <c r="A1122" s="7" t="s">
        <v>70</v>
      </c>
      <c r="B1122" s="8">
        <v>2</v>
      </c>
      <c r="C1122" s="9">
        <v>20</v>
      </c>
    </row>
    <row r="1123" spans="1:3" x14ac:dyDescent="0.25">
      <c r="A1123" s="13" t="s">
        <v>70</v>
      </c>
      <c r="B1123" s="14">
        <v>3</v>
      </c>
      <c r="C1123" s="15">
        <v>13</v>
      </c>
    </row>
    <row r="1124" spans="1:3" x14ac:dyDescent="0.25">
      <c r="A1124" s="7" t="s">
        <v>70</v>
      </c>
      <c r="B1124" s="8">
        <v>4</v>
      </c>
      <c r="C1124" s="9">
        <v>18</v>
      </c>
    </row>
    <row r="1125" spans="1:3" x14ac:dyDescent="0.25">
      <c r="A1125" s="13" t="s">
        <v>70</v>
      </c>
      <c r="B1125" s="14">
        <v>5</v>
      </c>
      <c r="C1125" s="15">
        <v>28</v>
      </c>
    </row>
    <row r="1126" spans="1:3" x14ac:dyDescent="0.25">
      <c r="A1126" s="7" t="s">
        <v>71</v>
      </c>
      <c r="B1126" s="8">
        <v>1</v>
      </c>
      <c r="C1126" s="9">
        <v>12</v>
      </c>
    </row>
    <row r="1127" spans="1:3" x14ac:dyDescent="0.25">
      <c r="A1127" s="13" t="s">
        <v>71</v>
      </c>
      <c r="B1127" s="14">
        <v>2</v>
      </c>
      <c r="C1127" s="15">
        <v>17</v>
      </c>
    </row>
    <row r="1128" spans="1:3" x14ac:dyDescent="0.25">
      <c r="A1128" s="7" t="s">
        <v>71</v>
      </c>
      <c r="B1128" s="8">
        <v>3</v>
      </c>
      <c r="C1128" s="9">
        <v>18</v>
      </c>
    </row>
    <row r="1129" spans="1:3" x14ac:dyDescent="0.25">
      <c r="A1129" s="13" t="s">
        <v>72</v>
      </c>
      <c r="B1129" s="14">
        <v>1</v>
      </c>
      <c r="C1129" s="15">
        <v>20</v>
      </c>
    </row>
    <row r="1130" spans="1:3" x14ac:dyDescent="0.25">
      <c r="A1130" s="13" t="s">
        <v>72</v>
      </c>
      <c r="B1130" s="8">
        <v>2</v>
      </c>
      <c r="C1130" s="9">
        <v>15</v>
      </c>
    </row>
    <row r="1131" spans="1:3" x14ac:dyDescent="0.25">
      <c r="A1131" s="13" t="s">
        <v>72</v>
      </c>
      <c r="B1131" s="14">
        <v>3</v>
      </c>
      <c r="C1131" s="15">
        <v>16</v>
      </c>
    </row>
    <row r="1132" spans="1:3" x14ac:dyDescent="0.25">
      <c r="A1132" s="13" t="s">
        <v>72</v>
      </c>
      <c r="B1132" s="8">
        <v>4</v>
      </c>
      <c r="C1132" s="9">
        <v>16</v>
      </c>
    </row>
    <row r="1133" spans="1:3" x14ac:dyDescent="0.25">
      <c r="A1133" s="13" t="s">
        <v>72</v>
      </c>
      <c r="B1133" s="14">
        <v>5</v>
      </c>
      <c r="C1133" s="15">
        <v>25</v>
      </c>
    </row>
    <row r="1134" spans="1:3" x14ac:dyDescent="0.25">
      <c r="A1134" s="13" t="s">
        <v>72</v>
      </c>
      <c r="B1134" s="8">
        <v>6</v>
      </c>
      <c r="C1134" s="9">
        <v>21</v>
      </c>
    </row>
    <row r="1135" spans="1:3" x14ac:dyDescent="0.25">
      <c r="A1135" s="13" t="s">
        <v>73</v>
      </c>
      <c r="B1135" s="14">
        <v>1</v>
      </c>
      <c r="C1135" s="15">
        <v>18</v>
      </c>
    </row>
    <row r="1136" spans="1:3" x14ac:dyDescent="0.25">
      <c r="A1136" s="7" t="s">
        <v>73</v>
      </c>
      <c r="B1136" s="8">
        <v>2</v>
      </c>
      <c r="C1136" s="9">
        <v>26</v>
      </c>
    </row>
    <row r="1137" spans="1:3" x14ac:dyDescent="0.25">
      <c r="A1137" s="13" t="s">
        <v>73</v>
      </c>
      <c r="B1137" s="14">
        <v>3</v>
      </c>
      <c r="C1137" s="15">
        <v>17</v>
      </c>
    </row>
    <row r="1138" spans="1:3" x14ac:dyDescent="0.25">
      <c r="A1138" s="7" t="s">
        <v>73</v>
      </c>
      <c r="B1138" s="8">
        <v>4</v>
      </c>
      <c r="C1138" s="9">
        <v>22</v>
      </c>
    </row>
    <row r="1139" spans="1:3" x14ac:dyDescent="0.25">
      <c r="A1139" s="13" t="s">
        <v>74</v>
      </c>
      <c r="B1139" s="14">
        <v>1</v>
      </c>
      <c r="C1139" s="15">
        <v>16</v>
      </c>
    </row>
    <row r="1140" spans="1:3" x14ac:dyDescent="0.25">
      <c r="A1140" s="7" t="s">
        <v>74</v>
      </c>
      <c r="B1140" s="8">
        <v>2</v>
      </c>
      <c r="C1140" s="9">
        <v>15</v>
      </c>
    </row>
    <row r="1141" spans="1:3" x14ac:dyDescent="0.25">
      <c r="A1141" s="13" t="s">
        <v>74</v>
      </c>
      <c r="B1141" s="14">
        <v>3</v>
      </c>
      <c r="C1141" s="15">
        <v>15</v>
      </c>
    </row>
    <row r="1142" spans="1:3" x14ac:dyDescent="0.25">
      <c r="A1142" s="7" t="s">
        <v>75</v>
      </c>
      <c r="B1142" s="8">
        <v>1</v>
      </c>
      <c r="C1142" s="9">
        <v>25</v>
      </c>
    </row>
    <row r="1143" spans="1:3" x14ac:dyDescent="0.25">
      <c r="A1143" s="13" t="s">
        <v>76</v>
      </c>
      <c r="B1143" s="14">
        <v>1</v>
      </c>
      <c r="C1143" s="15">
        <v>14</v>
      </c>
    </row>
    <row r="1144" spans="1:3" x14ac:dyDescent="0.25">
      <c r="A1144" s="7" t="s">
        <v>76</v>
      </c>
      <c r="B1144" s="8">
        <v>2</v>
      </c>
      <c r="C1144" s="9">
        <v>18</v>
      </c>
    </row>
    <row r="1145" spans="1:3" x14ac:dyDescent="0.25">
      <c r="A1145" s="13" t="s">
        <v>76</v>
      </c>
      <c r="B1145" s="14">
        <v>3</v>
      </c>
      <c r="C1145" s="15">
        <v>19</v>
      </c>
    </row>
    <row r="1146" spans="1:3" x14ac:dyDescent="0.25">
      <c r="A1146" s="7" t="s">
        <v>76</v>
      </c>
      <c r="B1146" s="8">
        <v>4</v>
      </c>
      <c r="C1146" s="9">
        <v>16</v>
      </c>
    </row>
    <row r="1147" spans="1:3" x14ac:dyDescent="0.25">
      <c r="A1147" s="13" t="s">
        <v>76</v>
      </c>
      <c r="B1147" s="14">
        <v>5</v>
      </c>
      <c r="C1147" s="15">
        <v>14</v>
      </c>
    </row>
    <row r="1148" spans="1:3" x14ac:dyDescent="0.25">
      <c r="A1148" s="7" t="s">
        <v>76</v>
      </c>
      <c r="B1148" s="8">
        <v>6</v>
      </c>
      <c r="C1148" s="9">
        <v>20</v>
      </c>
    </row>
    <row r="1149" spans="1:3" x14ac:dyDescent="0.25">
      <c r="A1149" s="13" t="s">
        <v>76</v>
      </c>
      <c r="B1149" s="14">
        <v>7</v>
      </c>
      <c r="C1149" s="15">
        <v>28</v>
      </c>
    </row>
    <row r="1150" spans="1:3" x14ac:dyDescent="0.25">
      <c r="A1150" s="7" t="s">
        <v>76</v>
      </c>
      <c r="B1150" s="8">
        <v>8</v>
      </c>
      <c r="C1150" s="9">
        <v>13</v>
      </c>
    </row>
    <row r="1151" spans="1:3" x14ac:dyDescent="0.25">
      <c r="A1151" s="13" t="s">
        <v>76</v>
      </c>
      <c r="B1151" s="14">
        <v>9</v>
      </c>
      <c r="C1151" s="15">
        <v>28</v>
      </c>
    </row>
    <row r="1152" spans="1:3" x14ac:dyDescent="0.25">
      <c r="A1152" s="7" t="s">
        <v>76</v>
      </c>
      <c r="B1152" s="8">
        <v>10</v>
      </c>
      <c r="C1152" s="9">
        <v>39</v>
      </c>
    </row>
    <row r="1153" spans="1:3" x14ac:dyDescent="0.25">
      <c r="A1153" s="13" t="s">
        <v>76</v>
      </c>
      <c r="B1153" s="14">
        <v>11</v>
      </c>
      <c r="C1153" s="15">
        <v>40</v>
      </c>
    </row>
    <row r="1154" spans="1:3" x14ac:dyDescent="0.25">
      <c r="A1154" s="7" t="s">
        <v>76</v>
      </c>
      <c r="B1154" s="8">
        <v>12</v>
      </c>
      <c r="C1154" s="9">
        <v>29</v>
      </c>
    </row>
    <row r="1155" spans="1:3" x14ac:dyDescent="0.25">
      <c r="A1155" s="13" t="s">
        <v>76</v>
      </c>
      <c r="B1155" s="14">
        <v>13</v>
      </c>
      <c r="C1155" s="15">
        <v>25</v>
      </c>
    </row>
    <row r="1156" spans="1:3" x14ac:dyDescent="0.25">
      <c r="A1156" s="7" t="s">
        <v>77</v>
      </c>
      <c r="B1156" s="8">
        <v>1</v>
      </c>
      <c r="C1156" s="9">
        <v>27</v>
      </c>
    </row>
    <row r="1157" spans="1:3" x14ac:dyDescent="0.25">
      <c r="A1157" s="13" t="s">
        <v>77</v>
      </c>
      <c r="B1157" s="14">
        <v>2</v>
      </c>
      <c r="C1157" s="15">
        <v>26</v>
      </c>
    </row>
    <row r="1158" spans="1:3" x14ac:dyDescent="0.25">
      <c r="A1158" s="7" t="s">
        <v>77</v>
      </c>
      <c r="B1158" s="8">
        <v>3</v>
      </c>
      <c r="C1158" s="9">
        <v>18</v>
      </c>
    </row>
    <row r="1159" spans="1:3" x14ac:dyDescent="0.25">
      <c r="A1159" s="13" t="s">
        <v>77</v>
      </c>
      <c r="B1159" s="14">
        <v>4</v>
      </c>
      <c r="C1159" s="15">
        <v>17</v>
      </c>
    </row>
    <row r="1160" spans="1:3" x14ac:dyDescent="0.25">
      <c r="A1160" s="7" t="s">
        <v>77</v>
      </c>
      <c r="B1160" s="8">
        <v>5</v>
      </c>
      <c r="C1160" s="9">
        <v>20</v>
      </c>
    </row>
    <row r="1161" spans="1:3" x14ac:dyDescent="0.25">
      <c r="A1161" s="13" t="s">
        <v>78</v>
      </c>
      <c r="B1161" s="14">
        <v>1</v>
      </c>
      <c r="C1161" s="15">
        <v>25</v>
      </c>
    </row>
    <row r="1162" spans="1:3" x14ac:dyDescent="0.25">
      <c r="A1162" s="7" t="s">
        <v>78</v>
      </c>
      <c r="B1162" s="8">
        <v>2</v>
      </c>
      <c r="C1162" s="9">
        <v>25</v>
      </c>
    </row>
    <row r="1163" spans="1:3" x14ac:dyDescent="0.25">
      <c r="A1163" s="13" t="s">
        <v>78</v>
      </c>
      <c r="B1163" s="14">
        <v>3</v>
      </c>
      <c r="C1163" s="15">
        <v>22</v>
      </c>
    </row>
    <row r="1164" spans="1:3" x14ac:dyDescent="0.25">
      <c r="A1164" s="7" t="s">
        <v>78</v>
      </c>
      <c r="B1164" s="8">
        <v>4</v>
      </c>
      <c r="C1164" s="9">
        <v>19</v>
      </c>
    </row>
    <row r="1165" spans="1:3" x14ac:dyDescent="0.25">
      <c r="A1165" s="13" t="s">
        <v>78</v>
      </c>
      <c r="B1165" s="14">
        <v>5</v>
      </c>
      <c r="C1165" s="15">
        <v>14</v>
      </c>
    </row>
    <row r="1166" spans="1:3" x14ac:dyDescent="0.25">
      <c r="A1166" s="7" t="s">
        <v>79</v>
      </c>
      <c r="B1166" s="8">
        <v>1</v>
      </c>
      <c r="C1166" s="9">
        <v>21</v>
      </c>
    </row>
    <row r="1167" spans="1:3" x14ac:dyDescent="0.25">
      <c r="A1167" s="13" t="s">
        <v>79</v>
      </c>
      <c r="B1167" s="14">
        <v>2</v>
      </c>
      <c r="C1167" s="15">
        <v>22</v>
      </c>
    </row>
    <row r="1168" spans="1:3" x14ac:dyDescent="0.25">
      <c r="A1168" s="7" t="s">
        <v>79</v>
      </c>
      <c r="B1168" s="8">
        <v>3</v>
      </c>
      <c r="C1168" s="9">
        <v>18</v>
      </c>
    </row>
    <row r="1169" spans="1:3" x14ac:dyDescent="0.25">
      <c r="A1169" s="13" t="s">
        <v>80</v>
      </c>
      <c r="B1169" s="14">
        <v>1</v>
      </c>
      <c r="C1169" s="15">
        <v>10</v>
      </c>
    </row>
    <row r="1170" spans="1:3" x14ac:dyDescent="0.25">
      <c r="A1170" s="7" t="s">
        <v>80</v>
      </c>
      <c r="B1170" s="8">
        <v>2</v>
      </c>
      <c r="C1170" s="9">
        <v>29</v>
      </c>
    </row>
    <row r="1171" spans="1:3" x14ac:dyDescent="0.25">
      <c r="A1171" s="13" t="s">
        <v>80</v>
      </c>
      <c r="B1171" s="14">
        <v>3</v>
      </c>
      <c r="C1171" s="15">
        <v>24</v>
      </c>
    </row>
    <row r="1172" spans="1:3" x14ac:dyDescent="0.25">
      <c r="A1172" s="7" t="s">
        <v>80</v>
      </c>
      <c r="B1172" s="8">
        <v>4</v>
      </c>
      <c r="C1172" s="9">
        <v>21</v>
      </c>
    </row>
    <row r="1173" spans="1:3" x14ac:dyDescent="0.25">
      <c r="A1173" s="13" t="s">
        <v>80</v>
      </c>
      <c r="B1173" s="14">
        <v>5</v>
      </c>
      <c r="C1173" s="15">
        <v>21</v>
      </c>
    </row>
    <row r="1174" spans="1:3" x14ac:dyDescent="0.25">
      <c r="A1174" s="7" t="s">
        <v>81</v>
      </c>
      <c r="B1174" s="8">
        <v>1</v>
      </c>
      <c r="C1174" s="9">
        <v>13</v>
      </c>
    </row>
    <row r="1175" spans="1:3" x14ac:dyDescent="0.25">
      <c r="A1175" s="13" t="s">
        <v>82</v>
      </c>
      <c r="B1175" s="14">
        <v>1</v>
      </c>
      <c r="C1175" s="15">
        <v>15</v>
      </c>
    </row>
    <row r="1176" spans="1:3" x14ac:dyDescent="0.25">
      <c r="A1176" s="7" t="s">
        <v>83</v>
      </c>
      <c r="B1176" s="8">
        <v>1</v>
      </c>
      <c r="C1176" s="9">
        <v>25</v>
      </c>
    </row>
    <row r="1177" spans="1:3" x14ac:dyDescent="0.25">
      <c r="A1177" s="13" t="s">
        <v>84</v>
      </c>
      <c r="B1177" s="14">
        <v>1</v>
      </c>
      <c r="C1177" s="15">
        <v>20</v>
      </c>
    </row>
    <row r="1178" spans="1:3" x14ac:dyDescent="0.25">
      <c r="A1178" s="7" t="s">
        <v>84</v>
      </c>
      <c r="B1178" s="8">
        <v>2</v>
      </c>
      <c r="C1178" s="9">
        <v>29</v>
      </c>
    </row>
    <row r="1179" spans="1:3" x14ac:dyDescent="0.25">
      <c r="A1179" s="13" t="s">
        <v>84</v>
      </c>
      <c r="B1179" s="14">
        <v>3</v>
      </c>
      <c r="C1179" s="15">
        <v>22</v>
      </c>
    </row>
    <row r="1180" spans="1:3" x14ac:dyDescent="0.25">
      <c r="A1180" s="7" t="s">
        <v>84</v>
      </c>
      <c r="B1180" s="8">
        <v>4</v>
      </c>
      <c r="C1180" s="9">
        <v>11</v>
      </c>
    </row>
    <row r="1181" spans="1:3" x14ac:dyDescent="0.25">
      <c r="A1181" s="13" t="s">
        <v>84</v>
      </c>
      <c r="B1181" s="14">
        <v>5</v>
      </c>
      <c r="C1181" s="15">
        <v>14</v>
      </c>
    </row>
    <row r="1182" spans="1:3" x14ac:dyDescent="0.25">
      <c r="A1182" s="7" t="s">
        <v>84</v>
      </c>
      <c r="B1182" s="8">
        <v>6</v>
      </c>
      <c r="C1182" s="9">
        <v>17</v>
      </c>
    </row>
    <row r="1183" spans="1:3" x14ac:dyDescent="0.25">
      <c r="A1183" s="13" t="s">
        <v>84</v>
      </c>
      <c r="B1183" s="14">
        <v>7</v>
      </c>
      <c r="C1183" s="15">
        <v>17</v>
      </c>
    </row>
    <row r="1184" spans="1:3" x14ac:dyDescent="0.25">
      <c r="A1184" s="7" t="s">
        <v>84</v>
      </c>
      <c r="B1184" s="8">
        <v>8</v>
      </c>
      <c r="C1184" s="9">
        <v>13</v>
      </c>
    </row>
    <row r="1185" spans="1:3" x14ac:dyDescent="0.25">
      <c r="A1185" s="13" t="s">
        <v>84</v>
      </c>
      <c r="B1185" s="14">
        <v>9</v>
      </c>
      <c r="C1185" s="15">
        <v>21</v>
      </c>
    </row>
    <row r="1186" spans="1:3" x14ac:dyDescent="0.25">
      <c r="A1186" s="7" t="s">
        <v>84</v>
      </c>
      <c r="B1186" s="8">
        <v>10</v>
      </c>
      <c r="C1186" s="9">
        <v>11</v>
      </c>
    </row>
    <row r="1187" spans="1:3" x14ac:dyDescent="0.25">
      <c r="A1187" s="13" t="s">
        <v>84</v>
      </c>
      <c r="B1187" s="14">
        <v>11</v>
      </c>
      <c r="C1187" s="15">
        <v>19</v>
      </c>
    </row>
    <row r="1188" spans="1:3" x14ac:dyDescent="0.25">
      <c r="A1188" s="7" t="s">
        <v>84</v>
      </c>
      <c r="B1188" s="8">
        <v>12</v>
      </c>
      <c r="C1188" s="9">
        <v>17</v>
      </c>
    </row>
    <row r="1189" spans="1:3" x14ac:dyDescent="0.25">
      <c r="A1189" s="13" t="s">
        <v>84</v>
      </c>
      <c r="B1189" s="14">
        <v>13</v>
      </c>
      <c r="C1189" s="15">
        <v>18</v>
      </c>
    </row>
    <row r="1190" spans="1:3" x14ac:dyDescent="0.25">
      <c r="A1190" s="7" t="s">
        <v>84</v>
      </c>
      <c r="B1190" s="8">
        <v>14</v>
      </c>
      <c r="C1190" s="9">
        <v>20</v>
      </c>
    </row>
    <row r="1191" spans="1:3" x14ac:dyDescent="0.25">
      <c r="A1191" s="13" t="s">
        <v>84</v>
      </c>
      <c r="B1191" s="14">
        <v>15</v>
      </c>
      <c r="C1191" s="15">
        <v>8</v>
      </c>
    </row>
    <row r="1192" spans="1:3" x14ac:dyDescent="0.25">
      <c r="A1192" s="7" t="s">
        <v>84</v>
      </c>
      <c r="B1192" s="8">
        <v>16</v>
      </c>
      <c r="C1192" s="9">
        <v>21</v>
      </c>
    </row>
    <row r="1193" spans="1:3" x14ac:dyDescent="0.25">
      <c r="A1193" s="13" t="s">
        <v>84</v>
      </c>
      <c r="B1193" s="14">
        <v>17</v>
      </c>
      <c r="C1193" s="15">
        <v>18</v>
      </c>
    </row>
    <row r="1194" spans="1:3" x14ac:dyDescent="0.25">
      <c r="A1194" s="7" t="s">
        <v>84</v>
      </c>
      <c r="B1194" s="8">
        <v>18</v>
      </c>
      <c r="C1194" s="9">
        <v>24</v>
      </c>
    </row>
    <row r="1195" spans="1:3" x14ac:dyDescent="0.25">
      <c r="A1195" s="13" t="s">
        <v>84</v>
      </c>
      <c r="B1195" s="14">
        <v>19</v>
      </c>
      <c r="C1195" s="15">
        <v>21</v>
      </c>
    </row>
    <row r="1196" spans="1:3" x14ac:dyDescent="0.25">
      <c r="A1196" s="7" t="s">
        <v>84</v>
      </c>
      <c r="B1196" s="8">
        <v>20</v>
      </c>
      <c r="C1196" s="9">
        <v>15</v>
      </c>
    </row>
    <row r="1197" spans="1:3" x14ac:dyDescent="0.25">
      <c r="A1197" s="13" t="s">
        <v>84</v>
      </c>
      <c r="B1197" s="14">
        <v>21</v>
      </c>
      <c r="C1197" s="15">
        <v>27</v>
      </c>
    </row>
    <row r="1198" spans="1:3" x14ac:dyDescent="0.25">
      <c r="A1198" s="20" t="s">
        <v>84</v>
      </c>
      <c r="B1198" s="21">
        <v>22</v>
      </c>
      <c r="C1198" s="22">
        <v>21</v>
      </c>
    </row>
  </sheetData>
  <dataConsolidate/>
  <mergeCells count="1">
    <mergeCell ref="H5:J13"/>
  </mergeCells>
  <conditionalFormatting sqref="H5:J13">
    <cfRule type="expression" dxfId="0" priority="1">
      <formula>ISERROR($H$5)</formula>
    </cfRule>
  </conditionalFormatting>
  <dataValidations count="4">
    <dataValidation type="list" allowBlank="1" showInputMessage="1" showErrorMessage="1" sqref="H2" xr:uid="{CA292AAE-3175-4FD4-8864-3BDF95B26B81}">
      <formula1>BibleBook</formula1>
    </dataValidation>
    <dataValidation type="list" allowBlank="1" showInputMessage="1" showErrorMessage="1" sqref="I2" xr:uid="{31A3054B-B1B7-4857-94D9-3E113FE769E5}">
      <formula1>TheChapters</formula1>
    </dataValidation>
    <dataValidation type="list" allowBlank="1" showInputMessage="1" showErrorMessage="1" sqref="J2" xr:uid="{22950E3D-F2FD-466C-9C8A-48C0AA08AD60}">
      <formula1>TheVerses</formula1>
    </dataValidation>
    <dataValidation type="list" allowBlank="1" showInputMessage="1" showErrorMessage="1" sqref="G2" xr:uid="{787CD9C3-0971-4166-BDEB-8F2662C252DA}">
      <formula1>Versions</formula1>
    </dataValidation>
  </dataValidations>
  <pageMargins left="0.7" right="0.7" top="0.75" bottom="0.75" header="0.3" footer="0.3"/>
  <pageSetup orientation="portrait" horizontalDpi="4294967293" verticalDpi="300" r:id="rId1"/>
  <drawing r:id="rId2"/>
  <legacyDrawing r:id="rId3"/>
  <controls>
    <mc:AlternateContent xmlns:mc="http://schemas.openxmlformats.org/markup-compatibility/2006">
      <mc:Choice Requires="x14">
        <control shapeId="1028" r:id="rId4" name="ComboBox4">
          <controlPr defaultSize="0" autoLine="0" r:id="rId5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11</xdr:col>
                <xdr:colOff>266700</xdr:colOff>
                <xdr:row>21</xdr:row>
                <xdr:rowOff>47625</xdr:rowOff>
              </to>
            </anchor>
          </controlPr>
        </control>
      </mc:Choice>
      <mc:Fallback>
        <control shapeId="1028" r:id="rId4" name="ComboBox4"/>
      </mc:Fallback>
    </mc:AlternateContent>
    <mc:AlternateContent xmlns:mc="http://schemas.openxmlformats.org/markup-compatibility/2006">
      <mc:Choice Requires="x14">
        <control shapeId="1027" r:id="rId6" name="ComboBox3">
          <controlPr defaultSize="0" autoLine="0" r:id="rId7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11</xdr:col>
                <xdr:colOff>314325</xdr:colOff>
                <xdr:row>21</xdr:row>
                <xdr:rowOff>38100</xdr:rowOff>
              </to>
            </anchor>
          </controlPr>
        </control>
      </mc:Choice>
      <mc:Fallback>
        <control shapeId="1027" r:id="rId6" name="ComboBox3"/>
      </mc:Fallback>
    </mc:AlternateContent>
    <mc:AlternateContent xmlns:mc="http://schemas.openxmlformats.org/markup-compatibility/2006">
      <mc:Choice Requires="x14">
        <control shapeId="1026" r:id="rId8" name="ComboBox2">
          <controlPr defaultSize="0" autoLine="0" r:id="rId9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12</xdr:col>
                <xdr:colOff>28575</xdr:colOff>
                <xdr:row>21</xdr:row>
                <xdr:rowOff>47625</xdr:rowOff>
              </to>
            </anchor>
          </controlPr>
        </control>
      </mc:Choice>
      <mc:Fallback>
        <control shapeId="1026" r:id="rId8" name="ComboBox2"/>
      </mc:Fallback>
    </mc:AlternateContent>
    <mc:AlternateContent xmlns:mc="http://schemas.openxmlformats.org/markup-compatibility/2006">
      <mc:Choice Requires="x14">
        <control shapeId="1025" r:id="rId10" name="ComboBox1">
          <controlPr defaultSize="0" autoLine="0" r:id="rId11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20</xdr:col>
                <xdr:colOff>228600</xdr:colOff>
                <xdr:row>22</xdr:row>
                <xdr:rowOff>38100</xdr:rowOff>
              </to>
            </anchor>
          </controlPr>
        </control>
      </mc:Choice>
      <mc:Fallback>
        <control shapeId="1025" r:id="rId10" name="ComboBox1"/>
      </mc:Fallback>
    </mc:AlternateContent>
    <mc:AlternateContent xmlns:mc="http://schemas.openxmlformats.org/markup-compatibility/2006">
      <mc:Choice Requires="x14">
        <control shapeId="1029" r:id="rId12" name="Button 5">
          <controlPr defaultSize="0" print="0" autoFill="0" autoPict="0" macro="[0]!LoadForm">
            <anchor moveWithCells="1" sizeWithCells="1">
              <from>
                <xdr:col>11</xdr:col>
                <xdr:colOff>0</xdr:colOff>
                <xdr:row>0</xdr:row>
                <xdr:rowOff>0</xdr:rowOff>
              </from>
              <to>
                <xdr:col>22</xdr:col>
                <xdr:colOff>0</xdr:colOff>
                <xdr:row>3</xdr:row>
                <xdr:rowOff>190500</xdr:rowOff>
              </to>
            </anchor>
          </controlPr>
        </control>
      </mc:Choice>
    </mc:AlternateContent>
  </controls>
  <tableParts count="3">
    <tablePart r:id="rId13"/>
    <tablePart r:id="rId14"/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27AB-6368-4922-B4F8-3A181D0729ED}">
  <sheetPr codeName="Sheet3"/>
  <dimension ref="A1:AA280"/>
  <sheetViews>
    <sheetView topLeftCell="A70" workbookViewId="0">
      <selection activeCell="G80" sqref="G80"/>
    </sheetView>
  </sheetViews>
  <sheetFormatPr defaultRowHeight="15" x14ac:dyDescent="0.25"/>
  <cols>
    <col min="1" max="1" width="23.42578125" bestFit="1" customWidth="1"/>
  </cols>
  <sheetData>
    <row r="1" spans="1:27" x14ac:dyDescent="0.25">
      <c r="A1" s="23" t="s">
        <v>88</v>
      </c>
      <c r="B1" s="23" t="s">
        <v>88</v>
      </c>
      <c r="G1" s="23"/>
      <c r="H1" s="24"/>
      <c r="I1" s="24"/>
      <c r="J1" s="23"/>
      <c r="K1" s="23"/>
      <c r="L1" s="23"/>
      <c r="M1" s="25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6"/>
    </row>
    <row r="2" spans="1:27" x14ac:dyDescent="0.25">
      <c r="A2" t="s">
        <v>89</v>
      </c>
      <c r="B2">
        <v>16775408</v>
      </c>
      <c r="G2" s="27"/>
      <c r="H2" s="28"/>
      <c r="I2" s="29" t="s">
        <v>90</v>
      </c>
      <c r="J2" t="s">
        <v>91</v>
      </c>
      <c r="AA2" s="30"/>
    </row>
    <row r="3" spans="1:27" x14ac:dyDescent="0.25">
      <c r="A3" t="s">
        <v>92</v>
      </c>
      <c r="B3">
        <v>14150650</v>
      </c>
      <c r="G3" s="31"/>
      <c r="H3" s="32"/>
      <c r="I3" s="29" t="s">
        <v>90</v>
      </c>
      <c r="J3" t="s">
        <v>93</v>
      </c>
      <c r="AA3" s="30"/>
    </row>
    <row r="4" spans="1:27" x14ac:dyDescent="0.25">
      <c r="A4" t="s">
        <v>94</v>
      </c>
      <c r="B4">
        <v>16776960</v>
      </c>
      <c r="G4" s="33"/>
      <c r="H4" s="34"/>
      <c r="I4" s="29" t="s">
        <v>95</v>
      </c>
      <c r="J4" t="s">
        <v>96</v>
      </c>
      <c r="AA4" s="30"/>
    </row>
    <row r="5" spans="1:27" x14ac:dyDescent="0.25">
      <c r="A5" t="s">
        <v>97</v>
      </c>
      <c r="B5">
        <v>13959039</v>
      </c>
      <c r="G5" s="35"/>
      <c r="H5" s="36"/>
      <c r="I5" s="29" t="s">
        <v>98</v>
      </c>
      <c r="J5" t="s">
        <v>99</v>
      </c>
      <c r="AA5" s="30"/>
    </row>
    <row r="6" spans="1:27" x14ac:dyDescent="0.25">
      <c r="A6" t="s">
        <v>100</v>
      </c>
      <c r="B6">
        <v>16777200</v>
      </c>
      <c r="G6" s="37"/>
      <c r="H6" s="38"/>
      <c r="I6" s="29" t="s">
        <v>101</v>
      </c>
      <c r="J6" t="s">
        <v>102</v>
      </c>
      <c r="AA6" s="30"/>
    </row>
    <row r="7" spans="1:27" x14ac:dyDescent="0.25">
      <c r="A7" t="s">
        <v>103</v>
      </c>
      <c r="B7">
        <v>14480885</v>
      </c>
      <c r="G7" s="39"/>
      <c r="H7" s="40"/>
      <c r="I7" s="29" t="s">
        <v>104</v>
      </c>
      <c r="J7" t="s">
        <v>105</v>
      </c>
      <c r="AA7" s="30"/>
    </row>
    <row r="8" spans="1:27" x14ac:dyDescent="0.25">
      <c r="A8" t="s">
        <v>106</v>
      </c>
      <c r="B8">
        <v>12903679</v>
      </c>
      <c r="G8" s="41"/>
      <c r="H8" s="42"/>
      <c r="I8" s="29" t="s">
        <v>107</v>
      </c>
      <c r="J8" t="s">
        <v>108</v>
      </c>
      <c r="AA8" s="30"/>
    </row>
    <row r="9" spans="1:27" x14ac:dyDescent="0.25">
      <c r="A9" t="s">
        <v>109</v>
      </c>
      <c r="B9">
        <v>0</v>
      </c>
      <c r="G9" s="43"/>
      <c r="H9" s="44"/>
      <c r="I9" s="29" t="s">
        <v>110</v>
      </c>
      <c r="J9" t="s">
        <v>111</v>
      </c>
      <c r="AA9" s="30"/>
    </row>
    <row r="10" spans="1:27" x14ac:dyDescent="0.25">
      <c r="A10" t="s">
        <v>112</v>
      </c>
      <c r="B10">
        <v>13495295</v>
      </c>
      <c r="G10" s="45"/>
      <c r="H10" s="46"/>
      <c r="I10" s="29" t="s">
        <v>113</v>
      </c>
      <c r="J10" t="s">
        <v>114</v>
      </c>
      <c r="AA10" s="30"/>
    </row>
    <row r="11" spans="1:27" x14ac:dyDescent="0.25">
      <c r="A11" t="s">
        <v>115</v>
      </c>
      <c r="B11">
        <v>16711680</v>
      </c>
      <c r="G11" s="47"/>
      <c r="H11" s="48"/>
      <c r="I11" s="29" t="s">
        <v>116</v>
      </c>
      <c r="J11" t="s">
        <v>117</v>
      </c>
      <c r="AA11" s="30"/>
    </row>
    <row r="12" spans="1:27" x14ac:dyDescent="0.25">
      <c r="A12" t="s">
        <v>118</v>
      </c>
      <c r="B12">
        <v>14822282</v>
      </c>
      <c r="G12" s="49"/>
      <c r="H12" s="50"/>
      <c r="I12" s="29" t="s">
        <v>119</v>
      </c>
      <c r="J12" t="s">
        <v>120</v>
      </c>
      <c r="N12" t="s">
        <v>121</v>
      </c>
      <c r="AA12" s="30"/>
    </row>
    <row r="13" spans="1:27" x14ac:dyDescent="0.25">
      <c r="A13" t="s">
        <v>122</v>
      </c>
      <c r="B13">
        <v>2763429</v>
      </c>
      <c r="G13" s="51"/>
      <c r="H13" s="52"/>
      <c r="I13" s="29" t="s">
        <v>123</v>
      </c>
      <c r="J13" t="s">
        <v>124</v>
      </c>
      <c r="N13" t="s">
        <v>125</v>
      </c>
      <c r="AA13" s="30"/>
    </row>
    <row r="14" spans="1:27" x14ac:dyDescent="0.25">
      <c r="A14" t="s">
        <v>126</v>
      </c>
      <c r="B14">
        <v>8894686</v>
      </c>
      <c r="G14" s="53"/>
      <c r="H14" s="54"/>
      <c r="I14" s="29" t="s">
        <v>127</v>
      </c>
      <c r="J14" t="s">
        <v>128</v>
      </c>
      <c r="N14" t="s">
        <v>129</v>
      </c>
      <c r="AA14" s="30"/>
    </row>
    <row r="15" spans="1:27" x14ac:dyDescent="0.25">
      <c r="A15" t="s">
        <v>130</v>
      </c>
      <c r="B15">
        <v>10526303</v>
      </c>
      <c r="G15" s="55"/>
      <c r="H15" s="56"/>
      <c r="I15" s="29" t="s">
        <v>131</v>
      </c>
      <c r="J15" t="s">
        <v>132</v>
      </c>
      <c r="N15" t="s">
        <v>133</v>
      </c>
      <c r="AA15" s="30"/>
    </row>
    <row r="16" spans="1:27" x14ac:dyDescent="0.25">
      <c r="A16" t="s">
        <v>134</v>
      </c>
      <c r="B16">
        <v>65407</v>
      </c>
      <c r="G16" s="57"/>
      <c r="H16" s="58"/>
      <c r="I16" s="29" t="s">
        <v>135</v>
      </c>
      <c r="J16" t="s">
        <v>136</v>
      </c>
      <c r="N16" t="s">
        <v>137</v>
      </c>
      <c r="AA16" s="30"/>
    </row>
    <row r="17" spans="1:27" x14ac:dyDescent="0.25">
      <c r="A17" t="s">
        <v>138</v>
      </c>
      <c r="B17">
        <v>5275647</v>
      </c>
      <c r="G17" s="59"/>
      <c r="H17" s="60"/>
      <c r="I17" s="29" t="s">
        <v>139</v>
      </c>
      <c r="J17" t="s">
        <v>136</v>
      </c>
      <c r="N17" t="s">
        <v>140</v>
      </c>
      <c r="AA17" s="30"/>
    </row>
    <row r="18" spans="1:27" x14ac:dyDescent="0.25">
      <c r="A18" t="s">
        <v>141</v>
      </c>
      <c r="B18">
        <v>15570276</v>
      </c>
      <c r="G18" s="61"/>
      <c r="H18" s="62"/>
      <c r="I18" s="29" t="s">
        <v>142</v>
      </c>
      <c r="J18" t="s">
        <v>143</v>
      </c>
      <c r="N18" t="s">
        <v>144</v>
      </c>
      <c r="AA18" s="30"/>
    </row>
    <row r="19" spans="1:27" x14ac:dyDescent="0.25">
      <c r="A19" t="s">
        <v>145</v>
      </c>
      <c r="B19">
        <v>14481663</v>
      </c>
      <c r="G19" s="63"/>
      <c r="H19" s="64"/>
      <c r="I19" s="29" t="s">
        <v>146</v>
      </c>
      <c r="J19" t="s">
        <v>143</v>
      </c>
      <c r="AA19" s="30"/>
    </row>
    <row r="20" spans="1:27" x14ac:dyDescent="0.25">
      <c r="A20" t="s">
        <v>147</v>
      </c>
      <c r="B20">
        <v>3937500</v>
      </c>
      <c r="G20" s="65"/>
      <c r="H20" s="66"/>
      <c r="I20" s="29" t="s">
        <v>148</v>
      </c>
      <c r="J20" t="s">
        <v>149</v>
      </c>
      <c r="N20" t="s">
        <v>150</v>
      </c>
      <c r="AA20" s="30"/>
    </row>
    <row r="21" spans="1:27" x14ac:dyDescent="0.25">
      <c r="A21" t="s">
        <v>151</v>
      </c>
      <c r="B21">
        <v>9109504</v>
      </c>
      <c r="G21" s="67"/>
      <c r="H21" s="68"/>
      <c r="I21" s="29" t="s">
        <v>152</v>
      </c>
      <c r="J21" t="s">
        <v>153</v>
      </c>
      <c r="N21" t="s">
        <v>154</v>
      </c>
      <c r="AA21" s="30"/>
    </row>
    <row r="22" spans="1:27" x14ac:dyDescent="0.25">
      <c r="A22" t="s">
        <v>155</v>
      </c>
      <c r="B22">
        <v>9145088</v>
      </c>
      <c r="G22" s="69"/>
      <c r="H22" s="70"/>
      <c r="I22" s="29" t="s">
        <v>156</v>
      </c>
      <c r="J22" t="s">
        <v>157</v>
      </c>
      <c r="N22" t="s">
        <v>158</v>
      </c>
      <c r="AA22" s="30"/>
    </row>
    <row r="23" spans="1:27" x14ac:dyDescent="0.25">
      <c r="A23" t="s">
        <v>159</v>
      </c>
      <c r="B23">
        <v>755384</v>
      </c>
      <c r="G23" s="71"/>
      <c r="H23" s="72"/>
      <c r="I23" s="29" t="s">
        <v>160</v>
      </c>
      <c r="J23" t="s">
        <v>161</v>
      </c>
      <c r="N23" t="s">
        <v>162</v>
      </c>
      <c r="AA23" s="30"/>
    </row>
    <row r="24" spans="1:27" x14ac:dyDescent="0.25">
      <c r="A24" t="s">
        <v>163</v>
      </c>
      <c r="B24">
        <v>11119017</v>
      </c>
      <c r="G24" s="73"/>
      <c r="H24" s="74"/>
      <c r="I24" s="29" t="s">
        <v>164</v>
      </c>
      <c r="AA24" s="30"/>
    </row>
    <row r="25" spans="1:27" x14ac:dyDescent="0.25">
      <c r="A25" t="s">
        <v>165</v>
      </c>
      <c r="B25">
        <v>25600</v>
      </c>
      <c r="G25" s="75"/>
      <c r="H25" s="76"/>
      <c r="I25" s="29" t="s">
        <v>166</v>
      </c>
      <c r="J25" t="s">
        <v>167</v>
      </c>
      <c r="AA25" s="30"/>
    </row>
    <row r="26" spans="1:27" x14ac:dyDescent="0.25">
      <c r="A26" t="s">
        <v>168</v>
      </c>
      <c r="B26">
        <v>11119017</v>
      </c>
      <c r="G26" s="73"/>
      <c r="H26" s="74"/>
      <c r="I26" s="29" t="s">
        <v>164</v>
      </c>
      <c r="J26" t="s">
        <v>169</v>
      </c>
      <c r="N26" t="s">
        <v>170</v>
      </c>
      <c r="AA26" s="30"/>
    </row>
    <row r="27" spans="1:27" x14ac:dyDescent="0.25">
      <c r="A27" t="s">
        <v>171</v>
      </c>
      <c r="B27">
        <v>7059389</v>
      </c>
      <c r="G27" s="77"/>
      <c r="H27" s="78"/>
      <c r="I27" s="29" t="s">
        <v>172</v>
      </c>
      <c r="J27" t="s">
        <v>173</v>
      </c>
      <c r="N27" t="s">
        <v>174</v>
      </c>
      <c r="AA27" s="30"/>
    </row>
    <row r="28" spans="1:27" x14ac:dyDescent="0.25">
      <c r="A28" t="s">
        <v>175</v>
      </c>
      <c r="B28">
        <v>9109643</v>
      </c>
      <c r="G28" s="79"/>
      <c r="H28" s="80"/>
      <c r="I28" s="29" t="s">
        <v>176</v>
      </c>
      <c r="J28" t="s">
        <v>177</v>
      </c>
      <c r="N28" t="s">
        <v>178</v>
      </c>
      <c r="AA28" s="30"/>
    </row>
    <row r="29" spans="1:27" x14ac:dyDescent="0.25">
      <c r="A29" t="s">
        <v>179</v>
      </c>
      <c r="B29">
        <v>3107669</v>
      </c>
      <c r="G29" s="81"/>
      <c r="H29" s="82"/>
      <c r="I29" s="29" t="s">
        <v>180</v>
      </c>
      <c r="J29" t="s">
        <v>181</v>
      </c>
      <c r="N29" t="s">
        <v>182</v>
      </c>
      <c r="AA29" s="30"/>
    </row>
    <row r="30" spans="1:27" x14ac:dyDescent="0.25">
      <c r="A30" t="s">
        <v>183</v>
      </c>
      <c r="B30">
        <v>36095</v>
      </c>
      <c r="G30" s="83"/>
      <c r="H30" s="84"/>
      <c r="I30" s="29" t="s">
        <v>184</v>
      </c>
      <c r="J30" t="s">
        <v>185</v>
      </c>
      <c r="N30" t="s">
        <v>186</v>
      </c>
      <c r="AA30" s="30"/>
    </row>
    <row r="31" spans="1:27" x14ac:dyDescent="0.25">
      <c r="A31" t="s">
        <v>187</v>
      </c>
      <c r="B31">
        <v>13382297</v>
      </c>
      <c r="G31" s="85"/>
      <c r="H31" s="86"/>
      <c r="I31" s="29" t="s">
        <v>188</v>
      </c>
      <c r="J31" t="s">
        <v>189</v>
      </c>
      <c r="N31" t="s">
        <v>190</v>
      </c>
      <c r="AA31" s="30"/>
    </row>
    <row r="32" spans="1:27" x14ac:dyDescent="0.25">
      <c r="A32" t="s">
        <v>191</v>
      </c>
      <c r="B32">
        <v>139</v>
      </c>
      <c r="G32" s="87"/>
      <c r="H32" s="88"/>
      <c r="I32" s="29" t="s">
        <v>192</v>
      </c>
      <c r="J32" t="s">
        <v>193</v>
      </c>
      <c r="N32" t="s">
        <v>194</v>
      </c>
      <c r="AA32" s="30"/>
    </row>
    <row r="33" spans="1:27" x14ac:dyDescent="0.25">
      <c r="A33" t="s">
        <v>195</v>
      </c>
      <c r="B33">
        <v>8034025</v>
      </c>
      <c r="G33" s="89"/>
      <c r="H33" s="90"/>
      <c r="I33" s="29" t="s">
        <v>196</v>
      </c>
      <c r="J33" t="s">
        <v>197</v>
      </c>
      <c r="N33" t="s">
        <v>198</v>
      </c>
      <c r="AA33" s="30"/>
    </row>
    <row r="34" spans="1:27" x14ac:dyDescent="0.25">
      <c r="A34" t="s">
        <v>199</v>
      </c>
      <c r="B34">
        <v>9419919</v>
      </c>
      <c r="G34" s="91"/>
      <c r="H34" s="92"/>
      <c r="I34" s="29" t="s">
        <v>200</v>
      </c>
      <c r="J34" t="s">
        <v>201</v>
      </c>
      <c r="AA34" s="30"/>
    </row>
    <row r="35" spans="1:27" x14ac:dyDescent="0.25">
      <c r="A35" t="s">
        <v>202</v>
      </c>
      <c r="B35">
        <v>9125192</v>
      </c>
      <c r="G35" s="93"/>
      <c r="H35" s="94"/>
      <c r="I35" s="29" t="s">
        <v>203</v>
      </c>
      <c r="J35" t="s">
        <v>204</v>
      </c>
      <c r="AA35" s="30"/>
    </row>
    <row r="36" spans="1:27" x14ac:dyDescent="0.25">
      <c r="A36" t="s">
        <v>205</v>
      </c>
      <c r="B36">
        <v>5197615</v>
      </c>
      <c r="G36" s="95"/>
      <c r="H36" s="96"/>
      <c r="I36" s="29" t="s">
        <v>206</v>
      </c>
      <c r="J36" t="s">
        <v>207</v>
      </c>
      <c r="AA36" s="30"/>
    </row>
    <row r="37" spans="1:27" x14ac:dyDescent="0.25">
      <c r="A37" t="s">
        <v>208</v>
      </c>
      <c r="B37">
        <v>5197615</v>
      </c>
      <c r="G37" s="95"/>
      <c r="H37" s="96"/>
      <c r="I37" s="29" t="s">
        <v>206</v>
      </c>
      <c r="AA37" s="30"/>
    </row>
    <row r="38" spans="1:27" x14ac:dyDescent="0.25">
      <c r="A38" t="s">
        <v>209</v>
      </c>
      <c r="B38">
        <v>13749760</v>
      </c>
      <c r="G38" s="97"/>
      <c r="H38" s="98"/>
      <c r="I38" s="29" t="s">
        <v>210</v>
      </c>
      <c r="J38" t="s">
        <v>211</v>
      </c>
      <c r="AA38" s="30"/>
    </row>
    <row r="39" spans="1:27" x14ac:dyDescent="0.25">
      <c r="A39" t="s">
        <v>212</v>
      </c>
      <c r="B39">
        <v>13828244</v>
      </c>
      <c r="G39" s="99"/>
      <c r="H39" s="100"/>
      <c r="I39" s="29" t="s">
        <v>213</v>
      </c>
      <c r="J39" t="s">
        <v>214</v>
      </c>
      <c r="AA39" s="30"/>
    </row>
    <row r="40" spans="1:27" x14ac:dyDescent="0.25">
      <c r="A40" t="s">
        <v>215</v>
      </c>
      <c r="B40">
        <v>9639167</v>
      </c>
      <c r="G40" s="101"/>
      <c r="H40" s="102"/>
      <c r="I40" s="29" t="s">
        <v>216</v>
      </c>
      <c r="J40" t="s">
        <v>217</v>
      </c>
      <c r="AA40" s="30"/>
    </row>
    <row r="41" spans="1:27" x14ac:dyDescent="0.25">
      <c r="A41" t="s">
        <v>218</v>
      </c>
      <c r="B41">
        <v>16760576</v>
      </c>
      <c r="G41" s="103"/>
      <c r="H41" s="104"/>
      <c r="I41" s="29" t="s">
        <v>219</v>
      </c>
      <c r="J41" t="s">
        <v>220</v>
      </c>
      <c r="AA41" s="30"/>
    </row>
    <row r="42" spans="1:27" x14ac:dyDescent="0.25">
      <c r="A42" t="s">
        <v>221</v>
      </c>
      <c r="B42">
        <v>6908265</v>
      </c>
      <c r="G42" s="105"/>
      <c r="H42" s="106"/>
      <c r="I42" s="29" t="s">
        <v>222</v>
      </c>
      <c r="AA42" s="30"/>
    </row>
    <row r="43" spans="1:27" x14ac:dyDescent="0.25">
      <c r="A43" t="s">
        <v>223</v>
      </c>
      <c r="B43">
        <v>6908265</v>
      </c>
      <c r="G43" s="105"/>
      <c r="H43" s="106"/>
      <c r="I43" s="29" t="s">
        <v>222</v>
      </c>
      <c r="J43" t="s">
        <v>224</v>
      </c>
      <c r="AA43" s="30"/>
    </row>
    <row r="44" spans="1:27" x14ac:dyDescent="0.25">
      <c r="A44" t="s">
        <v>225</v>
      </c>
      <c r="B44">
        <v>16748574</v>
      </c>
      <c r="G44" s="107"/>
      <c r="H44" s="108"/>
      <c r="I44" s="29" t="s">
        <v>226</v>
      </c>
      <c r="J44" t="s">
        <v>227</v>
      </c>
      <c r="AA44" s="30"/>
    </row>
    <row r="45" spans="1:27" x14ac:dyDescent="0.25">
      <c r="A45" t="s">
        <v>228</v>
      </c>
      <c r="B45">
        <v>2237106</v>
      </c>
      <c r="G45" s="109"/>
      <c r="H45" s="110"/>
      <c r="I45" s="29" t="s">
        <v>229</v>
      </c>
      <c r="J45" t="s">
        <v>230</v>
      </c>
      <c r="AA45" s="30"/>
    </row>
    <row r="46" spans="1:27" x14ac:dyDescent="0.25">
      <c r="A46" t="s">
        <v>231</v>
      </c>
      <c r="B46">
        <v>15792895</v>
      </c>
      <c r="G46" s="111"/>
      <c r="H46" s="112"/>
      <c r="I46" s="29" t="s">
        <v>232</v>
      </c>
      <c r="AA46" s="30"/>
    </row>
    <row r="47" spans="1:27" x14ac:dyDescent="0.25">
      <c r="A47" t="s">
        <v>233</v>
      </c>
      <c r="B47">
        <v>2263842</v>
      </c>
      <c r="G47" s="113"/>
      <c r="H47" s="114"/>
      <c r="I47" s="29" t="s">
        <v>234</v>
      </c>
      <c r="AA47" s="30"/>
    </row>
    <row r="48" spans="1:27" x14ac:dyDescent="0.25">
      <c r="A48" t="s">
        <v>235</v>
      </c>
      <c r="B48">
        <v>16711935</v>
      </c>
      <c r="G48" s="115"/>
      <c r="H48" s="116"/>
      <c r="I48" s="29" t="s">
        <v>236</v>
      </c>
      <c r="AA48" s="30"/>
    </row>
    <row r="49" spans="1:27" x14ac:dyDescent="0.25">
      <c r="A49" t="s">
        <v>237</v>
      </c>
      <c r="B49">
        <v>14474460</v>
      </c>
      <c r="G49" s="117"/>
      <c r="H49" s="118"/>
      <c r="I49" s="29" t="s">
        <v>238</v>
      </c>
      <c r="AA49" s="30"/>
    </row>
    <row r="50" spans="1:27" x14ac:dyDescent="0.25">
      <c r="A50" t="s">
        <v>239</v>
      </c>
      <c r="B50">
        <v>16775416</v>
      </c>
      <c r="G50" s="119"/>
      <c r="H50" s="120"/>
      <c r="I50" s="29" t="s">
        <v>240</v>
      </c>
      <c r="AA50" s="30"/>
    </row>
    <row r="51" spans="1:27" x14ac:dyDescent="0.25">
      <c r="A51" t="s">
        <v>241</v>
      </c>
      <c r="B51">
        <v>55295</v>
      </c>
      <c r="G51" s="121"/>
      <c r="H51" s="122"/>
      <c r="I51" s="29" t="s">
        <v>242</v>
      </c>
      <c r="AA51" s="30"/>
    </row>
    <row r="52" spans="1:27" x14ac:dyDescent="0.25">
      <c r="A52" t="s">
        <v>243</v>
      </c>
      <c r="B52">
        <v>2139610</v>
      </c>
      <c r="G52" s="123"/>
      <c r="H52" s="124"/>
      <c r="I52" s="29" t="s">
        <v>244</v>
      </c>
      <c r="AA52" s="30"/>
    </row>
    <row r="53" spans="1:27" x14ac:dyDescent="0.25">
      <c r="A53" t="s">
        <v>245</v>
      </c>
      <c r="B53">
        <v>8421504</v>
      </c>
      <c r="G53" s="125"/>
      <c r="H53" s="126"/>
      <c r="I53" s="29" t="s">
        <v>246</v>
      </c>
      <c r="AA53" s="30"/>
    </row>
    <row r="54" spans="1:27" x14ac:dyDescent="0.25">
      <c r="A54" t="s">
        <v>247</v>
      </c>
      <c r="B54">
        <v>32768</v>
      </c>
      <c r="G54" s="127"/>
      <c r="H54" s="128"/>
      <c r="I54" s="29" t="s">
        <v>248</v>
      </c>
      <c r="AA54" s="30"/>
    </row>
    <row r="55" spans="1:27" x14ac:dyDescent="0.25">
      <c r="A55" t="s">
        <v>249</v>
      </c>
      <c r="B55">
        <v>3145645</v>
      </c>
      <c r="G55" s="129"/>
      <c r="H55" s="130"/>
      <c r="I55" s="29" t="s">
        <v>250</v>
      </c>
      <c r="AA55" s="30"/>
    </row>
    <row r="56" spans="1:27" x14ac:dyDescent="0.25">
      <c r="A56" t="s">
        <v>251</v>
      </c>
      <c r="B56">
        <v>8421504</v>
      </c>
      <c r="G56" s="125"/>
      <c r="H56" s="126"/>
      <c r="I56" s="29" t="s">
        <v>246</v>
      </c>
      <c r="AA56" s="30"/>
    </row>
    <row r="57" spans="1:27" x14ac:dyDescent="0.25">
      <c r="A57" t="s">
        <v>252</v>
      </c>
      <c r="B57">
        <v>15794160</v>
      </c>
      <c r="G57" s="131"/>
      <c r="H57" s="132"/>
      <c r="I57" s="29" t="s">
        <v>253</v>
      </c>
      <c r="AA57" s="30"/>
    </row>
    <row r="58" spans="1:27" x14ac:dyDescent="0.25">
      <c r="A58" t="s">
        <v>254</v>
      </c>
      <c r="B58">
        <v>11823615</v>
      </c>
      <c r="G58" s="133"/>
      <c r="H58" s="134"/>
      <c r="I58" s="29" t="s">
        <v>255</v>
      </c>
      <c r="AA58" s="30"/>
    </row>
    <row r="59" spans="1:27" x14ac:dyDescent="0.25">
      <c r="A59" t="s">
        <v>256</v>
      </c>
      <c r="B59">
        <v>6053069</v>
      </c>
      <c r="G59" s="135"/>
      <c r="H59" s="136"/>
      <c r="I59" s="29" t="s">
        <v>257</v>
      </c>
      <c r="AA59" s="30"/>
    </row>
    <row r="60" spans="1:27" x14ac:dyDescent="0.25">
      <c r="A60" t="s">
        <v>258</v>
      </c>
      <c r="B60">
        <v>8519755</v>
      </c>
      <c r="G60" s="137"/>
      <c r="H60" s="138"/>
      <c r="I60" s="29" t="s">
        <v>259</v>
      </c>
      <c r="AA60" s="30"/>
    </row>
    <row r="61" spans="1:27" x14ac:dyDescent="0.25">
      <c r="A61" t="s">
        <v>260</v>
      </c>
      <c r="B61">
        <v>15794175</v>
      </c>
      <c r="G61" s="139"/>
      <c r="H61" s="140"/>
      <c r="I61" s="29" t="s">
        <v>261</v>
      </c>
      <c r="AA61" s="30"/>
    </row>
    <row r="62" spans="1:27" x14ac:dyDescent="0.25">
      <c r="A62" t="s">
        <v>262</v>
      </c>
      <c r="B62">
        <v>9234160</v>
      </c>
      <c r="G62" s="141"/>
      <c r="H62" s="142"/>
      <c r="I62" s="29" t="s">
        <v>263</v>
      </c>
      <c r="AA62" s="30"/>
    </row>
    <row r="63" spans="1:27" x14ac:dyDescent="0.25">
      <c r="A63" t="s">
        <v>264</v>
      </c>
      <c r="B63">
        <v>16443110</v>
      </c>
      <c r="G63" s="143"/>
      <c r="H63" s="144"/>
      <c r="I63" s="29" t="s">
        <v>265</v>
      </c>
      <c r="AA63" s="30"/>
    </row>
    <row r="64" spans="1:27" x14ac:dyDescent="0.25">
      <c r="A64" t="s">
        <v>266</v>
      </c>
      <c r="B64">
        <v>16118015</v>
      </c>
      <c r="G64" s="145"/>
      <c r="H64" s="146"/>
      <c r="I64" s="29" t="s">
        <v>267</v>
      </c>
      <c r="AA64" s="30"/>
    </row>
    <row r="65" spans="1:27" x14ac:dyDescent="0.25">
      <c r="A65" t="s">
        <v>268</v>
      </c>
      <c r="B65">
        <v>64636</v>
      </c>
      <c r="G65" s="147"/>
      <c r="H65" s="148"/>
      <c r="I65" s="29" t="s">
        <v>269</v>
      </c>
      <c r="AA65" s="30"/>
    </row>
    <row r="66" spans="1:27" x14ac:dyDescent="0.25">
      <c r="A66" t="s">
        <v>270</v>
      </c>
      <c r="B66">
        <v>13499135</v>
      </c>
      <c r="G66" s="149"/>
      <c r="H66" s="150"/>
      <c r="I66" s="29" t="s">
        <v>271</v>
      </c>
      <c r="AA66" s="30"/>
    </row>
    <row r="67" spans="1:27" x14ac:dyDescent="0.25">
      <c r="A67" t="s">
        <v>272</v>
      </c>
      <c r="B67">
        <v>15128749</v>
      </c>
      <c r="G67" s="151"/>
      <c r="H67" s="152"/>
      <c r="I67" s="29" t="s">
        <v>273</v>
      </c>
      <c r="AA67" s="30"/>
    </row>
    <row r="68" spans="1:27" x14ac:dyDescent="0.25">
      <c r="A68" t="s">
        <v>274</v>
      </c>
      <c r="B68">
        <v>8421616</v>
      </c>
      <c r="G68" s="153"/>
      <c r="H68" s="154"/>
      <c r="I68" s="29" t="s">
        <v>275</v>
      </c>
      <c r="AA68" s="30"/>
    </row>
    <row r="69" spans="1:27" x14ac:dyDescent="0.25">
      <c r="A69" t="s">
        <v>276</v>
      </c>
      <c r="B69">
        <v>9145088</v>
      </c>
      <c r="G69" s="69"/>
      <c r="H69" s="70"/>
      <c r="I69" s="29" t="s">
        <v>156</v>
      </c>
      <c r="AA69" s="30"/>
    </row>
    <row r="70" spans="1:27" x14ac:dyDescent="0.25">
      <c r="A70" t="s">
        <v>277</v>
      </c>
      <c r="B70">
        <v>13826810</v>
      </c>
      <c r="G70" s="155"/>
      <c r="H70" s="156"/>
      <c r="I70" s="29" t="s">
        <v>278</v>
      </c>
      <c r="AA70" s="30"/>
    </row>
    <row r="71" spans="1:27" x14ac:dyDescent="0.25">
      <c r="A71" t="s">
        <v>279</v>
      </c>
      <c r="B71">
        <v>13882323</v>
      </c>
      <c r="G71" s="157"/>
      <c r="H71" s="158"/>
      <c r="I71" s="29" t="s">
        <v>280</v>
      </c>
      <c r="AA71" s="30"/>
    </row>
    <row r="72" spans="1:27" x14ac:dyDescent="0.25">
      <c r="A72" t="s">
        <v>281</v>
      </c>
      <c r="B72">
        <v>9498256</v>
      </c>
      <c r="G72" s="159"/>
      <c r="H72" s="160"/>
      <c r="I72" s="29" t="s">
        <v>282</v>
      </c>
      <c r="AA72" s="30"/>
    </row>
    <row r="73" spans="1:27" x14ac:dyDescent="0.25">
      <c r="A73" t="s">
        <v>283</v>
      </c>
      <c r="B73">
        <v>13882323</v>
      </c>
      <c r="G73" s="157"/>
      <c r="H73" s="158"/>
      <c r="I73" s="29" t="s">
        <v>280</v>
      </c>
      <c r="AA73" s="30"/>
    </row>
    <row r="74" spans="1:27" x14ac:dyDescent="0.25">
      <c r="A74" t="s">
        <v>284</v>
      </c>
      <c r="B74">
        <v>12695295</v>
      </c>
      <c r="G74" s="161"/>
      <c r="H74" s="162"/>
      <c r="I74" s="29" t="s">
        <v>285</v>
      </c>
      <c r="AA74" s="30"/>
    </row>
    <row r="75" spans="1:27" x14ac:dyDescent="0.25">
      <c r="A75" t="s">
        <v>286</v>
      </c>
      <c r="B75">
        <v>8036607</v>
      </c>
      <c r="G75" s="163"/>
      <c r="H75" s="164"/>
      <c r="I75" s="29" t="s">
        <v>287</v>
      </c>
      <c r="AA75" s="30"/>
    </row>
    <row r="76" spans="1:27" x14ac:dyDescent="0.25">
      <c r="A76" t="s">
        <v>288</v>
      </c>
      <c r="B76">
        <v>11186720</v>
      </c>
      <c r="G76" s="165"/>
      <c r="H76" s="166"/>
      <c r="I76" s="29" t="s">
        <v>289</v>
      </c>
      <c r="AA76" s="30"/>
    </row>
    <row r="77" spans="1:27" x14ac:dyDescent="0.25">
      <c r="A77" t="s">
        <v>290</v>
      </c>
      <c r="B77">
        <v>16436871</v>
      </c>
      <c r="G77" s="167"/>
      <c r="H77" s="168"/>
      <c r="I77" s="29" t="s">
        <v>291</v>
      </c>
      <c r="AA77" s="30"/>
    </row>
    <row r="78" spans="1:27" x14ac:dyDescent="0.25">
      <c r="A78" t="s">
        <v>292</v>
      </c>
      <c r="B78">
        <v>10061943</v>
      </c>
      <c r="G78" s="169"/>
      <c r="H78" s="170"/>
      <c r="I78" s="29" t="s">
        <v>293</v>
      </c>
      <c r="AA78" s="30"/>
    </row>
    <row r="79" spans="1:27" x14ac:dyDescent="0.25">
      <c r="A79" t="s">
        <v>294</v>
      </c>
      <c r="B79">
        <v>14599344</v>
      </c>
      <c r="G79" s="171"/>
      <c r="H79" s="172"/>
      <c r="I79" s="29" t="s">
        <v>295</v>
      </c>
      <c r="AA79" s="30"/>
    </row>
    <row r="80" spans="1:27" x14ac:dyDescent="0.25">
      <c r="A80" t="s">
        <v>296</v>
      </c>
      <c r="B80">
        <v>14745599</v>
      </c>
      <c r="G80" s="173"/>
      <c r="H80" s="174"/>
      <c r="I80" s="29" t="s">
        <v>297</v>
      </c>
      <c r="AA80" s="30"/>
    </row>
    <row r="81" spans="1:27" x14ac:dyDescent="0.25">
      <c r="A81" t="s">
        <v>298</v>
      </c>
      <c r="B81">
        <v>65280</v>
      </c>
      <c r="G81" s="175"/>
      <c r="H81" s="176"/>
      <c r="I81" s="29" t="s">
        <v>299</v>
      </c>
      <c r="AA81" s="30"/>
    </row>
    <row r="82" spans="1:27" x14ac:dyDescent="0.25">
      <c r="A82" t="s">
        <v>300</v>
      </c>
      <c r="B82">
        <v>3329330</v>
      </c>
      <c r="G82" s="177"/>
      <c r="H82" s="178"/>
      <c r="I82" s="29" t="s">
        <v>301</v>
      </c>
      <c r="AA82" s="30"/>
    </row>
    <row r="83" spans="1:27" x14ac:dyDescent="0.25">
      <c r="A83" t="s">
        <v>302</v>
      </c>
      <c r="B83">
        <v>15134970</v>
      </c>
      <c r="G83" s="179"/>
      <c r="H83" s="180"/>
      <c r="I83" s="29" t="s">
        <v>303</v>
      </c>
      <c r="AA83" s="30"/>
    </row>
    <row r="84" spans="1:27" x14ac:dyDescent="0.25">
      <c r="A84" t="s">
        <v>304</v>
      </c>
      <c r="B84">
        <v>128</v>
      </c>
      <c r="G84" s="181"/>
      <c r="H84" s="182"/>
      <c r="I84" s="29" t="s">
        <v>305</v>
      </c>
      <c r="AA84" s="30"/>
    </row>
    <row r="85" spans="1:27" x14ac:dyDescent="0.25">
      <c r="A85" t="s">
        <v>306</v>
      </c>
      <c r="B85">
        <v>11206502</v>
      </c>
      <c r="G85" s="183"/>
      <c r="H85" s="184"/>
      <c r="I85" s="29" t="s">
        <v>307</v>
      </c>
      <c r="AA85" s="30"/>
    </row>
    <row r="86" spans="1:27" x14ac:dyDescent="0.25">
      <c r="A86" t="s">
        <v>308</v>
      </c>
      <c r="B86">
        <v>13434880</v>
      </c>
      <c r="G86" s="185"/>
      <c r="H86" s="186"/>
      <c r="I86" s="29" t="s">
        <v>309</v>
      </c>
      <c r="AA86" s="30"/>
    </row>
    <row r="87" spans="1:27" x14ac:dyDescent="0.25">
      <c r="A87" t="s">
        <v>310</v>
      </c>
      <c r="B87">
        <v>13850042</v>
      </c>
      <c r="G87" s="187"/>
      <c r="H87" s="188"/>
      <c r="I87" s="29" t="s">
        <v>311</v>
      </c>
      <c r="AA87" s="30"/>
    </row>
    <row r="88" spans="1:27" x14ac:dyDescent="0.25">
      <c r="A88" t="s">
        <v>312</v>
      </c>
      <c r="B88">
        <v>14381203</v>
      </c>
      <c r="G88" s="189"/>
      <c r="H88" s="190"/>
      <c r="I88" s="29" t="s">
        <v>313</v>
      </c>
      <c r="AA88" s="30"/>
    </row>
    <row r="89" spans="1:27" x14ac:dyDescent="0.25">
      <c r="A89" t="s">
        <v>314</v>
      </c>
      <c r="B89">
        <v>7451452</v>
      </c>
      <c r="G89" s="191"/>
      <c r="H89" s="192"/>
      <c r="I89" s="29" t="s">
        <v>315</v>
      </c>
      <c r="AA89" s="30"/>
    </row>
    <row r="90" spans="1:27" x14ac:dyDescent="0.25">
      <c r="A90" t="s">
        <v>316</v>
      </c>
      <c r="B90">
        <v>15624315</v>
      </c>
      <c r="G90" s="193"/>
      <c r="H90" s="194"/>
      <c r="I90" s="29" t="s">
        <v>317</v>
      </c>
      <c r="AA90" s="30"/>
    </row>
    <row r="91" spans="1:27" x14ac:dyDescent="0.25">
      <c r="A91" t="s">
        <v>318</v>
      </c>
      <c r="B91">
        <v>10156544</v>
      </c>
      <c r="G91" s="195"/>
      <c r="H91" s="196"/>
      <c r="I91" s="29" t="s">
        <v>319</v>
      </c>
      <c r="AA91" s="30"/>
    </row>
    <row r="92" spans="1:27" x14ac:dyDescent="0.25">
      <c r="A92" t="s">
        <v>320</v>
      </c>
      <c r="B92">
        <v>13422920</v>
      </c>
      <c r="G92" s="197"/>
      <c r="H92" s="198"/>
      <c r="I92" s="29" t="s">
        <v>321</v>
      </c>
      <c r="AA92" s="30"/>
    </row>
    <row r="93" spans="1:27" x14ac:dyDescent="0.25">
      <c r="A93" t="s">
        <v>322</v>
      </c>
      <c r="B93">
        <v>8721863</v>
      </c>
      <c r="G93" s="199"/>
      <c r="H93" s="200"/>
      <c r="I93" s="29" t="s">
        <v>323</v>
      </c>
      <c r="AA93" s="30"/>
    </row>
    <row r="94" spans="1:27" x14ac:dyDescent="0.25">
      <c r="A94" t="s">
        <v>324</v>
      </c>
      <c r="B94">
        <v>7346457</v>
      </c>
      <c r="G94" s="201"/>
      <c r="H94" s="202"/>
      <c r="I94" s="29" t="s">
        <v>325</v>
      </c>
      <c r="AA94" s="30"/>
    </row>
    <row r="95" spans="1:27" x14ac:dyDescent="0.25">
      <c r="A95" t="s">
        <v>326</v>
      </c>
      <c r="B95">
        <v>16449525</v>
      </c>
      <c r="G95" s="203"/>
      <c r="H95" s="204"/>
      <c r="I95" s="29" t="s">
        <v>327</v>
      </c>
      <c r="AA95" s="30"/>
    </row>
    <row r="96" spans="1:27" x14ac:dyDescent="0.25">
      <c r="A96" t="s">
        <v>328</v>
      </c>
      <c r="B96">
        <v>14804223</v>
      </c>
      <c r="G96" s="205"/>
      <c r="H96" s="206"/>
      <c r="I96" s="29" t="s">
        <v>329</v>
      </c>
      <c r="AA96" s="30"/>
    </row>
    <row r="97" spans="1:27" x14ac:dyDescent="0.25">
      <c r="A97" t="s">
        <v>330</v>
      </c>
      <c r="B97">
        <v>11920639</v>
      </c>
      <c r="G97" s="207"/>
      <c r="H97" s="208"/>
      <c r="I97" s="29" t="s">
        <v>331</v>
      </c>
      <c r="AA97" s="30"/>
    </row>
    <row r="98" spans="1:27" x14ac:dyDescent="0.25">
      <c r="A98" t="s">
        <v>332</v>
      </c>
      <c r="B98">
        <v>11394815</v>
      </c>
      <c r="G98" s="209"/>
      <c r="H98" s="210"/>
      <c r="I98" s="29" t="s">
        <v>333</v>
      </c>
      <c r="AA98" s="30"/>
    </row>
    <row r="99" spans="1:27" x14ac:dyDescent="0.25">
      <c r="A99" t="s">
        <v>334</v>
      </c>
      <c r="B99">
        <v>8388608</v>
      </c>
      <c r="G99" s="211"/>
      <c r="H99" s="212"/>
      <c r="I99" s="29" t="s">
        <v>335</v>
      </c>
      <c r="AA99" s="30"/>
    </row>
    <row r="100" spans="1:27" x14ac:dyDescent="0.25">
      <c r="A100" t="s">
        <v>336</v>
      </c>
      <c r="B100">
        <v>8388608</v>
      </c>
      <c r="G100" s="211"/>
      <c r="H100" s="212"/>
      <c r="I100" s="29" t="s">
        <v>335</v>
      </c>
      <c r="AA100" s="30"/>
    </row>
    <row r="101" spans="1:27" x14ac:dyDescent="0.25">
      <c r="A101" t="s">
        <v>337</v>
      </c>
      <c r="B101">
        <v>15136253</v>
      </c>
      <c r="G101" s="213"/>
      <c r="H101" s="214"/>
      <c r="I101" s="29" t="s">
        <v>338</v>
      </c>
      <c r="AA101" s="30"/>
    </row>
    <row r="102" spans="1:27" x14ac:dyDescent="0.25">
      <c r="A102" t="s">
        <v>339</v>
      </c>
      <c r="B102">
        <v>32896</v>
      </c>
      <c r="G102" s="215"/>
      <c r="H102" s="216"/>
      <c r="I102" s="29" t="s">
        <v>340</v>
      </c>
      <c r="AA102" s="30"/>
    </row>
    <row r="103" spans="1:27" x14ac:dyDescent="0.25">
      <c r="A103" t="s">
        <v>341</v>
      </c>
      <c r="B103">
        <v>2330219</v>
      </c>
      <c r="G103" s="217"/>
      <c r="H103" s="218"/>
      <c r="I103" s="29" t="s">
        <v>342</v>
      </c>
      <c r="AA103" s="30"/>
    </row>
    <row r="104" spans="1:27" x14ac:dyDescent="0.25">
      <c r="A104" t="s">
        <v>343</v>
      </c>
      <c r="B104">
        <v>42495</v>
      </c>
      <c r="G104" s="219"/>
      <c r="H104" s="220"/>
      <c r="I104" s="29" t="s">
        <v>344</v>
      </c>
      <c r="AA104" s="30"/>
    </row>
    <row r="105" spans="1:27" x14ac:dyDescent="0.25">
      <c r="A105" t="s">
        <v>345</v>
      </c>
      <c r="B105">
        <v>17919</v>
      </c>
      <c r="G105" s="221"/>
      <c r="H105" s="222"/>
      <c r="I105" s="29" t="s">
        <v>346</v>
      </c>
      <c r="AA105" s="30"/>
    </row>
    <row r="106" spans="1:27" x14ac:dyDescent="0.25">
      <c r="A106" t="s">
        <v>347</v>
      </c>
      <c r="B106">
        <v>14053594</v>
      </c>
      <c r="G106" s="223"/>
      <c r="H106" s="224"/>
      <c r="I106" s="29" t="s">
        <v>348</v>
      </c>
      <c r="AA106" s="30"/>
    </row>
    <row r="107" spans="1:27" x14ac:dyDescent="0.25">
      <c r="A107" t="s">
        <v>349</v>
      </c>
      <c r="B107">
        <v>7071982</v>
      </c>
      <c r="G107" s="225"/>
      <c r="H107" s="226"/>
      <c r="I107" s="29" t="s">
        <v>350</v>
      </c>
      <c r="AA107" s="30"/>
    </row>
    <row r="108" spans="1:27" x14ac:dyDescent="0.25">
      <c r="A108" t="s">
        <v>351</v>
      </c>
      <c r="B108">
        <v>10025880</v>
      </c>
      <c r="G108" s="227"/>
      <c r="H108" s="228"/>
      <c r="I108" s="29" t="s">
        <v>352</v>
      </c>
      <c r="AA108" s="30"/>
    </row>
    <row r="109" spans="1:27" x14ac:dyDescent="0.25">
      <c r="A109" t="s">
        <v>353</v>
      </c>
      <c r="B109">
        <v>15658671</v>
      </c>
      <c r="G109" s="229"/>
      <c r="H109" s="230"/>
      <c r="I109" s="29" t="s">
        <v>354</v>
      </c>
      <c r="AA109" s="30"/>
    </row>
    <row r="110" spans="1:27" x14ac:dyDescent="0.25">
      <c r="A110" t="s">
        <v>355</v>
      </c>
      <c r="B110">
        <v>9662683</v>
      </c>
      <c r="G110" s="231"/>
      <c r="H110" s="232"/>
      <c r="I110" s="29" t="s">
        <v>356</v>
      </c>
      <c r="AA110" s="30"/>
    </row>
    <row r="111" spans="1:27" x14ac:dyDescent="0.25">
      <c r="A111" t="s">
        <v>357</v>
      </c>
      <c r="B111">
        <v>14020607</v>
      </c>
      <c r="G111" s="233"/>
      <c r="H111" s="234"/>
      <c r="I111" s="29" t="s">
        <v>358</v>
      </c>
      <c r="AA111" s="30"/>
    </row>
    <row r="112" spans="1:27" x14ac:dyDescent="0.25">
      <c r="A112" t="s">
        <v>359</v>
      </c>
      <c r="B112">
        <v>12180223</v>
      </c>
      <c r="G112" s="235"/>
      <c r="H112" s="236"/>
      <c r="I112" s="29" t="s">
        <v>360</v>
      </c>
      <c r="AA112" s="30"/>
    </row>
    <row r="113" spans="1:27" x14ac:dyDescent="0.25">
      <c r="A113" t="s">
        <v>361</v>
      </c>
      <c r="B113">
        <v>4163021</v>
      </c>
      <c r="G113" s="237"/>
      <c r="H113" s="238"/>
      <c r="I113" s="29" t="s">
        <v>362</v>
      </c>
      <c r="AA113" s="30"/>
    </row>
    <row r="114" spans="1:27" x14ac:dyDescent="0.25">
      <c r="A114" t="s">
        <v>363</v>
      </c>
      <c r="B114">
        <v>13353215</v>
      </c>
      <c r="G114" s="239"/>
      <c r="H114" s="240"/>
      <c r="I114" s="29" t="s">
        <v>364</v>
      </c>
      <c r="AA114" s="30"/>
    </row>
    <row r="115" spans="1:27" x14ac:dyDescent="0.25">
      <c r="A115" t="s">
        <v>365</v>
      </c>
      <c r="B115">
        <v>14524637</v>
      </c>
      <c r="G115" s="241"/>
      <c r="H115" s="242"/>
      <c r="I115" s="29" t="s">
        <v>366</v>
      </c>
      <c r="AA115" s="30"/>
    </row>
    <row r="116" spans="1:27" x14ac:dyDescent="0.25">
      <c r="A116" t="s">
        <v>367</v>
      </c>
      <c r="B116">
        <v>15130800</v>
      </c>
      <c r="D116" t="s">
        <v>368</v>
      </c>
      <c r="G116" s="243"/>
      <c r="H116" s="244"/>
      <c r="I116" s="29" t="s">
        <v>369</v>
      </c>
      <c r="AA116" s="30"/>
    </row>
    <row r="117" spans="1:27" x14ac:dyDescent="0.25">
      <c r="A117" t="s">
        <v>370</v>
      </c>
      <c r="B117">
        <v>8388736</v>
      </c>
      <c r="G117" s="245"/>
      <c r="H117" s="246"/>
      <c r="I117" s="29" t="s">
        <v>371</v>
      </c>
      <c r="AA117" s="30"/>
    </row>
    <row r="118" spans="1:27" x14ac:dyDescent="0.25">
      <c r="A118" t="s">
        <v>372</v>
      </c>
      <c r="B118">
        <v>255</v>
      </c>
      <c r="G118" s="247"/>
      <c r="H118" s="248"/>
      <c r="I118" s="29" t="s">
        <v>373</v>
      </c>
      <c r="AA118" s="30"/>
    </row>
    <row r="119" spans="1:27" x14ac:dyDescent="0.25">
      <c r="A119" t="s">
        <v>374</v>
      </c>
      <c r="B119">
        <v>9408444</v>
      </c>
      <c r="G119" s="249"/>
      <c r="H119" s="250"/>
      <c r="I119" s="29" t="s">
        <v>375</v>
      </c>
      <c r="AA119" s="30"/>
    </row>
    <row r="120" spans="1:27" x14ac:dyDescent="0.25">
      <c r="A120" t="s">
        <v>376</v>
      </c>
      <c r="B120">
        <v>14772545</v>
      </c>
      <c r="G120" s="251"/>
      <c r="H120" s="252"/>
      <c r="I120" s="29" t="s">
        <v>377</v>
      </c>
      <c r="AA120" s="30"/>
    </row>
    <row r="121" spans="1:27" x14ac:dyDescent="0.25">
      <c r="A121" t="s">
        <v>378</v>
      </c>
      <c r="B121">
        <v>7504122</v>
      </c>
      <c r="G121" s="253"/>
      <c r="H121" s="254"/>
      <c r="I121" s="29" t="s">
        <v>379</v>
      </c>
      <c r="AA121" s="30"/>
    </row>
    <row r="122" spans="1:27" x14ac:dyDescent="0.25">
      <c r="A122" t="s">
        <v>380</v>
      </c>
      <c r="B122">
        <v>6333684</v>
      </c>
      <c r="G122" s="255"/>
      <c r="H122" s="256"/>
      <c r="I122" s="29" t="s">
        <v>381</v>
      </c>
      <c r="AA122" s="30"/>
    </row>
    <row r="123" spans="1:27" x14ac:dyDescent="0.25">
      <c r="A123" t="s">
        <v>382</v>
      </c>
      <c r="B123">
        <v>5737262</v>
      </c>
      <c r="G123" s="257"/>
      <c r="H123" s="258"/>
      <c r="I123" s="29" t="s">
        <v>383</v>
      </c>
      <c r="AA123" s="30"/>
    </row>
    <row r="124" spans="1:27" x14ac:dyDescent="0.25">
      <c r="A124" t="s">
        <v>384</v>
      </c>
      <c r="B124">
        <v>15660543</v>
      </c>
      <c r="G124" s="259"/>
      <c r="H124" s="260"/>
      <c r="I124" s="29" t="s">
        <v>385</v>
      </c>
      <c r="AA124" s="30"/>
    </row>
    <row r="125" spans="1:27" x14ac:dyDescent="0.25">
      <c r="A125" t="s">
        <v>386</v>
      </c>
      <c r="B125">
        <v>2970272</v>
      </c>
      <c r="G125" s="261"/>
      <c r="H125" s="262"/>
      <c r="I125" s="29" t="s">
        <v>387</v>
      </c>
      <c r="AA125" s="30"/>
    </row>
    <row r="126" spans="1:27" x14ac:dyDescent="0.25">
      <c r="A126" t="s">
        <v>388</v>
      </c>
      <c r="B126">
        <v>12632256</v>
      </c>
      <c r="G126" s="263"/>
      <c r="H126" s="264"/>
      <c r="I126" s="29" t="s">
        <v>389</v>
      </c>
      <c r="AA126" s="30"/>
    </row>
    <row r="127" spans="1:27" x14ac:dyDescent="0.25">
      <c r="A127" t="s">
        <v>390</v>
      </c>
      <c r="B127">
        <v>15453831</v>
      </c>
      <c r="G127" s="265"/>
      <c r="H127" s="266"/>
      <c r="I127" s="29" t="s">
        <v>391</v>
      </c>
      <c r="AA127" s="30"/>
    </row>
    <row r="128" spans="1:27" x14ac:dyDescent="0.25">
      <c r="A128" t="s">
        <v>392</v>
      </c>
      <c r="B128">
        <v>13458026</v>
      </c>
      <c r="G128" s="267"/>
      <c r="H128" s="268"/>
      <c r="I128" s="29" t="s">
        <v>393</v>
      </c>
      <c r="AA128" s="30"/>
    </row>
    <row r="129" spans="1:27" x14ac:dyDescent="0.25">
      <c r="A129" t="s">
        <v>394</v>
      </c>
      <c r="B129">
        <v>9470064</v>
      </c>
      <c r="G129" s="269"/>
      <c r="H129" s="270"/>
      <c r="I129" s="29" t="s">
        <v>395</v>
      </c>
      <c r="AA129" s="30"/>
    </row>
    <row r="130" spans="1:27" x14ac:dyDescent="0.25">
      <c r="A130" t="s">
        <v>396</v>
      </c>
      <c r="B130">
        <v>16448255</v>
      </c>
      <c r="G130" s="271"/>
      <c r="H130" s="272"/>
      <c r="I130" s="29" t="s">
        <v>397</v>
      </c>
      <c r="AA130" s="30"/>
    </row>
    <row r="131" spans="1:27" x14ac:dyDescent="0.25">
      <c r="A131" t="s">
        <v>398</v>
      </c>
      <c r="B131">
        <v>8388352</v>
      </c>
      <c r="G131" s="273"/>
      <c r="H131" s="274"/>
      <c r="I131" s="29" t="s">
        <v>399</v>
      </c>
      <c r="AA131" s="30"/>
    </row>
    <row r="132" spans="1:27" x14ac:dyDescent="0.25">
      <c r="A132" t="s">
        <v>400</v>
      </c>
      <c r="B132">
        <v>11829830</v>
      </c>
      <c r="G132" s="275"/>
      <c r="H132" s="276"/>
      <c r="I132" s="29" t="s">
        <v>401</v>
      </c>
      <c r="AA132" s="30"/>
    </row>
    <row r="133" spans="1:27" x14ac:dyDescent="0.25">
      <c r="A133" t="s">
        <v>402</v>
      </c>
      <c r="B133">
        <v>9221330</v>
      </c>
      <c r="G133" s="277"/>
      <c r="H133" s="278"/>
      <c r="I133" s="29" t="s">
        <v>403</v>
      </c>
      <c r="AA133" s="30"/>
    </row>
    <row r="134" spans="1:27" x14ac:dyDescent="0.25">
      <c r="A134" t="s">
        <v>404</v>
      </c>
      <c r="B134">
        <v>8421376</v>
      </c>
      <c r="G134" s="279"/>
      <c r="H134" s="280"/>
      <c r="I134" s="29" t="s">
        <v>405</v>
      </c>
      <c r="AA134" s="30"/>
    </row>
    <row r="135" spans="1:27" x14ac:dyDescent="0.25">
      <c r="A135" t="s">
        <v>406</v>
      </c>
      <c r="B135">
        <v>14204888</v>
      </c>
      <c r="G135" s="281"/>
      <c r="H135" s="282"/>
      <c r="I135" s="29" t="s">
        <v>407</v>
      </c>
      <c r="AA135" s="30"/>
    </row>
    <row r="136" spans="1:27" x14ac:dyDescent="0.25">
      <c r="A136" t="s">
        <v>408</v>
      </c>
      <c r="B136">
        <v>4678655</v>
      </c>
      <c r="G136" s="283"/>
      <c r="H136" s="284"/>
      <c r="I136" s="29" t="s">
        <v>409</v>
      </c>
      <c r="AA136" s="30"/>
    </row>
    <row r="137" spans="1:27" x14ac:dyDescent="0.25">
      <c r="A137" t="s">
        <v>410</v>
      </c>
      <c r="B137">
        <v>13688896</v>
      </c>
      <c r="G137" s="285"/>
      <c r="H137" s="286"/>
      <c r="I137" s="29" t="s">
        <v>411</v>
      </c>
      <c r="AA137" s="30"/>
    </row>
    <row r="138" spans="1:27" x14ac:dyDescent="0.25">
      <c r="A138" t="s">
        <v>412</v>
      </c>
      <c r="B138">
        <v>15631086</v>
      </c>
      <c r="G138" s="287"/>
      <c r="H138" s="288"/>
      <c r="I138" s="29" t="s">
        <v>413</v>
      </c>
      <c r="AA138" s="30"/>
    </row>
    <row r="139" spans="1:27" x14ac:dyDescent="0.25">
      <c r="A139" t="s">
        <v>414</v>
      </c>
      <c r="B139">
        <v>11788021</v>
      </c>
      <c r="G139" s="289"/>
      <c r="H139" s="290"/>
      <c r="I139" s="29" t="s">
        <v>415</v>
      </c>
      <c r="AA139" s="30"/>
    </row>
    <row r="140" spans="1:27" x14ac:dyDescent="0.25">
      <c r="A140" t="s">
        <v>416</v>
      </c>
      <c r="B140">
        <v>16777215</v>
      </c>
      <c r="G140" s="291"/>
      <c r="H140" s="292"/>
      <c r="I140" s="29" t="s">
        <v>90</v>
      </c>
      <c r="AA140" s="30"/>
    </row>
    <row r="141" spans="1:27" x14ac:dyDescent="0.25">
      <c r="A141" t="s">
        <v>417</v>
      </c>
      <c r="B141">
        <v>16119285</v>
      </c>
      <c r="G141" s="293"/>
      <c r="H141" s="294"/>
      <c r="I141" s="29" t="s">
        <v>418</v>
      </c>
      <c r="AA141" s="30"/>
    </row>
    <row r="142" spans="1:27" x14ac:dyDescent="0.25">
      <c r="A142" t="s">
        <v>419</v>
      </c>
      <c r="B142">
        <v>65535</v>
      </c>
      <c r="G142" s="295"/>
      <c r="H142" s="296"/>
      <c r="I142" s="29" t="s">
        <v>420</v>
      </c>
      <c r="AA142" s="30"/>
    </row>
    <row r="143" spans="1:27" x14ac:dyDescent="0.25">
      <c r="A143" t="s">
        <v>421</v>
      </c>
      <c r="B143">
        <v>3329434</v>
      </c>
      <c r="G143" s="297"/>
      <c r="H143" s="298"/>
      <c r="I143" s="29" t="s">
        <v>422</v>
      </c>
      <c r="AA143" s="30"/>
    </row>
    <row r="144" spans="1:27" x14ac:dyDescent="0.25">
      <c r="AA144" s="30"/>
    </row>
    <row r="145" spans="27:27" x14ac:dyDescent="0.25">
      <c r="AA145" s="30"/>
    </row>
    <row r="146" spans="27:27" x14ac:dyDescent="0.25">
      <c r="AA146" s="30"/>
    </row>
    <row r="147" spans="27:27" x14ac:dyDescent="0.25">
      <c r="AA147" s="30"/>
    </row>
    <row r="148" spans="27:27" x14ac:dyDescent="0.25">
      <c r="AA148" s="30"/>
    </row>
    <row r="149" spans="27:27" x14ac:dyDescent="0.25">
      <c r="AA149" s="30"/>
    </row>
    <row r="150" spans="27:27" x14ac:dyDescent="0.25">
      <c r="AA150" s="30"/>
    </row>
    <row r="151" spans="27:27" x14ac:dyDescent="0.25">
      <c r="AA151" s="30"/>
    </row>
    <row r="152" spans="27:27" x14ac:dyDescent="0.25">
      <c r="AA152" s="30"/>
    </row>
    <row r="153" spans="27:27" x14ac:dyDescent="0.25">
      <c r="AA153" s="30"/>
    </row>
    <row r="154" spans="27:27" x14ac:dyDescent="0.25">
      <c r="AA154" s="30"/>
    </row>
    <row r="155" spans="27:27" x14ac:dyDescent="0.25">
      <c r="AA155" s="30"/>
    </row>
    <row r="156" spans="27:27" x14ac:dyDescent="0.25">
      <c r="AA156" s="30"/>
    </row>
    <row r="157" spans="27:27" x14ac:dyDescent="0.25">
      <c r="AA157" s="30"/>
    </row>
    <row r="158" spans="27:27" x14ac:dyDescent="0.25">
      <c r="AA158" s="30"/>
    </row>
    <row r="159" spans="27:27" x14ac:dyDescent="0.25">
      <c r="AA159" s="30"/>
    </row>
    <row r="160" spans="27:27" x14ac:dyDescent="0.25">
      <c r="AA160" s="30"/>
    </row>
    <row r="161" spans="27:27" x14ac:dyDescent="0.25">
      <c r="AA161" s="30"/>
    </row>
    <row r="162" spans="27:27" x14ac:dyDescent="0.25">
      <c r="AA162" s="30"/>
    </row>
    <row r="163" spans="27:27" x14ac:dyDescent="0.25">
      <c r="AA163" s="30"/>
    </row>
    <row r="164" spans="27:27" x14ac:dyDescent="0.25">
      <c r="AA164" s="30"/>
    </row>
    <row r="165" spans="27:27" x14ac:dyDescent="0.25">
      <c r="AA165" s="30"/>
    </row>
    <row r="166" spans="27:27" x14ac:dyDescent="0.25">
      <c r="AA166" s="30"/>
    </row>
    <row r="167" spans="27:27" x14ac:dyDescent="0.25">
      <c r="AA167" s="30"/>
    </row>
    <row r="168" spans="27:27" x14ac:dyDescent="0.25">
      <c r="AA168" s="30"/>
    </row>
    <row r="169" spans="27:27" x14ac:dyDescent="0.25">
      <c r="AA169" s="30"/>
    </row>
    <row r="170" spans="27:27" x14ac:dyDescent="0.25">
      <c r="AA170" s="30"/>
    </row>
    <row r="171" spans="27:27" x14ac:dyDescent="0.25">
      <c r="AA171" s="30"/>
    </row>
    <row r="172" spans="27:27" x14ac:dyDescent="0.25">
      <c r="AA172" s="30"/>
    </row>
    <row r="173" spans="27:27" x14ac:dyDescent="0.25">
      <c r="AA173" s="30"/>
    </row>
    <row r="174" spans="27:27" x14ac:dyDescent="0.25">
      <c r="AA174" s="30"/>
    </row>
    <row r="175" spans="27:27" x14ac:dyDescent="0.25">
      <c r="AA175" s="30"/>
    </row>
    <row r="176" spans="27:27" x14ac:dyDescent="0.25">
      <c r="AA176" s="30"/>
    </row>
    <row r="177" spans="27:27" x14ac:dyDescent="0.25">
      <c r="AA177" s="30"/>
    </row>
    <row r="178" spans="27:27" x14ac:dyDescent="0.25">
      <c r="AA178" s="30"/>
    </row>
    <row r="179" spans="27:27" x14ac:dyDescent="0.25">
      <c r="AA179" s="30"/>
    </row>
    <row r="180" spans="27:27" x14ac:dyDescent="0.25">
      <c r="AA180" s="30"/>
    </row>
    <row r="181" spans="27:27" x14ac:dyDescent="0.25">
      <c r="AA181" s="30"/>
    </row>
    <row r="182" spans="27:27" x14ac:dyDescent="0.25">
      <c r="AA182" s="30"/>
    </row>
    <row r="183" spans="27:27" x14ac:dyDescent="0.25">
      <c r="AA183" s="30"/>
    </row>
    <row r="184" spans="27:27" x14ac:dyDescent="0.25">
      <c r="AA184" s="30"/>
    </row>
    <row r="185" spans="27:27" x14ac:dyDescent="0.25">
      <c r="AA185" s="30"/>
    </row>
    <row r="186" spans="27:27" x14ac:dyDescent="0.25">
      <c r="AA186" s="30"/>
    </row>
    <row r="187" spans="27:27" x14ac:dyDescent="0.25">
      <c r="AA187" s="30"/>
    </row>
    <row r="188" spans="27:27" x14ac:dyDescent="0.25">
      <c r="AA188" s="30"/>
    </row>
    <row r="189" spans="27:27" x14ac:dyDescent="0.25">
      <c r="AA189" s="30"/>
    </row>
    <row r="190" spans="27:27" x14ac:dyDescent="0.25">
      <c r="AA190" s="30"/>
    </row>
    <row r="191" spans="27:27" x14ac:dyDescent="0.25">
      <c r="AA191" s="30"/>
    </row>
    <row r="192" spans="27:27" x14ac:dyDescent="0.25">
      <c r="AA192" s="30"/>
    </row>
    <row r="193" spans="27:27" x14ac:dyDescent="0.25">
      <c r="AA193" s="30"/>
    </row>
    <row r="194" spans="27:27" x14ac:dyDescent="0.25">
      <c r="AA194" s="30"/>
    </row>
    <row r="195" spans="27:27" x14ac:dyDescent="0.25">
      <c r="AA195" s="30"/>
    </row>
    <row r="196" spans="27:27" x14ac:dyDescent="0.25">
      <c r="AA196" s="30"/>
    </row>
    <row r="197" spans="27:27" x14ac:dyDescent="0.25">
      <c r="AA197" s="30"/>
    </row>
    <row r="198" spans="27:27" x14ac:dyDescent="0.25">
      <c r="AA198" s="30"/>
    </row>
    <row r="199" spans="27:27" x14ac:dyDescent="0.25">
      <c r="AA199" s="30"/>
    </row>
    <row r="200" spans="27:27" x14ac:dyDescent="0.25">
      <c r="AA200" s="30"/>
    </row>
    <row r="201" spans="27:27" x14ac:dyDescent="0.25">
      <c r="AA201" s="30"/>
    </row>
    <row r="202" spans="27:27" x14ac:dyDescent="0.25">
      <c r="AA202" s="30"/>
    </row>
    <row r="203" spans="27:27" x14ac:dyDescent="0.25">
      <c r="AA203" s="30"/>
    </row>
    <row r="204" spans="27:27" x14ac:dyDescent="0.25">
      <c r="AA204" s="30"/>
    </row>
    <row r="205" spans="27:27" x14ac:dyDescent="0.25">
      <c r="AA205" s="30"/>
    </row>
    <row r="206" spans="27:27" x14ac:dyDescent="0.25">
      <c r="AA206" s="30"/>
    </row>
    <row r="207" spans="27:27" x14ac:dyDescent="0.25">
      <c r="AA207" s="30"/>
    </row>
    <row r="208" spans="27:27" x14ac:dyDescent="0.25">
      <c r="AA208" s="30"/>
    </row>
    <row r="209" spans="27:27" x14ac:dyDescent="0.25">
      <c r="AA209" s="30"/>
    </row>
    <row r="210" spans="27:27" x14ac:dyDescent="0.25">
      <c r="AA210" s="30"/>
    </row>
    <row r="211" spans="27:27" x14ac:dyDescent="0.25">
      <c r="AA211" s="30"/>
    </row>
    <row r="212" spans="27:27" x14ac:dyDescent="0.25">
      <c r="AA212" s="30"/>
    </row>
    <row r="213" spans="27:27" x14ac:dyDescent="0.25">
      <c r="AA213" s="30"/>
    </row>
    <row r="214" spans="27:27" x14ac:dyDescent="0.25">
      <c r="AA214" s="30"/>
    </row>
    <row r="215" spans="27:27" x14ac:dyDescent="0.25">
      <c r="AA215" s="30"/>
    </row>
    <row r="216" spans="27:27" x14ac:dyDescent="0.25">
      <c r="AA216" s="30"/>
    </row>
    <row r="217" spans="27:27" x14ac:dyDescent="0.25">
      <c r="AA217" s="30"/>
    </row>
    <row r="218" spans="27:27" x14ac:dyDescent="0.25">
      <c r="AA218" s="30"/>
    </row>
    <row r="219" spans="27:27" x14ac:dyDescent="0.25">
      <c r="AA219" s="30"/>
    </row>
    <row r="220" spans="27:27" x14ac:dyDescent="0.25">
      <c r="AA220" s="30"/>
    </row>
    <row r="221" spans="27:27" x14ac:dyDescent="0.25">
      <c r="AA221" s="30"/>
    </row>
    <row r="222" spans="27:27" x14ac:dyDescent="0.25">
      <c r="AA222" s="30"/>
    </row>
    <row r="223" spans="27:27" x14ac:dyDescent="0.25">
      <c r="AA223" s="30"/>
    </row>
    <row r="224" spans="27:27" x14ac:dyDescent="0.25">
      <c r="AA224" s="30"/>
    </row>
    <row r="225" spans="27:27" x14ac:dyDescent="0.25">
      <c r="AA225" s="30"/>
    </row>
    <row r="226" spans="27:27" x14ac:dyDescent="0.25">
      <c r="AA226" s="30"/>
    </row>
    <row r="227" spans="27:27" x14ac:dyDescent="0.25">
      <c r="AA227" s="30"/>
    </row>
    <row r="228" spans="27:27" x14ac:dyDescent="0.25">
      <c r="AA228" s="30"/>
    </row>
    <row r="229" spans="27:27" x14ac:dyDescent="0.25">
      <c r="AA229" s="30"/>
    </row>
    <row r="230" spans="27:27" x14ac:dyDescent="0.25">
      <c r="AA230" s="30"/>
    </row>
    <row r="231" spans="27:27" x14ac:dyDescent="0.25">
      <c r="AA231" s="30"/>
    </row>
    <row r="232" spans="27:27" x14ac:dyDescent="0.25">
      <c r="AA232" s="30"/>
    </row>
    <row r="233" spans="27:27" x14ac:dyDescent="0.25">
      <c r="AA233" s="30"/>
    </row>
    <row r="234" spans="27:27" x14ac:dyDescent="0.25">
      <c r="AA234" s="30"/>
    </row>
    <row r="235" spans="27:27" x14ac:dyDescent="0.25">
      <c r="AA235" s="30"/>
    </row>
    <row r="236" spans="27:27" x14ac:dyDescent="0.25">
      <c r="AA236" s="30"/>
    </row>
    <row r="237" spans="27:27" x14ac:dyDescent="0.25">
      <c r="AA237" s="30"/>
    </row>
    <row r="238" spans="27:27" x14ac:dyDescent="0.25">
      <c r="AA238" s="30"/>
    </row>
    <row r="239" spans="27:27" x14ac:dyDescent="0.25">
      <c r="AA239" s="30"/>
    </row>
    <row r="240" spans="27:27" x14ac:dyDescent="0.25">
      <c r="AA240" s="30"/>
    </row>
    <row r="241" spans="27:27" x14ac:dyDescent="0.25">
      <c r="AA241" s="30"/>
    </row>
    <row r="242" spans="27:27" x14ac:dyDescent="0.25">
      <c r="AA242" s="30"/>
    </row>
    <row r="243" spans="27:27" x14ac:dyDescent="0.25">
      <c r="AA243" s="30"/>
    </row>
    <row r="244" spans="27:27" x14ac:dyDescent="0.25">
      <c r="AA244" s="30"/>
    </row>
    <row r="245" spans="27:27" x14ac:dyDescent="0.25">
      <c r="AA245" s="30"/>
    </row>
    <row r="246" spans="27:27" x14ac:dyDescent="0.25">
      <c r="AA246" s="30"/>
    </row>
    <row r="247" spans="27:27" x14ac:dyDescent="0.25">
      <c r="AA247" s="30"/>
    </row>
    <row r="248" spans="27:27" x14ac:dyDescent="0.25">
      <c r="AA248" s="30"/>
    </row>
    <row r="249" spans="27:27" x14ac:dyDescent="0.25">
      <c r="AA249" s="30"/>
    </row>
    <row r="250" spans="27:27" x14ac:dyDescent="0.25">
      <c r="AA250" s="30"/>
    </row>
    <row r="251" spans="27:27" x14ac:dyDescent="0.25">
      <c r="AA251" s="30"/>
    </row>
    <row r="252" spans="27:27" x14ac:dyDescent="0.25">
      <c r="AA252" s="30"/>
    </row>
    <row r="253" spans="27:27" x14ac:dyDescent="0.25">
      <c r="AA253" s="30"/>
    </row>
    <row r="254" spans="27:27" x14ac:dyDescent="0.25">
      <c r="AA254" s="30"/>
    </row>
    <row r="255" spans="27:27" x14ac:dyDescent="0.25">
      <c r="AA255" s="30"/>
    </row>
    <row r="256" spans="27:27" x14ac:dyDescent="0.25">
      <c r="AA256" s="30"/>
    </row>
    <row r="257" spans="27:27" x14ac:dyDescent="0.25">
      <c r="AA257" s="30"/>
    </row>
    <row r="258" spans="27:27" x14ac:dyDescent="0.25">
      <c r="AA258" s="30"/>
    </row>
    <row r="259" spans="27:27" x14ac:dyDescent="0.25">
      <c r="AA259" s="30"/>
    </row>
    <row r="260" spans="27:27" x14ac:dyDescent="0.25">
      <c r="AA260" s="30"/>
    </row>
    <row r="261" spans="27:27" x14ac:dyDescent="0.25">
      <c r="AA261" s="30"/>
    </row>
    <row r="262" spans="27:27" x14ac:dyDescent="0.25">
      <c r="AA262" s="30"/>
    </row>
    <row r="263" spans="27:27" x14ac:dyDescent="0.25">
      <c r="AA263" s="30"/>
    </row>
    <row r="264" spans="27:27" x14ac:dyDescent="0.25">
      <c r="AA264" s="30"/>
    </row>
    <row r="265" spans="27:27" x14ac:dyDescent="0.25">
      <c r="AA265" s="30"/>
    </row>
    <row r="266" spans="27:27" x14ac:dyDescent="0.25">
      <c r="AA266" s="30"/>
    </row>
    <row r="267" spans="27:27" x14ac:dyDescent="0.25">
      <c r="AA267" s="30"/>
    </row>
    <row r="268" spans="27:27" x14ac:dyDescent="0.25">
      <c r="AA268" s="30"/>
    </row>
    <row r="269" spans="27:27" x14ac:dyDescent="0.25">
      <c r="AA269" s="30"/>
    </row>
    <row r="270" spans="27:27" x14ac:dyDescent="0.25">
      <c r="AA270" s="30"/>
    </row>
    <row r="271" spans="27:27" x14ac:dyDescent="0.25">
      <c r="AA271" s="30"/>
    </row>
    <row r="272" spans="27:27" x14ac:dyDescent="0.25">
      <c r="AA272" s="30"/>
    </row>
    <row r="273" spans="27:27" x14ac:dyDescent="0.25">
      <c r="AA273" s="30"/>
    </row>
    <row r="274" spans="27:27" x14ac:dyDescent="0.25">
      <c r="AA274" s="30"/>
    </row>
    <row r="275" spans="27:27" x14ac:dyDescent="0.25">
      <c r="AA275" s="30"/>
    </row>
    <row r="276" spans="27:27" x14ac:dyDescent="0.25">
      <c r="AA276" s="30"/>
    </row>
    <row r="277" spans="27:27" x14ac:dyDescent="0.25">
      <c r="AA277" s="30"/>
    </row>
    <row r="278" spans="27:27" x14ac:dyDescent="0.25">
      <c r="AA278" s="30"/>
    </row>
    <row r="279" spans="27:27" x14ac:dyDescent="0.25">
      <c r="AA279" s="30"/>
    </row>
    <row r="280" spans="27:27" x14ac:dyDescent="0.25">
      <c r="AA28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BibleChapterInfo</vt:lpstr>
      <vt:lpstr>RGB_Colors</vt:lpstr>
      <vt:lpstr>BibleBook</vt:lpstr>
      <vt:lpstr>Chapters</vt:lpstr>
      <vt:lpstr>BibleChapterInfo!Extract</vt:lpstr>
      <vt:lpstr>TheBible</vt:lpstr>
      <vt:lpstr>TheBook</vt:lpstr>
      <vt:lpstr>TheChapter</vt:lpstr>
      <vt:lpstr>TheVerse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 Spellman</dc:creator>
  <cp:lastModifiedBy>K Spellman</cp:lastModifiedBy>
  <dcterms:created xsi:type="dcterms:W3CDTF">2026-01-26T03:19:00Z</dcterms:created>
  <dcterms:modified xsi:type="dcterms:W3CDTF">2026-04-15T08:46:49Z</dcterms:modified>
</cp:coreProperties>
</file>