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drawings/drawing2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8" windowWidth="14808" windowHeight="8016"/>
  </bookViews>
  <sheets>
    <sheet name="Пассивная" sheetId="1" r:id="rId1"/>
    <sheet name="Активная" sheetId="2" r:id="rId2"/>
  </sheets>
  <functionGroups builtInGroupCount="18"/>
  <calcPr calcId="152511" refMode="R1C1"/>
</workbook>
</file>

<file path=xl/calcChain.xml><?xml version="1.0" encoding="utf-8"?>
<calcChain xmlns="http://schemas.openxmlformats.org/spreadsheetml/2006/main">
  <c r="L18" i="2" l="1"/>
  <c r="L16" i="2"/>
  <c r="L18" i="1" l="1"/>
  <c r="L16" i="1"/>
</calcChain>
</file>

<file path=xl/sharedStrings.xml><?xml version="1.0" encoding="utf-8"?>
<sst xmlns="http://schemas.openxmlformats.org/spreadsheetml/2006/main" count="74" uniqueCount="22">
  <si>
    <t>Примечение</t>
  </si>
  <si>
    <t>Матрицу пероходных вероятностей</t>
  </si>
  <si>
    <t>Распределение вероятностей переходов в состояния на i шаге</t>
  </si>
  <si>
    <t>P0</t>
  </si>
  <si>
    <t>P1</t>
  </si>
  <si>
    <t>P2</t>
  </si>
  <si>
    <t>P3</t>
  </si>
  <si>
    <t>P4</t>
  </si>
  <si>
    <t>P5</t>
  </si>
  <si>
    <t>P6</t>
  </si>
  <si>
    <t>Номер эшелона:</t>
  </si>
  <si>
    <t>Pкрит=</t>
  </si>
  <si>
    <t>Шаг</t>
  </si>
  <si>
    <t>Шаг:</t>
  </si>
  <si>
    <t>сут</t>
  </si>
  <si>
    <r>
      <t>сут</t>
    </r>
    <r>
      <rPr>
        <vertAlign val="superscript"/>
        <sz val="14"/>
        <color theme="1"/>
        <rFont val="Times New Roman"/>
        <family val="1"/>
        <charset val="204"/>
      </rPr>
      <t>-1</t>
    </r>
  </si>
  <si>
    <r>
      <t>μ</t>
    </r>
    <r>
      <rPr>
        <vertAlign val="subscript"/>
        <sz val="14"/>
        <color theme="1"/>
        <rFont val="Times New Roman"/>
        <family val="1"/>
        <charset val="204"/>
      </rPr>
      <t>m</t>
    </r>
    <r>
      <rPr>
        <sz val="14"/>
        <color theme="1"/>
        <rFont val="Times New Roman"/>
        <family val="1"/>
        <charset val="204"/>
      </rPr>
      <t>=</t>
    </r>
  </si>
  <si>
    <t>Сумма</t>
  </si>
  <si>
    <r>
      <rPr>
        <sz val="14"/>
        <color theme="1"/>
        <rFont val="Calibri"/>
        <family val="2"/>
        <charset val="204"/>
      </rPr>
      <t>λ</t>
    </r>
    <r>
      <rPr>
        <sz val="14"/>
        <color theme="1"/>
        <rFont val="Times New Roman"/>
        <family val="1"/>
        <charset val="204"/>
      </rPr>
      <t>=</t>
    </r>
  </si>
  <si>
    <r>
      <rPr>
        <sz val="14"/>
        <color theme="1"/>
        <rFont val="Calibri"/>
        <family val="2"/>
        <charset val="204"/>
      </rPr>
      <t>τ</t>
    </r>
    <r>
      <rPr>
        <sz val="14"/>
        <color theme="1"/>
        <rFont val="Times New Roman"/>
        <family val="1"/>
        <charset val="204"/>
      </rPr>
      <t>=</t>
    </r>
  </si>
  <si>
    <t>Введите число состояний (от 7 до 7):</t>
  </si>
  <si>
    <t>Номер шага атаки на котором будет преодалён заданный эшелон
защиты при условии вероятности критического уровня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</si>
</sst>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0000000"/>
    <numFmt numFmtId="175" formatCode="0.000000"/>
  </numFmts>
  <fonts count="5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  <charset val="204"/>
    </font>
    <font>
      <vertAlign val="superscript"/>
      <sz val="14"/>
      <color theme="1"/>
      <name val="Times New Roman"/>
      <family val="1"/>
      <charset val="204"/>
    </font>
    <font>
      <vertAlign val="subscript"/>
      <sz val="14"/>
      <color theme="1"/>
      <name val="Times New Roman"/>
      <family val="1"/>
      <charset val="204"/>
    </font>
    <font>
      <sz val="14"/>
      <color theme="1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61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4" xfId="0" applyFont="1" applyFill="1" applyBorder="1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right"/>
    </xf>
    <xf numFmtId="0" fontId="1" fillId="2" borderId="4" xfId="0" applyFont="1" applyFill="1" applyBorder="1" applyAlignment="1">
      <alignment horizontal="center"/>
    </xf>
    <xf numFmtId="0" fontId="1" fillId="0" borderId="0" xfId="0" applyFont="1" applyAlignment="1">
      <alignment horizontal="right"/>
    </xf>
    <xf numFmtId="0" fontId="1" fillId="0" borderId="4" xfId="0" applyFont="1" applyBorder="1"/>
    <xf numFmtId="0" fontId="1" fillId="0" borderId="0" xfId="0" applyFont="1" applyBorder="1"/>
    <xf numFmtId="164" fontId="1" fillId="0" borderId="0" xfId="0" applyNumberFormat="1" applyFont="1" applyBorder="1"/>
    <xf numFmtId="0" fontId="1" fillId="0" borderId="0" xfId="0" applyFont="1" applyAlignment="1">
      <alignment horizontal="left"/>
    </xf>
    <xf numFmtId="0" fontId="1" fillId="0" borderId="0" xfId="0" applyFont="1" applyAlignment="1">
      <alignment wrapText="1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/>
    <xf numFmtId="1" fontId="1" fillId="0" borderId="0" xfId="0" applyNumberFormat="1" applyFont="1" applyFill="1" applyBorder="1"/>
    <xf numFmtId="49" fontId="1" fillId="0" borderId="0" xfId="0" applyNumberFormat="1" applyFont="1" applyBorder="1" applyAlignment="1"/>
    <xf numFmtId="0" fontId="1" fillId="0" borderId="4" xfId="0" applyFont="1" applyFill="1" applyBorder="1" applyAlignment="1">
      <alignment horizontal="center"/>
    </xf>
    <xf numFmtId="0" fontId="1" fillId="0" borderId="4" xfId="0" applyFont="1" applyFill="1" applyBorder="1" applyAlignment="1">
      <alignment horizontal="right"/>
    </xf>
    <xf numFmtId="0" fontId="1" fillId="3" borderId="4" xfId="0" applyFont="1" applyFill="1" applyBorder="1" applyAlignment="1">
      <alignment horizontal="left"/>
    </xf>
    <xf numFmtId="0" fontId="1" fillId="0" borderId="0" xfId="0" applyFont="1" applyBorder="1" applyAlignment="1">
      <alignment wrapText="1"/>
    </xf>
    <xf numFmtId="164" fontId="1" fillId="0" borderId="0" xfId="0" applyNumberFormat="1" applyFont="1" applyFill="1" applyBorder="1"/>
    <xf numFmtId="0" fontId="1" fillId="0" borderId="4" xfId="0" applyNumberFormat="1" applyFont="1" applyFill="1" applyBorder="1" applyAlignment="1">
      <alignment horizontal="right"/>
    </xf>
    <xf numFmtId="0" fontId="1" fillId="0" borderId="4" xfId="0" applyFont="1" applyFill="1" applyBorder="1"/>
    <xf numFmtId="0" fontId="1" fillId="0" borderId="4" xfId="0" applyFont="1" applyBorder="1" applyAlignment="1">
      <alignment horizontal="right"/>
    </xf>
    <xf numFmtId="164" fontId="1" fillId="0" borderId="4" xfId="0" applyNumberFormat="1" applyFont="1" applyFill="1" applyBorder="1" applyAlignment="1">
      <alignment horizontal="center"/>
    </xf>
    <xf numFmtId="49" fontId="1" fillId="0" borderId="4" xfId="0" applyNumberFormat="1" applyFont="1" applyFill="1" applyBorder="1" applyAlignment="1">
      <alignment horizontal="center"/>
    </xf>
    <xf numFmtId="0" fontId="1" fillId="3" borderId="4" xfId="0" applyNumberFormat="1" applyFont="1" applyFill="1" applyBorder="1" applyAlignment="1">
      <alignment horizontal="left"/>
    </xf>
    <xf numFmtId="0" fontId="1" fillId="0" borderId="4" xfId="0" applyFont="1" applyFill="1" applyBorder="1" applyAlignment="1"/>
    <xf numFmtId="0" fontId="1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4" xfId="0" applyFont="1" applyFill="1" applyBorder="1" applyAlignment="1">
      <alignment horizontal="right"/>
    </xf>
    <xf numFmtId="0" fontId="1" fillId="0" borderId="4" xfId="0" applyFont="1" applyFill="1" applyBorder="1" applyAlignment="1">
      <alignment horizontal="right"/>
    </xf>
    <xf numFmtId="0" fontId="1" fillId="0" borderId="0" xfId="0" applyFont="1" applyFill="1" applyBorder="1" applyAlignment="1">
      <alignment horizontal="left"/>
    </xf>
    <xf numFmtId="0" fontId="1" fillId="0" borderId="1" xfId="0" applyFont="1" applyBorder="1" applyAlignment="1">
      <alignment horizontal="right" vertical="center"/>
    </xf>
    <xf numFmtId="0" fontId="1" fillId="0" borderId="2" xfId="0" applyFont="1" applyBorder="1" applyAlignment="1">
      <alignment horizontal="right" vertical="center"/>
    </xf>
    <xf numFmtId="0" fontId="1" fillId="0" borderId="3" xfId="0" applyFont="1" applyBorder="1" applyAlignment="1">
      <alignment horizontal="right" vertical="center"/>
    </xf>
    <xf numFmtId="0" fontId="1" fillId="0" borderId="5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Fill="1" applyBorder="1" applyAlignment="1">
      <alignment horizontal="left" wrapText="1"/>
    </xf>
    <xf numFmtId="0" fontId="1" fillId="0" borderId="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/>
    </xf>
    <xf numFmtId="1" fontId="1" fillId="0" borderId="4" xfId="0" applyNumberFormat="1" applyFont="1" applyFill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175" fontId="1" fillId="0" borderId="0" xfId="0" applyNumberFormat="1" applyFont="1" applyFill="1" applyBorder="1"/>
    <xf numFmtId="175" fontId="1" fillId="0" borderId="0" xfId="0" applyNumberFormat="1" applyFont="1" applyBorder="1"/>
    <xf numFmtId="175" fontId="1" fillId="0" borderId="0" xfId="0" applyNumberFormat="1" applyFont="1" applyFill="1" applyBorder="1" applyAlignment="1"/>
    <xf numFmtId="175" fontId="1" fillId="0" borderId="0" xfId="0" applyNumberFormat="1" applyFont="1" applyBorder="1" applyAlignment="1"/>
    <xf numFmtId="175" fontId="1" fillId="0" borderId="0" xfId="0" applyNumberFormat="1" applyFont="1"/>
    <xf numFmtId="175" fontId="1" fillId="0" borderId="4" xfId="0" applyNumberFormat="1" applyFont="1" applyBorder="1" applyAlignment="1">
      <alignment horizontal="center" vertical="center" wrapText="1"/>
    </xf>
    <xf numFmtId="175" fontId="1" fillId="0" borderId="4" xfId="0" applyNumberFormat="1" applyFont="1" applyFill="1" applyBorder="1"/>
    <xf numFmtId="175" fontId="1" fillId="0" borderId="4" xfId="0" applyNumberFormat="1" applyFont="1" applyBorder="1"/>
    <xf numFmtId="175" fontId="1" fillId="0" borderId="4" xfId="0" applyNumberFormat="1" applyFont="1" applyFill="1" applyBorder="1" applyAlignment="1"/>
    <xf numFmtId="175" fontId="1" fillId="0" borderId="4" xfId="0" applyNumberFormat="1" applyFont="1" applyBorder="1" applyAlignment="1"/>
    <xf numFmtId="175" fontId="1" fillId="0" borderId="4" xfId="0" applyNumberFormat="1" applyFont="1" applyFill="1" applyBorder="1" applyAlignment="1">
      <alignment horizontal="right"/>
    </xf>
    <xf numFmtId="175" fontId="1" fillId="0" borderId="0" xfId="0" applyNumberFormat="1" applyFont="1" applyFill="1" applyBorder="1" applyAlignment="1">
      <alignment horizontal="right"/>
    </xf>
    <xf numFmtId="0" fontId="1" fillId="0" borderId="4" xfId="0" applyFont="1" applyBorder="1" applyAlignment="1">
      <alignment horizontal="right" vertical="center" wrapText="1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image" Target="../media/image1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411480</xdr:colOff>
      <xdr:row>4</xdr:row>
      <xdr:rowOff>167639</xdr:rowOff>
    </xdr:from>
    <xdr:to>
      <xdr:col>0</xdr:col>
      <xdr:colOff>411480</xdr:colOff>
      <xdr:row>18</xdr:row>
      <xdr:rowOff>77200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" y="1082039"/>
          <a:ext cx="3924300" cy="25765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510540</xdr:colOff>
      <xdr:row>0</xdr:row>
      <xdr:rowOff>106680</xdr:rowOff>
    </xdr:from>
    <xdr:to>
      <xdr:col>7</xdr:col>
      <xdr:colOff>187325</xdr:colOff>
      <xdr:row>0</xdr:row>
      <xdr:rowOff>1339215</xdr:rowOff>
    </xdr:to>
    <xdr:pic>
      <xdr:nvPicPr>
        <xdr:cNvPr id="4" name="Рисунок 3"/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82140" y="106680"/>
          <a:ext cx="5955665" cy="123253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</xdr:row>
          <xdr:rowOff>83820</xdr:rowOff>
        </xdr:from>
        <xdr:to>
          <xdr:col>2</xdr:col>
          <xdr:colOff>1089660</xdr:colOff>
          <xdr:row>3</xdr:row>
          <xdr:rowOff>175260</xdr:rowOff>
        </xdr:to>
        <xdr:sp macro="" textlink="">
          <xdr:nvSpPr>
            <xdr:cNvPr id="1025" name="butCheckMatrix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60960</xdr:colOff>
          <xdr:row>0</xdr:row>
          <xdr:rowOff>1417320</xdr:rowOff>
        </xdr:from>
        <xdr:to>
          <xdr:col>8</xdr:col>
          <xdr:colOff>670560</xdr:colOff>
          <xdr:row>2</xdr:row>
          <xdr:rowOff>53340</xdr:rowOff>
        </xdr:to>
        <xdr:sp macro="" textlink="">
          <xdr:nvSpPr>
            <xdr:cNvPr id="1027" name="makeMatrix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16</xdr:row>
          <xdr:rowOff>15240</xdr:rowOff>
        </xdr:from>
        <xdr:to>
          <xdr:col>3</xdr:col>
          <xdr:colOff>0</xdr:colOff>
          <xdr:row>17</xdr:row>
          <xdr:rowOff>106680</xdr:rowOff>
        </xdr:to>
        <xdr:sp macro="" textlink="">
          <xdr:nvSpPr>
            <xdr:cNvPr id="1029" name="makeChastot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10</xdr:col>
      <xdr:colOff>419100</xdr:colOff>
      <xdr:row>11</xdr:row>
      <xdr:rowOff>182880</xdr:rowOff>
    </xdr:from>
    <xdr:to>
      <xdr:col>12</xdr:col>
      <xdr:colOff>651241</xdr:colOff>
      <xdr:row>14</xdr:row>
      <xdr:rowOff>144691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07140" y="3924300"/>
          <a:ext cx="2152381" cy="64761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2</xdr:row>
          <xdr:rowOff>106680</xdr:rowOff>
        </xdr:from>
        <xdr:to>
          <xdr:col>2</xdr:col>
          <xdr:colOff>83820</xdr:colOff>
          <xdr:row>3</xdr:row>
          <xdr:rowOff>198120</xdr:rowOff>
        </xdr:to>
        <xdr:sp macro="" textlink="">
          <xdr:nvSpPr>
            <xdr:cNvPr id="1030" name="enter_matrix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13</xdr:row>
          <xdr:rowOff>60960</xdr:rowOff>
        </xdr:from>
        <xdr:to>
          <xdr:col>3</xdr:col>
          <xdr:colOff>0</xdr:colOff>
          <xdr:row>14</xdr:row>
          <xdr:rowOff>149860</xdr:rowOff>
        </xdr:to>
        <xdr:sp macro="" textlink="">
          <xdr:nvSpPr>
            <xdr:cNvPr id="1031" name="found_step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35</xdr:row>
          <xdr:rowOff>167640</xdr:rowOff>
        </xdr:from>
        <xdr:to>
          <xdr:col>10</xdr:col>
          <xdr:colOff>0</xdr:colOff>
          <xdr:row>37</xdr:row>
          <xdr:rowOff>76200</xdr:rowOff>
        </xdr:to>
        <xdr:sp macro="" textlink="">
          <xdr:nvSpPr>
            <xdr:cNvPr id="1032" name="calcul_time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411480</xdr:colOff>
      <xdr:row>4</xdr:row>
      <xdr:rowOff>167639</xdr:rowOff>
    </xdr:from>
    <xdr:to>
      <xdr:col>0</xdr:col>
      <xdr:colOff>411480</xdr:colOff>
      <xdr:row>22</xdr:row>
      <xdr:rowOff>46720</xdr:rowOff>
    </xdr:to>
    <xdr:pic>
      <xdr:nvPicPr>
        <xdr:cNvPr id="2" name="Рисунок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1480" y="2308859"/>
          <a:ext cx="0" cy="31709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510540</xdr:colOff>
      <xdr:row>0</xdr:row>
      <xdr:rowOff>106680</xdr:rowOff>
    </xdr:from>
    <xdr:to>
      <xdr:col>1</xdr:col>
      <xdr:colOff>510540</xdr:colOff>
      <xdr:row>7</xdr:row>
      <xdr:rowOff>59055</xdr:rowOff>
    </xdr:to>
    <xdr:pic>
      <xdr:nvPicPr>
        <xdr:cNvPr id="3" name="Рисунок 2"/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82140" y="106680"/>
          <a:ext cx="5955665" cy="1232535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11</xdr:row>
      <xdr:rowOff>182880</xdr:rowOff>
    </xdr:from>
    <xdr:to>
      <xdr:col>10</xdr:col>
      <xdr:colOff>419100</xdr:colOff>
      <xdr:row>15</xdr:row>
      <xdr:rowOff>98971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407140" y="3924300"/>
          <a:ext cx="2152381" cy="647611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</xdr:colOff>
      <xdr:row>11</xdr:row>
      <xdr:rowOff>182880</xdr:rowOff>
    </xdr:from>
    <xdr:to>
      <xdr:col>12</xdr:col>
      <xdr:colOff>247381</xdr:colOff>
      <xdr:row>14</xdr:row>
      <xdr:rowOff>144691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003280" y="3924300"/>
          <a:ext cx="2152381" cy="647611"/>
        </a:xfrm>
        <a:prstGeom prst="rect">
          <a:avLst/>
        </a:prstGeom>
      </xdr:spPr>
    </xdr:pic>
    <xdr:clientData/>
  </xdr:twoCellAnchor>
  <xdr:twoCellAnchor editAs="oneCell">
    <xdr:from>
      <xdr:col>1</xdr:col>
      <xdr:colOff>259081</xdr:colOff>
      <xdr:row>0</xdr:row>
      <xdr:rowOff>76201</xdr:rowOff>
    </xdr:from>
    <xdr:to>
      <xdr:col>6</xdr:col>
      <xdr:colOff>502921</xdr:colOff>
      <xdr:row>0</xdr:row>
      <xdr:rowOff>1315529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630681" y="76201"/>
          <a:ext cx="5478780" cy="123932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15240</xdr:colOff>
          <xdr:row>0</xdr:row>
          <xdr:rowOff>1402080</xdr:rowOff>
        </xdr:from>
        <xdr:to>
          <xdr:col>8</xdr:col>
          <xdr:colOff>624840</xdr:colOff>
          <xdr:row>2</xdr:row>
          <xdr:rowOff>38100</xdr:rowOff>
        </xdr:to>
        <xdr:sp macro="" textlink="">
          <xdr:nvSpPr>
            <xdr:cNvPr id="2049" name="makeMatrix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137160</xdr:colOff>
          <xdr:row>2</xdr:row>
          <xdr:rowOff>106680</xdr:rowOff>
        </xdr:from>
        <xdr:to>
          <xdr:col>2</xdr:col>
          <xdr:colOff>83820</xdr:colOff>
          <xdr:row>3</xdr:row>
          <xdr:rowOff>198120</xdr:rowOff>
        </xdr:to>
        <xdr:sp macro="" textlink="">
          <xdr:nvSpPr>
            <xdr:cNvPr id="2050" name="enter_matrix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137160</xdr:colOff>
          <xdr:row>2</xdr:row>
          <xdr:rowOff>83820</xdr:rowOff>
        </xdr:from>
        <xdr:to>
          <xdr:col>2</xdr:col>
          <xdr:colOff>1089660</xdr:colOff>
          <xdr:row>3</xdr:row>
          <xdr:rowOff>175260</xdr:rowOff>
        </xdr:to>
        <xdr:sp macro="" textlink="">
          <xdr:nvSpPr>
            <xdr:cNvPr id="2051" name="butCheckMatrix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68580</xdr:colOff>
          <xdr:row>13</xdr:row>
          <xdr:rowOff>60960</xdr:rowOff>
        </xdr:from>
        <xdr:to>
          <xdr:col>3</xdr:col>
          <xdr:colOff>0</xdr:colOff>
          <xdr:row>14</xdr:row>
          <xdr:rowOff>152400</xdr:rowOff>
        </xdr:to>
        <xdr:sp macro="" textlink="">
          <xdr:nvSpPr>
            <xdr:cNvPr id="2052" name="found_step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152400</xdr:colOff>
          <xdr:row>16</xdr:row>
          <xdr:rowOff>15240</xdr:rowOff>
        </xdr:from>
        <xdr:to>
          <xdr:col>3</xdr:col>
          <xdr:colOff>0</xdr:colOff>
          <xdr:row>17</xdr:row>
          <xdr:rowOff>106680</xdr:rowOff>
        </xdr:to>
        <xdr:sp macro="" textlink="">
          <xdr:nvSpPr>
            <xdr:cNvPr id="2053" name="makeChastot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</xdr:colOff>
          <xdr:row>884</xdr:row>
          <xdr:rowOff>167635</xdr:rowOff>
        </xdr:from>
        <xdr:to>
          <xdr:col>9</xdr:col>
          <xdr:colOff>1074420</xdr:colOff>
          <xdr:row>886</xdr:row>
          <xdr:rowOff>76195</xdr:rowOff>
        </xdr:to>
        <xdr:sp macro="" textlink="">
          <xdr:nvSpPr>
            <xdr:cNvPr id="2057" name="calcul_time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emf"/><Relationship Id="rId13" Type="http://schemas.openxmlformats.org/officeDocument/2006/relationships/control" Target="../activeX/activeX12.xml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12" Type="http://schemas.openxmlformats.org/officeDocument/2006/relationships/image" Target="../media/image14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11.emf"/><Relationship Id="rId11" Type="http://schemas.openxmlformats.org/officeDocument/2006/relationships/control" Target="../activeX/activeX11.xml"/><Relationship Id="rId5" Type="http://schemas.openxmlformats.org/officeDocument/2006/relationships/control" Target="../activeX/activeX8.xml"/><Relationship Id="rId10" Type="http://schemas.openxmlformats.org/officeDocument/2006/relationships/image" Target="../media/image13.emf"/><Relationship Id="rId4" Type="http://schemas.openxmlformats.org/officeDocument/2006/relationships/image" Target="../media/image10.emf"/><Relationship Id="rId9" Type="http://schemas.openxmlformats.org/officeDocument/2006/relationships/control" Target="../activeX/activeX10.xml"/><Relationship Id="rId14" Type="http://schemas.openxmlformats.org/officeDocument/2006/relationships/image" Target="../media/image1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LR523"/>
  <sheetViews>
    <sheetView tabSelected="1" workbookViewId="0"/>
  </sheetViews>
  <sheetFormatPr defaultColWidth="0" defaultRowHeight="18" x14ac:dyDescent="0.35"/>
  <cols>
    <col min="1" max="1" width="20" style="2" customWidth="1"/>
    <col min="2" max="2" width="14.5546875" style="2" bestFit="1" customWidth="1"/>
    <col min="3" max="3" width="16.109375" style="2" bestFit="1" customWidth="1"/>
    <col min="4" max="4" width="15.21875" style="2" bestFit="1" customWidth="1"/>
    <col min="5" max="5" width="15.21875" style="2" customWidth="1"/>
    <col min="6" max="7" width="15.21875" style="2" bestFit="1" customWidth="1"/>
    <col min="8" max="8" width="15.21875" style="2" customWidth="1"/>
    <col min="9" max="9" width="17.6640625" style="2" customWidth="1"/>
    <col min="10" max="10" width="15.77734375" style="2" customWidth="1"/>
    <col min="11" max="21" width="14" style="2" bestFit="1" customWidth="1"/>
    <col min="22" max="103" width="15.77734375" style="2" customWidth="1"/>
    <col min="104" max="1003" width="2.77734375" style="2" customWidth="1"/>
    <col min="1004" max="1006" width="0" style="2" hidden="1" customWidth="1"/>
    <col min="1007" max="16384" width="15.77734375" style="2" hidden="1"/>
  </cols>
  <sheetData>
    <row r="1" spans="1:33" ht="114.6" customHeight="1" x14ac:dyDescent="0.35">
      <c r="A1" s="1" t="s">
        <v>0</v>
      </c>
    </row>
    <row r="2" spans="1:33" x14ac:dyDescent="0.35">
      <c r="D2" s="36" t="s">
        <v>20</v>
      </c>
      <c r="E2" s="37"/>
      <c r="F2" s="38"/>
      <c r="G2" s="3">
        <v>7</v>
      </c>
    </row>
    <row r="3" spans="1:33" x14ac:dyDescent="0.35">
      <c r="A3" s="13"/>
      <c r="D3" s="39" t="s">
        <v>1</v>
      </c>
      <c r="E3" s="39"/>
      <c r="F3" s="39"/>
      <c r="G3" s="39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33" x14ac:dyDescent="0.35">
      <c r="A4" s="13"/>
      <c r="D4" s="40"/>
      <c r="E4" s="40"/>
      <c r="F4" s="40"/>
      <c r="G4" s="40"/>
      <c r="L4" s="41"/>
      <c r="M4" s="41"/>
      <c r="N4" s="4"/>
      <c r="O4" s="35"/>
      <c r="P4" s="35"/>
      <c r="Q4" s="35"/>
      <c r="R4" s="35"/>
      <c r="S4" s="4"/>
      <c r="T4" s="4"/>
      <c r="U4" s="4"/>
      <c r="V4" s="4"/>
    </row>
    <row r="5" spans="1:33" x14ac:dyDescent="0.35">
      <c r="A5" s="4"/>
      <c r="B5" s="30" t="s">
        <v>3</v>
      </c>
      <c r="C5" s="30" t="s">
        <v>4</v>
      </c>
      <c r="D5" s="30" t="s">
        <v>5</v>
      </c>
      <c r="E5" s="30" t="s">
        <v>6</v>
      </c>
      <c r="F5" s="30" t="s">
        <v>7</v>
      </c>
      <c r="G5" s="30" t="s">
        <v>8</v>
      </c>
      <c r="H5" s="30" t="s">
        <v>9</v>
      </c>
      <c r="I5" s="30"/>
      <c r="J5" s="30"/>
      <c r="K5" s="30"/>
      <c r="L5" s="4"/>
      <c r="M5" s="4"/>
      <c r="N5" s="4"/>
      <c r="O5" s="5"/>
      <c r="P5" s="5"/>
      <c r="Q5" s="5"/>
      <c r="R5" s="5"/>
      <c r="S5" s="5"/>
      <c r="T5" s="5"/>
      <c r="U5" s="5"/>
      <c r="V5" s="5"/>
      <c r="W5" s="5"/>
      <c r="X5" s="5"/>
      <c r="Y5" s="4"/>
      <c r="Z5" s="4"/>
      <c r="AA5" s="4"/>
      <c r="AB5" s="4"/>
      <c r="AC5" s="4"/>
      <c r="AD5" s="4"/>
      <c r="AE5" s="4"/>
    </row>
    <row r="6" spans="1:33" x14ac:dyDescent="0.35">
      <c r="A6" s="6" t="s">
        <v>3</v>
      </c>
      <c r="B6" s="7">
        <v>0.66769263744354246</v>
      </c>
      <c r="C6" s="7">
        <v>0.33230736255645754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30"/>
      <c r="J6" s="30"/>
      <c r="K6" s="30"/>
      <c r="L6" s="6"/>
      <c r="M6" s="14"/>
      <c r="N6" s="6"/>
      <c r="O6" s="5"/>
      <c r="P6" s="5"/>
      <c r="Q6" s="5"/>
      <c r="R6" s="5"/>
      <c r="S6" s="5"/>
      <c r="T6" s="5"/>
      <c r="U6" s="5"/>
      <c r="V6" s="5"/>
      <c r="W6" s="5"/>
      <c r="X6" s="5"/>
      <c r="Y6" s="4"/>
      <c r="Z6" s="4"/>
      <c r="AA6" s="4"/>
      <c r="AB6" s="4"/>
      <c r="AC6" s="4"/>
      <c r="AD6" s="4"/>
      <c r="AE6" s="4"/>
      <c r="AF6" s="4"/>
      <c r="AG6" s="4"/>
    </row>
    <row r="7" spans="1:33" x14ac:dyDescent="0.35">
      <c r="A7" s="6" t="s">
        <v>4</v>
      </c>
      <c r="B7" s="7">
        <v>0</v>
      </c>
      <c r="C7" s="7">
        <v>0.63454880714416506</v>
      </c>
      <c r="D7" s="7">
        <v>0.36545119285583494</v>
      </c>
      <c r="E7" s="7">
        <v>0</v>
      </c>
      <c r="F7" s="7">
        <v>0</v>
      </c>
      <c r="G7" s="7">
        <v>0</v>
      </c>
      <c r="H7" s="7">
        <v>0</v>
      </c>
      <c r="I7" s="30"/>
      <c r="J7" s="30"/>
      <c r="K7" s="30"/>
      <c r="L7" s="6"/>
      <c r="M7" s="14"/>
      <c r="N7" s="6"/>
      <c r="O7" s="5"/>
      <c r="P7" s="5"/>
      <c r="Q7" s="5"/>
      <c r="R7" s="5"/>
      <c r="S7" s="5"/>
      <c r="T7" s="5"/>
      <c r="U7" s="5"/>
      <c r="V7" s="5"/>
      <c r="W7" s="5"/>
      <c r="X7" s="5"/>
      <c r="Y7" s="4"/>
      <c r="Z7" s="4"/>
      <c r="AA7" s="4"/>
      <c r="AB7" s="4"/>
      <c r="AC7" s="4"/>
      <c r="AD7" s="4"/>
      <c r="AE7" s="4"/>
      <c r="AF7" s="4"/>
      <c r="AG7" s="4"/>
    </row>
    <row r="8" spans="1:33" x14ac:dyDescent="0.35">
      <c r="A8" s="6" t="s">
        <v>5</v>
      </c>
      <c r="B8" s="7">
        <v>0</v>
      </c>
      <c r="C8" s="7">
        <v>0</v>
      </c>
      <c r="D8" s="7">
        <v>0.94644367694854736</v>
      </c>
      <c r="E8" s="7">
        <v>5.3556323051452637E-2</v>
      </c>
      <c r="F8" s="7">
        <v>0</v>
      </c>
      <c r="G8" s="7">
        <v>0</v>
      </c>
      <c r="H8" s="7">
        <v>0</v>
      </c>
      <c r="I8" s="30"/>
      <c r="J8" s="30"/>
      <c r="K8" s="30"/>
      <c r="L8" s="6"/>
      <c r="M8" s="14"/>
      <c r="N8" s="6"/>
      <c r="O8" s="5"/>
      <c r="P8" s="5"/>
      <c r="Q8" s="5"/>
      <c r="R8" s="5"/>
      <c r="S8" s="5"/>
      <c r="T8" s="5"/>
      <c r="U8" s="5"/>
      <c r="V8" s="5"/>
      <c r="W8" s="5"/>
      <c r="X8" s="5"/>
      <c r="Y8" s="4"/>
      <c r="Z8" s="4"/>
      <c r="AA8" s="4"/>
      <c r="AB8" s="4"/>
      <c r="AC8" s="4"/>
      <c r="AD8" s="4"/>
      <c r="AE8" s="4"/>
      <c r="AF8" s="4"/>
      <c r="AG8" s="4"/>
    </row>
    <row r="9" spans="1:33" x14ac:dyDescent="0.35">
      <c r="A9" s="6" t="s">
        <v>6</v>
      </c>
      <c r="B9" s="7">
        <v>0</v>
      </c>
      <c r="C9" s="7">
        <v>0</v>
      </c>
      <c r="D9" s="7">
        <v>0</v>
      </c>
      <c r="E9" s="7">
        <v>0.89206399917602541</v>
      </c>
      <c r="F9" s="7">
        <v>0.10793600082397459</v>
      </c>
      <c r="G9" s="7">
        <v>0</v>
      </c>
      <c r="H9" s="7">
        <v>0</v>
      </c>
      <c r="I9" s="30"/>
      <c r="J9" s="30"/>
      <c r="K9" s="30"/>
      <c r="L9" s="6"/>
      <c r="M9" s="14"/>
      <c r="N9" s="6"/>
      <c r="O9" s="5"/>
      <c r="P9" s="5"/>
      <c r="Q9" s="5"/>
      <c r="R9" s="5"/>
      <c r="S9" s="5"/>
      <c r="T9" s="5"/>
      <c r="U9" s="5"/>
      <c r="V9" s="5"/>
      <c r="W9" s="5"/>
      <c r="X9" s="5"/>
      <c r="Y9" s="4"/>
      <c r="Z9" s="4"/>
      <c r="AA9" s="4"/>
      <c r="AB9" s="4"/>
      <c r="AC9" s="4"/>
      <c r="AD9" s="4"/>
      <c r="AE9" s="4"/>
      <c r="AF9" s="4"/>
      <c r="AG9" s="4"/>
    </row>
    <row r="10" spans="1:33" x14ac:dyDescent="0.35">
      <c r="A10" s="6" t="s">
        <v>7</v>
      </c>
      <c r="B10" s="7">
        <v>0</v>
      </c>
      <c r="C10" s="7">
        <v>0</v>
      </c>
      <c r="D10" s="7">
        <v>0</v>
      </c>
      <c r="E10" s="7">
        <v>0</v>
      </c>
      <c r="F10" s="7">
        <v>0.71158120632171629</v>
      </c>
      <c r="G10" s="7">
        <v>0.28841879367828371</v>
      </c>
      <c r="H10" s="7">
        <v>0</v>
      </c>
      <c r="I10" s="30"/>
      <c r="J10" s="30"/>
      <c r="K10" s="30"/>
      <c r="L10" s="6"/>
      <c r="M10" s="14"/>
      <c r="N10" s="6"/>
      <c r="O10" s="5"/>
      <c r="P10" s="5"/>
      <c r="Q10" s="5"/>
      <c r="R10" s="5"/>
      <c r="S10" s="5"/>
      <c r="T10" s="5"/>
      <c r="U10" s="5"/>
      <c r="V10" s="5"/>
      <c r="W10" s="5"/>
      <c r="X10" s="5"/>
      <c r="Y10" s="4"/>
      <c r="Z10" s="4"/>
      <c r="AA10" s="4"/>
      <c r="AB10" s="4"/>
      <c r="AC10" s="4"/>
      <c r="AD10" s="4"/>
      <c r="AE10" s="4"/>
      <c r="AF10" s="4"/>
      <c r="AG10" s="4"/>
    </row>
    <row r="11" spans="1:33" x14ac:dyDescent="0.35">
      <c r="A11" s="6" t="s">
        <v>8</v>
      </c>
      <c r="B11" s="7">
        <v>0</v>
      </c>
      <c r="C11" s="7">
        <v>0</v>
      </c>
      <c r="D11" s="7">
        <v>0</v>
      </c>
      <c r="E11" s="7">
        <v>0</v>
      </c>
      <c r="F11" s="7">
        <v>0</v>
      </c>
      <c r="G11" s="7">
        <v>0.93433451652526855</v>
      </c>
      <c r="H11" s="7">
        <v>6.5665483474731445E-2</v>
      </c>
      <c r="I11" s="30"/>
      <c r="J11" s="30"/>
      <c r="K11" s="30"/>
      <c r="L11" s="6"/>
      <c r="M11" s="14"/>
      <c r="N11" s="6"/>
      <c r="O11" s="5"/>
      <c r="P11" s="5"/>
      <c r="Q11" s="5"/>
      <c r="R11" s="5"/>
      <c r="S11" s="5"/>
      <c r="T11" s="5"/>
      <c r="U11" s="5"/>
      <c r="V11" s="5"/>
      <c r="W11" s="5"/>
      <c r="X11" s="5"/>
      <c r="Y11" s="4"/>
      <c r="Z11" s="4"/>
      <c r="AA11" s="4"/>
      <c r="AB11" s="4"/>
      <c r="AC11" s="4"/>
      <c r="AD11" s="4"/>
      <c r="AE11" s="4"/>
      <c r="AF11" s="4"/>
      <c r="AG11" s="4"/>
    </row>
    <row r="12" spans="1:33" x14ac:dyDescent="0.35">
      <c r="A12" s="6" t="s">
        <v>9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1</v>
      </c>
      <c r="I12" s="30"/>
      <c r="J12" s="30"/>
      <c r="K12" s="30"/>
      <c r="L12" s="6"/>
      <c r="M12" s="14"/>
      <c r="N12" s="6"/>
      <c r="O12" s="5"/>
      <c r="P12" s="5"/>
      <c r="Q12" s="5"/>
      <c r="R12" s="5"/>
      <c r="S12" s="5"/>
      <c r="T12" s="5"/>
      <c r="U12" s="5"/>
      <c r="V12" s="5"/>
      <c r="W12" s="5"/>
      <c r="X12" s="5"/>
      <c r="Y12" s="4"/>
      <c r="Z12" s="4"/>
      <c r="AA12" s="4"/>
      <c r="AB12" s="4"/>
      <c r="AC12" s="4"/>
      <c r="AD12" s="4"/>
      <c r="AE12" s="4"/>
      <c r="AF12" s="4"/>
      <c r="AG12" s="4"/>
    </row>
    <row r="13" spans="1:33" x14ac:dyDescent="0.35">
      <c r="A13" s="6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6"/>
      <c r="M13" s="14"/>
      <c r="N13" s="6"/>
      <c r="O13" s="5"/>
      <c r="P13" s="5"/>
      <c r="Q13" s="5"/>
      <c r="R13" s="5"/>
      <c r="S13" s="5"/>
      <c r="T13" s="5"/>
      <c r="U13" s="5"/>
      <c r="V13" s="5"/>
      <c r="W13" s="5"/>
      <c r="X13" s="5"/>
      <c r="Y13" s="4"/>
      <c r="Z13" s="4"/>
      <c r="AA13" s="4"/>
      <c r="AB13" s="4"/>
      <c r="AC13" s="4"/>
      <c r="AD13" s="4"/>
      <c r="AE13" s="4"/>
      <c r="AF13" s="4"/>
      <c r="AG13" s="4"/>
    </row>
    <row r="14" spans="1:33" ht="18" customHeight="1" x14ac:dyDescent="0.35">
      <c r="A14" s="6"/>
      <c r="B14" s="30"/>
      <c r="C14" s="30"/>
      <c r="D14" s="43" t="s">
        <v>21</v>
      </c>
      <c r="E14" s="43"/>
      <c r="F14" s="43"/>
      <c r="G14" s="43"/>
      <c r="H14" s="43"/>
      <c r="I14" s="30"/>
      <c r="J14" s="30"/>
      <c r="K14" s="30"/>
      <c r="L14" s="8"/>
      <c r="M14" s="4"/>
      <c r="N14" s="6"/>
      <c r="O14" s="5"/>
      <c r="P14" s="5"/>
      <c r="Q14" s="5"/>
      <c r="R14" s="5"/>
      <c r="S14" s="5"/>
      <c r="T14" s="5"/>
      <c r="U14" s="5"/>
      <c r="V14" s="5"/>
      <c r="W14" s="5"/>
      <c r="X14" s="5"/>
      <c r="Y14" s="4"/>
      <c r="Z14" s="4"/>
      <c r="AA14" s="4"/>
      <c r="AB14" s="4"/>
      <c r="AC14" s="4"/>
      <c r="AD14" s="4"/>
      <c r="AE14" s="4"/>
      <c r="AF14" s="4"/>
      <c r="AG14" s="4"/>
    </row>
    <row r="15" spans="1:33" x14ac:dyDescent="0.35">
      <c r="A15" s="6"/>
      <c r="B15" s="4"/>
      <c r="C15" s="4"/>
      <c r="D15" s="43"/>
      <c r="E15" s="43"/>
      <c r="F15" s="43"/>
      <c r="G15" s="43"/>
      <c r="H15" s="43"/>
      <c r="I15" s="30"/>
      <c r="J15" s="30"/>
      <c r="K15" s="30"/>
      <c r="L15" s="8"/>
      <c r="M15" s="4"/>
      <c r="N15" s="6"/>
      <c r="O15" s="5"/>
      <c r="P15" s="5"/>
      <c r="Q15" s="5"/>
      <c r="R15" s="5"/>
      <c r="S15" s="5"/>
      <c r="T15" s="5"/>
      <c r="U15" s="5"/>
      <c r="V15" s="5"/>
      <c r="W15" s="5"/>
      <c r="X15" s="5"/>
      <c r="Y15" s="4"/>
      <c r="Z15" s="4"/>
      <c r="AA15" s="4"/>
      <c r="AB15" s="4"/>
      <c r="AC15" s="4"/>
      <c r="AD15" s="4"/>
      <c r="AE15" s="4"/>
      <c r="AF15" s="4"/>
      <c r="AG15" s="4"/>
    </row>
    <row r="16" spans="1:33" ht="20.399999999999999" x14ac:dyDescent="0.35">
      <c r="B16" s="34" t="s">
        <v>10</v>
      </c>
      <c r="C16" s="34"/>
      <c r="D16" s="20">
        <v>7</v>
      </c>
      <c r="E16" s="19" t="s">
        <v>11</v>
      </c>
      <c r="F16" s="28">
        <v>0.02</v>
      </c>
      <c r="G16" s="19" t="s">
        <v>13</v>
      </c>
      <c r="H16" s="20">
        <v>17</v>
      </c>
      <c r="K16" s="60" t="s">
        <v>18</v>
      </c>
      <c r="L16" s="53">
        <f>1/3</f>
        <v>0.33333333333333331</v>
      </c>
      <c r="M16" s="45" t="s">
        <v>15</v>
      </c>
    </row>
    <row r="17" spans="1:100" x14ac:dyDescent="0.35">
      <c r="D17" s="42" t="s">
        <v>2</v>
      </c>
      <c r="E17" s="42"/>
      <c r="F17" s="42"/>
      <c r="G17" s="42"/>
      <c r="H17" s="42"/>
      <c r="I17" s="15"/>
      <c r="J17" s="16"/>
      <c r="K17" s="60" t="s">
        <v>19</v>
      </c>
      <c r="L17" s="44">
        <v>1</v>
      </c>
      <c r="M17" s="45" t="s">
        <v>14</v>
      </c>
    </row>
    <row r="18" spans="1:100" ht="20.399999999999999" x14ac:dyDescent="0.35">
      <c r="K18" s="60" t="s">
        <v>16</v>
      </c>
      <c r="L18" s="53">
        <f>4/24</f>
        <v>0.16666666666666666</v>
      </c>
      <c r="M18" s="45" t="s">
        <v>14</v>
      </c>
    </row>
    <row r="19" spans="1:100" s="10" customFormat="1" ht="18" customHeight="1" x14ac:dyDescent="0.35">
      <c r="A19" s="21"/>
      <c r="B19" s="25" t="s">
        <v>12</v>
      </c>
      <c r="C19" s="9" t="s">
        <v>3</v>
      </c>
      <c r="D19" s="9" t="s">
        <v>4</v>
      </c>
      <c r="E19" s="9" t="s">
        <v>5</v>
      </c>
      <c r="F19" s="9" t="s">
        <v>6</v>
      </c>
      <c r="G19" s="9" t="s">
        <v>7</v>
      </c>
      <c r="H19" s="9" t="s">
        <v>8</v>
      </c>
      <c r="I19" s="9" t="s">
        <v>9</v>
      </c>
    </row>
    <row r="20" spans="1:100" s="11" customFormat="1" x14ac:dyDescent="0.35">
      <c r="A20" s="21"/>
      <c r="B20" s="23">
        <v>0</v>
      </c>
      <c r="C20" s="26">
        <v>1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2"/>
      <c r="K20" s="46">
        <v>1</v>
      </c>
      <c r="L20" s="47">
        <v>2</v>
      </c>
      <c r="M20" s="47">
        <v>3</v>
      </c>
      <c r="N20" s="47">
        <v>4</v>
      </c>
      <c r="O20" s="47">
        <v>5</v>
      </c>
      <c r="P20" s="47">
        <v>6</v>
      </c>
      <c r="Q20" s="47">
        <v>7</v>
      </c>
      <c r="R20" s="47">
        <v>8</v>
      </c>
      <c r="S20" s="47">
        <v>9</v>
      </c>
      <c r="T20" s="47">
        <v>10</v>
      </c>
    </row>
    <row r="21" spans="1:100" s="11" customFormat="1" x14ac:dyDescent="0.35">
      <c r="A21" s="21"/>
      <c r="B21" s="23">
        <v>1</v>
      </c>
      <c r="C21" s="26">
        <v>0.66769263744354246</v>
      </c>
      <c r="D21" s="26">
        <v>0.33230736255645754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s="48"/>
      <c r="K21" s="54">
        <v>10.081669247103612</v>
      </c>
      <c r="L21" s="55">
        <v>2.0781402079705686</v>
      </c>
      <c r="M21" s="55">
        <v>2.1907763817986057</v>
      </c>
      <c r="N21" s="55">
        <v>1.9782473799506957</v>
      </c>
      <c r="O21" s="55">
        <v>3.593840346073387</v>
      </c>
      <c r="P21" s="55">
        <v>2.0635174985000426</v>
      </c>
      <c r="Q21" s="55">
        <v>5.0921157553071055</v>
      </c>
      <c r="R21" s="55">
        <v>2.4611836705074022</v>
      </c>
      <c r="S21" s="55">
        <v>3.0188152236765031</v>
      </c>
      <c r="T21" s="55">
        <v>1.1983989998696707</v>
      </c>
      <c r="U21" s="49"/>
    </row>
    <row r="22" spans="1:100" s="11" customFormat="1" x14ac:dyDescent="0.35">
      <c r="A22" s="21"/>
      <c r="B22" s="23">
        <v>2</v>
      </c>
      <c r="C22" s="26">
        <v>0.44581345809631384</v>
      </c>
      <c r="D22" s="26">
        <v>0.43274441986265233</v>
      </c>
      <c r="E22" s="26">
        <v>0.12144212204103383</v>
      </c>
      <c r="F22" s="26">
        <v>0</v>
      </c>
      <c r="G22" s="26">
        <v>0</v>
      </c>
      <c r="H22" s="26">
        <v>0</v>
      </c>
      <c r="I22" s="26">
        <v>0</v>
      </c>
      <c r="J22" s="48"/>
      <c r="K22" s="54">
        <v>1.4814246090773153</v>
      </c>
      <c r="L22" s="55">
        <v>13.826021311439717</v>
      </c>
      <c r="M22" s="55">
        <v>1.0596807464797318</v>
      </c>
      <c r="N22" s="55">
        <v>5.2001323594856004</v>
      </c>
      <c r="O22" s="55">
        <v>4.0474359031140974</v>
      </c>
      <c r="P22" s="55">
        <v>1.8924384465854254</v>
      </c>
      <c r="Q22" s="55">
        <v>5.3793649566384749</v>
      </c>
      <c r="R22" s="55">
        <v>2.3316844401696861</v>
      </c>
      <c r="S22" s="55">
        <v>2.6380082039840858</v>
      </c>
      <c r="T22" s="55">
        <v>8.3311944300275496</v>
      </c>
      <c r="U22" s="49"/>
    </row>
    <row r="23" spans="1:100" s="11" customFormat="1" x14ac:dyDescent="0.35">
      <c r="B23" s="23">
        <v>3</v>
      </c>
      <c r="C23" s="26">
        <v>0.297666363644154</v>
      </c>
      <c r="D23" s="26">
        <v>0.4227445498742996</v>
      </c>
      <c r="E23" s="26">
        <v>0.27308509296146288</v>
      </c>
      <c r="F23" s="26">
        <v>6.5039935200835444E-3</v>
      </c>
      <c r="G23" s="26">
        <v>0</v>
      </c>
      <c r="H23" s="26">
        <v>0</v>
      </c>
      <c r="I23" s="26">
        <v>0</v>
      </c>
      <c r="J23" s="48"/>
      <c r="K23" s="54">
        <v>14.522944846539367</v>
      </c>
      <c r="L23" s="55">
        <v>17.892956465774191</v>
      </c>
      <c r="M23" s="55">
        <v>1.0022975657493236</v>
      </c>
      <c r="N23" s="55">
        <v>4.9304217599868734</v>
      </c>
      <c r="O23" s="55">
        <v>4.2019440607050491</v>
      </c>
      <c r="P23" s="55">
        <v>4.1477311541081985</v>
      </c>
      <c r="Q23" s="55">
        <v>1.0357315481983134</v>
      </c>
      <c r="R23" s="55">
        <v>2.4537804219569286</v>
      </c>
      <c r="S23" s="55">
        <v>1.0299049841246799</v>
      </c>
      <c r="T23" s="55">
        <v>1.2340953036180742</v>
      </c>
      <c r="U23" s="49"/>
    </row>
    <row r="24" spans="1:100" s="11" customFormat="1" x14ac:dyDescent="0.35">
      <c r="B24" s="23">
        <v>4</v>
      </c>
      <c r="C24" s="26">
        <v>0.19874963941979379</v>
      </c>
      <c r="D24" s="26">
        <v>0.367168774073794</v>
      </c>
      <c r="E24" s="26">
        <v>0.41295215952714859</v>
      </c>
      <c r="F24" s="26">
        <v>2.0427411929320762E-2</v>
      </c>
      <c r="G24" s="26">
        <v>7.0201504994286284E-4</v>
      </c>
      <c r="H24" s="26">
        <v>0</v>
      </c>
      <c r="I24" s="26">
        <v>0</v>
      </c>
      <c r="J24" s="48"/>
      <c r="K24" s="54">
        <v>2.3472614536771168</v>
      </c>
      <c r="L24" s="55">
        <v>1.7230306521538199</v>
      </c>
      <c r="M24" s="55">
        <v>3.5537842205711452</v>
      </c>
      <c r="N24" s="55">
        <v>3.2679916513048144</v>
      </c>
      <c r="O24" s="55">
        <v>1.6790084040375204</v>
      </c>
      <c r="P24" s="55">
        <v>1.3257495643266075</v>
      </c>
      <c r="Q24" s="55">
        <v>1.074477169273939</v>
      </c>
      <c r="R24" s="55">
        <v>2.5929405491287985</v>
      </c>
      <c r="S24" s="55">
        <v>2.0014851117329115</v>
      </c>
      <c r="T24" s="55">
        <v>7.8668326408082754</v>
      </c>
      <c r="U24" s="49"/>
    </row>
    <row r="25" spans="1:100" s="11" customFormat="1" x14ac:dyDescent="0.35">
      <c r="B25" s="23">
        <v>5</v>
      </c>
      <c r="C25" s="26">
        <v>0.13270367093515517</v>
      </c>
      <c r="D25" s="26">
        <v>0.29903247609375005</v>
      </c>
      <c r="E25" s="26">
        <v>0.52501822673140019</v>
      </c>
      <c r="F25" s="26">
        <v>4.03387580389169E-2</v>
      </c>
      <c r="G25" s="26">
        <v>2.7043938669291767E-3</v>
      </c>
      <c r="H25" s="26">
        <v>2.0247433384852059E-4</v>
      </c>
      <c r="I25" s="26">
        <v>0</v>
      </c>
      <c r="J25" s="48"/>
      <c r="K25" s="54">
        <v>17.543750075188207</v>
      </c>
      <c r="L25" s="55">
        <v>3.0930159311007595</v>
      </c>
      <c r="M25" s="55">
        <v>1.8505006740594403</v>
      </c>
      <c r="N25" s="55">
        <v>1.4015623816439318</v>
      </c>
      <c r="O25" s="55">
        <v>1.6603242630903758</v>
      </c>
      <c r="P25" s="55">
        <v>3.3259261663471773</v>
      </c>
      <c r="Q25" s="55">
        <v>4.5020639685457358</v>
      </c>
      <c r="R25" s="55">
        <v>1.6757677579867627</v>
      </c>
      <c r="S25" s="55">
        <v>5.4787161866807477</v>
      </c>
      <c r="T25" s="55">
        <v>1.6234584361733879</v>
      </c>
      <c r="U25" s="49"/>
    </row>
    <row r="26" spans="1:100" s="11" customFormat="1" x14ac:dyDescent="0.35">
      <c r="B26" s="23">
        <v>6</v>
      </c>
      <c r="C26" s="26">
        <v>8.8605264045133719E-2</v>
      </c>
      <c r="D26" s="26">
        <v>0.2338491078926766</v>
      </c>
      <c r="E26" s="26">
        <v>0.60618195606376746</v>
      </c>
      <c r="F26" s="26">
        <v>6.4102799576717925E-2</v>
      </c>
      <c r="G26" s="26">
        <v>6.2784000711251604E-3</v>
      </c>
      <c r="H26" s="26">
        <v>9.6917677555579534E-4</v>
      </c>
      <c r="I26" s="26">
        <v>1.3295575023387286E-5</v>
      </c>
      <c r="J26" s="48"/>
      <c r="K26" s="54">
        <v>3.2210324100030929</v>
      </c>
      <c r="L26" s="55">
        <v>5.1763215355409775</v>
      </c>
      <c r="M26" s="55">
        <v>1.8262061693882035</v>
      </c>
      <c r="N26" s="55">
        <v>5.7059759303078277</v>
      </c>
      <c r="O26" s="55">
        <v>18.08098095335481</v>
      </c>
      <c r="P26" s="55">
        <v>5.5396319606791984</v>
      </c>
      <c r="Q26" s="55">
        <v>5.4942770516764909</v>
      </c>
      <c r="R26" s="55">
        <v>4.1461808578864732</v>
      </c>
      <c r="S26" s="55">
        <v>1.1503873655910026</v>
      </c>
      <c r="T26" s="55">
        <v>12.585882303859348</v>
      </c>
      <c r="U26" s="49"/>
    </row>
    <row r="27" spans="1:100" s="11" customFormat="1" x14ac:dyDescent="0.35">
      <c r="B27" s="23">
        <v>7</v>
      </c>
      <c r="C27" s="26">
        <v>5.9161082441676817E-2</v>
      </c>
      <c r="D27" s="26">
        <v>0.17783285406848201</v>
      </c>
      <c r="E27" s="26">
        <v>0.65917751482450637</v>
      </c>
      <c r="F27" s="26">
        <v>8.9648676415698819E-2</v>
      </c>
      <c r="G27" s="26">
        <v>1.1386591324313295E-2</v>
      </c>
      <c r="H27" s="26">
        <v>2.7163438887600122E-3</v>
      </c>
      <c r="I27" s="26">
        <v>7.6937036562739881E-5</v>
      </c>
      <c r="J27" s="48"/>
      <c r="K27" s="54">
        <v>3.6779957706813753</v>
      </c>
      <c r="L27" s="55">
        <v>6.7110407346716041</v>
      </c>
      <c r="M27" s="55">
        <v>4.1612983433007891</v>
      </c>
      <c r="N27" s="55">
        <v>1.4088196452061417</v>
      </c>
      <c r="O27" s="55">
        <v>1.6121645387460997</v>
      </c>
      <c r="P27" s="55">
        <v>3.720919826893204</v>
      </c>
      <c r="Q27" s="55">
        <v>4.7087562741670199</v>
      </c>
      <c r="R27" s="55">
        <v>3.3433033053489334</v>
      </c>
      <c r="S27" s="55">
        <v>8.6377660797501967</v>
      </c>
      <c r="T27" s="55">
        <v>6.1002838145530234</v>
      </c>
      <c r="U27" s="49"/>
    </row>
    <row r="28" spans="1:100" s="11" customFormat="1" x14ac:dyDescent="0.35">
      <c r="B28" s="23">
        <v>8</v>
      </c>
      <c r="C28" s="26">
        <v>3.9501419169498043E-2</v>
      </c>
      <c r="D28" s="26">
        <v>0.13250328869237643</v>
      </c>
      <c r="E28" s="26">
        <v>0.68886361954059583</v>
      </c>
      <c r="F28" s="26">
        <v>0.11527548073642069</v>
      </c>
      <c r="G28" s="26">
        <v>1.7778804001920341E-2</v>
      </c>
      <c r="H28" s="26">
        <v>5.8220807878870059E-3</v>
      </c>
      <c r="I28" s="26">
        <v>2.5530707130179821E-4</v>
      </c>
      <c r="J28" s="48"/>
      <c r="K28" s="54">
        <v>3.9820623870897318</v>
      </c>
      <c r="L28" s="55">
        <v>2.7856913627212614</v>
      </c>
      <c r="M28" s="55">
        <v>8.9831598740654854</v>
      </c>
      <c r="N28" s="55">
        <v>1.1634806348442728</v>
      </c>
      <c r="O28" s="55">
        <v>1.1627395744129265</v>
      </c>
      <c r="P28" s="55">
        <v>11.702469961868324</v>
      </c>
      <c r="Q28" s="55">
        <v>1.0296097089516083</v>
      </c>
      <c r="R28" s="55">
        <v>1.2940004919667973</v>
      </c>
      <c r="S28" s="55">
        <v>2.5846997688883899</v>
      </c>
      <c r="T28" s="55">
        <v>1.3251899162283063</v>
      </c>
      <c r="U28" s="49"/>
    </row>
    <row r="29" spans="1:100" s="11" customFormat="1" x14ac:dyDescent="0.35">
      <c r="B29" s="23">
        <v>9</v>
      </c>
      <c r="C29" s="26">
        <v>2.6374806748045054E-2</v>
      </c>
      <c r="D29" s="26">
        <v>9.7206416203879389E-2</v>
      </c>
      <c r="E29" s="26">
        <v>0.70039410190403684</v>
      </c>
      <c r="F29" s="26">
        <v>0.13972610889917941</v>
      </c>
      <c r="G29" s="26">
        <v>2.5093437182394204E-2</v>
      </c>
      <c r="H29" s="26">
        <v>1.0567512241397969E-2</v>
      </c>
      <c r="I29" s="26">
        <v>6.3761682106734381E-4</v>
      </c>
      <c r="J29" s="48"/>
      <c r="K29" s="54">
        <v>1.761073655386387</v>
      </c>
      <c r="L29" s="55">
        <v>4.1906836392355409</v>
      </c>
      <c r="M29" s="55">
        <v>3.0754766393347497</v>
      </c>
      <c r="N29" s="55">
        <v>4.2828073143274334</v>
      </c>
      <c r="O29" s="55">
        <v>3.6707038613450931</v>
      </c>
      <c r="P29" s="55">
        <v>1.1794080403024172</v>
      </c>
      <c r="Q29" s="55">
        <v>5.1325956418045608</v>
      </c>
      <c r="R29" s="55">
        <v>9.4904860430769098</v>
      </c>
      <c r="S29" s="55">
        <v>1.188729103261871</v>
      </c>
      <c r="T29" s="55">
        <v>3.281814304630962</v>
      </c>
      <c r="U29" s="49"/>
    </row>
    <row r="30" spans="1:100" s="10" customFormat="1" x14ac:dyDescent="0.35">
      <c r="B30" s="24">
        <v>10</v>
      </c>
      <c r="C30" s="18">
        <v>1.7610264279665944E-2</v>
      </c>
      <c r="D30" s="18">
        <v>7.0446757917310018E-2</v>
      </c>
      <c r="E30" s="18">
        <v>0.6984077698740806</v>
      </c>
      <c r="F30" s="18">
        <v>0.16215516427881146</v>
      </c>
      <c r="G30" s="18">
        <v>3.2937495706278866E-2</v>
      </c>
      <c r="H30" s="18">
        <v>1.7111010322329354E-2</v>
      </c>
      <c r="I30" s="18">
        <v>1.3315376215238843E-3</v>
      </c>
      <c r="J30" s="48"/>
      <c r="K30" s="54">
        <v>15.250379473196444</v>
      </c>
      <c r="L30" s="55">
        <v>12.284967870061708</v>
      </c>
      <c r="M30" s="55">
        <v>5.3169232173093333</v>
      </c>
      <c r="N30" s="55">
        <v>1.3123411848062871</v>
      </c>
      <c r="O30" s="55">
        <v>1.8357070172248002</v>
      </c>
      <c r="P30" s="55">
        <v>1.3101944939120227</v>
      </c>
      <c r="Q30" s="55">
        <v>5.9011859185524607</v>
      </c>
      <c r="R30" s="55">
        <v>2.2074786208494395</v>
      </c>
      <c r="S30" s="55">
        <v>2.7716209390005746</v>
      </c>
      <c r="T30" s="55">
        <v>2.1668734220583334</v>
      </c>
      <c r="U30" s="49"/>
    </row>
    <row r="31" spans="1:100" x14ac:dyDescent="0.35">
      <c r="A31" s="13"/>
      <c r="B31" s="24">
        <v>11</v>
      </c>
      <c r="C31" s="18">
        <v>1.1758243802967959E-2</v>
      </c>
      <c r="D31" s="18">
        <v>5.0553926680300822E-2</v>
      </c>
      <c r="E31" s="18">
        <v>0.68674846944276702</v>
      </c>
      <c r="F31" s="18">
        <v>0.18205693647862278</v>
      </c>
      <c r="G31" s="18">
        <v>4.094008287309979E-2</v>
      </c>
      <c r="H31" s="27">
        <v>2.5487200335161077E-2</v>
      </c>
      <c r="I31" s="27">
        <v>2.4551403870807613E-3</v>
      </c>
      <c r="J31" s="50"/>
      <c r="K31" s="56">
        <v>12.419770397048271</v>
      </c>
      <c r="L31" s="57">
        <v>2.4171206509368348</v>
      </c>
      <c r="M31" s="57">
        <v>3.0583173389961567</v>
      </c>
      <c r="N31" s="57">
        <v>4.3698070463076455</v>
      </c>
      <c r="O31" s="57">
        <v>2.679634337736573</v>
      </c>
      <c r="P31" s="57">
        <v>1.9365426621961384</v>
      </c>
      <c r="Q31" s="57">
        <v>1.8972195322174892</v>
      </c>
      <c r="R31" s="57">
        <v>1.1473394539279718</v>
      </c>
      <c r="S31" s="57">
        <v>1.7373634226798429</v>
      </c>
      <c r="T31" s="57">
        <v>7.9997725557289128</v>
      </c>
      <c r="U31" s="51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</row>
    <row r="32" spans="1:100" x14ac:dyDescent="0.35">
      <c r="A32" s="13"/>
      <c r="B32" s="24">
        <v>12</v>
      </c>
      <c r="C32" s="18">
        <v>7.8508928165078647E-3</v>
      </c>
      <c r="D32" s="18">
        <v>3.5986284857898558E-2</v>
      </c>
      <c r="E32" s="18">
        <v>0.66844373936706192</v>
      </c>
      <c r="F32" s="18">
        <v>0.19918616171742334</v>
      </c>
      <c r="G32" s="18">
        <v>4.8782691203518302E-2</v>
      </c>
      <c r="H32" s="18">
        <v>3.5621460318083789E-2</v>
      </c>
      <c r="I32" s="18">
        <v>4.128769719506451E-3</v>
      </c>
      <c r="J32" s="48"/>
      <c r="K32" s="54">
        <v>2.251954516470259</v>
      </c>
      <c r="L32" s="55">
        <v>3.1883170844678026</v>
      </c>
      <c r="M32" s="55">
        <v>2.5865969349120776</v>
      </c>
      <c r="N32" s="55">
        <v>1.8786272084357258</v>
      </c>
      <c r="O32" s="55">
        <v>3.8984669378104133</v>
      </c>
      <c r="P32" s="55">
        <v>2.1768876781521067</v>
      </c>
      <c r="Q32" s="55">
        <v>4.7221662733497665</v>
      </c>
      <c r="R32" s="55">
        <v>1.5690924038001668</v>
      </c>
      <c r="S32" s="55">
        <v>2.1078479830254118</v>
      </c>
      <c r="T32" s="55">
        <v>5.1496818533162907</v>
      </c>
      <c r="U32" s="49"/>
    </row>
    <row r="33" spans="1:21" x14ac:dyDescent="0.35">
      <c r="A33" s="13"/>
      <c r="B33" s="24">
        <v>13</v>
      </c>
      <c r="C33" s="18">
        <v>5.241983330940698E-3</v>
      </c>
      <c r="D33" s="18">
        <v>2.5443963615696827E-2</v>
      </c>
      <c r="E33" s="18">
        <v>0.64579558124756742</v>
      </c>
      <c r="F33" s="18">
        <v>0.2134861928494306</v>
      </c>
      <c r="G33" s="18">
        <v>5.6212203969475474E-2</v>
      </c>
      <c r="H33" s="18">
        <v>4.7352204853519826E-2</v>
      </c>
      <c r="I33" s="18">
        <v>6.4678701333693838E-3</v>
      </c>
      <c r="J33" s="50"/>
      <c r="K33" s="56">
        <v>4.8228900954504681</v>
      </c>
      <c r="L33" s="55">
        <v>5.2782473848505322</v>
      </c>
      <c r="M33" s="55">
        <v>1.903018036659512</v>
      </c>
      <c r="N33" s="55">
        <v>5.5920707020483613</v>
      </c>
      <c r="O33" s="55">
        <v>1.8322353588139115</v>
      </c>
      <c r="P33" s="55">
        <v>1.4687609358426266</v>
      </c>
      <c r="Q33" s="55">
        <v>6.7132122100952376</v>
      </c>
      <c r="R33" s="55">
        <v>1.5298786800915525</v>
      </c>
      <c r="S33" s="55">
        <v>1.8777372429694759</v>
      </c>
      <c r="T33" s="55">
        <v>1.4261146386222676</v>
      </c>
      <c r="U33" s="49"/>
    </row>
    <row r="34" spans="1:21" x14ac:dyDescent="0.35">
      <c r="A34" s="13"/>
      <c r="B34" s="24">
        <v>14</v>
      </c>
      <c r="C34" s="18">
        <v>3.5000336756708804E-3</v>
      </c>
      <c r="D34" s="18">
        <v>1.7887386416629774E-2</v>
      </c>
      <c r="E34" s="18">
        <v>0.62050767132740892</v>
      </c>
      <c r="F34" s="18">
        <v>0.22502978373662261</v>
      </c>
      <c r="G34" s="18">
        <v>6.3042393797905064E-2</v>
      </c>
      <c r="H34" s="18">
        <v>6.0455455487092677E-2</v>
      </c>
      <c r="I34" s="18">
        <v>9.5772755586702885E-3</v>
      </c>
      <c r="J34" s="48"/>
      <c r="K34" s="54">
        <v>6.9427474172802057</v>
      </c>
      <c r="L34" s="55">
        <v>11.902554133908273</v>
      </c>
      <c r="M34" s="55">
        <v>1.3967826522371714</v>
      </c>
      <c r="N34" s="55">
        <v>6.3307581335619876</v>
      </c>
      <c r="O34" s="55">
        <v>2.9406997126062508</v>
      </c>
      <c r="P34" s="55">
        <v>4.1846559285830018</v>
      </c>
      <c r="Q34" s="55">
        <v>1.4041498790715321</v>
      </c>
      <c r="R34" s="55">
        <v>3.3356735197769734</v>
      </c>
      <c r="S34" s="55">
        <v>2.8158356490582861</v>
      </c>
      <c r="T34" s="55">
        <v>1.5050091213868928</v>
      </c>
      <c r="U34" s="49"/>
    </row>
    <row r="35" spans="1:21" x14ac:dyDescent="0.35">
      <c r="A35" s="13"/>
      <c r="B35" s="24">
        <v>15</v>
      </c>
      <c r="C35" s="18">
        <v>2.3369467160499063E-3</v>
      </c>
      <c r="D35" s="18">
        <v>1.2513506673220138E-2</v>
      </c>
      <c r="E35" s="18">
        <v>0.5938125287289242</v>
      </c>
      <c r="F35" s="18">
        <v>0.23397307811532297</v>
      </c>
      <c r="G35" s="18">
        <v>6.9148597550936886E-2</v>
      </c>
      <c r="H35" s="18">
        <v>7.4668229943630732E-2</v>
      </c>
      <c r="I35" s="18">
        <v>1.3547112271915334E-2</v>
      </c>
      <c r="J35" s="48"/>
      <c r="K35" s="54">
        <v>3.3087598934194151</v>
      </c>
      <c r="L35" s="54">
        <v>4.6184999001396907</v>
      </c>
      <c r="M35" s="54">
        <v>4.9820920052979538</v>
      </c>
      <c r="N35" s="55">
        <v>2.8900519349534277</v>
      </c>
      <c r="O35" s="55">
        <v>2.5534100490837259</v>
      </c>
      <c r="P35" s="55">
        <v>2.5504377318236302</v>
      </c>
      <c r="Q35" s="55">
        <v>4.1621252777015378</v>
      </c>
      <c r="R35" s="55">
        <v>1.1609387582354782</v>
      </c>
      <c r="S35" s="55">
        <v>4.4660276570064772</v>
      </c>
      <c r="T35" s="55">
        <v>5.2651482699892531</v>
      </c>
      <c r="U35" s="49"/>
    </row>
    <row r="36" spans="1:21" x14ac:dyDescent="0.35">
      <c r="A36" s="13"/>
      <c r="B36" s="24">
        <v>16</v>
      </c>
      <c r="C36" s="18">
        <v>1.5603621164043872E-3</v>
      </c>
      <c r="D36" s="18">
        <v>8.7170153323279081E-3</v>
      </c>
      <c r="E36" s="18">
        <v>0.56658318904885574</v>
      </c>
      <c r="F36" s="18">
        <v>0.24052137538368587</v>
      </c>
      <c r="G36" s="18">
        <v>7.4458960812993913E-2</v>
      </c>
      <c r="H36" s="18">
        <v>8.9708859614366143E-2</v>
      </c>
      <c r="I36" s="18">
        <v>1.8450237691366264E-2</v>
      </c>
      <c r="J36" s="48"/>
      <c r="K36" s="54">
        <v>2.5359939969042755</v>
      </c>
      <c r="L36" s="54">
        <v>6.7153528132947784</v>
      </c>
      <c r="M36" s="54">
        <v>12.898488622461066</v>
      </c>
      <c r="N36" s="55">
        <v>1.5245317863437036</v>
      </c>
      <c r="O36" s="55">
        <v>8.5015748566062008</v>
      </c>
      <c r="P36" s="55">
        <v>5.2722195008010662</v>
      </c>
      <c r="Q36" s="55">
        <v>4.7325057050961306</v>
      </c>
      <c r="R36" s="55">
        <v>3.144353713752897</v>
      </c>
      <c r="S36" s="55">
        <v>4.4464581204189173</v>
      </c>
      <c r="T36" s="55">
        <v>2.3904595620785942</v>
      </c>
      <c r="U36" s="49"/>
    </row>
    <row r="37" spans="1:21" x14ac:dyDescent="0.35">
      <c r="A37" s="13"/>
      <c r="B37" s="24">
        <v>17</v>
      </c>
      <c r="C37" s="18">
        <v>1.0418422968690331E-3</v>
      </c>
      <c r="D37" s="18">
        <v>6.0498915005214255E-3</v>
      </c>
      <c r="E37" s="18">
        <v>0.53942472039197487</v>
      </c>
      <c r="F37" s="18">
        <v>0.24490457232031163</v>
      </c>
      <c r="G37" s="18">
        <v>7.8944512528368621E-2</v>
      </c>
      <c r="H37" s="18">
        <v>0.10529344763204429</v>
      </c>
      <c r="I37" s="7">
        <v>2.4341013329910427E-2</v>
      </c>
      <c r="J37" s="48"/>
      <c r="K37" s="54">
        <v>3.6176311401408139</v>
      </c>
      <c r="L37" s="54">
        <v>1.2892166677051529</v>
      </c>
      <c r="M37" s="54">
        <v>9.580688126320986</v>
      </c>
      <c r="N37" s="55">
        <v>2.8527938795638885</v>
      </c>
      <c r="O37" s="55">
        <v>8.6605827680416425</v>
      </c>
      <c r="P37" s="55">
        <v>3.5120660457771846</v>
      </c>
      <c r="Q37" s="55">
        <v>3.451433930797938</v>
      </c>
      <c r="R37" s="55">
        <v>2.2724819832497078</v>
      </c>
      <c r="S37" s="55">
        <v>1.16686143675597</v>
      </c>
      <c r="T37" s="55">
        <v>10.060408876897743</v>
      </c>
      <c r="U37" s="49"/>
    </row>
    <row r="38" spans="1:21" x14ac:dyDescent="0.35">
      <c r="B38" s="24">
        <v>18</v>
      </c>
      <c r="C38" s="18">
        <v>6.9563043099672283E-4</v>
      </c>
      <c r="D38" s="18">
        <v>4.1851633008798033E-3</v>
      </c>
      <c r="E38" s="18">
        <v>0.51274605587023669</v>
      </c>
      <c r="F38" s="18">
        <v>0.24736015678780346</v>
      </c>
      <c r="G38" s="18">
        <v>8.2609451577176682E-2</v>
      </c>
      <c r="H38" s="18">
        <v>0.12114838355751703</v>
      </c>
      <c r="I38" s="18">
        <v>3.1255158475389934E-2</v>
      </c>
      <c r="J38" s="48" t="s">
        <v>17</v>
      </c>
      <c r="K38" s="54">
        <v>109.76934138465639</v>
      </c>
      <c r="L38" s="54">
        <v>105.1711783459732</v>
      </c>
      <c r="M38" s="54">
        <v>69.426087548941723</v>
      </c>
      <c r="N38" s="55">
        <v>56.090420933078605</v>
      </c>
      <c r="O38" s="55">
        <v>72.611452942802885</v>
      </c>
      <c r="P38" s="55">
        <v>57.309557596698362</v>
      </c>
      <c r="Q38" s="55">
        <v>66.432990801445328</v>
      </c>
      <c r="R38" s="55">
        <v>46.156564671712886</v>
      </c>
      <c r="S38" s="55">
        <v>49.11826447860534</v>
      </c>
      <c r="T38" s="55">
        <v>79.510618449846859</v>
      </c>
      <c r="U38" s="55">
        <v>71.159647715376167</v>
      </c>
    </row>
    <row r="39" spans="1:21" x14ac:dyDescent="0.35">
      <c r="B39" s="24">
        <v>19</v>
      </c>
      <c r="C39" s="18">
        <v>4.6446731715819005E-4</v>
      </c>
      <c r="D39" s="18">
        <v>2.8868534941153485E-3</v>
      </c>
      <c r="E39" s="18">
        <v>0.48681473537929515</v>
      </c>
      <c r="F39" s="18">
        <v>0.24812188411248121</v>
      </c>
      <c r="G39" s="18">
        <v>8.5482399293729625E-2</v>
      </c>
      <c r="H39" s="18">
        <v>0.13701923474934435</v>
      </c>
      <c r="I39" s="18">
        <v>3.9210425653876495E-2</v>
      </c>
      <c r="J39" s="48"/>
      <c r="K39" s="48"/>
      <c r="L39" s="49"/>
      <c r="M39" s="49"/>
      <c r="N39" s="49"/>
      <c r="O39" s="49"/>
      <c r="P39" s="49"/>
      <c r="Q39" s="49"/>
      <c r="R39" s="49"/>
      <c r="S39" s="49"/>
      <c r="T39" s="49"/>
      <c r="U39" s="55">
        <v>72.326314382042838</v>
      </c>
    </row>
    <row r="40" spans="1:21" x14ac:dyDescent="0.35">
      <c r="B40" s="24">
        <v>20</v>
      </c>
      <c r="C40" s="18">
        <v>3.1012140799967821E-4</v>
      </c>
      <c r="D40" s="18">
        <v>1.9861953502493712E-3</v>
      </c>
      <c r="E40" s="18">
        <v>0.46179773219813869</v>
      </c>
      <c r="F40" s="18">
        <v>0.24741260745865126</v>
      </c>
      <c r="G40" s="18">
        <v>8.7608952696717646E-2</v>
      </c>
      <c r="H40" s="18">
        <v>0.15267653093921379</v>
      </c>
      <c r="I40" s="18">
        <v>4.8207859949029916E-2</v>
      </c>
      <c r="J40" s="48"/>
      <c r="K40" s="48"/>
      <c r="L40" s="49"/>
      <c r="M40" s="49"/>
      <c r="N40" s="49"/>
      <c r="O40" s="49"/>
      <c r="P40" s="49"/>
      <c r="Q40" s="49"/>
      <c r="R40" s="49"/>
      <c r="S40" s="49"/>
      <c r="T40" s="49"/>
      <c r="U40" s="49"/>
    </row>
    <row r="41" spans="1:21" x14ac:dyDescent="0.35">
      <c r="B41" s="24">
        <v>21</v>
      </c>
      <c r="C41" s="18">
        <v>2.0706578083501005E-4</v>
      </c>
      <c r="D41" s="18">
        <v>1.3633935174206938E-3</v>
      </c>
      <c r="E41" s="18">
        <v>0.43779140112810033</v>
      </c>
      <c r="F41" s="18">
        <v>0.2454400685861643</v>
      </c>
      <c r="G41" s="18">
        <v>8.9045611647031203E-2</v>
      </c>
      <c r="H41" s="18">
        <v>0.16791902117205065</v>
      </c>
      <c r="I41" s="18">
        <v>5.8233438168398183E-2</v>
      </c>
      <c r="J41" s="48"/>
      <c r="K41" s="48"/>
      <c r="L41" s="49"/>
      <c r="M41" s="49"/>
      <c r="N41" s="49"/>
      <c r="O41" s="49"/>
      <c r="P41" s="49"/>
      <c r="Q41" s="49"/>
      <c r="R41" s="49"/>
      <c r="S41" s="49"/>
      <c r="T41" s="49"/>
      <c r="U41" s="49"/>
    </row>
    <row r="42" spans="1:21" x14ac:dyDescent="0.35">
      <c r="B42" s="24">
        <v>22</v>
      </c>
      <c r="C42" s="18">
        <v>1.3825629733003439E-4</v>
      </c>
      <c r="D42" s="18">
        <v>9.3394921365236435E-4</v>
      </c>
      <c r="E42" s="18">
        <v>0.414843157207409</v>
      </c>
      <c r="F42" s="18">
        <v>0.24239474684897633</v>
      </c>
      <c r="G42" s="18">
        <v>8.9855003198602137E-2</v>
      </c>
      <c r="H42" s="18">
        <v>0.18257496535576595</v>
      </c>
      <c r="I42" s="18">
        <v>6.925992187826456E-2</v>
      </c>
      <c r="J42" s="48"/>
      <c r="K42" s="59"/>
      <c r="L42" s="49"/>
      <c r="M42" s="49"/>
      <c r="N42" s="49"/>
      <c r="O42" s="49"/>
      <c r="P42" s="49"/>
      <c r="Q42" s="49"/>
      <c r="R42" s="49"/>
      <c r="S42" s="49"/>
      <c r="T42" s="49"/>
      <c r="U42" s="49"/>
    </row>
    <row r="43" spans="1:21" x14ac:dyDescent="0.35">
      <c r="B43" s="24">
        <v>23</v>
      </c>
      <c r="C43" s="18">
        <v>9.2312711807469256E-5</v>
      </c>
      <c r="D43" s="18">
        <v>6.3857994497890384E-4</v>
      </c>
      <c r="E43" s="18">
        <v>0.39296699591852047</v>
      </c>
      <c r="F43" s="18">
        <v>0.23844910139644265</v>
      </c>
      <c r="G43" s="18">
        <v>9.0102251165721209E-2</v>
      </c>
      <c r="H43" s="18">
        <v>0.19650196361379638</v>
      </c>
      <c r="I43" s="18">
        <v>8.1248795248733269E-2</v>
      </c>
      <c r="J43" s="48"/>
      <c r="K43" s="48"/>
      <c r="L43" s="49"/>
      <c r="M43" s="49"/>
      <c r="N43" s="49"/>
      <c r="O43" s="49"/>
      <c r="P43" s="49"/>
      <c r="Q43" s="49"/>
      <c r="R43" s="49"/>
      <c r="S43" s="49"/>
      <c r="T43" s="49"/>
      <c r="U43" s="49"/>
    </row>
    <row r="44" spans="1:21" s="4" customFormat="1" x14ac:dyDescent="0.35">
      <c r="B44" s="29">
        <v>24</v>
      </c>
      <c r="C44" s="18">
        <v>6.1636518016294794E-5</v>
      </c>
      <c r="D44" s="18">
        <v>4.3588633614372442E-4</v>
      </c>
      <c r="E44" s="18">
        <v>0.37215449833917563</v>
      </c>
      <c r="F44" s="18">
        <v>0.23375772637361136</v>
      </c>
      <c r="G44" s="18">
        <v>8.9852310981608605E-2</v>
      </c>
      <c r="H44" s="18">
        <v>0.2095857497582774</v>
      </c>
      <c r="I44" s="18">
        <v>9.4152191693167298E-2</v>
      </c>
      <c r="J44" s="48"/>
      <c r="K44" s="48"/>
      <c r="L44" s="48"/>
      <c r="M44" s="48"/>
      <c r="N44" s="48"/>
      <c r="O44" s="48"/>
      <c r="P44" s="48"/>
      <c r="Q44" s="48"/>
      <c r="R44" s="48"/>
      <c r="S44" s="48"/>
      <c r="T44" s="48"/>
      <c r="U44" s="48"/>
    </row>
    <row r="45" spans="1:21" x14ac:dyDescent="0.35">
      <c r="A45" s="12"/>
      <c r="B45" s="29">
        <v>25</v>
      </c>
      <c r="C45" s="18">
        <v>4.1154249277136292E-5</v>
      </c>
      <c r="D45" s="18">
        <v>2.9707342338959944E-4</v>
      </c>
      <c r="E45" s="18">
        <v>0.3523825669825647</v>
      </c>
      <c r="F45" s="18">
        <v>0.22845807876524299</v>
      </c>
      <c r="G45" s="18">
        <v>8.9168089985559584E-2</v>
      </c>
      <c r="H45" s="18">
        <v>0.22173829531350758</v>
      </c>
      <c r="I45" s="18">
        <v>0.10791474128045866</v>
      </c>
      <c r="J45" s="48"/>
      <c r="K45" s="48"/>
      <c r="L45" s="49"/>
      <c r="M45" s="49"/>
      <c r="N45" s="49"/>
      <c r="O45" s="49"/>
      <c r="P45" s="49"/>
      <c r="Q45" s="49"/>
      <c r="R45" s="49"/>
      <c r="S45" s="49"/>
      <c r="T45" s="49"/>
      <c r="U45" s="49"/>
    </row>
    <row r="46" spans="1:21" x14ac:dyDescent="0.35">
      <c r="A46" s="12"/>
      <c r="B46" s="29">
        <v>26</v>
      </c>
      <c r="C46" s="18">
        <v>2.7478389241860132E-5</v>
      </c>
      <c r="D46" s="18">
        <v>2.0218344648138001E-4</v>
      </c>
      <c r="E46" s="18">
        <v>0.33361881822448985</v>
      </c>
      <c r="F46" s="18">
        <v>0.22267154198241246</v>
      </c>
      <c r="G46" s="18">
        <v>8.8109188415176759E-2</v>
      </c>
      <c r="H46" s="18">
        <v>0.23289549589511507</v>
      </c>
      <c r="I46" s="18">
        <v>0.12247529364708291</v>
      </c>
      <c r="J46" s="48"/>
      <c r="K46" s="48"/>
      <c r="L46" s="49"/>
      <c r="M46" s="49"/>
      <c r="N46" s="49"/>
      <c r="O46" s="49"/>
      <c r="P46" s="49"/>
      <c r="Q46" s="49"/>
      <c r="R46" s="49"/>
      <c r="S46" s="49"/>
      <c r="T46" s="49"/>
      <c r="U46" s="49"/>
    </row>
    <row r="47" spans="1:21" x14ac:dyDescent="0.35">
      <c r="A47" s="12"/>
      <c r="B47" s="24">
        <v>27</v>
      </c>
      <c r="C47" s="18">
        <v>1.8347118185597853E-5</v>
      </c>
      <c r="D47" s="18">
        <v>1.3742653584531808E-4</v>
      </c>
      <c r="E47" s="18">
        <v>0.31582530920130758</v>
      </c>
      <c r="F47" s="18">
        <v>0.21650466344839772</v>
      </c>
      <c r="G47" s="18">
        <v>8.6731118319388234E-2</v>
      </c>
      <c r="H47" s="18">
        <v>0.24301464639275289</v>
      </c>
      <c r="I47" s="18">
        <v>0.13776848898412297</v>
      </c>
      <c r="J47" s="48"/>
      <c r="K47" s="48"/>
      <c r="L47" s="49"/>
      <c r="M47" s="49"/>
      <c r="N47" s="49"/>
      <c r="O47" s="49"/>
      <c r="P47" s="49"/>
      <c r="Q47" s="49"/>
      <c r="R47" s="49"/>
      <c r="S47" s="49"/>
      <c r="T47" s="49"/>
      <c r="U47" s="49"/>
    </row>
    <row r="48" spans="1:21" x14ac:dyDescent="0.35">
      <c r="A48" s="12"/>
      <c r="B48" s="24">
        <v>28</v>
      </c>
      <c r="C48" s="18">
        <v>1.2250235730830212E-5</v>
      </c>
      <c r="D48" s="18">
        <v>9.3300726845369067E-5</v>
      </c>
      <c r="E48" s="18">
        <v>0.29896108960535217</v>
      </c>
      <c r="F48" s="18">
        <v>0.21005045820344728</v>
      </c>
      <c r="G48" s="18">
        <v>8.5084881331702389E-2</v>
      </c>
      <c r="H48" s="18">
        <v>0.25207185666597831</v>
      </c>
      <c r="I48" s="18">
        <v>0.15372616323094399</v>
      </c>
      <c r="J48" s="48"/>
      <c r="K48" s="48"/>
      <c r="L48" s="49"/>
      <c r="M48" s="49"/>
      <c r="N48" s="49"/>
      <c r="O48" s="49"/>
      <c r="P48" s="49"/>
      <c r="Q48" s="49"/>
      <c r="R48" s="49"/>
      <c r="S48" s="49"/>
      <c r="T48" s="49"/>
      <c r="U48" s="49"/>
    </row>
    <row r="49" spans="1:21" x14ac:dyDescent="0.35">
      <c r="A49" s="12"/>
      <c r="B49" s="24">
        <v>29</v>
      </c>
      <c r="C49" s="18">
        <v>8.1793922044231464E-6</v>
      </c>
      <c r="D49" s="18">
        <v>6.3274708451819579E-5</v>
      </c>
      <c r="E49" s="18">
        <v>0.2829839297725536</v>
      </c>
      <c r="F49" s="18">
        <v>0.20338970846844229</v>
      </c>
      <c r="G49" s="18">
        <v>8.3216808927476391E-2</v>
      </c>
      <c r="H49" s="18">
        <v>0.26005951516158315</v>
      </c>
      <c r="I49" s="18">
        <v>0.17027858356928866</v>
      </c>
      <c r="J49" s="48"/>
      <c r="K49" s="48"/>
      <c r="L49" s="49"/>
      <c r="M49" s="49"/>
      <c r="N49" s="49"/>
      <c r="O49" s="49"/>
      <c r="P49" s="49"/>
      <c r="Q49" s="49"/>
      <c r="R49" s="49"/>
      <c r="S49" s="49"/>
      <c r="T49" s="49"/>
      <c r="U49" s="49"/>
    </row>
    <row r="50" spans="1:21" x14ac:dyDescent="0.35">
      <c r="A50" s="12"/>
      <c r="B50" s="24">
        <v>30</v>
      </c>
      <c r="C50" s="18">
        <v>5.4613199536564416E-6</v>
      </c>
      <c r="D50" s="18">
        <v>4.2868963021263642E-5</v>
      </c>
      <c r="E50" s="18">
        <v>0.26785147482896648</v>
      </c>
      <c r="F50" s="18">
        <v>0.19659221548887301</v>
      </c>
      <c r="G50" s="18">
        <v>8.1168589023695156E-2</v>
      </c>
      <c r="H50" s="18">
        <v>0.26698387301091253</v>
      </c>
      <c r="I50" s="18">
        <v>0.18735551736457826</v>
      </c>
      <c r="J50" s="48"/>
      <c r="K50" s="48"/>
      <c r="L50" s="49"/>
      <c r="M50" s="49"/>
      <c r="N50" s="49"/>
      <c r="O50" s="49"/>
      <c r="P50" s="49"/>
      <c r="Q50" s="49"/>
      <c r="R50" s="49"/>
      <c r="S50" s="49"/>
      <c r="T50" s="49"/>
      <c r="U50" s="49"/>
    </row>
    <row r="51" spans="1:21" x14ac:dyDescent="0.35">
      <c r="A51" s="12"/>
      <c r="B51" s="24">
        <v>31</v>
      </c>
      <c r="C51" s="18">
        <v>3.6464831237799145E-6</v>
      </c>
      <c r="D51" s="18">
        <v>2.9017286178526694E-5</v>
      </c>
      <c r="E51" s="18">
        <v>0.25352200122689095</v>
      </c>
      <c r="F51" s="18">
        <v>0.18971797807162719</v>
      </c>
      <c r="G51" s="18">
        <v>7.8977420025906603E-2</v>
      </c>
      <c r="H51" s="18">
        <v>0.27286279444047723</v>
      </c>
      <c r="I51" s="18">
        <v>0.20488714246579615</v>
      </c>
      <c r="J51" s="48"/>
      <c r="K51" s="48"/>
      <c r="L51" s="49"/>
      <c r="M51" s="49"/>
      <c r="N51" s="49"/>
      <c r="O51" s="49"/>
      <c r="P51" s="49"/>
      <c r="Q51" s="49"/>
      <c r="R51" s="49"/>
      <c r="S51" s="49"/>
      <c r="T51" s="49"/>
      <c r="U51" s="49"/>
    </row>
    <row r="52" spans="1:21" x14ac:dyDescent="0.35">
      <c r="A52" s="12"/>
      <c r="B52" s="24">
        <v>32</v>
      </c>
      <c r="C52" s="18">
        <v>2.4347299343099786E-6</v>
      </c>
      <c r="D52" s="18">
        <v>1.9624637520614916E-5</v>
      </c>
      <c r="E52" s="18">
        <v>0.2399548994303802</v>
      </c>
      <c r="F52" s="18">
        <v>0.18281828443252338</v>
      </c>
      <c r="G52" s="18">
        <v>7.667624765167344E-2</v>
      </c>
      <c r="H52" s="18">
        <v>0.27772369933297214</v>
      </c>
      <c r="I52" s="18">
        <v>0.22280480978499634</v>
      </c>
      <c r="J52" s="48"/>
      <c r="K52" s="48"/>
      <c r="L52" s="49"/>
      <c r="M52" s="49"/>
      <c r="N52" s="49"/>
      <c r="O52" s="49"/>
      <c r="P52" s="49"/>
      <c r="Q52" s="49"/>
      <c r="R52" s="49"/>
      <c r="S52" s="49"/>
      <c r="T52" s="49"/>
      <c r="U52" s="49"/>
    </row>
    <row r="53" spans="1:21" x14ac:dyDescent="0.35">
      <c r="A53" s="12"/>
      <c r="B53" s="24">
        <v>33</v>
      </c>
      <c r="C53" s="18">
        <v>1.6256512513021725E-6</v>
      </c>
      <c r="D53" s="18">
        <v>1.3261869012350626E-5</v>
      </c>
      <c r="E53" s="18">
        <v>0.22711096916589921</v>
      </c>
      <c r="F53" s="18">
        <v>0.17593671204504918</v>
      </c>
      <c r="G53" s="18">
        <v>7.4294051299346908E-2</v>
      </c>
      <c r="H53" s="18">
        <v>0.2816017091953546</v>
      </c>
      <c r="I53" s="18">
        <v>0.24104167077408689</v>
      </c>
      <c r="J53" s="48"/>
      <c r="K53" s="48"/>
      <c r="L53" s="49"/>
      <c r="M53" s="49"/>
      <c r="N53" s="49"/>
      <c r="O53" s="49"/>
      <c r="P53" s="49"/>
      <c r="Q53" s="49"/>
      <c r="R53" s="49"/>
      <c r="S53" s="49"/>
      <c r="T53" s="49"/>
      <c r="U53" s="49"/>
    </row>
    <row r="54" spans="1:21" x14ac:dyDescent="0.35">
      <c r="A54" s="12"/>
      <c r="B54" s="24">
        <v>34</v>
      </c>
      <c r="C54" s="18">
        <v>1.0854353715453426E-6</v>
      </c>
      <c r="D54" s="18">
        <v>8.9555190420460865E-6</v>
      </c>
      <c r="E54" s="18">
        <v>0.21495258729857186</v>
      </c>
      <c r="F54" s="18">
        <v>0.16911003538196479</v>
      </c>
      <c r="G54" s="18">
        <v>7.1856155742378552E-2</v>
      </c>
      <c r="H54" s="18">
        <v>0.28453799746696107</v>
      </c>
      <c r="I54" s="18">
        <v>0.25953318315571056</v>
      </c>
      <c r="J54" s="48"/>
      <c r="K54" s="48"/>
      <c r="L54" s="49"/>
      <c r="M54" s="49"/>
      <c r="N54" s="49"/>
      <c r="O54" s="49"/>
      <c r="P54" s="49"/>
      <c r="Q54" s="49"/>
      <c r="R54" s="49"/>
      <c r="S54" s="49"/>
      <c r="T54" s="49"/>
      <c r="U54" s="49"/>
    </row>
    <row r="55" spans="1:21" x14ac:dyDescent="0.35">
      <c r="A55" s="12"/>
      <c r="B55" s="24">
        <v>35</v>
      </c>
      <c r="C55" s="18">
        <v>7.2473720600162121E-7</v>
      </c>
      <c r="D55" s="18">
        <v>6.0434120910309213E-6</v>
      </c>
      <c r="E55" s="18">
        <v>0.20344378989758052</v>
      </c>
      <c r="F55" s="18">
        <v>0.16236904466974256</v>
      </c>
      <c r="G55" s="18">
        <v>6.9384550903132974E-2</v>
      </c>
      <c r="H55" s="18">
        <v>0.28657833805393684</v>
      </c>
      <c r="I55" s="18">
        <v>0.27821750832631048</v>
      </c>
      <c r="J55" s="4"/>
      <c r="K55" s="48"/>
      <c r="L55" s="49"/>
      <c r="M55" s="49"/>
      <c r="N55" s="49"/>
      <c r="O55" s="49"/>
      <c r="P55" s="49"/>
      <c r="Q55" s="49"/>
      <c r="R55" s="49"/>
      <c r="S55" s="49"/>
      <c r="T55" s="49"/>
      <c r="U55" s="49"/>
    </row>
    <row r="56" spans="1:21" x14ac:dyDescent="0.35">
      <c r="A56" s="12"/>
      <c r="B56" s="24">
        <v>36</v>
      </c>
      <c r="C56" s="18">
        <v>4.8390169652868646E-7</v>
      </c>
      <c r="D56" s="18">
        <v>4.0756754429172302E-6</v>
      </c>
      <c r="E56" s="18">
        <v>0.19255029713517141</v>
      </c>
      <c r="F56" s="18">
        <v>0.15573928066504794</v>
      </c>
      <c r="G56" s="18">
        <v>6.6898207771003193E-2</v>
      </c>
      <c r="H56" s="18">
        <v>0.2877718414036311</v>
      </c>
      <c r="I56" s="18">
        <v>0.29703581344800728</v>
      </c>
      <c r="J56" s="4"/>
      <c r="K56" s="48"/>
      <c r="L56" s="49"/>
      <c r="M56" s="49"/>
      <c r="N56" s="49"/>
      <c r="O56" s="49"/>
      <c r="P56" s="49"/>
      <c r="Q56" s="49"/>
      <c r="R56" s="49"/>
      <c r="S56" s="49"/>
      <c r="T56" s="49"/>
      <c r="U56" s="49"/>
    </row>
    <row r="57" spans="1:21" x14ac:dyDescent="0.35">
      <c r="A57" s="12"/>
      <c r="B57" s="24">
        <v>37</v>
      </c>
      <c r="C57" s="18">
        <v>3.2309760001864336E-7</v>
      </c>
      <c r="D57" s="18">
        <v>2.7470190871199382E-6</v>
      </c>
      <c r="E57" s="18">
        <v>0.18223950067859929</v>
      </c>
      <c r="F57" s="18">
        <v>0.14924169145588456</v>
      </c>
      <c r="G57" s="18">
        <v>6.4413382512639089E-2</v>
      </c>
      <c r="H57" s="18">
        <v>0.28816986469199984</v>
      </c>
      <c r="I57" s="18">
        <v>0.31593249054419048</v>
      </c>
      <c r="J57" s="4"/>
      <c r="K57" s="48"/>
      <c r="L57" s="49"/>
      <c r="M57" s="49"/>
      <c r="N57" s="49"/>
      <c r="O57" s="49"/>
      <c r="P57" s="49"/>
      <c r="Q57" s="49"/>
      <c r="R57" s="49"/>
      <c r="S57" s="49"/>
      <c r="T57" s="49"/>
      <c r="U57" s="49"/>
    </row>
    <row r="58" spans="1:21" x14ac:dyDescent="0.35">
      <c r="A58" s="12"/>
      <c r="B58" s="24">
        <v>38</v>
      </c>
      <c r="C58" s="18">
        <v>2.1572988870812675E-7</v>
      </c>
      <c r="D58" s="18">
        <v>1.8504853962447267E-6</v>
      </c>
      <c r="E58" s="18">
        <v>0.17248042700892297</v>
      </c>
      <c r="F58" s="18">
        <v>0.14289321769500934</v>
      </c>
      <c r="G58" s="18">
        <v>6.1943903763559585E-2</v>
      </c>
      <c r="H58" s="18">
        <v>0.28782508128518491</v>
      </c>
      <c r="I58" s="18">
        <v>0.33485530403203861</v>
      </c>
      <c r="J58" s="4"/>
      <c r="K58" s="48"/>
      <c r="L58" s="49"/>
      <c r="M58" s="49"/>
      <c r="N58" s="49"/>
      <c r="O58" s="49"/>
      <c r="P58" s="49"/>
      <c r="Q58" s="49"/>
      <c r="R58" s="49"/>
      <c r="S58" s="49"/>
      <c r="T58" s="49"/>
      <c r="U58" s="49"/>
    </row>
    <row r="59" spans="1:21" x14ac:dyDescent="0.35">
      <c r="A59" s="12"/>
      <c r="B59" s="24">
        <v>39</v>
      </c>
      <c r="C59" s="18">
        <v>1.4404125836693104E-7</v>
      </c>
      <c r="D59" s="18">
        <v>1.2459119311659846E-6</v>
      </c>
      <c r="E59" s="18">
        <v>0.16324368580207602</v>
      </c>
      <c r="F59" s="18">
        <v>0.13670731270108283</v>
      </c>
      <c r="G59" s="18">
        <v>5.9501440227218934E-2</v>
      </c>
      <c r="H59" s="18">
        <v>0.28679069416564895</v>
      </c>
      <c r="I59" s="18">
        <v>0.35375547715078415</v>
      </c>
      <c r="J59" s="4"/>
      <c r="K59" s="48"/>
      <c r="L59" s="49"/>
      <c r="M59" s="49"/>
      <c r="N59" s="49"/>
      <c r="O59" s="49"/>
      <c r="P59" s="49"/>
      <c r="Q59" s="49"/>
      <c r="R59" s="49"/>
      <c r="S59" s="49"/>
      <c r="T59" s="49"/>
      <c r="U59" s="49"/>
    </row>
    <row r="60" spans="1:21" x14ac:dyDescent="0.35">
      <c r="A60" s="12"/>
      <c r="B60" s="24">
        <v>40</v>
      </c>
      <c r="C60" s="18">
        <v>9.6175287699702916E-8</v>
      </c>
      <c r="D60" s="18">
        <v>8.3845790039528662E-7</v>
      </c>
      <c r="E60" s="18">
        <v>0.15450140954915162</v>
      </c>
      <c r="F60" s="18">
        <v>0.13069440365766122</v>
      </c>
      <c r="G60" s="18">
        <v>5.7095747231111368E-2</v>
      </c>
      <c r="H60" s="18">
        <v>0.28511977818966272</v>
      </c>
      <c r="I60" s="18">
        <v>0.37258772673922536</v>
      </c>
      <c r="J60" s="4"/>
      <c r="K60" s="48"/>
      <c r="L60" s="49"/>
      <c r="M60" s="49"/>
      <c r="N60" s="49"/>
      <c r="O60" s="49"/>
      <c r="P60" s="49"/>
      <c r="Q60" s="49"/>
      <c r="R60" s="49"/>
      <c r="S60" s="49"/>
      <c r="T60" s="49"/>
      <c r="U60" s="49"/>
    </row>
    <row r="61" spans="1:21" x14ac:dyDescent="0.35">
      <c r="A61" s="12"/>
      <c r="B61" s="24">
        <v>41</v>
      </c>
      <c r="C61" s="18">
        <v>6.4215531501106124E-8</v>
      </c>
      <c r="D61" s="18">
        <v>5.6400221673502715E-7</v>
      </c>
      <c r="E61" s="18">
        <v>0.14622718856287231</v>
      </c>
      <c r="F61" s="18">
        <v>0.12486229979849818</v>
      </c>
      <c r="G61" s="18">
        <v>5.4734891951436215E-2</v>
      </c>
      <c r="H61" s="18">
        <v>0.2828647366471877</v>
      </c>
      <c r="I61" s="18">
        <v>0.39131025482225773</v>
      </c>
      <c r="J61" s="4"/>
      <c r="K61" s="48"/>
      <c r="L61" s="49"/>
      <c r="M61" s="49"/>
      <c r="N61" s="49"/>
      <c r="O61" s="49"/>
      <c r="P61" s="49"/>
      <c r="Q61" s="49"/>
      <c r="R61" s="49"/>
      <c r="S61" s="49"/>
      <c r="T61" s="49"/>
      <c r="U61" s="49"/>
    </row>
    <row r="62" spans="1:21" x14ac:dyDescent="0.35">
      <c r="A62" s="12"/>
      <c r="B62" s="24">
        <v>42</v>
      </c>
      <c r="C62" s="18">
        <v>4.2876237592812432E-8</v>
      </c>
      <c r="D62" s="18">
        <v>3.7922622776417E-7</v>
      </c>
      <c r="E62" s="18">
        <v>0.13839600412857631</v>
      </c>
      <c r="F62" s="18">
        <v>0.119216553054143</v>
      </c>
      <c r="G62" s="18">
        <v>5.2425457736625838E-2</v>
      </c>
      <c r="H62" s="18">
        <v>0.28007685846604191</v>
      </c>
      <c r="I62" s="18">
        <v>0.40988470451214787</v>
      </c>
      <c r="J62" s="4"/>
      <c r="K62" s="48"/>
      <c r="L62" s="49"/>
      <c r="M62" s="49"/>
      <c r="N62" s="49"/>
      <c r="O62" s="49"/>
      <c r="P62" s="49"/>
      <c r="Q62" s="49"/>
      <c r="R62" s="49"/>
      <c r="S62" s="49"/>
      <c r="T62" s="49"/>
      <c r="U62" s="49"/>
    </row>
    <row r="63" spans="1:21" x14ac:dyDescent="0.35">
      <c r="A63" s="12"/>
      <c r="B63" s="24">
        <v>43</v>
      </c>
      <c r="C63" s="18">
        <v>2.8628148162000895E-8</v>
      </c>
      <c r="D63" s="18">
        <v>2.5488563989634708E-7</v>
      </c>
      <c r="E63" s="18">
        <v>0.13098416161111343</v>
      </c>
      <c r="F63" s="18">
        <v>0.11376077619159981</v>
      </c>
      <c r="G63" s="18">
        <v>5.017272842687976E-2</v>
      </c>
      <c r="H63" s="18">
        <v>0.27680596342321478</v>
      </c>
      <c r="I63" s="18">
        <v>0.42827608683340446</v>
      </c>
      <c r="J63" s="4"/>
      <c r="K63" s="48"/>
      <c r="L63" s="49"/>
      <c r="M63" s="49"/>
      <c r="N63" s="49"/>
      <c r="O63" s="49"/>
      <c r="P63" s="49"/>
      <c r="Q63" s="49"/>
      <c r="R63" s="49"/>
      <c r="S63" s="49"/>
      <c r="T63" s="49"/>
      <c r="U63" s="49"/>
    </row>
    <row r="64" spans="1:21" x14ac:dyDescent="0.35">
      <c r="A64" s="12"/>
      <c r="B64" s="24">
        <v>44</v>
      </c>
      <c r="C64" s="18">
        <v>1.9114803751410881E-8</v>
      </c>
      <c r="D64" s="18">
        <v>1.7125072316499427E-7</v>
      </c>
      <c r="E64" s="18">
        <v>0.1239692246855061</v>
      </c>
      <c r="F64" s="18">
        <v>0.10849692303271578</v>
      </c>
      <c r="G64" s="18">
        <v>4.7980853851203473E-2</v>
      </c>
      <c r="H64" s="18">
        <v>0.27310012381476934</v>
      </c>
      <c r="I64" s="18">
        <v>0.44645268425027868</v>
      </c>
      <c r="J64" s="4"/>
      <c r="K64" s="48"/>
      <c r="L64" s="49"/>
      <c r="M64" s="49"/>
      <c r="N64" s="49"/>
      <c r="O64" s="49"/>
      <c r="P64" s="49"/>
      <c r="Q64" s="49"/>
      <c r="R64" s="49"/>
      <c r="S64" s="49"/>
      <c r="T64" s="49"/>
      <c r="U64" s="49"/>
    </row>
    <row r="65" spans="1:21" x14ac:dyDescent="0.35">
      <c r="A65" s="12"/>
      <c r="B65" s="24">
        <v>45</v>
      </c>
      <c r="C65" s="18">
        <v>1.276281373099525E-8</v>
      </c>
      <c r="D65" s="18">
        <v>1.1501893212733838E-7</v>
      </c>
      <c r="E65" s="18">
        <v>0.11732995142359208</v>
      </c>
      <c r="F65" s="18">
        <v>0.10342553490455295</v>
      </c>
      <c r="G65" s="18">
        <v>4.5852997837643253E-2</v>
      </c>
      <c r="H65" s="18">
        <v>0.26900545213488164</v>
      </c>
      <c r="I65" s="18">
        <v>0.46438593591758454</v>
      </c>
      <c r="J65" s="4"/>
      <c r="K65" s="48"/>
      <c r="L65" s="49"/>
      <c r="M65" s="49"/>
      <c r="N65" s="49"/>
      <c r="O65" s="49"/>
      <c r="P65" s="49"/>
      <c r="Q65" s="49"/>
      <c r="R65" s="49"/>
      <c r="S65" s="49"/>
      <c r="T65" s="49"/>
      <c r="U65" s="49"/>
    </row>
    <row r="66" spans="1:21" x14ac:dyDescent="0.35">
      <c r="A66" s="12"/>
      <c r="B66" s="24">
        <v>46</v>
      </c>
      <c r="C66" s="18">
        <v>8.5216367612488765E-9</v>
      </c>
      <c r="D66" s="18">
        <v>7.722630315014463E-8</v>
      </c>
      <c r="E66" s="18">
        <v>0.11104623267534489</v>
      </c>
      <c r="F66" s="18">
        <v>9.8545957065928252E-2</v>
      </c>
      <c r="G66" s="18">
        <v>4.379147013545507E-2</v>
      </c>
      <c r="H66" s="18">
        <v>0.26456594538597195</v>
      </c>
      <c r="I66" s="18">
        <v>0.48205030898936024</v>
      </c>
      <c r="J66" s="4"/>
      <c r="K66" s="48"/>
      <c r="L66" s="49"/>
      <c r="M66" s="49"/>
      <c r="N66" s="49"/>
      <c r="O66" s="49"/>
      <c r="P66" s="49"/>
      <c r="Q66" s="49"/>
      <c r="R66" s="49"/>
      <c r="S66" s="49"/>
      <c r="T66" s="49"/>
      <c r="U66" s="49"/>
    </row>
    <row r="67" spans="1:21" x14ac:dyDescent="0.35">
      <c r="A67" s="12"/>
      <c r="B67" s="24">
        <v>47</v>
      </c>
      <c r="C67" s="18">
        <v>5.6898341244541092E-9</v>
      </c>
      <c r="D67" s="18">
        <v>5.1835661180872719E-8</v>
      </c>
      <c r="E67" s="18">
        <v>0.10509903298698195</v>
      </c>
      <c r="F67" s="18">
        <v>9.3856528473668391E-2</v>
      </c>
      <c r="G67" s="18">
        <v>4.1797843648655929E-2</v>
      </c>
      <c r="H67" s="18">
        <v>0.25982337766111924</v>
      </c>
      <c r="I67" s="18">
        <v>0.49942315970407947</v>
      </c>
      <c r="J67" s="4"/>
      <c r="K67" s="48"/>
      <c r="L67" s="49"/>
      <c r="M67" s="49"/>
      <c r="N67" s="49"/>
      <c r="O67" s="49"/>
      <c r="P67" s="49"/>
      <c r="Q67" s="49"/>
      <c r="R67" s="49"/>
      <c r="S67" s="49"/>
      <c r="T67" s="49"/>
      <c r="U67" s="49"/>
    </row>
    <row r="68" spans="1:21" x14ac:dyDescent="0.35">
      <c r="A68" s="12"/>
      <c r="B68" s="24">
        <v>48</v>
      </c>
      <c r="C68" s="18">
        <v>3.7990603531730334E-9</v>
      </c>
      <c r="D68" s="18">
        <v>3.4783030741132962E-8</v>
      </c>
      <c r="E68" s="18">
        <v>9.947033416734008E-2</v>
      </c>
      <c r="F68" s="18">
        <v>8.9354747902045201E-2</v>
      </c>
      <c r="G68" s="18">
        <v>3.9873058339826337E-2</v>
      </c>
      <c r="H68" s="18">
        <v>0.25481723359246294</v>
      </c>
      <c r="I68" s="18">
        <v>0.5164845874162346</v>
      </c>
      <c r="J68" s="4"/>
      <c r="K68" s="48"/>
      <c r="L68" s="49"/>
      <c r="M68" s="49"/>
      <c r="N68" s="49"/>
      <c r="O68" s="49"/>
      <c r="P68" s="49"/>
      <c r="Q68" s="49"/>
      <c r="R68" s="49"/>
      <c r="S68" s="49"/>
      <c r="T68" s="49"/>
      <c r="U68" s="49"/>
    </row>
    <row r="69" spans="1:21" x14ac:dyDescent="0.35">
      <c r="A69" s="12"/>
      <c r="B69" s="24">
        <v>49</v>
      </c>
      <c r="C69" s="18">
        <v>2.5366046270172986E-9</v>
      </c>
      <c r="D69" s="18">
        <v>2.3333986391800481E-8</v>
      </c>
      <c r="E69" s="18">
        <v>9.4143081528138148E-2</v>
      </c>
      <c r="F69" s="18">
        <v>8.5037419109566012E-2</v>
      </c>
      <c r="G69" s="18">
        <v>3.8017513096370983E-2</v>
      </c>
      <c r="H69" s="18">
        <v>0.24958467613755683</v>
      </c>
      <c r="I69" s="18">
        <v>0.53321728425777726</v>
      </c>
      <c r="J69" s="4"/>
      <c r="K69" s="48"/>
      <c r="L69" s="49"/>
      <c r="M69" s="49"/>
      <c r="N69" s="49"/>
      <c r="O69" s="49"/>
      <c r="P69" s="49"/>
      <c r="Q69" s="49"/>
      <c r="R69" s="49"/>
      <c r="S69" s="49"/>
      <c r="T69" s="49"/>
      <c r="U69" s="49"/>
    </row>
    <row r="70" spans="1:21" x14ac:dyDescent="0.35">
      <c r="A70" s="12"/>
      <c r="B70" s="24">
        <v>50</v>
      </c>
      <c r="C70" s="18">
        <v>1.6936722335646734E-9</v>
      </c>
      <c r="D70" s="18">
        <v>1.5649485624287802E-8</v>
      </c>
      <c r="E70" s="18">
        <v>8.9101132768191094E-2</v>
      </c>
      <c r="F70" s="18">
        <v>8.0900777457867445E-2</v>
      </c>
      <c r="G70" s="18">
        <v>3.6231146769546099E-2</v>
      </c>
      <c r="H70" s="18">
        <v>0.24416054297700357</v>
      </c>
      <c r="I70" s="18">
        <v>0.54960638268423423</v>
      </c>
      <c r="J70" s="4"/>
      <c r="K70" s="48"/>
      <c r="L70" s="49"/>
      <c r="M70" s="49"/>
      <c r="N70" s="49"/>
      <c r="O70" s="49"/>
      <c r="P70" s="49"/>
      <c r="Q70" s="49"/>
      <c r="R70" s="49"/>
      <c r="S70" s="49"/>
      <c r="T70" s="49"/>
      <c r="U70" s="49"/>
    </row>
    <row r="71" spans="1:21" x14ac:dyDescent="0.35">
      <c r="A71" s="12"/>
      <c r="B71" s="24">
        <v>51</v>
      </c>
      <c r="C71" s="18">
        <v>1.1308524805936923E-9</v>
      </c>
      <c r="D71" s="18">
        <v>1.0493182188282565E-8</v>
      </c>
      <c r="E71" s="18">
        <v>8.4329209436530675E-2</v>
      </c>
      <c r="F71" s="18">
        <v>7.6940600126298497E-2</v>
      </c>
      <c r="G71" s="18">
        <v>3.4513509507045334E-2</v>
      </c>
      <c r="H71" s="18">
        <v>0.23857736652181902</v>
      </c>
      <c r="I71" s="18">
        <v>0.5656393027842721</v>
      </c>
      <c r="J71" s="4"/>
      <c r="K71" s="48"/>
      <c r="L71" s="49"/>
      <c r="M71" s="49"/>
      <c r="N71" s="49"/>
      <c r="O71" s="49"/>
      <c r="P71" s="49"/>
      <c r="Q71" s="49"/>
      <c r="R71" s="49"/>
      <c r="S71" s="49"/>
      <c r="T71" s="49"/>
      <c r="U71" s="49"/>
    </row>
    <row r="72" spans="1:21" x14ac:dyDescent="0.35">
      <c r="A72" s="12"/>
      <c r="B72" s="24">
        <v>52</v>
      </c>
      <c r="C72" s="18">
        <v>7.550618753271748E-10</v>
      </c>
      <c r="D72" s="18">
        <v>7.0342268459876188E-9</v>
      </c>
      <c r="E72" s="18">
        <v>7.9812850888020176E-2</v>
      </c>
      <c r="F72" s="18">
        <v>7.3152301830925692E-2</v>
      </c>
      <c r="G72" s="18">
        <v>3.2863825408048594E-2</v>
      </c>
      <c r="H72" s="18">
        <v>0.23286541318066156</v>
      </c>
      <c r="I72" s="18">
        <v>0.58130560090305561</v>
      </c>
      <c r="J72" s="4"/>
      <c r="K72" s="48"/>
      <c r="L72" s="49"/>
      <c r="M72" s="49"/>
      <c r="N72" s="49"/>
      <c r="O72" s="49"/>
      <c r="P72" s="49"/>
      <c r="Q72" s="49"/>
      <c r="R72" s="49"/>
      <c r="S72" s="49"/>
      <c r="T72" s="49"/>
      <c r="U72" s="49"/>
    </row>
    <row r="73" spans="1:21" x14ac:dyDescent="0.35">
      <c r="A73" s="12"/>
      <c r="B73" s="24">
        <v>53</v>
      </c>
      <c r="C73" s="18">
        <v>5.041492549702686E-10</v>
      </c>
      <c r="D73" s="18">
        <v>4.7144728746598119E-9</v>
      </c>
      <c r="E73" s="18">
        <v>7.5538370632870541E-2</v>
      </c>
      <c r="F73" s="18">
        <v>6.9531017746043491E-2</v>
      </c>
      <c r="G73" s="18">
        <v>3.1281047438903919E-2</v>
      </c>
      <c r="H73" s="18">
        <v>0.22705273811945342</v>
      </c>
      <c r="I73" s="18">
        <v>0.59659682084410681</v>
      </c>
      <c r="J73" s="4"/>
      <c r="K73" s="48"/>
      <c r="L73" s="49"/>
      <c r="M73" s="49"/>
      <c r="N73" s="49"/>
      <c r="O73" s="49"/>
      <c r="P73" s="49"/>
      <c r="Q73" s="49"/>
      <c r="R73" s="49"/>
      <c r="S73" s="49"/>
      <c r="T73" s="49"/>
      <c r="U73" s="49"/>
    </row>
    <row r="74" spans="1:21" x14ac:dyDescent="0.35">
      <c r="A74" s="12"/>
      <c r="B74" s="24">
        <v>54</v>
      </c>
      <c r="C74" s="18">
        <v>3.366167457162956E-10</v>
      </c>
      <c r="D74" s="18">
        <v>3.1590956481828797E-9</v>
      </c>
      <c r="E74" s="18">
        <v>7.1492814975385899E-2</v>
      </c>
      <c r="F74" s="18">
        <v>6.6071675137709132E-2</v>
      </c>
      <c r="G74" s="18">
        <v>2.9763905460310824E-2</v>
      </c>
      <c r="H74" s="18">
        <v>0.22116525226389977</v>
      </c>
      <c r="I74" s="18">
        <v>0.61150634866698228</v>
      </c>
      <c r="J74" s="4"/>
      <c r="K74" s="48"/>
      <c r="L74" s="49"/>
      <c r="M74" s="49"/>
      <c r="N74" s="49"/>
      <c r="O74" s="49"/>
      <c r="P74" s="49"/>
      <c r="Q74" s="49"/>
      <c r="R74" s="49"/>
      <c r="S74" s="49"/>
      <c r="T74" s="49"/>
      <c r="U74" s="49"/>
    </row>
    <row r="75" spans="1:21" x14ac:dyDescent="0.35">
      <c r="A75" s="12"/>
      <c r="B75" s="24">
        <v>55</v>
      </c>
      <c r="C75" s="18">
        <v>2.2475652275497568E-10</v>
      </c>
      <c r="D75" s="18">
        <v>2.1164605981700893E-9</v>
      </c>
      <c r="E75" s="18">
        <v>6.7663923835201673E-2</v>
      </c>
      <c r="F75" s="18">
        <v>6.2769055050283476E-2</v>
      </c>
      <c r="G75" s="18">
        <v>2.8310948134398647E-2</v>
      </c>
      <c r="H75" s="18">
        <v>0.21522679875419717</v>
      </c>
      <c r="I75" s="18">
        <v>0.62602927188470225</v>
      </c>
      <c r="J75" s="4"/>
      <c r="K75" s="48"/>
      <c r="L75" s="49"/>
      <c r="M75" s="49"/>
      <c r="N75" s="49"/>
      <c r="O75" s="49"/>
      <c r="P75" s="49"/>
      <c r="Q75" s="49"/>
      <c r="R75" s="49"/>
      <c r="S75" s="49"/>
      <c r="T75" s="49"/>
      <c r="U75" s="49"/>
    </row>
    <row r="76" spans="1:21" x14ac:dyDescent="0.35">
      <c r="A76" s="12"/>
      <c r="B76" s="24">
        <v>56</v>
      </c>
      <c r="C76" s="18">
        <v>1.5006827546090927E-10</v>
      </c>
      <c r="D76" s="18">
        <v>1.4176857952305225E-9</v>
      </c>
      <c r="E76" s="18">
        <v>6.4040093644817775E-2</v>
      </c>
      <c r="F76" s="18">
        <v>5.9617845236502924E-2</v>
      </c>
      <c r="G76" s="18">
        <v>2.6920579403214438E-2</v>
      </c>
      <c r="H76" s="18">
        <v>0.20925923646609582</v>
      </c>
      <c r="I76" s="18">
        <v>0.64016224368161534</v>
      </c>
      <c r="J76" s="4"/>
      <c r="K76" s="48"/>
      <c r="L76" s="49"/>
      <c r="M76" s="49"/>
      <c r="N76" s="49"/>
      <c r="O76" s="49"/>
      <c r="P76" s="49"/>
      <c r="Q76" s="49"/>
      <c r="R76" s="49"/>
      <c r="S76" s="49"/>
      <c r="T76" s="49"/>
      <c r="U76" s="49"/>
    </row>
    <row r="77" spans="1:21" x14ac:dyDescent="0.35">
      <c r="A77" s="12"/>
      <c r="B77" s="24">
        <v>57</v>
      </c>
      <c r="C77" s="18">
        <v>1.0019948263909856E-10</v>
      </c>
      <c r="D77" s="18">
        <v>9.4945962309056588E-10</v>
      </c>
      <c r="E77" s="18">
        <v>6.06103422194256E-2</v>
      </c>
      <c r="F77" s="18">
        <v>5.6612685387419294E-2</v>
      </c>
      <c r="G77" s="18">
        <v>2.5591090159189644E-2</v>
      </c>
      <c r="H77" s="18">
        <v>0.20328252856859205</v>
      </c>
      <c r="I77" s="18">
        <v>0.65390335261571464</v>
      </c>
      <c r="J77" s="4"/>
      <c r="K77" s="48"/>
      <c r="L77" s="49"/>
      <c r="M77" s="49"/>
      <c r="N77" s="49"/>
      <c r="O77" s="49"/>
      <c r="P77" s="49"/>
      <c r="Q77" s="49"/>
      <c r="R77" s="49"/>
      <c r="S77" s="49"/>
      <c r="T77" s="49"/>
      <c r="U77" s="49"/>
    </row>
    <row r="78" spans="1:21" x14ac:dyDescent="0.35">
      <c r="A78" s="12"/>
      <c r="B78" s="24">
        <v>58</v>
      </c>
      <c r="C78" s="18">
        <v>6.6902456833778159E-11</v>
      </c>
      <c r="D78" s="18">
        <v>6.3577549706898751E-10</v>
      </c>
      <c r="E78" s="18">
        <v>5.7364275498244098E-2</v>
      </c>
      <c r="F78" s="18">
        <v>5.3748205598958043E-2</v>
      </c>
      <c r="G78" s="18">
        <v>2.4320685663187871E-2</v>
      </c>
      <c r="H78" s="18">
        <v>0.19731483440079522</v>
      </c>
      <c r="I78" s="18">
        <v>0.66725199813613711</v>
      </c>
      <c r="J78" s="4"/>
      <c r="K78" s="48"/>
      <c r="L78" s="49"/>
      <c r="M78" s="49"/>
      <c r="N78" s="49"/>
      <c r="O78" s="49"/>
      <c r="P78" s="49"/>
      <c r="Q78" s="49"/>
      <c r="R78" s="49"/>
      <c r="S78" s="49"/>
      <c r="T78" s="49"/>
      <c r="U78" s="49"/>
    </row>
    <row r="79" spans="1:21" x14ac:dyDescent="0.35">
      <c r="A79" s="12"/>
      <c r="B79" s="24">
        <v>59</v>
      </c>
      <c r="C79" s="18">
        <v>4.467027785479809E-11</v>
      </c>
      <c r="D79" s="18">
        <v>4.2566276225559471E-10</v>
      </c>
      <c r="E79" s="18">
        <v>5.4292056060392523E-2</v>
      </c>
      <c r="F79" s="18">
        <v>5.1019058905338241E-2</v>
      </c>
      <c r="G79" s="18">
        <v>2.3107509206598788E-2</v>
      </c>
      <c r="H79" s="18">
        <v>0.1913726032235358</v>
      </c>
      <c r="I79" s="18">
        <v>0.68020877213380193</v>
      </c>
      <c r="J79" s="4"/>
      <c r="K79" s="48"/>
      <c r="L79" s="49"/>
      <c r="M79" s="49"/>
      <c r="N79" s="49"/>
      <c r="O79" s="49"/>
      <c r="P79" s="49"/>
      <c r="Q79" s="49"/>
      <c r="R79" s="49"/>
      <c r="S79" s="49"/>
      <c r="T79" s="49"/>
      <c r="U79" s="49"/>
    </row>
    <row r="80" spans="1:21" x14ac:dyDescent="0.35">
      <c r="A80" s="12"/>
      <c r="B80" s="24">
        <v>60</v>
      </c>
      <c r="C80" s="18">
        <v>2.9826015636206002E-11</v>
      </c>
      <c r="D80" s="18">
        <v>2.8494806025357007E-10</v>
      </c>
      <c r="E80" s="18">
        <v>5.1384373322453526E-2</v>
      </c>
      <c r="F80" s="18">
        <v>4.8419948614791201E-2</v>
      </c>
      <c r="G80" s="18">
        <v>2.1949662460366729E-2</v>
      </c>
      <c r="H80" s="18">
        <v>0.18547066863932143</v>
      </c>
      <c r="I80" s="18">
        <v>0.69277534664829332</v>
      </c>
      <c r="J80" s="4"/>
      <c r="K80" s="48"/>
      <c r="L80" s="49"/>
      <c r="M80" s="49"/>
      <c r="N80" s="49"/>
      <c r="O80" s="49"/>
      <c r="P80" s="49"/>
      <c r="Q80" s="49"/>
      <c r="R80" s="49"/>
      <c r="S80" s="49"/>
      <c r="T80" s="49"/>
      <c r="U80" s="49"/>
    </row>
    <row r="81" spans="1:21" x14ac:dyDescent="0.35">
      <c r="A81" s="12"/>
      <c r="B81" s="24">
        <v>61</v>
      </c>
      <c r="C81" s="18">
        <v>1.9914611044570722E-11</v>
      </c>
      <c r="D81" s="18">
        <v>1.9072485632358184E-10</v>
      </c>
      <c r="E81" s="18">
        <v>4.8632415329134371E-2</v>
      </c>
      <c r="F81" s="18">
        <v>4.5945651098662055E-2</v>
      </c>
      <c r="G81" s="18">
        <v>2.0845222905485159E-2</v>
      </c>
      <c r="H81" s="18">
        <v>0.17962234268120317</v>
      </c>
      <c r="I81" s="18">
        <v>0.70495436777487608</v>
      </c>
      <c r="J81" s="4"/>
      <c r="K81" s="48"/>
      <c r="L81" s="49"/>
      <c r="M81" s="49"/>
      <c r="N81" s="49"/>
      <c r="O81" s="49"/>
      <c r="P81" s="49"/>
      <c r="Q81" s="49"/>
      <c r="R81" s="49"/>
      <c r="S81" s="49"/>
      <c r="T81" s="49"/>
      <c r="U81" s="49"/>
    </row>
    <row r="82" spans="1:21" x14ac:dyDescent="0.35">
      <c r="A82" s="12"/>
      <c r="B82" s="24">
        <v>62</v>
      </c>
      <c r="C82" s="18">
        <v>1.3296839172011726E-11</v>
      </c>
      <c r="D82" s="18">
        <v>1.2764200194543014E-10</v>
      </c>
      <c r="E82" s="18">
        <v>4.6027842052695458E-2</v>
      </c>
      <c r="F82" s="18">
        <v>4.3591034609958355E-2</v>
      </c>
      <c r="G82" s="18">
        <v>1.9792258695973439E-2</v>
      </c>
      <c r="H82" s="18">
        <v>0.17383950875053303</v>
      </c>
      <c r="I82" s="18">
        <v>0.71674935574990117</v>
      </c>
      <c r="J82" s="4"/>
      <c r="K82" s="48"/>
      <c r="L82" s="49"/>
      <c r="M82" s="49"/>
      <c r="N82" s="49"/>
      <c r="O82" s="49"/>
      <c r="P82" s="49"/>
      <c r="Q82" s="49"/>
      <c r="R82" s="49"/>
      <c r="S82" s="49"/>
      <c r="T82" s="49"/>
      <c r="U82" s="49"/>
    </row>
    <row r="83" spans="1:21" x14ac:dyDescent="0.35">
      <c r="A83" s="12"/>
      <c r="B83" s="24">
        <v>63</v>
      </c>
      <c r="C83" s="18">
        <v>8.8782016164231185E-12</v>
      </c>
      <c r="D83" s="18">
        <v>8.5413717631554491E-11</v>
      </c>
      <c r="E83" s="18">
        <v>4.3562760121006988E-2</v>
      </c>
      <c r="F83" s="18">
        <v>4.1351074640715378E-2</v>
      </c>
      <c r="G83" s="18">
        <v>1.8788841266290629E-2</v>
      </c>
      <c r="H83" s="18">
        <v>0.16813271273868063</v>
      </c>
      <c r="I83" s="18">
        <v>0.72816461113901476</v>
      </c>
      <c r="J83" s="4"/>
      <c r="K83" s="48"/>
      <c r="L83" s="49"/>
      <c r="M83" s="49"/>
      <c r="N83" s="49"/>
      <c r="O83" s="49"/>
      <c r="P83" s="49"/>
      <c r="Q83" s="49"/>
      <c r="R83" s="49"/>
      <c r="S83" s="49"/>
      <c r="T83" s="49"/>
      <c r="U83" s="49"/>
    </row>
    <row r="84" spans="1:21" x14ac:dyDescent="0.35">
      <c r="A84" s="12"/>
      <c r="B84" s="24">
        <v>64</v>
      </c>
      <c r="C84" s="18">
        <v>5.9279098530250741E-12</v>
      </c>
      <c r="D84" s="18">
        <v>5.7149464400249491E-11</v>
      </c>
      <c r="E84" s="18">
        <v>4.1229698898167945E-2</v>
      </c>
      <c r="F84" s="18">
        <v>3.9220866268276477E-2</v>
      </c>
      <c r="G84" s="18">
        <v>1.783305596014682E-2</v>
      </c>
      <c r="H84" s="18">
        <v>0.16251125180141335</v>
      </c>
      <c r="I84" s="18">
        <v>0.73920512700891838</v>
      </c>
      <c r="J84" s="4"/>
      <c r="K84" s="48"/>
      <c r="L84" s="49"/>
      <c r="M84" s="49"/>
      <c r="N84" s="49"/>
      <c r="O84" s="49"/>
      <c r="P84" s="49"/>
      <c r="Q84" s="49"/>
      <c r="R84" s="49"/>
      <c r="S84" s="49"/>
      <c r="T84" s="49"/>
      <c r="U84" s="49"/>
    </row>
    <row r="85" spans="1:21" x14ac:dyDescent="0.35">
      <c r="A85" s="12"/>
      <c r="B85" s="24">
        <v>65</v>
      </c>
      <c r="C85" s="18">
        <v>3.9580217642938736E-12</v>
      </c>
      <c r="D85" s="18">
        <v>3.8234012552837441E-11</v>
      </c>
      <c r="E85" s="18">
        <v>3.9021587845548884E-2</v>
      </c>
      <c r="F85" s="18">
        <v>3.7195633887931193E-2</v>
      </c>
      <c r="G85" s="18">
        <v>1.6923010926373633E-2</v>
      </c>
      <c r="H85" s="18">
        <v>0.1569832603694126</v>
      </c>
      <c r="I85" s="18">
        <v>0.74987650692854202</v>
      </c>
      <c r="J85" s="4"/>
      <c r="K85" s="48"/>
      <c r="L85" s="49"/>
      <c r="M85" s="49"/>
      <c r="N85" s="49"/>
      <c r="O85" s="49"/>
      <c r="P85" s="49"/>
      <c r="Q85" s="49"/>
      <c r="R85" s="49"/>
      <c r="S85" s="49"/>
      <c r="T85" s="49"/>
      <c r="U85" s="49"/>
    </row>
    <row r="86" spans="1:21" x14ac:dyDescent="0.35">
      <c r="A86" s="12"/>
      <c r="B86" s="24">
        <v>66</v>
      </c>
      <c r="C86" s="18">
        <v>2.6427419908603195E-12</v>
      </c>
      <c r="D86" s="18">
        <v>2.5576626831171586E-11</v>
      </c>
      <c r="E86" s="18">
        <v>3.6931735094884691E-2</v>
      </c>
      <c r="F86" s="18">
        <v>3.5270738682592048E-2</v>
      </c>
      <c r="G86" s="18">
        <v>1.6056844499560533E-2</v>
      </c>
      <c r="H86" s="18">
        <v>0.15155579307660455</v>
      </c>
      <c r="I86" s="18">
        <v>0.76018488861813915</v>
      </c>
      <c r="J86" s="4"/>
      <c r="K86" s="48"/>
      <c r="L86" s="49"/>
      <c r="M86" s="49"/>
      <c r="N86" s="49"/>
      <c r="O86" s="49"/>
      <c r="P86" s="49"/>
      <c r="Q86" s="49"/>
      <c r="R86" s="49"/>
      <c r="S86" s="49"/>
      <c r="T86" s="49"/>
      <c r="U86" s="49"/>
    </row>
    <row r="87" spans="1:21" x14ac:dyDescent="0.35">
      <c r="A87" s="12"/>
      <c r="B87" s="24">
        <v>67</v>
      </c>
      <c r="C87" s="18">
        <v>1.7645393699603249E-12</v>
      </c>
      <c r="D87" s="18">
        <v>1.7107820667391372E-11</v>
      </c>
      <c r="E87" s="18">
        <v>3.4953807168639384E-2</v>
      </c>
      <c r="F87" s="18">
        <v>3.3441684138677916E-2</v>
      </c>
      <c r="G87" s="18">
        <v>1.5232731258223945E-2</v>
      </c>
      <c r="H87" s="18">
        <v>0.14623490437167599</v>
      </c>
      <c r="I87" s="18">
        <v>0.77013687304391076</v>
      </c>
      <c r="J87" s="4"/>
      <c r="K87" s="48"/>
      <c r="L87" s="49"/>
      <c r="M87" s="49"/>
      <c r="N87" s="49"/>
      <c r="O87" s="49"/>
      <c r="P87" s="49"/>
      <c r="Q87" s="49"/>
      <c r="R87" s="49"/>
      <c r="S87" s="49"/>
      <c r="T87" s="49"/>
      <c r="U87" s="49"/>
    </row>
    <row r="88" spans="1:21" x14ac:dyDescent="0.35">
      <c r="A88" s="12"/>
      <c r="B88" s="24">
        <v>68</v>
      </c>
      <c r="C88" s="18">
        <v>1.1781699458017761E-12</v>
      </c>
      <c r="D88" s="18">
        <v>1.1442116621488038E-11</v>
      </c>
      <c r="E88" s="18">
        <v>3.3081809786289627E-2</v>
      </c>
      <c r="F88" s="18">
        <v>3.170411988053231E-2</v>
      </c>
      <c r="G88" s="18">
        <v>1.4448886931048947E-2</v>
      </c>
      <c r="H88" s="18">
        <v>0.1410257246491512</v>
      </c>
      <c r="I88" s="18">
        <v>0.77973945874035799</v>
      </c>
      <c r="J88" s="4"/>
      <c r="K88" s="48"/>
      <c r="L88" s="49"/>
      <c r="M88" s="49"/>
      <c r="N88" s="49"/>
      <c r="O88" s="49"/>
      <c r="P88" s="49"/>
      <c r="Q88" s="49"/>
      <c r="R88" s="49"/>
      <c r="S88" s="49"/>
      <c r="T88" s="49"/>
      <c r="U88" s="49"/>
    </row>
    <row r="89" spans="1:21" x14ac:dyDescent="0.35">
      <c r="A89" s="12"/>
      <c r="B89" s="24">
        <v>69</v>
      </c>
      <c r="C89" s="18">
        <v>7.8665539846910333E-13</v>
      </c>
      <c r="D89" s="18">
        <v>7.6520960007023303E-12</v>
      </c>
      <c r="E89" s="18">
        <v>3.1310069698429928E-2</v>
      </c>
      <c r="F89" s="18">
        <v>3.0053844063025019E-2</v>
      </c>
      <c r="G89" s="18">
        <v>1.3703572301950417E-2</v>
      </c>
      <c r="H89" s="18">
        <v>0.13593253279633741</v>
      </c>
      <c r="I89" s="18">
        <v>0.78899998113181891</v>
      </c>
      <c r="J89" s="4"/>
      <c r="K89" s="48"/>
      <c r="L89" s="49"/>
      <c r="M89" s="49"/>
      <c r="N89" s="49"/>
      <c r="O89" s="49"/>
      <c r="P89" s="49"/>
      <c r="Q89" s="49"/>
      <c r="R89" s="49"/>
      <c r="S89" s="49"/>
      <c r="T89" s="49"/>
      <c r="U89" s="49"/>
    </row>
    <row r="90" spans="1:21" x14ac:dyDescent="0.35">
      <c r="A90" s="12"/>
      <c r="B90" s="24">
        <v>70</v>
      </c>
      <c r="C90" s="18">
        <v>5.252440177630364E-13</v>
      </c>
      <c r="D90" s="18">
        <v>5.1170397701043667E-12</v>
      </c>
      <c r="E90" s="18">
        <v>2.9633217493693784E-2</v>
      </c>
      <c r="F90" s="18">
        <v>2.8486804533007358E-2</v>
      </c>
      <c r="G90" s="18">
        <v>1.2995096247089007E-2</v>
      </c>
      <c r="H90" s="18">
        <v>0.1309588251027328</v>
      </c>
      <c r="I90" s="18">
        <v>0.79792605661783522</v>
      </c>
      <c r="J90" s="4"/>
      <c r="K90" s="48"/>
      <c r="L90" s="49"/>
      <c r="M90" s="49"/>
      <c r="N90" s="49"/>
      <c r="O90" s="49"/>
      <c r="P90" s="49"/>
      <c r="Q90" s="49"/>
      <c r="R90" s="49"/>
      <c r="S90" s="49"/>
      <c r="T90" s="49"/>
      <c r="U90" s="49"/>
    </row>
    <row r="91" spans="1:21" x14ac:dyDescent="0.35">
      <c r="A91" s="12"/>
      <c r="B91" s="24">
        <v>71</v>
      </c>
      <c r="C91" s="18">
        <v>3.5070156352164465E-13</v>
      </c>
      <c r="D91" s="18">
        <v>3.4215539364703701E-12</v>
      </c>
      <c r="E91" s="18">
        <v>2.8046171326417589E-2</v>
      </c>
      <c r="F91" s="18">
        <v>2.6999098944606496E-2</v>
      </c>
      <c r="G91" s="18">
        <v>1.2321818021317488E-2</v>
      </c>
      <c r="H91" s="18">
        <v>0.12610738052039766</v>
      </c>
      <c r="I91" s="18">
        <v>0.80652553118348902</v>
      </c>
      <c r="J91" s="4"/>
      <c r="K91" s="48"/>
      <c r="L91" s="49"/>
      <c r="M91" s="49"/>
      <c r="N91" s="49"/>
      <c r="O91" s="49"/>
      <c r="P91" s="49"/>
      <c r="Q91" s="49"/>
      <c r="R91" s="49"/>
      <c r="S91" s="49"/>
      <c r="T91" s="49"/>
      <c r="U91" s="49"/>
    </row>
    <row r="92" spans="1:21" x14ac:dyDescent="0.35">
      <c r="A92" s="12"/>
      <c r="B92" s="24">
        <v>72</v>
      </c>
      <c r="C92" s="18">
        <v>2.3416085190334094E-13</v>
      </c>
      <c r="D92" s="18">
        <v>2.2876836805849994E-12</v>
      </c>
      <c r="E92" s="18">
        <v>2.6544121515753992E-2</v>
      </c>
      <c r="F92" s="18">
        <v>2.5586973990588888E-2</v>
      </c>
      <c r="G92" s="18">
        <v>1.168214889761738E-2</v>
      </c>
      <c r="H92" s="18">
        <v>0.12138032229842555</v>
      </c>
      <c r="I92" s="18">
        <v>0.81480643329509284</v>
      </c>
      <c r="J92" s="4"/>
      <c r="K92" s="48"/>
      <c r="L92" s="49"/>
      <c r="M92" s="49"/>
      <c r="N92" s="49"/>
      <c r="O92" s="49"/>
      <c r="P92" s="49"/>
      <c r="Q92" s="49"/>
      <c r="R92" s="49"/>
      <c r="S92" s="49"/>
      <c r="T92" s="49"/>
      <c r="U92" s="49"/>
    </row>
    <row r="93" spans="1:21" x14ac:dyDescent="0.35">
      <c r="A93" s="12"/>
      <c r="B93" s="24">
        <v>73</v>
      </c>
      <c r="C93" s="18">
        <v>1.5634747679336845E-13</v>
      </c>
      <c r="D93" s="18">
        <v>1.5294603257483569E-12</v>
      </c>
      <c r="E93" s="18">
        <v>2.5122515969575293E-2</v>
      </c>
      <c r="F93" s="18">
        <v>2.4246823891872403E-2</v>
      </c>
      <c r="G93" s="18">
        <v>1.1074553250727702E-2</v>
      </c>
      <c r="H93" s="18">
        <v>0.1167791760430016</v>
      </c>
      <c r="I93" s="18">
        <v>0.82277693084313763</v>
      </c>
      <c r="J93" s="4"/>
      <c r="K93" s="48"/>
      <c r="L93" s="49"/>
      <c r="M93" s="49"/>
      <c r="N93" s="49"/>
      <c r="O93" s="49"/>
      <c r="P93" s="49"/>
      <c r="Q93" s="49"/>
      <c r="R93" s="49"/>
      <c r="S93" s="49"/>
      <c r="T93" s="49"/>
      <c r="U93" s="49"/>
    </row>
    <row r="94" spans="1:21" x14ac:dyDescent="0.35">
      <c r="A94" s="12"/>
      <c r="B94" s="24">
        <v>74</v>
      </c>
      <c r="C94" s="18">
        <v>1.0439205913780723E-13</v>
      </c>
      <c r="D94" s="18">
        <v>1.0224726429335072E-12</v>
      </c>
      <c r="E94" s="18">
        <v>2.3777046389002382E-2</v>
      </c>
      <c r="F94" s="18">
        <v>2.2975188269432349E-2</v>
      </c>
      <c r="G94" s="18">
        <v>1.0497549165198808E-2</v>
      </c>
      <c r="H94" s="18">
        <v>0.11230492427745792</v>
      </c>
      <c r="I94" s="18">
        <v>0.83044529189778216</v>
      </c>
      <c r="J94" s="4"/>
      <c r="K94" s="48"/>
      <c r="L94" s="49"/>
      <c r="M94" s="49"/>
      <c r="N94" s="49"/>
      <c r="O94" s="49"/>
      <c r="P94" s="49"/>
      <c r="Q94" s="49"/>
      <c r="R94" s="49"/>
      <c r="S94" s="49"/>
      <c r="T94" s="49"/>
      <c r="U94" s="49"/>
    </row>
    <row r="95" spans="1:21" x14ac:dyDescent="0.35">
      <c r="A95" s="12"/>
      <c r="B95" s="24">
        <v>75</v>
      </c>
      <c r="C95" s="18">
        <v>6.9701809293884771E-14</v>
      </c>
      <c r="D95" s="18">
        <v>6.8349904575492124E-13</v>
      </c>
      <c r="E95" s="18">
        <v>2.2503635211757259E-2</v>
      </c>
      <c r="F95" s="18">
        <v>2.1768749507070712E-2</v>
      </c>
      <c r="G95" s="18">
        <v>9.9497086383741155E-3</v>
      </c>
      <c r="H95" s="18">
        <v>0.10795805759499065</v>
      </c>
      <c r="I95" s="18">
        <v>0.83781984904705453</v>
      </c>
      <c r="J95" s="4"/>
      <c r="K95" s="48"/>
      <c r="L95" s="49"/>
      <c r="M95" s="49"/>
      <c r="N95" s="49"/>
      <c r="O95" s="49"/>
      <c r="P95" s="49"/>
      <c r="Q95" s="49"/>
      <c r="R95" s="49"/>
      <c r="S95" s="49"/>
      <c r="T95" s="49"/>
      <c r="U95" s="49"/>
    </row>
    <row r="96" spans="1:21" x14ac:dyDescent="0.35">
      <c r="A96" s="12"/>
      <c r="B96" s="24">
        <v>76</v>
      </c>
      <c r="C96" s="18">
        <v>4.653938488202074E-14</v>
      </c>
      <c r="D96" s="18">
        <v>4.5687592857982437E-13</v>
      </c>
      <c r="E96" s="18">
        <v>2.1298423254774129E-2</v>
      </c>
      <c r="F96" s="18">
        <v>2.0624329699571547E-2</v>
      </c>
      <c r="G96" s="18">
        <v>9.4296574401759349E-3</v>
      </c>
      <c r="H96" s="18">
        <v>0.10373862251095295</v>
      </c>
      <c r="I96" s="18">
        <v>0.84490896709402252</v>
      </c>
      <c r="J96" s="4"/>
      <c r="K96" s="48"/>
      <c r="L96" s="49"/>
      <c r="M96" s="49"/>
      <c r="N96" s="49"/>
      <c r="O96" s="49"/>
      <c r="P96" s="49"/>
      <c r="Q96" s="49"/>
      <c r="R96" s="49"/>
      <c r="S96" s="49"/>
      <c r="T96" s="49"/>
      <c r="U96" s="49"/>
    </row>
    <row r="97" spans="1:21" x14ac:dyDescent="0.35">
      <c r="A97" s="12"/>
      <c r="B97" s="24">
        <v>77</v>
      </c>
      <c r="C97" s="18">
        <v>3.1074004636876558E-14</v>
      </c>
      <c r="D97" s="18">
        <v>3.0537545573835447E-13</v>
      </c>
      <c r="E97" s="18">
        <v>2.0157758018621841E-2</v>
      </c>
      <c r="F97" s="18">
        <v>1.9538887268443925E-2</v>
      </c>
      <c r="G97" s="18">
        <v>8.9360746839278159E-3</v>
      </c>
      <c r="H97" s="18">
        <v>9.9646266132463551E-2</v>
      </c>
      <c r="I97" s="18">
        <v>0.85172101389620691</v>
      </c>
      <c r="J97" s="4"/>
      <c r="K97" s="48"/>
      <c r="L97" s="49"/>
      <c r="M97" s="49"/>
      <c r="N97" s="49"/>
      <c r="O97" s="49"/>
      <c r="P97" s="49"/>
      <c r="Q97" s="49"/>
      <c r="R97" s="49"/>
      <c r="S97" s="49"/>
      <c r="T97" s="49"/>
      <c r="U97" s="49"/>
    </row>
    <row r="98" spans="1:21" x14ac:dyDescent="0.35">
      <c r="A98" s="12"/>
      <c r="B98" s="24">
        <v>78</v>
      </c>
      <c r="C98" s="18">
        <v>2.0747884111928977E-14</v>
      </c>
      <c r="D98" s="18">
        <v>2.0410175169482619E-13</v>
      </c>
      <c r="E98" s="18">
        <v>1.9078182618295119E-2</v>
      </c>
      <c r="F98" s="18">
        <v>1.8509513316575934E-2</v>
      </c>
      <c r="G98" s="18">
        <v>8.4676921556766146E-3</v>
      </c>
      <c r="H98" s="18">
        <v>9.5680277770981093E-2</v>
      </c>
      <c r="I98" s="18">
        <v>0.85826433413824688</v>
      </c>
      <c r="J98" s="4"/>
      <c r="K98" s="48"/>
      <c r="L98" s="49"/>
      <c r="M98" s="49"/>
      <c r="N98" s="49"/>
      <c r="O98" s="49"/>
      <c r="P98" s="49"/>
      <c r="Q98" s="49"/>
      <c r="R98" s="49"/>
      <c r="S98" s="49"/>
      <c r="T98" s="49"/>
      <c r="U98" s="49"/>
    </row>
    <row r="99" spans="1:21" x14ac:dyDescent="0.35">
      <c r="A99" s="12"/>
      <c r="B99" s="24">
        <v>79</v>
      </c>
      <c r="C99" s="18">
        <v>1.3853209464066829E-14</v>
      </c>
      <c r="D99" s="18">
        <v>1.3640719772184866E-13</v>
      </c>
      <c r="E99" s="18">
        <v>1.8056425306829688E-2</v>
      </c>
      <c r="F99" s="18">
        <v>1.7533427783526647E-2</v>
      </c>
      <c r="G99" s="18">
        <v>8.0232934434866093E-3</v>
      </c>
      <c r="H99" s="18">
        <v>9.183962762893233E-2</v>
      </c>
      <c r="I99" s="18">
        <v>0.864547225837075</v>
      </c>
      <c r="J99" s="4"/>
      <c r="K99" s="48"/>
      <c r="L99" s="49"/>
      <c r="M99" s="49"/>
      <c r="N99" s="49"/>
      <c r="O99" s="49"/>
      <c r="P99" s="49"/>
      <c r="Q99" s="49"/>
      <c r="R99" s="49"/>
      <c r="S99" s="49"/>
      <c r="T99" s="49"/>
      <c r="U99" s="49"/>
    </row>
    <row r="100" spans="1:21" x14ac:dyDescent="0.35">
      <c r="A100" s="12"/>
      <c r="B100" s="24">
        <v>80</v>
      </c>
      <c r="C100" s="18">
        <v>9.2496859641206242E-15</v>
      </c>
      <c r="D100" s="18">
        <v>9.1160548100223543E-14</v>
      </c>
      <c r="E100" s="18">
        <v>1.7089389559992542E-2</v>
      </c>
      <c r="F100" s="18">
        <v>1.6607975454723811E-2</v>
      </c>
      <c r="G100" s="18">
        <v>7.60171290287915E-3</v>
      </c>
      <c r="H100" s="18">
        <v>8.8123002694836472E-2</v>
      </c>
      <c r="I100" s="18">
        <v>0.87057791938746809</v>
      </c>
      <c r="J100" s="4"/>
      <c r="K100" s="48"/>
      <c r="L100" s="49"/>
      <c r="M100" s="49"/>
      <c r="N100" s="49"/>
      <c r="O100" s="49"/>
      <c r="P100" s="49"/>
      <c r="Q100" s="49"/>
      <c r="R100" s="49"/>
      <c r="S100" s="49"/>
      <c r="T100" s="49"/>
      <c r="U100" s="49"/>
    </row>
    <row r="101" spans="1:21" x14ac:dyDescent="0.35">
      <c r="A101" s="12"/>
      <c r="B101" s="24">
        <v>81</v>
      </c>
      <c r="C101" s="18">
        <v>6.1759472169082153E-15</v>
      </c>
      <c r="D101" s="18">
        <v>6.0919555802817538E-14</v>
      </c>
      <c r="E101" s="18">
        <v>1.6174144691998772E-2</v>
      </c>
      <c r="F101" s="18">
        <v>1.5730621870385274E-2</v>
      </c>
      <c r="G101" s="18">
        <v>7.2018344899077201E-3</v>
      </c>
      <c r="H101" s="18">
        <v>8.4528839982972018E-2</v>
      </c>
      <c r="I101" s="18">
        <v>0.87636455896466958</v>
      </c>
      <c r="J101" s="4"/>
      <c r="K101" s="48"/>
      <c r="L101" s="49"/>
      <c r="M101" s="49"/>
      <c r="N101" s="49"/>
      <c r="O101" s="49"/>
      <c r="P101" s="49"/>
      <c r="Q101" s="49"/>
      <c r="R101" s="49"/>
      <c r="S101" s="49"/>
      <c r="T101" s="49"/>
      <c r="U101" s="49"/>
    </row>
    <row r="102" spans="1:21" x14ac:dyDescent="0.35">
      <c r="A102" s="12"/>
      <c r="B102" s="24">
        <v>82</v>
      </c>
      <c r="C102" s="18">
        <v>4.1236344859695522E-15</v>
      </c>
      <c r="D102" s="18">
        <v>4.0708744197368931E-14</v>
      </c>
      <c r="E102" s="18">
        <v>1.5307916973815412E-2</v>
      </c>
      <c r="F102" s="18">
        <v>1.4898949173427361E-2</v>
      </c>
      <c r="G102" s="18">
        <v>6.822590489221415E-3</v>
      </c>
      <c r="H102" s="18">
        <v>8.1055357253781796E-2</v>
      </c>
      <c r="I102" s="18">
        <v>0.88191518610970965</v>
      </c>
      <c r="J102" s="4"/>
      <c r="K102" s="48"/>
      <c r="L102" s="49"/>
      <c r="M102" s="49"/>
      <c r="N102" s="49"/>
      <c r="O102" s="49"/>
      <c r="P102" s="49"/>
      <c r="Q102" s="49"/>
      <c r="R102" s="49"/>
      <c r="S102" s="49"/>
      <c r="T102" s="49"/>
      <c r="U102" s="49"/>
    </row>
    <row r="103" spans="1:21" x14ac:dyDescent="0.35">
      <c r="A103" s="12"/>
      <c r="B103" s="24">
        <v>83</v>
      </c>
      <c r="C103" s="18">
        <v>2.7533203857901569E-15</v>
      </c>
      <c r="D103" s="18">
        <v>2.7201999170956802E-14</v>
      </c>
      <c r="E103" s="18">
        <v>1.4488081227135815E-2</v>
      </c>
      <c r="F103" s="18">
        <v>1.4110651929862423E-2</v>
      </c>
      <c r="G103" s="18">
        <v>6.4629601608186538E-3</v>
      </c>
      <c r="H103" s="18">
        <v>7.7700581350157311E-2</v>
      </c>
      <c r="I103" s="18">
        <v>0.8872377253319963</v>
      </c>
      <c r="J103" s="4"/>
      <c r="K103" s="48"/>
      <c r="L103" s="49"/>
      <c r="M103" s="49"/>
      <c r="N103" s="49"/>
      <c r="O103" s="49"/>
      <c r="P103" s="49"/>
      <c r="Q103" s="49"/>
      <c r="R103" s="49"/>
      <c r="S103" s="49"/>
      <c r="T103" s="49"/>
      <c r="U103" s="49"/>
    </row>
    <row r="104" spans="1:21" x14ac:dyDescent="0.35">
      <c r="A104" s="12"/>
      <c r="B104" s="24">
        <v>84</v>
      </c>
      <c r="C104" s="18">
        <v>1.8383717501153015E-15</v>
      </c>
      <c r="D104" s="18">
        <v>1.8175944761542058E-14</v>
      </c>
      <c r="E104" s="18">
        <v>1.3712152868549585E-2</v>
      </c>
      <c r="F104" s="18">
        <v>1.3363532950130146E-2</v>
      </c>
      <c r="G104" s="18">
        <v>6.1219683259729806E-3</v>
      </c>
      <c r="H104" s="18">
        <v>7.4462374282705648E-2</v>
      </c>
      <c r="I104" s="18">
        <v>0.89233997157262213</v>
      </c>
      <c r="J104" s="4"/>
      <c r="K104" s="48"/>
      <c r="L104" s="49"/>
      <c r="M104" s="49"/>
      <c r="N104" s="49"/>
      <c r="O104" s="49"/>
      <c r="P104" s="49"/>
      <c r="Q104" s="49"/>
      <c r="R104" s="49"/>
      <c r="S104" s="49"/>
      <c r="T104" s="49"/>
      <c r="U104" s="49"/>
    </row>
    <row r="105" spans="1:21" x14ac:dyDescent="0.35">
      <c r="A105" s="12"/>
      <c r="B105" s="24">
        <v>85</v>
      </c>
      <c r="C105" s="18">
        <v>1.2274672824361866E-15</v>
      </c>
      <c r="D105" s="18">
        <v>1.2144428534833862E-14</v>
      </c>
      <c r="E105" s="18">
        <v>1.2977780379797282E-2</v>
      </c>
      <c r="F105" s="18">
        <v>1.2655499135372632E-2</v>
      </c>
      <c r="G105" s="18">
        <v>5.7986839099756502E-3</v>
      </c>
      <c r="H105" s="18">
        <v>7.133845719426915E-2</v>
      </c>
      <c r="I105" s="18">
        <v>0.89722957938057235</v>
      </c>
      <c r="J105" s="4"/>
      <c r="K105" s="48"/>
      <c r="L105" s="49"/>
      <c r="M105" s="49"/>
      <c r="N105" s="49"/>
      <c r="O105" s="49"/>
      <c r="P105" s="49"/>
      <c r="Q105" s="49"/>
      <c r="R105" s="49"/>
      <c r="S105" s="49"/>
      <c r="T105" s="49"/>
      <c r="U105" s="49"/>
    </row>
    <row r="106" spans="1:21" x14ac:dyDescent="0.35">
      <c r="A106" s="12"/>
      <c r="B106" s="24">
        <v>86</v>
      </c>
      <c r="C106" s="18">
        <v>8.1957086718547501E-16</v>
      </c>
      <c r="D106" s="18">
        <v>8.1141290554771001E-15</v>
      </c>
      <c r="E106" s="18">
        <v>1.2282738181290493E-2</v>
      </c>
      <c r="F106" s="18">
        <v>1.1984557368780468E-2</v>
      </c>
      <c r="G106" s="18">
        <v>5.4922184568421892E-3</v>
      </c>
      <c r="H106" s="18">
        <v>6.8326432330502881E-2</v>
      </c>
      <c r="I106" s="18">
        <v>0.90191405366257549</v>
      </c>
      <c r="J106" s="4"/>
      <c r="K106" s="48"/>
      <c r="L106" s="49"/>
      <c r="M106" s="49"/>
      <c r="N106" s="49"/>
      <c r="O106" s="49"/>
      <c r="P106" s="49"/>
      <c r="Q106" s="49"/>
      <c r="R106" s="49"/>
      <c r="S106" s="49"/>
      <c r="T106" s="49"/>
      <c r="U106" s="49"/>
    </row>
    <row r="107" spans="1:21" x14ac:dyDescent="0.35">
      <c r="A107" s="12"/>
      <c r="B107" s="24">
        <v>87</v>
      </c>
      <c r="C107" s="18">
        <v>5.4722143388296101E-16</v>
      </c>
      <c r="D107" s="18">
        <v>5.4211603464693188E-15</v>
      </c>
      <c r="E107" s="18">
        <v>1.1624919887299853E-2</v>
      </c>
      <c r="F107" s="18">
        <v>1.1348810468742414E-2</v>
      </c>
      <c r="G107" s="18">
        <v>5.2017246289338195E-3</v>
      </c>
      <c r="H107" s="18">
        <v>6.5423803139356917E-2</v>
      </c>
      <c r="I107" s="18">
        <v>0.90640074187566144</v>
      </c>
      <c r="J107" s="4"/>
      <c r="K107" s="48"/>
      <c r="L107" s="49"/>
      <c r="M107" s="49"/>
      <c r="N107" s="49"/>
      <c r="O107" s="49"/>
      <c r="P107" s="49"/>
      <c r="Q107" s="49"/>
      <c r="R107" s="49"/>
      <c r="S107" s="49"/>
      <c r="T107" s="49"/>
      <c r="U107" s="49"/>
    </row>
    <row r="108" spans="1:21" x14ac:dyDescent="0.35">
      <c r="A108" s="12"/>
      <c r="B108" s="24">
        <v>88</v>
      </c>
      <c r="C108" s="18">
        <v>3.6537572245495132E-16</v>
      </c>
      <c r="D108" s="18">
        <v>3.6218365426173643E-15</v>
      </c>
      <c r="E108" s="18">
        <v>1.1002331922370346E-2</v>
      </c>
      <c r="F108" s="18">
        <v>1.0746453217568589E-2</v>
      </c>
      <c r="G108" s="18">
        <v>4.9263947025154214E-3</v>
      </c>
      <c r="H108" s="18">
        <v>6.2627992617979106E-2</v>
      </c>
      <c r="I108" s="18">
        <v>0.91069682753956294</v>
      </c>
      <c r="J108" s="4"/>
      <c r="K108" s="48"/>
      <c r="L108" s="49"/>
      <c r="M108" s="49"/>
      <c r="N108" s="49"/>
      <c r="O108" s="49"/>
      <c r="P108" s="49"/>
      <c r="Q108" s="49"/>
      <c r="R108" s="49"/>
      <c r="S108" s="49"/>
      <c r="T108" s="49"/>
      <c r="U108" s="49"/>
    </row>
    <row r="109" spans="1:21" x14ac:dyDescent="0.35">
      <c r="A109" s="12"/>
      <c r="B109" s="24">
        <v>89</v>
      </c>
      <c r="C109" s="18">
        <v>2.4395867978378621E-16</v>
      </c>
      <c r="D109" s="18">
        <v>2.4196491004601607E-15</v>
      </c>
      <c r="E109" s="18">
        <v>1.0413087479617894E-2</v>
      </c>
      <c r="F109" s="18">
        <v>1.0175768476976077E-2</v>
      </c>
      <c r="G109" s="18">
        <v>4.6654590685791236E-3</v>
      </c>
      <c r="H109" s="18">
        <v>5.993636002095018E-2</v>
      </c>
      <c r="I109" s="18">
        <v>0.91480932495387446</v>
      </c>
      <c r="J109" s="4"/>
      <c r="K109" s="48"/>
      <c r="L109" s="49"/>
      <c r="M109" s="49"/>
      <c r="N109" s="49"/>
      <c r="O109" s="49"/>
      <c r="P109" s="49"/>
      <c r="Q109" s="49"/>
      <c r="R109" s="49"/>
      <c r="S109" s="49"/>
      <c r="T109" s="49"/>
      <c r="U109" s="49"/>
    </row>
    <row r="110" spans="1:21" x14ac:dyDescent="0.35">
      <c r="A110" s="12"/>
      <c r="B110" s="24">
        <v>90</v>
      </c>
      <c r="C110" s="18">
        <v>1.6288941433208084E-16</v>
      </c>
      <c r="D110" s="18">
        <v>1.6164547158561523E-15</v>
      </c>
      <c r="E110" s="18">
        <v>9.8554008025973257E-3</v>
      </c>
      <c r="F110" s="18">
        <v>9.6351233992820647E-3</v>
      </c>
      <c r="G110" s="18">
        <v>4.4181847467795882E-3</v>
      </c>
      <c r="H110" s="18">
        <v>5.7346216038973927E-2</v>
      </c>
      <c r="I110" s="18">
        <v>0.91874507501236569</v>
      </c>
      <c r="J110" s="4"/>
      <c r="K110" s="48"/>
      <c r="L110" s="49"/>
      <c r="M110" s="49"/>
      <c r="N110" s="49"/>
      <c r="O110" s="49"/>
      <c r="P110" s="49"/>
      <c r="Q110" s="49"/>
      <c r="R110" s="49"/>
      <c r="S110" s="49"/>
      <c r="T110" s="49"/>
      <c r="U110" s="49"/>
    </row>
    <row r="111" spans="1:21" x14ac:dyDescent="0.35">
      <c r="A111" s="12"/>
      <c r="B111" s="24">
        <v>91</v>
      </c>
      <c r="C111" s="18">
        <v>1.0876006266702103E-16</v>
      </c>
      <c r="D111" s="18">
        <v>1.0798487634141415E-15</v>
      </c>
      <c r="E111" s="18">
        <v>9.3275817734124692E-3</v>
      </c>
      <c r="F111" s="18">
        <v>9.1229657413035067E-3</v>
      </c>
      <c r="G111" s="18">
        <v>4.1838739190296313E-3</v>
      </c>
      <c r="H111" s="18">
        <v>5.485483655224227E-2</v>
      </c>
      <c r="I111" s="18">
        <v>0.92251074201401129</v>
      </c>
      <c r="J111" s="4"/>
      <c r="K111" s="48"/>
      <c r="L111" s="49"/>
      <c r="M111" s="49"/>
      <c r="N111" s="49"/>
      <c r="O111" s="49"/>
      <c r="P111" s="49"/>
      <c r="Q111" s="49"/>
      <c r="R111" s="49"/>
      <c r="S111" s="49"/>
      <c r="T111" s="49"/>
      <c r="U111" s="49"/>
    </row>
    <row r="112" spans="1:21" x14ac:dyDescent="0.35">
      <c r="A112" s="12"/>
      <c r="B112" s="24">
        <v>92</v>
      </c>
      <c r="C112" s="18">
        <v>7.2618293090668227E-17</v>
      </c>
      <c r="D112" s="18">
        <v>7.2135851429689796E-16</v>
      </c>
      <c r="E112" s="18">
        <v>8.8280307906671435E-3</v>
      </c>
      <c r="F112" s="18">
        <v>8.6378202862787985E-3</v>
      </c>
      <c r="G112" s="18">
        <v>3.9618624881714989E-3</v>
      </c>
      <c r="H112" s="18">
        <v>5.2459475057740471E-2</v>
      </c>
      <c r="I112" s="18">
        <v>0.92611281137714163</v>
      </c>
      <c r="J112" s="4"/>
      <c r="K112" s="48"/>
      <c r="L112" s="49"/>
      <c r="M112" s="49"/>
      <c r="N112" s="49"/>
      <c r="O112" s="49"/>
      <c r="P112" s="49"/>
      <c r="Q112" s="49"/>
      <c r="R112" s="49"/>
      <c r="S112" s="49"/>
      <c r="T112" s="49"/>
      <c r="U112" s="49"/>
    </row>
    <row r="113" spans="1:21" x14ac:dyDescent="0.35">
      <c r="A113" s="12"/>
      <c r="B113" s="24">
        <v>93</v>
      </c>
      <c r="C113" s="18">
        <v>4.8486699640356442E-17</v>
      </c>
      <c r="D113" s="18">
        <v>4.8186877822069553E-16</v>
      </c>
      <c r="E113" s="18">
        <v>8.3552339217342671E-3</v>
      </c>
      <c r="F113" s="18">
        <v>8.1782853776748068E-3</v>
      </c>
      <c r="G113" s="18">
        <v>3.7515186661509648E-3</v>
      </c>
      <c r="H113" s="18">
        <v>5.0157373864801E-2</v>
      </c>
      <c r="I113" s="18">
        <v>0.92955758816963874</v>
      </c>
      <c r="J113" s="4"/>
      <c r="K113" s="48"/>
      <c r="L113" s="49"/>
      <c r="M113" s="49"/>
      <c r="N113" s="49"/>
      <c r="O113" s="49"/>
      <c r="P113" s="49"/>
      <c r="Q113" s="49"/>
      <c r="R113" s="49"/>
      <c r="S113" s="49"/>
      <c r="T113" s="49"/>
      <c r="U113" s="49"/>
    </row>
    <row r="114" spans="1:21" x14ac:dyDescent="0.35">
      <c r="A114" s="12"/>
      <c r="B114" s="24">
        <v>94</v>
      </c>
      <c r="C114" s="18">
        <v>3.2374212363802452E-17</v>
      </c>
      <c r="D114" s="18">
        <v>3.2188174569651256E-16</v>
      </c>
      <c r="E114" s="18">
        <v>7.9077583146515886E-3</v>
      </c>
      <c r="F114" s="18">
        <v>7.7430295674942558E-3</v>
      </c>
      <c r="G114" s="18">
        <v>3.5522415952615469E-3</v>
      </c>
      <c r="H114" s="18">
        <v>4.7945774148298807E-2</v>
      </c>
      <c r="I114" s="18">
        <v>0.9328511963742937</v>
      </c>
      <c r="J114" s="4"/>
      <c r="K114" s="48"/>
      <c r="L114" s="49"/>
      <c r="M114" s="49"/>
      <c r="N114" s="49"/>
      <c r="O114" s="49"/>
      <c r="P114" s="49"/>
      <c r="Q114" s="49"/>
      <c r="R114" s="49"/>
      <c r="S114" s="49"/>
      <c r="T114" s="49"/>
      <c r="U114" s="49"/>
    </row>
    <row r="115" spans="1:21" x14ac:dyDescent="0.35">
      <c r="A115" s="12"/>
      <c r="B115" s="24">
        <v>95</v>
      </c>
      <c r="C115" s="18">
        <v>2.16160232383446E-17</v>
      </c>
      <c r="D115" s="18">
        <v>2.150078668986614E-16</v>
      </c>
      <c r="E115" s="18">
        <v>7.4842478557394154E-3</v>
      </c>
      <c r="F115" s="18">
        <v>7.3307883806294277E-3</v>
      </c>
      <c r="G115" s="18">
        <v>3.363460005279509E-3</v>
      </c>
      <c r="H115" s="18">
        <v>4.5821924944039645E-2</v>
      </c>
      <c r="I115" s="18">
        <v>0.93599957881431206</v>
      </c>
      <c r="J115" s="4"/>
      <c r="K115" s="48"/>
      <c r="L115" s="49"/>
      <c r="M115" s="49"/>
      <c r="N115" s="49"/>
      <c r="O115" s="49"/>
      <c r="P115" s="49"/>
      <c r="Q115" s="49"/>
      <c r="R115" s="49"/>
      <c r="S115" s="49"/>
      <c r="T115" s="49"/>
      <c r="U115" s="49"/>
    </row>
    <row r="116" spans="1:21" x14ac:dyDescent="0.35">
      <c r="A116" s="12"/>
      <c r="B116" s="24">
        <v>96</v>
      </c>
      <c r="C116" s="18">
        <v>1.4432859567051208E-17</v>
      </c>
      <c r="D116" s="18">
        <v>1.436161491384504E-16</v>
      </c>
      <c r="E116" s="18">
        <v>7.0834190597803721E-3</v>
      </c>
      <c r="F116" s="18">
        <v>6.9403611958965489E-3</v>
      </c>
      <c r="G116" s="18">
        <v>3.1846309086636408E-3</v>
      </c>
      <c r="H116" s="18">
        <v>4.3783091166154295E-2</v>
      </c>
      <c r="I116" s="18">
        <v>0.93900849766950523</v>
      </c>
      <c r="J116" s="4"/>
      <c r="K116" s="48"/>
      <c r="L116" s="49"/>
      <c r="M116" s="49"/>
      <c r="N116" s="49"/>
      <c r="O116" s="49"/>
      <c r="P116" s="49"/>
      <c r="Q116" s="49"/>
      <c r="R116" s="49"/>
      <c r="S116" s="49"/>
      <c r="T116" s="49"/>
      <c r="U116" s="49"/>
    </row>
    <row r="117" spans="1:21" x14ac:dyDescent="0.35">
      <c r="A117" s="12"/>
      <c r="B117" s="24">
        <v>97</v>
      </c>
      <c r="C117" s="18">
        <v>9.6367140701766854E-18</v>
      </c>
      <c r="D117" s="18">
        <v>9.5927601619316734E-17</v>
      </c>
      <c r="E117" s="18">
        <v>6.7040571803060108E-3</v>
      </c>
      <c r="F117" s="18">
        <v>6.570608243611992E-3</v>
      </c>
      <c r="G117" s="18">
        <v>3.015238335435268E-3</v>
      </c>
      <c r="H117" s="18">
        <v>4.1826560721697874E-2</v>
      </c>
      <c r="I117" s="18">
        <v>0.94188353551894899</v>
      </c>
      <c r="J117" s="4"/>
      <c r="K117" s="48"/>
      <c r="L117" s="49"/>
      <c r="M117" s="49"/>
      <c r="N117" s="49"/>
      <c r="O117" s="49"/>
      <c r="P117" s="49"/>
      <c r="Q117" s="49"/>
      <c r="R117" s="49"/>
      <c r="S117" s="49"/>
      <c r="T117" s="49"/>
      <c r="U117" s="49"/>
    </row>
    <row r="118" spans="1:21" x14ac:dyDescent="0.35">
      <c r="A118" s="12"/>
      <c r="B118" s="24">
        <v>98</v>
      </c>
      <c r="C118" s="18">
        <v>6.4343630338055661E-18</v>
      </c>
      <c r="D118" s="18">
        <v>6.4073096216109225E-17</v>
      </c>
      <c r="E118" s="18">
        <v>6.3450125282021657E-3</v>
      </c>
      <c r="F118" s="18">
        <v>6.2204477189193533E-3</v>
      </c>
      <c r="G118" s="18">
        <v>2.85479210887303E-3</v>
      </c>
      <c r="H118" s="18">
        <v>3.9949650793181128E-2</v>
      </c>
      <c r="I118" s="18">
        <v>0.94463009685082444</v>
      </c>
      <c r="J118" s="4"/>
      <c r="K118" s="48"/>
      <c r="L118" s="49"/>
      <c r="M118" s="49"/>
      <c r="N118" s="49"/>
      <c r="O118" s="49"/>
      <c r="P118" s="49"/>
      <c r="Q118" s="49"/>
      <c r="R118" s="49"/>
      <c r="S118" s="49"/>
      <c r="T118" s="49"/>
      <c r="U118" s="49"/>
    </row>
    <row r="119" spans="1:21" x14ac:dyDescent="0.35">
      <c r="A119" s="12"/>
      <c r="B119" s="24">
        <v>99</v>
      </c>
      <c r="C119" s="18">
        <v>4.2961768243108719E-18</v>
      </c>
      <c r="D119" s="18">
        <v>4.2795692983460117E-17</v>
      </c>
      <c r="E119" s="18">
        <v>6.0051969874762795E-3</v>
      </c>
      <c r="F119" s="18">
        <v>5.888853009530493E-3</v>
      </c>
      <c r="G119" s="18">
        <v>2.702826662744357E-3</v>
      </c>
      <c r="H119" s="18">
        <v>3.8149713355443648E-2</v>
      </c>
      <c r="I119" s="18">
        <v>0.94725340998480534</v>
      </c>
      <c r="J119" s="4"/>
      <c r="K119" s="48"/>
      <c r="L119" s="49"/>
      <c r="M119" s="49"/>
      <c r="N119" s="49"/>
      <c r="O119" s="49"/>
      <c r="P119" s="49"/>
      <c r="Q119" s="49"/>
      <c r="R119" s="49"/>
      <c r="S119" s="49"/>
      <c r="T119" s="49"/>
      <c r="U119" s="49"/>
    </row>
    <row r="120" spans="1:21" x14ac:dyDescent="0.35">
      <c r="A120" s="12"/>
      <c r="B120" s="24">
        <v>100</v>
      </c>
      <c r="C120" s="18">
        <v>2.8685256347479486E-18</v>
      </c>
      <c r="D120" s="18">
        <v>2.8583607123125454E-17</v>
      </c>
      <c r="E120" s="18">
        <v>5.6835807176274051E-3</v>
      </c>
      <c r="F120" s="18">
        <v>5.5748500360904346E-3</v>
      </c>
      <c r="G120" s="18">
        <v>2.5588999004430768E-3</v>
      </c>
      <c r="H120" s="18">
        <v>3.6424139989126247E-2</v>
      </c>
      <c r="I120" s="18">
        <v>0.94975852935671301</v>
      </c>
      <c r="J120" s="4"/>
      <c r="K120" s="48"/>
      <c r="L120" s="49"/>
      <c r="M120" s="49"/>
      <c r="N120" s="49"/>
      <c r="O120" s="49"/>
      <c r="P120" s="49"/>
      <c r="Q120" s="49"/>
      <c r="R120" s="49"/>
      <c r="S120" s="49"/>
      <c r="T120" s="49"/>
      <c r="U120" s="49"/>
    </row>
    <row r="121" spans="1:21" x14ac:dyDescent="0.35">
      <c r="A121" s="12"/>
      <c r="B121" s="24">
        <v>101</v>
      </c>
      <c r="C121" s="18">
        <v>1.9152934466392696E-18</v>
      </c>
      <c r="D121" s="18">
        <v>1.9090925991965396E-17</v>
      </c>
      <c r="E121" s="18">
        <v>5.3791890326251555E-3</v>
      </c>
      <c r="F121" s="18">
        <v>5.2775147030037026E-3</v>
      </c>
      <c r="G121" s="18">
        <v>2.4225920961027962E-3</v>
      </c>
      <c r="H121" s="18">
        <v>3.4770366049018245E-2</v>
      </c>
      <c r="I121" s="18">
        <v>0.95215033811925032</v>
      </c>
      <c r="J121" s="4"/>
      <c r="K121" s="48"/>
      <c r="L121" s="49"/>
      <c r="M121" s="49"/>
      <c r="N121" s="49"/>
      <c r="O121" s="49"/>
      <c r="P121" s="49"/>
      <c r="Q121" s="49"/>
      <c r="R121" s="49"/>
      <c r="S121" s="49"/>
      <c r="T121" s="49"/>
      <c r="U121" s="49"/>
    </row>
    <row r="122" spans="1:21" x14ac:dyDescent="0.35">
      <c r="A122" s="12"/>
      <c r="B122" s="24">
        <v>102</v>
      </c>
      <c r="C122" s="18">
        <v>1.2788273328649066E-18</v>
      </c>
      <c r="D122" s="18">
        <v>1.2750590429253541E-17</v>
      </c>
      <c r="E122" s="18">
        <v>5.0910994470390585E-3</v>
      </c>
      <c r="F122" s="18">
        <v>4.9959704572578607E-3</v>
      </c>
      <c r="G122" s="18">
        <v>2.2935048375022286E-3</v>
      </c>
      <c r="H122" s="18">
        <v>3.3185874241748584E-2</v>
      </c>
      <c r="I122" s="18">
        <v>0.95443355101645244</v>
      </c>
      <c r="J122" s="4"/>
      <c r="K122" s="48"/>
      <c r="L122" s="49"/>
      <c r="M122" s="49"/>
      <c r="N122" s="49"/>
      <c r="O122" s="49"/>
      <c r="P122" s="49"/>
      <c r="Q122" s="49"/>
      <c r="R122" s="49"/>
      <c r="S122" s="49"/>
      <c r="T122" s="49"/>
      <c r="U122" s="49"/>
    </row>
    <row r="123" spans="1:21" x14ac:dyDescent="0.35">
      <c r="A123" s="12"/>
      <c r="B123" s="24">
        <v>103</v>
      </c>
      <c r="C123" s="18">
        <v>8.5386359471546044E-19</v>
      </c>
      <c r="D123" s="18">
        <v>8.5158356854160883E-18</v>
      </c>
      <c r="E123" s="18">
        <v>4.818438880366367E-3</v>
      </c>
      <c r="F123" s="18">
        <v>4.7293859525394197E-3</v>
      </c>
      <c r="G123" s="18">
        <v>2.1712600103656649E-3</v>
      </c>
      <c r="H123" s="18">
        <v>3.1668197663660226E-2</v>
      </c>
      <c r="I123" s="18">
        <v>0.95661271749306853</v>
      </c>
      <c r="J123" s="4"/>
      <c r="K123" s="48"/>
      <c r="L123" s="49"/>
      <c r="M123" s="49"/>
      <c r="N123" s="49"/>
      <c r="O123" s="49"/>
      <c r="P123" s="49"/>
      <c r="Q123" s="49"/>
      <c r="R123" s="49"/>
      <c r="S123" s="49"/>
      <c r="T123" s="49"/>
      <c r="U123" s="49"/>
    </row>
    <row r="124" spans="1:21" x14ac:dyDescent="0.35">
      <c r="A124" s="12"/>
      <c r="B124" s="24">
        <v>104</v>
      </c>
      <c r="C124" s="18">
        <v>5.7011843557258979E-19</v>
      </c>
      <c r="D124" s="18">
        <v>5.6874585351593628E-18</v>
      </c>
      <c r="E124" s="18">
        <v>4.5603810110857899E-3</v>
      </c>
      <c r="F124" s="18">
        <v>4.4769728157498115E-3</v>
      </c>
      <c r="G124" s="18">
        <v>2.0554988234842905E-3</v>
      </c>
      <c r="H124" s="18">
        <v>3.021492234625418E-2</v>
      </c>
      <c r="I124" s="18">
        <v>0.9586922250034261</v>
      </c>
      <c r="J124" s="4"/>
      <c r="K124" s="48"/>
      <c r="L124" s="49"/>
      <c r="M124" s="49"/>
      <c r="N124" s="49"/>
      <c r="O124" s="49"/>
      <c r="P124" s="49"/>
      <c r="Q124" s="49"/>
      <c r="R124" s="49"/>
      <c r="S124" s="49"/>
      <c r="T124" s="49"/>
      <c r="U124" s="49"/>
    </row>
    <row r="125" spans="1:21" x14ac:dyDescent="0.35">
      <c r="A125" s="12"/>
      <c r="B125" s="24">
        <v>105</v>
      </c>
      <c r="C125" s="18">
        <v>3.806638819026488E-19</v>
      </c>
      <c r="D125" s="18">
        <v>3.7984245828372153E-18</v>
      </c>
      <c r="E125" s="18">
        <v>4.3161437724183712E-3</v>
      </c>
      <c r="F125" s="18">
        <v>4.2379835128875483E-3</v>
      </c>
      <c r="G125" s="18">
        <v>1.9458808739375036E-3</v>
      </c>
      <c r="H125" s="18">
        <v>2.8823689353312403E-2</v>
      </c>
      <c r="I125" s="18">
        <v>0.9606763024874444</v>
      </c>
      <c r="J125" s="4"/>
      <c r="K125" s="48"/>
      <c r="L125" s="49"/>
      <c r="M125" s="49"/>
      <c r="N125" s="49"/>
      <c r="O125" s="49"/>
      <c r="P125" s="49"/>
      <c r="Q125" s="49"/>
      <c r="R125" s="49"/>
      <c r="S125" s="49"/>
      <c r="T125" s="49"/>
      <c r="U125" s="49"/>
    </row>
    <row r="126" spans="1:21" x14ac:dyDescent="0.35">
      <c r="A126" s="12"/>
      <c r="B126" s="24">
        <v>106</v>
      </c>
      <c r="C126" s="18">
        <v>2.5416647128707674E-19</v>
      </c>
      <c r="D126" s="18">
        <v>2.5367831986819996E-18</v>
      </c>
      <c r="E126" s="18">
        <v>4.0849869822062188E-3</v>
      </c>
      <c r="F126" s="18">
        <v>4.011709311160681E-3</v>
      </c>
      <c r="G126" s="18">
        <v>1.8420832515738256E-3</v>
      </c>
      <c r="H126" s="18">
        <v>2.7492196470704375E-2</v>
      </c>
      <c r="I126" s="18">
        <v>0.96256902398435518</v>
      </c>
      <c r="J126" s="4"/>
      <c r="K126" s="48"/>
      <c r="L126" s="49"/>
      <c r="M126" s="49"/>
      <c r="N126" s="49"/>
      <c r="O126" s="49"/>
      <c r="P126" s="49"/>
      <c r="Q126" s="49"/>
      <c r="R126" s="49"/>
      <c r="S126" s="49"/>
      <c r="T126" s="49"/>
      <c r="U126" s="49"/>
    </row>
    <row r="127" spans="1:21" x14ac:dyDescent="0.35">
      <c r="A127" s="12"/>
      <c r="B127" s="24">
        <v>107</v>
      </c>
      <c r="C127" s="18">
        <v>1.6970508156338666E-19</v>
      </c>
      <c r="D127" s="18">
        <v>1.6941741424307125E-18</v>
      </c>
      <c r="E127" s="18">
        <v>3.8662100997262049E-3</v>
      </c>
      <c r="F127" s="18">
        <v>3.7974783341257101E-3</v>
      </c>
      <c r="G127" s="18">
        <v>1.7437996818149182E-3</v>
      </c>
      <c r="H127" s="18">
        <v>2.6218199526947161E-2</v>
      </c>
      <c r="I127" s="18">
        <v>0.96437431235738624</v>
      </c>
      <c r="J127" s="4"/>
      <c r="K127" s="48"/>
      <c r="L127" s="49"/>
      <c r="M127" s="49"/>
      <c r="N127" s="49"/>
      <c r="O127" s="49"/>
      <c r="P127" s="49"/>
      <c r="Q127" s="49"/>
      <c r="R127" s="49"/>
      <c r="S127" s="49"/>
      <c r="T127" s="49"/>
      <c r="U127" s="49"/>
    </row>
    <row r="128" spans="1:21" x14ac:dyDescent="0.35">
      <c r="A128" s="12"/>
      <c r="B128" s="24">
        <v>108</v>
      </c>
      <c r="C128" s="18">
        <v>1.1331083349662913E-19</v>
      </c>
      <c r="D128" s="18">
        <v>1.1314304292406549E-18</v>
      </c>
      <c r="E128" s="18">
        <v>3.6591501026404798E-3</v>
      </c>
      <c r="F128" s="18">
        <v>3.5946537066102176E-3</v>
      </c>
      <c r="G128" s="18">
        <v>1.6507397057705028E-3</v>
      </c>
      <c r="H128" s="18">
        <v>2.4999513379818834E-2</v>
      </c>
      <c r="I128" s="18">
        <v>0.96609594310516023</v>
      </c>
      <c r="J128" s="4"/>
      <c r="K128" s="48"/>
      <c r="L128" s="49"/>
      <c r="M128" s="49"/>
      <c r="N128" s="49"/>
      <c r="O128" s="49"/>
      <c r="P128" s="49"/>
      <c r="Q128" s="49"/>
      <c r="R128" s="49"/>
      <c r="S128" s="49"/>
      <c r="T128" s="49"/>
      <c r="U128" s="49"/>
    </row>
    <row r="129" spans="1:21" x14ac:dyDescent="0.35">
      <c r="A129" s="12"/>
      <c r="B129" s="24">
        <v>109</v>
      </c>
      <c r="C129" s="18">
        <v>7.56568092682904E-20</v>
      </c>
      <c r="D129" s="18">
        <v>7.5560185346960699E-19</v>
      </c>
      <c r="E129" s="18">
        <v>3.4631794776497104E-3</v>
      </c>
      <c r="F129" s="18">
        <v>3.4026317861624031E-3</v>
      </c>
      <c r="G129" s="18">
        <v>1.5626278965939133E-3</v>
      </c>
      <c r="H129" s="18">
        <v>2.3834012601715183E-2</v>
      </c>
      <c r="I129" s="18">
        <v>0.96773754823787905</v>
      </c>
      <c r="J129" s="4"/>
      <c r="K129" s="48"/>
      <c r="L129" s="49"/>
      <c r="M129" s="49"/>
      <c r="N129" s="49"/>
      <c r="O129" s="49"/>
      <c r="P129" s="49"/>
      <c r="Q129" s="49"/>
      <c r="R129" s="49"/>
      <c r="S129" s="49"/>
      <c r="T129" s="49"/>
      <c r="U129" s="49"/>
    </row>
    <row r="130" spans="1:21" x14ac:dyDescent="0.35">
      <c r="A130" s="12"/>
      <c r="B130" s="24">
        <v>110</v>
      </c>
      <c r="C130" s="18">
        <v>5.0515494520907868E-20</v>
      </c>
      <c r="D130" s="18">
        <v>5.0460756954244178E-19</v>
      </c>
      <c r="E130" s="18">
        <v>3.277704318759542E-3</v>
      </c>
      <c r="F130" s="18">
        <v>3.2208404777776646E-3</v>
      </c>
      <c r="G130" s="18">
        <v>1.4792031109651703E-3</v>
      </c>
      <c r="H130" s="18">
        <v>2.2719631893984363E-2</v>
      </c>
      <c r="I130" s="18">
        <v>0.96930262019851354</v>
      </c>
      <c r="J130" s="4"/>
      <c r="K130" s="48"/>
      <c r="L130" s="49"/>
      <c r="M130" s="49"/>
      <c r="N130" s="49"/>
      <c r="O130" s="49"/>
      <c r="P130" s="49"/>
      <c r="Q130" s="49"/>
      <c r="R130" s="49"/>
      <c r="S130" s="49"/>
      <c r="T130" s="49"/>
      <c r="U130" s="49"/>
    </row>
    <row r="131" spans="1:21" x14ac:dyDescent="0.35">
      <c r="A131" s="12"/>
      <c r="B131" s="24">
        <v>111</v>
      </c>
      <c r="C131" s="18">
        <v>3.3728823768429794E-20</v>
      </c>
      <c r="D131" s="18">
        <v>3.3698480208155083E-19</v>
      </c>
      <c r="E131" s="18">
        <v>3.1021625273969147E-3</v>
      </c>
      <c r="F131" s="18">
        <v>3.0487376286769913E-3</v>
      </c>
      <c r="G131" s="18">
        <v>1.4002177745587321E-3</v>
      </c>
      <c r="H131" s="18">
        <v>2.165436625816769E-2</v>
      </c>
      <c r="I131" s="18">
        <v>0.97079451581119991</v>
      </c>
      <c r="J131" s="4"/>
      <c r="K131" s="48"/>
      <c r="L131" s="49"/>
      <c r="M131" s="49"/>
      <c r="N131" s="49"/>
      <c r="O131" s="49"/>
      <c r="P131" s="49"/>
      <c r="Q131" s="49"/>
      <c r="R131" s="49"/>
      <c r="S131" s="49"/>
      <c r="T131" s="49"/>
      <c r="U131" s="49"/>
    </row>
    <row r="132" spans="1:21" x14ac:dyDescent="0.35">
      <c r="A132" s="12"/>
      <c r="B132" s="24">
        <v>112</v>
      </c>
      <c r="C132" s="18">
        <v>2.2520487299811332E-20</v>
      </c>
      <c r="D132" s="18">
        <v>2.250416406551791E-19</v>
      </c>
      <c r="E132" s="18">
        <v>2.9360221089215345E-3</v>
      </c>
      <c r="F132" s="18">
        <v>2.8858094999514089E-3</v>
      </c>
      <c r="G132" s="18">
        <v>1.3254372003345736E-3</v>
      </c>
      <c r="H132" s="18">
        <v>2.0636270949911318E-2</v>
      </c>
      <c r="I132" s="18">
        <v>0.97221646024088137</v>
      </c>
      <c r="J132" s="4"/>
      <c r="K132" s="48"/>
      <c r="L132" s="49"/>
      <c r="M132" s="49"/>
      <c r="N132" s="49"/>
      <c r="O132" s="49"/>
      <c r="P132" s="49"/>
      <c r="Q132" s="49"/>
      <c r="R132" s="49"/>
      <c r="S132" s="49"/>
      <c r="T132" s="49"/>
      <c r="U132" s="49"/>
    </row>
    <row r="133" spans="1:21" x14ac:dyDescent="0.35">
      <c r="A133" s="12"/>
      <c r="B133" s="24">
        <v>113</v>
      </c>
      <c r="C133" s="18">
        <v>1.5036763561724829E-20</v>
      </c>
      <c r="D133" s="18">
        <v>1.5028362837359624E-19</v>
      </c>
      <c r="E133" s="18">
        <v>2.7787795603699257E-3</v>
      </c>
      <c r="F133" s="18">
        <v>2.7315693119384287E-3</v>
      </c>
      <c r="G133" s="18">
        <v>1.2546389384823432E-3</v>
      </c>
      <c r="H133" s="18">
        <v>1.9663461239286657E-2</v>
      </c>
      <c r="I133" s="18">
        <v>0.97357155094992287</v>
      </c>
      <c r="J133" s="4"/>
      <c r="K133" s="48"/>
      <c r="L133" s="49"/>
      <c r="M133" s="49"/>
      <c r="N133" s="49"/>
      <c r="O133" s="49"/>
      <c r="P133" s="49"/>
      <c r="Q133" s="49"/>
      <c r="R133" s="49"/>
      <c r="S133" s="49"/>
      <c r="T133" s="49"/>
      <c r="U133" s="49"/>
    </row>
    <row r="134" spans="1:21" x14ac:dyDescent="0.35">
      <c r="A134" s="12"/>
      <c r="B134" s="24">
        <v>114</v>
      </c>
      <c r="C134" s="18">
        <v>1.0039936321143006E-20</v>
      </c>
      <c r="D134" s="18">
        <v>1.0035912435834432E-19</v>
      </c>
      <c r="E134" s="18">
        <v>2.6299583445459802E-3</v>
      </c>
      <c r="F134" s="18">
        <v>2.5855558602582442E-3</v>
      </c>
      <c r="G134" s="18">
        <v>1.1876121568475933E-3</v>
      </c>
      <c r="H134" s="18">
        <v>1.8734111999361137E-2</v>
      </c>
      <c r="I134" s="18">
        <v>0.97486276163898722</v>
      </c>
      <c r="J134" s="4"/>
      <c r="K134" s="48"/>
      <c r="L134" s="49"/>
      <c r="M134" s="49"/>
      <c r="N134" s="49"/>
      <c r="O134" s="49"/>
      <c r="P134" s="49"/>
      <c r="Q134" s="49"/>
      <c r="R134" s="49"/>
      <c r="S134" s="49"/>
      <c r="T134" s="49"/>
      <c r="U134" s="49"/>
    </row>
    <row r="135" spans="1:21" x14ac:dyDescent="0.35">
      <c r="A135" s="12"/>
      <c r="B135" s="24">
        <v>115</v>
      </c>
      <c r="C135" s="18">
        <v>6.7035915620291909E-21</v>
      </c>
      <c r="D135" s="18">
        <v>6.7019107406734128E-20</v>
      </c>
      <c r="E135" s="18">
        <v>2.4891074458336122E-3</v>
      </c>
      <c r="F135" s="18">
        <v>2.447332199507346E-3</v>
      </c>
      <c r="G135" s="18">
        <v>1.1241570506752118E-3</v>
      </c>
      <c r="H135" s="18">
        <v>1.7846457143088967E-2</v>
      </c>
      <c r="I135" s="18">
        <v>0.97609294616089504</v>
      </c>
      <c r="J135" s="4"/>
      <c r="K135" s="48"/>
      <c r="L135" s="49"/>
      <c r="M135" s="49"/>
      <c r="N135" s="49"/>
      <c r="O135" s="49"/>
      <c r="P135" s="49"/>
      <c r="Q135" s="49"/>
      <c r="R135" s="49"/>
      <c r="S135" s="49"/>
      <c r="T135" s="49"/>
      <c r="U135" s="49"/>
    </row>
    <row r="136" spans="1:21" x14ac:dyDescent="0.35">
      <c r="A136" s="12"/>
      <c r="B136" s="24">
        <v>116</v>
      </c>
      <c r="C136" s="18">
        <v>4.4759387303955471E-21</v>
      </c>
      <c r="D136" s="18">
        <v>4.4754547492443462E-20</v>
      </c>
      <c r="E136" s="18">
        <v>2.3558000033547712E-3</v>
      </c>
      <c r="F136" s="18">
        <v>2.3164843916836223E-3</v>
      </c>
      <c r="G136" s="18">
        <v>1.0640842805170944E-3</v>
      </c>
      <c r="H136" s="18">
        <v>1.6998788926937639E-2</v>
      </c>
      <c r="I136" s="18">
        <v>0.97726484239750699</v>
      </c>
      <c r="J136" s="4"/>
      <c r="K136" s="48"/>
      <c r="L136" s="49"/>
      <c r="M136" s="49"/>
      <c r="N136" s="49"/>
      <c r="O136" s="49"/>
      <c r="P136" s="49"/>
      <c r="Q136" s="49"/>
      <c r="R136" s="49"/>
      <c r="S136" s="49"/>
      <c r="T136" s="49"/>
      <c r="U136" s="49"/>
    </row>
    <row r="137" spans="1:21" x14ac:dyDescent="0.35">
      <c r="A137" s="12"/>
      <c r="B137" s="24">
        <v>117</v>
      </c>
      <c r="C137" s="18">
        <v>2.9885513359335037E-21</v>
      </c>
      <c r="D137" s="18">
        <v>2.9886332120068927E-20</v>
      </c>
      <c r="E137" s="18">
        <v>2.22963201733049E-3</v>
      </c>
      <c r="F137" s="18">
        <v>2.1926203164984157E-3</v>
      </c>
      <c r="G137" s="18">
        <v>1.0072144371678173E-3</v>
      </c>
      <c r="H137" s="18">
        <v>1.6189457138124135E-2</v>
      </c>
      <c r="I137" s="18">
        <v>0.97838107609087932</v>
      </c>
      <c r="J137" s="4"/>
      <c r="K137" s="48"/>
      <c r="L137" s="49"/>
      <c r="M137" s="49"/>
      <c r="N137" s="49"/>
      <c r="O137" s="49"/>
      <c r="P137" s="49"/>
      <c r="Q137" s="49"/>
      <c r="R137" s="49"/>
      <c r="S137" s="49"/>
      <c r="T137" s="49"/>
      <c r="U137" s="49"/>
    </row>
    <row r="138" spans="1:21" x14ac:dyDescent="0.35">
      <c r="A138" s="12"/>
      <c r="B138" s="24">
        <v>118</v>
      </c>
      <c r="C138" s="18">
        <v>1.9954337236248635E-21</v>
      </c>
      <c r="D138" s="18">
        <v>1.9957454009012726E-20</v>
      </c>
      <c r="E138" s="18">
        <v>2.1102211247244762E-3</v>
      </c>
      <c r="F138" s="18">
        <v>2.0753685408161932E-3</v>
      </c>
      <c r="G138" s="18">
        <v>9.5337753251276039E-4</v>
      </c>
      <c r="H138" s="18">
        <v>1.5416868180899065E-2</v>
      </c>
      <c r="I138" s="18">
        <v>0.97944416462104766</v>
      </c>
      <c r="J138" s="4"/>
      <c r="K138" s="48"/>
      <c r="L138" s="49"/>
      <c r="M138" s="49"/>
      <c r="N138" s="49"/>
      <c r="O138" s="49"/>
      <c r="P138" s="49"/>
      <c r="Q138" s="49"/>
      <c r="R138" s="49"/>
      <c r="S138" s="49"/>
      <c r="T138" s="49"/>
      <c r="U138" s="49"/>
    </row>
    <row r="139" spans="1:21" x14ac:dyDescent="0.35">
      <c r="A139" s="12"/>
      <c r="B139" s="24">
        <v>119</v>
      </c>
      <c r="C139" s="18">
        <v>1.3323364057708738E-21</v>
      </c>
      <c r="D139" s="18">
        <v>1.332707595290755E-20</v>
      </c>
      <c r="E139" s="18">
        <v>1.9972054404587326E-3</v>
      </c>
      <c r="F139" s="18">
        <v>1.9643772445503494E-3</v>
      </c>
      <c r="G139" s="18">
        <v>9.024125151970389E-4</v>
      </c>
      <c r="H139" s="18">
        <v>1.4679484075981433E-2</v>
      </c>
      <c r="I139" s="18">
        <v>0.98045652072381262</v>
      </c>
      <c r="J139" s="4"/>
      <c r="K139" s="48"/>
      <c r="L139" s="49"/>
      <c r="M139" s="49"/>
      <c r="N139" s="49"/>
      <c r="O139" s="49"/>
      <c r="P139" s="49"/>
      <c r="Q139" s="49"/>
      <c r="R139" s="49"/>
      <c r="S139" s="49"/>
      <c r="T139" s="49"/>
      <c r="U139" s="49"/>
    </row>
    <row r="140" spans="1:21" x14ac:dyDescent="0.35">
      <c r="A140" s="12"/>
      <c r="B140" s="24">
        <v>120</v>
      </c>
      <c r="C140" s="18">
        <v>8.8959120873120453E-22</v>
      </c>
      <c r="D140" s="18">
        <v>8.8994253456768429E-21</v>
      </c>
      <c r="E140" s="18">
        <v>1.890242460689406E-3</v>
      </c>
      <c r="F140" s="18">
        <v>1.8593132004332926E-3</v>
      </c>
      <c r="G140" s="18">
        <v>8.5416681005010659E-4</v>
      </c>
      <c r="H140" s="18">
        <v>1.3975821386005805E-2</v>
      </c>
      <c r="I140" s="18">
        <v>0.98142045614282158</v>
      </c>
      <c r="J140" s="4"/>
      <c r="K140" s="48"/>
      <c r="L140" s="49"/>
      <c r="M140" s="49"/>
      <c r="N140" s="49"/>
      <c r="O140" s="49"/>
      <c r="P140" s="49"/>
      <c r="Q140" s="49"/>
      <c r="R140" s="49"/>
      <c r="S140" s="49"/>
      <c r="T140" s="49"/>
      <c r="U140" s="49"/>
    </row>
    <row r="141" spans="1:21" x14ac:dyDescent="0.35">
      <c r="A141" s="12"/>
      <c r="B141" s="24">
        <v>121</v>
      </c>
      <c r="C141" s="18">
        <v>5.9397350040432681E-22</v>
      </c>
      <c r="D141" s="18">
        <v>5.9427374456946666E-21</v>
      </c>
      <c r="E141" s="18">
        <v>1.7890080248191514E-3</v>
      </c>
      <c r="F141" s="18">
        <v>1.7598608051695524E-3</v>
      </c>
      <c r="G141" s="18">
        <v>8.084958802294218E-4</v>
      </c>
      <c r="H141" s="18">
        <v>1.3304450078691922E-2</v>
      </c>
      <c r="I141" s="18">
        <v>0.98233818521109018</v>
      </c>
      <c r="J141" s="4"/>
      <c r="K141" s="48"/>
      <c r="L141" s="49"/>
      <c r="M141" s="49"/>
      <c r="N141" s="49"/>
      <c r="O141" s="49"/>
      <c r="P141" s="49"/>
      <c r="Q141" s="49"/>
      <c r="R141" s="49"/>
      <c r="S141" s="49"/>
      <c r="T141" s="49"/>
      <c r="U141" s="49"/>
    </row>
    <row r="142" spans="1:21" x14ac:dyDescent="0.35">
      <c r="A142" s="12"/>
      <c r="B142" s="24">
        <v>122</v>
      </c>
      <c r="C142" s="18">
        <v>3.96591733056538E-22</v>
      </c>
      <c r="D142" s="18">
        <v>3.9683387246843021E-21</v>
      </c>
      <c r="E142" s="18">
        <v>1.6931953331002958E-3</v>
      </c>
      <c r="F142" s="18">
        <v>1.6657211595715465E-3</v>
      </c>
      <c r="G142" s="18">
        <v>7.6526281107665121E-4</v>
      </c>
      <c r="H142" s="18">
        <v>1.266399233837882E-2</v>
      </c>
      <c r="I142" s="18">
        <v>0.98321182835787291</v>
      </c>
      <c r="J142" s="4"/>
      <c r="K142" s="48"/>
      <c r="L142" s="49"/>
      <c r="M142" s="49"/>
      <c r="N142" s="49"/>
      <c r="O142" s="49"/>
      <c r="P142" s="49"/>
      <c r="Q142" s="49"/>
      <c r="R142" s="49"/>
      <c r="S142" s="49"/>
      <c r="T142" s="49"/>
      <c r="U142" s="49"/>
    </row>
    <row r="143" spans="1:21" x14ac:dyDescent="0.35">
      <c r="A143" s="12"/>
      <c r="B143" s="24">
        <v>123</v>
      </c>
      <c r="C143" s="18">
        <v>2.6480138023282521E-22</v>
      </c>
      <c r="D143" s="18">
        <v>2.6498949569161338E-21</v>
      </c>
      <c r="E143" s="18">
        <v>1.6025140168515644E-3</v>
      </c>
      <c r="F143" s="18">
        <v>1.5766111953682516E-3</v>
      </c>
      <c r="G143" s="18">
        <v>7.2433791471109748E-4</v>
      </c>
      <c r="H143" s="18">
        <v>1.2053121335576461E-2</v>
      </c>
      <c r="I143" s="18">
        <v>0.98404341553749286</v>
      </c>
      <c r="J143" s="4"/>
      <c r="K143" s="48"/>
      <c r="L143" s="49"/>
      <c r="M143" s="49"/>
      <c r="N143" s="49"/>
      <c r="O143" s="49"/>
      <c r="P143" s="49"/>
      <c r="Q143" s="49"/>
      <c r="R143" s="49"/>
      <c r="S143" s="49"/>
      <c r="T143" s="49"/>
      <c r="U143" s="49"/>
    </row>
    <row r="144" spans="1:21" x14ac:dyDescent="0.35">
      <c r="A144" s="12"/>
      <c r="B144" s="24">
        <v>124</v>
      </c>
      <c r="C144" s="18">
        <v>1.7680593196634539E-22</v>
      </c>
      <c r="D144" s="18">
        <v>1.7694831322349512E-21</v>
      </c>
      <c r="E144" s="18">
        <v>1.516689258470581E-3</v>
      </c>
      <c r="F144" s="18">
        <v>1.4922628464668799E-3</v>
      </c>
      <c r="G144" s="18">
        <v>6.8559835441703429E-4</v>
      </c>
      <c r="H144" s="18">
        <v>1.1470559963272649E-2</v>
      </c>
      <c r="I144" s="18">
        <v>0.98483488957737308</v>
      </c>
      <c r="J144" s="4"/>
      <c r="K144" s="48"/>
      <c r="L144" s="49"/>
      <c r="M144" s="49"/>
      <c r="N144" s="49"/>
      <c r="O144" s="49"/>
      <c r="P144" s="49"/>
      <c r="Q144" s="49"/>
      <c r="R144" s="49"/>
      <c r="S144" s="49"/>
      <c r="T144" s="49"/>
      <c r="U144" s="49"/>
    </row>
    <row r="145" spans="2:21" x14ac:dyDescent="0.35">
      <c r="B145" s="24">
        <v>125</v>
      </c>
      <c r="C145" s="18">
        <v>1.1805201903027267E-22</v>
      </c>
      <c r="D145" s="18">
        <v>1.1815773237574818E-21</v>
      </c>
      <c r="E145" s="18">
        <v>1.4354609585752623E-3</v>
      </c>
      <c r="F145" s="18">
        <v>1.4124222625363629E-3</v>
      </c>
      <c r="G145" s="18">
        <v>6.4892778791409257E-4</v>
      </c>
      <c r="H145" s="18">
        <v>1.091507954788723E-2</v>
      </c>
      <c r="I145" s="18">
        <v>0.98558810944308728</v>
      </c>
      <c r="J145" s="4"/>
      <c r="K145" s="48"/>
      <c r="L145" s="49"/>
      <c r="M145" s="49"/>
      <c r="N145" s="49"/>
      <c r="O145" s="49"/>
      <c r="P145" s="49"/>
      <c r="Q145" s="49"/>
      <c r="R145" s="49"/>
      <c r="S145" s="49"/>
      <c r="T145" s="49"/>
      <c r="U145" s="49"/>
    </row>
    <row r="146" spans="2:21" x14ac:dyDescent="0.35">
      <c r="B146" s="24">
        <v>126</v>
      </c>
      <c r="C146" s="18">
        <v>7.8822463941858031E-23</v>
      </c>
      <c r="D146" s="18">
        <v>7.8899803642731973E-22</v>
      </c>
      <c r="E146" s="18">
        <v>1.3585829477500576E-3</v>
      </c>
      <c r="F146" s="18">
        <v>1.3368490628686423E-3</v>
      </c>
      <c r="G146" s="18">
        <v>6.1421602863251769E-4</v>
      </c>
      <c r="H146" s="18">
        <v>1.0385498541984561E-2</v>
      </c>
      <c r="I146" s="18">
        <v>0.98630485341876439</v>
      </c>
      <c r="J146" s="4"/>
      <c r="K146" s="48"/>
      <c r="L146" s="49"/>
      <c r="M146" s="49"/>
      <c r="N146" s="49"/>
      <c r="O146" s="49"/>
      <c r="P146" s="49"/>
      <c r="Q146" s="49"/>
      <c r="R146" s="49"/>
      <c r="S146" s="49"/>
      <c r="T146" s="49"/>
      <c r="U146" s="49"/>
    </row>
    <row r="147" spans="2:21" x14ac:dyDescent="0.35">
      <c r="B147" s="24">
        <v>127</v>
      </c>
      <c r="C147" s="18">
        <v>5.2629178839137715E-23</v>
      </c>
      <c r="D147" s="18">
        <v>5.2685104795676456E-22</v>
      </c>
      <c r="E147" s="18">
        <v>1.2858222405081607E-3</v>
      </c>
      <c r="F147" s="18">
        <v>1.2653156285592198E-3</v>
      </c>
      <c r="G147" s="18">
        <v>5.8135872414778029E-4</v>
      </c>
      <c r="H147" s="18">
        <v>9.8806812051350848E-3</v>
      </c>
      <c r="I147" s="18">
        <v>0.9869868222016499</v>
      </c>
      <c r="J147" s="4"/>
      <c r="K147" s="48"/>
      <c r="L147" s="49"/>
      <c r="M147" s="49"/>
      <c r="N147" s="49"/>
      <c r="O147" s="49"/>
      <c r="P147" s="49"/>
      <c r="Q147" s="49"/>
      <c r="R147" s="49"/>
      <c r="S147" s="49"/>
      <c r="T147" s="49"/>
      <c r="U147" s="49"/>
    </row>
    <row r="148" spans="2:21" x14ac:dyDescent="0.35">
      <c r="B148" s="24">
        <v>128</v>
      </c>
      <c r="C148" s="18">
        <v>3.5140115225591732E-23</v>
      </c>
      <c r="D148" s="18">
        <v>3.5180176763716424E-22</v>
      </c>
      <c r="E148" s="18">
        <v>1.2169583292087631E-3</v>
      </c>
      <c r="F148" s="18">
        <v>1.1976064311318615E-3</v>
      </c>
      <c r="G148" s="18">
        <v>5.5025705096148727E-4</v>
      </c>
      <c r="H148" s="18">
        <v>9.3995362786532463E-3</v>
      </c>
      <c r="I148" s="18">
        <v>0.98763564191004483</v>
      </c>
      <c r="J148" s="4"/>
      <c r="K148" s="48"/>
      <c r="L148" s="49"/>
      <c r="M148" s="49"/>
      <c r="N148" s="49"/>
      <c r="O148" s="49"/>
      <c r="P148" s="49"/>
      <c r="Q148" s="49"/>
      <c r="R148" s="49"/>
      <c r="S148" s="49"/>
      <c r="T148" s="49"/>
      <c r="U148" s="49"/>
    </row>
    <row r="149" spans="2:21" x14ac:dyDescent="0.35">
      <c r="B149" s="24">
        <v>129</v>
      </c>
      <c r="C149" s="18">
        <v>2.3462796215045327E-23</v>
      </c>
      <c r="D149" s="18">
        <v>2.3491271101591772E-22</v>
      </c>
      <c r="E149" s="18">
        <v>1.1517825157895025E-3</v>
      </c>
      <c r="F149" s="18">
        <v>1.1335173958136762E-3</v>
      </c>
      <c r="G149" s="18">
        <v>5.2081742484765101E-4</v>
      </c>
      <c r="H149" s="18">
        <v>8.941015659328486E-3</v>
      </c>
      <c r="I149" s="18">
        <v>0.98825286700422088</v>
      </c>
      <c r="J149" s="4"/>
      <c r="K149" s="48"/>
      <c r="L149" s="49"/>
      <c r="M149" s="49"/>
      <c r="N149" s="49"/>
      <c r="O149" s="49"/>
      <c r="P149" s="49"/>
      <c r="Q149" s="49"/>
      <c r="R149" s="49"/>
      <c r="S149" s="49"/>
      <c r="T149" s="49"/>
      <c r="U149" s="49"/>
    </row>
    <row r="150" spans="2:21" x14ac:dyDescent="0.35">
      <c r="B150" s="24">
        <v>130</v>
      </c>
      <c r="C150" s="18">
        <v>1.5665936286623979E-23</v>
      </c>
      <c r="D150" s="18">
        <v>1.5686044048657389E-22</v>
      </c>
      <c r="E150" s="18">
        <v>1.0900972792888652E-3</v>
      </c>
      <c r="F150" s="18">
        <v>1.0728552977457791E-3</v>
      </c>
      <c r="G150" s="18">
        <v>4.9295122601499583E-4</v>
      </c>
      <c r="H150" s="18">
        <v>8.5041130767047248E-3</v>
      </c>
      <c r="I150" s="18">
        <v>0.98883998312024579</v>
      </c>
      <c r="J150" s="4"/>
      <c r="K150" s="48"/>
      <c r="L150" s="49"/>
      <c r="M150" s="49"/>
      <c r="N150" s="49"/>
      <c r="O150" s="49"/>
      <c r="P150" s="49"/>
      <c r="Q150" s="49"/>
      <c r="R150" s="49"/>
      <c r="S150" s="49"/>
      <c r="T150" s="49"/>
      <c r="U150" s="49"/>
    </row>
    <row r="151" spans="2:21" x14ac:dyDescent="0.35">
      <c r="B151" s="24">
        <v>131</v>
      </c>
      <c r="C151" s="18">
        <v>1.046003031723846E-23</v>
      </c>
      <c r="D151" s="18">
        <v>1.0474151136824928E-22</v>
      </c>
      <c r="E151" s="18">
        <v>1.031715677241761E-3</v>
      </c>
      <c r="F151" s="18">
        <v>1.0154371894913893E-3</v>
      </c>
      <c r="G151" s="18">
        <v>4.6657453836701366E-4</v>
      </c>
      <c r="H151" s="18">
        <v>8.0878627779485991E-3</v>
      </c>
      <c r="I151" s="18">
        <v>0.98939840981695137</v>
      </c>
      <c r="J151" s="4"/>
      <c r="K151" s="48"/>
      <c r="L151" s="49"/>
      <c r="M151" s="49"/>
      <c r="N151" s="49"/>
      <c r="O151" s="49"/>
      <c r="P151" s="49"/>
      <c r="Q151" s="49"/>
      <c r="R151" s="49"/>
      <c r="S151" s="49"/>
      <c r="T151" s="49"/>
      <c r="U151" s="49"/>
    </row>
    <row r="152" spans="2:21" x14ac:dyDescent="0.35">
      <c r="B152" s="24">
        <v>132</v>
      </c>
      <c r="C152" s="18">
        <v>6.9840852302563609E-24</v>
      </c>
      <c r="D152" s="18">
        <v>6.993954618418168E-23</v>
      </c>
      <c r="E152" s="18">
        <v>9.7646077913415309E-4</v>
      </c>
      <c r="F152" s="18">
        <v>9.6108985827736014E-4</v>
      </c>
      <c r="G152" s="18">
        <v>4.4160790217183447E-4</v>
      </c>
      <c r="H152" s="18">
        <v>7.6913382238741361E-3</v>
      </c>
      <c r="I152" s="18">
        <v>0.98992950323654261</v>
      </c>
      <c r="J152" s="4"/>
      <c r="K152" s="48"/>
      <c r="L152" s="49"/>
      <c r="M152" s="49"/>
      <c r="N152" s="49"/>
      <c r="O152" s="49"/>
      <c r="P152" s="49"/>
      <c r="Q152" s="49"/>
      <c r="R152" s="49"/>
      <c r="S152" s="49"/>
      <c r="T152" s="49"/>
      <c r="U152" s="49"/>
    </row>
    <row r="153" spans="2:21" x14ac:dyDescent="0.35">
      <c r="B153" s="24">
        <v>133</v>
      </c>
      <c r="C153" s="18">
        <v>4.6632222875203603E-24</v>
      </c>
      <c r="D153" s="18">
        <v>4.6700918546112724E-23</v>
      </c>
      <c r="E153" s="18">
        <v>9.2416513019977122E-4</v>
      </c>
      <c r="F153" s="18">
        <v>9.0964931147680323E-4</v>
      </c>
      <c r="G153" s="18">
        <v>4.1797607948357524E-4</v>
      </c>
      <c r="H153" s="18">
        <v>7.3136507992589564E-3</v>
      </c>
      <c r="I153" s="18">
        <v>0.99043455867958097</v>
      </c>
      <c r="J153" s="4"/>
      <c r="K153" s="48"/>
      <c r="L153" s="49"/>
      <c r="M153" s="49"/>
      <c r="N153" s="49"/>
      <c r="O153" s="49"/>
      <c r="P153" s="49"/>
      <c r="Q153" s="49"/>
      <c r="R153" s="49"/>
      <c r="S153" s="49"/>
      <c r="T153" s="49"/>
      <c r="U153" s="49"/>
    </row>
    <row r="154" spans="2:21" x14ac:dyDescent="0.35">
      <c r="B154" s="24">
        <v>134</v>
      </c>
      <c r="C154" s="18">
        <v>3.1135991881399788E-24</v>
      </c>
      <c r="D154" s="18">
        <v>3.1183635255353023E-23</v>
      </c>
      <c r="E154" s="18">
        <v>8.7467024393390446E-4</v>
      </c>
      <c r="F154" s="18">
        <v>8.6096028890958183E-4</v>
      </c>
      <c r="G154" s="18">
        <v>3.9560783168563222E-4</v>
      </c>
      <c r="H154" s="18">
        <v>6.9539485401912925E-3</v>
      </c>
      <c r="I154" s="18">
        <v>0.99091481309527962</v>
      </c>
      <c r="J154" s="4"/>
      <c r="K154" s="48"/>
      <c r="L154" s="49"/>
      <c r="M154" s="49"/>
      <c r="N154" s="49"/>
      <c r="O154" s="49"/>
      <c r="P154" s="49"/>
      <c r="Q154" s="49"/>
      <c r="R154" s="49"/>
      <c r="S154" s="49"/>
      <c r="T154" s="49"/>
      <c r="U154" s="49"/>
    </row>
    <row r="155" spans="2:21" x14ac:dyDescent="0.35">
      <c r="B155" s="24">
        <v>135</v>
      </c>
      <c r="C155" s="18">
        <v>2.078927253871255E-24</v>
      </c>
      <c r="D155" s="18">
        <v>2.0822210487971714E-23</v>
      </c>
      <c r="E155" s="18">
        <v>8.2782612178628737E-4</v>
      </c>
      <c r="F155" s="18">
        <v>8.1487580060404493E-4</v>
      </c>
      <c r="G155" s="18">
        <v>3.7443570855433467E-4</v>
      </c>
      <c r="H155" s="18">
        <v>6.6114148808256801E-3</v>
      </c>
      <c r="I155" s="18">
        <v>0.9913714474882297</v>
      </c>
      <c r="J155" s="4"/>
      <c r="K155" s="48"/>
      <c r="L155" s="49"/>
      <c r="M155" s="49"/>
      <c r="N155" s="49"/>
      <c r="O155" s="49"/>
      <c r="P155" s="49"/>
      <c r="Q155" s="49"/>
      <c r="R155" s="49"/>
      <c r="S155" s="49"/>
      <c r="T155" s="49"/>
      <c r="U155" s="49"/>
    </row>
    <row r="156" spans="2:21" x14ac:dyDescent="0.35">
      <c r="B156" s="24">
        <v>136</v>
      </c>
      <c r="C156" s="18">
        <v>1.3880844211905593E-24</v>
      </c>
      <c r="D156" s="18">
        <v>1.3903551659927871E-23</v>
      </c>
      <c r="E156" s="18">
        <v>7.8349079857746974E-4</v>
      </c>
      <c r="F156" s="18">
        <v>7.7125668872742741E-4</v>
      </c>
      <c r="G156" s="18">
        <v>3.5439584826845518E-4</v>
      </c>
      <c r="H156" s="18">
        <v>6.2852674215955421E-3</v>
      </c>
      <c r="I156" s="18">
        <v>0.99180558924283113</v>
      </c>
      <c r="J156" s="4"/>
      <c r="K156" s="48"/>
      <c r="L156" s="49"/>
      <c r="M156" s="49"/>
      <c r="N156" s="49"/>
      <c r="O156" s="49"/>
      <c r="P156" s="49"/>
      <c r="Q156" s="49"/>
      <c r="R156" s="49"/>
      <c r="S156" s="49"/>
      <c r="T156" s="49"/>
      <c r="U156" s="49"/>
    </row>
    <row r="157" spans="2:21" x14ac:dyDescent="0.35">
      <c r="B157" s="24">
        <v>137</v>
      </c>
      <c r="C157" s="18">
        <v>9.2681374817901748E-25</v>
      </c>
      <c r="D157" s="18">
        <v>9.2837527938860486E-24</v>
      </c>
      <c r="E157" s="18">
        <v>7.4152991226101412E-4</v>
      </c>
      <c r="F157" s="18">
        <v>7.2997121245390348E-4</v>
      </c>
      <c r="G157" s="18">
        <v>3.3542778781625479E-4</v>
      </c>
      <c r="H157" s="18">
        <v>5.9747567206306718E-3</v>
      </c>
      <c r="I157" s="18">
        <v>0.99221831436683816</v>
      </c>
      <c r="J157" s="4"/>
      <c r="K157" s="48"/>
      <c r="L157" s="49"/>
      <c r="M157" s="49"/>
      <c r="N157" s="49"/>
      <c r="O157" s="49"/>
      <c r="P157" s="49"/>
      <c r="Q157" s="49"/>
      <c r="R157" s="49"/>
      <c r="S157" s="49"/>
      <c r="T157" s="49"/>
      <c r="U157" s="49"/>
    </row>
    <row r="158" spans="2:21" x14ac:dyDescent="0.35">
      <c r="B158" s="24">
        <v>138</v>
      </c>
      <c r="C158" s="18">
        <v>6.1882671594058333E-25</v>
      </c>
      <c r="D158" s="18">
        <v>6.1989812934201362E-24</v>
      </c>
      <c r="E158" s="18">
        <v>7.0181629672764795E-4</v>
      </c>
      <c r="F158" s="18">
        <v>6.9089465459836743E-4</v>
      </c>
      <c r="G158" s="18">
        <v>3.1747428327701756E-4</v>
      </c>
      <c r="H158" s="18">
        <v>5.6791651098546973E-3</v>
      </c>
      <c r="I158" s="18">
        <v>0.99261064965554224</v>
      </c>
      <c r="J158" s="4"/>
      <c r="K158" s="48"/>
      <c r="L158" s="49"/>
      <c r="M158" s="49"/>
      <c r="N158" s="49"/>
      <c r="O158" s="49"/>
      <c r="P158" s="49"/>
      <c r="Q158" s="49"/>
      <c r="R158" s="49"/>
      <c r="S158" s="49"/>
      <c r="T158" s="49"/>
      <c r="U158" s="49"/>
    </row>
    <row r="159" spans="2:21" x14ac:dyDescent="0.35">
      <c r="B159" s="24">
        <v>139</v>
      </c>
      <c r="C159" s="18">
        <v>4.1318604208689394E-25</v>
      </c>
      <c r="D159" s="18">
        <v>4.1391968591024304E-24</v>
      </c>
      <c r="E159" s="18">
        <v>6.6422959641732786E-4</v>
      </c>
      <c r="F159" s="18">
        <v>6.5390894890067844E-4</v>
      </c>
      <c r="G159" s="18">
        <v>3.0048113947839141E-4</v>
      </c>
      <c r="H159" s="18">
        <v>5.3978055369898973E-3</v>
      </c>
      <c r="I159" s="18">
        <v>0.99298357477821364</v>
      </c>
      <c r="J159" s="4"/>
      <c r="K159" s="48"/>
      <c r="L159" s="49"/>
      <c r="M159" s="49"/>
      <c r="N159" s="49"/>
      <c r="O159" s="49"/>
      <c r="P159" s="49"/>
      <c r="Q159" s="49"/>
      <c r="R159" s="49"/>
      <c r="S159" s="49"/>
      <c r="T159" s="49"/>
      <c r="U159" s="49"/>
    </row>
    <row r="160" spans="2:21" x14ac:dyDescent="0.35">
      <c r="B160" s="24">
        <v>140</v>
      </c>
      <c r="C160" s="18">
        <v>2.7588127819585676E-25</v>
      </c>
      <c r="D160" s="18">
        <v>2.763827193369359E-24</v>
      </c>
      <c r="E160" s="18">
        <v>6.2865590157126544E-4</v>
      </c>
      <c r="F160" s="18">
        <v>6.1890232689939292E-4</v>
      </c>
      <c r="G160" s="18">
        <v>2.8439704855430563E-4</v>
      </c>
      <c r="H160" s="18">
        <v>5.130020434472307E-3</v>
      </c>
      <c r="I160" s="18">
        <v>0.99333802428850271</v>
      </c>
      <c r="J160" s="4"/>
      <c r="K160" s="48"/>
      <c r="L160" s="49"/>
      <c r="M160" s="49"/>
      <c r="N160" s="49"/>
      <c r="O160" s="49"/>
      <c r="P160" s="49"/>
      <c r="Q160" s="49"/>
      <c r="R160" s="49"/>
      <c r="S160" s="49"/>
      <c r="T160" s="49"/>
      <c r="U160" s="49"/>
    </row>
    <row r="161" spans="2:21" x14ac:dyDescent="0.35">
      <c r="B161" s="24">
        <v>141</v>
      </c>
      <c r="C161" s="18">
        <v>1.8420389825988727E-25</v>
      </c>
      <c r="D161" s="18">
        <v>1.8454606286411021E-24</v>
      </c>
      <c r="E161" s="18">
        <v>5.949874030185125E-4</v>
      </c>
      <c r="F161" s="18">
        <v>5.857689833859732E-4</v>
      </c>
      <c r="G161" s="18">
        <v>2.6917343695078116E-4</v>
      </c>
      <c r="H161" s="18">
        <v>4.8751806160771275E-3</v>
      </c>
      <c r="I161" s="18">
        <v>0.9936748895605676</v>
      </c>
      <c r="J161" s="4"/>
      <c r="K161" s="48"/>
      <c r="L161" s="49"/>
      <c r="M161" s="49"/>
      <c r="N161" s="49"/>
      <c r="O161" s="49"/>
      <c r="P161" s="49"/>
      <c r="Q161" s="49"/>
      <c r="R161" s="49"/>
      <c r="S161" s="49"/>
      <c r="T161" s="49"/>
      <c r="U161" s="49"/>
    </row>
    <row r="162" spans="2:21" x14ac:dyDescent="0.35">
      <c r="B162" s="24">
        <v>142</v>
      </c>
      <c r="C162" s="18">
        <v>1.229915866565261E-25</v>
      </c>
      <c r="D162" s="18">
        <v>1.2322471521390933E-24</v>
      </c>
      <c r="E162" s="18">
        <v>5.6312206545090825E-4</v>
      </c>
      <c r="F162" s="18">
        <v>5.5440875948017032E-4</v>
      </c>
      <c r="G162" s="18">
        <v>2.5476432044860644E-4</v>
      </c>
      <c r="H162" s="18">
        <v>4.6326842018713657E-3</v>
      </c>
      <c r="I162" s="18">
        <v>0.99399502065274892</v>
      </c>
      <c r="J162" s="4"/>
      <c r="K162" s="48"/>
      <c r="L162" s="49"/>
      <c r="M162" s="49"/>
      <c r="N162" s="49"/>
      <c r="O162" s="49"/>
      <c r="P162" s="49"/>
      <c r="Q162" s="49"/>
      <c r="R162" s="49"/>
      <c r="S162" s="49"/>
      <c r="T162" s="49"/>
      <c r="U162" s="49"/>
    </row>
    <row r="163" spans="2:21" x14ac:dyDescent="0.35">
      <c r="B163" s="24">
        <v>143</v>
      </c>
      <c r="C163" s="18">
        <v>8.2120576878061918E-26</v>
      </c>
      <c r="D163" s="18">
        <v>8.2279197027512038E-25</v>
      </c>
      <c r="E163" s="18">
        <v>5.3296331819621819E-4</v>
      </c>
      <c r="F163" s="18">
        <v>5.2472684241478993E-4</v>
      </c>
      <c r="G163" s="18">
        <v>2.4112616679262204E-4</v>
      </c>
      <c r="H163" s="18">
        <v>4.4019555719457875E-3</v>
      </c>
      <c r="I163" s="18">
        <v>0.99429922810065052</v>
      </c>
      <c r="J163" s="4"/>
      <c r="K163" s="48"/>
      <c r="L163" s="49"/>
      <c r="M163" s="49"/>
      <c r="N163" s="49"/>
      <c r="O163" s="49"/>
      <c r="P163" s="49"/>
      <c r="Q163" s="49"/>
      <c r="R163" s="49"/>
      <c r="S163" s="49"/>
      <c r="T163" s="49"/>
      <c r="U163" s="49"/>
    </row>
    <row r="164" spans="2:21" x14ac:dyDescent="0.35">
      <c r="B164" s="24">
        <v>144</v>
      </c>
      <c r="C164" s="18">
        <v>5.4831304564098349E-26</v>
      </c>
      <c r="D164" s="18">
        <v>5.4939093557983853E-25</v>
      </c>
      <c r="E164" s="18">
        <v>5.0441976255232736E-4</v>
      </c>
      <c r="F164" s="18">
        <v>4.9663348116343637E-4</v>
      </c>
      <c r="G164" s="18">
        <v>2.2821776553726971E-4</v>
      </c>
      <c r="H164" s="18">
        <v>4.1824443492302762E-3</v>
      </c>
      <c r="I164" s="18">
        <v>0.99458828464151661</v>
      </c>
      <c r="J164" s="4"/>
      <c r="K164" s="48"/>
      <c r="L164" s="49"/>
      <c r="M164" s="49"/>
      <c r="N164" s="49"/>
      <c r="O164" s="49"/>
      <c r="P164" s="49"/>
      <c r="Q164" s="49"/>
      <c r="R164" s="49"/>
      <c r="S164" s="49"/>
      <c r="T164" s="49"/>
      <c r="U164" s="49"/>
    </row>
    <row r="165" spans="2:21" x14ac:dyDescent="0.35">
      <c r="B165" s="24">
        <v>145</v>
      </c>
      <c r="C165" s="18">
        <v>3.6610458358872974E-26</v>
      </c>
      <c r="D165" s="18">
        <v>3.6683620903322873E-25</v>
      </c>
      <c r="E165" s="18">
        <v>4.7740489479553786E-4</v>
      </c>
      <c r="F165" s="18">
        <v>4.7004371708815585E-4</v>
      </c>
      <c r="G165" s="18">
        <v>2.16000104737127E-4</v>
      </c>
      <c r="H165" s="18">
        <v>3.9736244115641242E-3</v>
      </c>
      <c r="I165" s="18">
        <v>0.99486292687181499</v>
      </c>
      <c r="J165" s="4"/>
      <c r="K165" s="48"/>
      <c r="L165" s="49"/>
      <c r="M165" s="49"/>
      <c r="N165" s="49"/>
      <c r="O165" s="49"/>
      <c r="P165" s="49"/>
      <c r="Q165" s="49"/>
      <c r="R165" s="49"/>
      <c r="S165" s="49"/>
      <c r="T165" s="49"/>
      <c r="U165" s="49"/>
    </row>
    <row r="166" spans="2:21" x14ac:dyDescent="0.35">
      <c r="B166" s="24">
        <v>146</v>
      </c>
      <c r="C166" s="18">
        <v>2.4444533499652881E-26</v>
      </c>
      <c r="D166" s="18">
        <v>2.44941403718543E-25</v>
      </c>
      <c r="E166" s="18">
        <v>4.5183684402352327E-4</v>
      </c>
      <c r="F166" s="18">
        <v>4.4487712882523915E-4</v>
      </c>
      <c r="G166" s="18">
        <v>2.0443625412939315E-4</v>
      </c>
      <c r="H166" s="18">
        <v>3.7749929330744359E-3</v>
      </c>
      <c r="I166" s="18">
        <v>0.99512385683994731</v>
      </c>
      <c r="J166" s="4"/>
      <c r="K166" s="48"/>
      <c r="L166" s="49"/>
      <c r="M166" s="49"/>
      <c r="N166" s="49"/>
      <c r="O166" s="49"/>
      <c r="P166" s="49"/>
      <c r="Q166" s="49"/>
      <c r="R166" s="49"/>
      <c r="S166" s="49"/>
      <c r="T166" s="49"/>
      <c r="U166" s="49"/>
    </row>
    <row r="167" spans="2:21" x14ac:dyDescent="0.35">
      <c r="B167" s="24">
        <v>147</v>
      </c>
      <c r="C167" s="18">
        <v>1.6321435043460258E-26</v>
      </c>
      <c r="D167" s="18">
        <v>1.6355037400601143E-25</v>
      </c>
      <c r="E167" s="18">
        <v>4.2763812403845067E-4</v>
      </c>
      <c r="F167" s="18">
        <v>4.2105759066686331E-4</v>
      </c>
      <c r="G167" s="18">
        <v>1.9349125447273499E-4</v>
      </c>
      <c r="H167" s="18">
        <v>3.5860694548105151E-3</v>
      </c>
      <c r="I167" s="18">
        <v>0.99537174357601133</v>
      </c>
      <c r="J167" s="4"/>
      <c r="K167" s="48"/>
      <c r="L167" s="49"/>
      <c r="M167" s="49"/>
      <c r="N167" s="49"/>
      <c r="O167" s="49"/>
      <c r="P167" s="49"/>
      <c r="Q167" s="49"/>
      <c r="R167" s="49"/>
      <c r="S167" s="49"/>
      <c r="T167" s="49"/>
      <c r="U167" s="49"/>
    </row>
    <row r="168" spans="2:21" x14ac:dyDescent="0.35">
      <c r="B168" s="24">
        <v>148</v>
      </c>
      <c r="C168" s="18">
        <v>1.0897702011031439E-26</v>
      </c>
      <c r="D168" s="18">
        <v>1.0920442776592543E-25</v>
      </c>
      <c r="E168" s="18">
        <v>4.0473539851833024E-4</v>
      </c>
      <c r="F168" s="18">
        <v>3.9851304373382442E-4</v>
      </c>
      <c r="G168" s="18">
        <v>1.8313201272357027E-4</v>
      </c>
      <c r="H168" s="18">
        <v>3.4063949844887402E-3</v>
      </c>
      <c r="I168" s="18">
        <v>0.99560722456053541</v>
      </c>
      <c r="J168" s="4"/>
      <c r="K168" s="48"/>
      <c r="L168" s="49"/>
      <c r="M168" s="49"/>
      <c r="N168" s="49"/>
      <c r="O168" s="49"/>
      <c r="P168" s="49"/>
      <c r="Q168" s="49"/>
      <c r="R168" s="49"/>
      <c r="S168" s="49"/>
      <c r="T168" s="49"/>
      <c r="U168" s="49"/>
    </row>
    <row r="169" spans="2:21" x14ac:dyDescent="0.35">
      <c r="B169" s="24">
        <v>149</v>
      </c>
      <c r="C169" s="18">
        <v>7.2763153978193784E-27</v>
      </c>
      <c r="D169" s="18">
        <v>7.2916925986941188E-26</v>
      </c>
      <c r="E169" s="18">
        <v>3.8305925876492414E-4</v>
      </c>
      <c r="F169" s="18">
        <v>3.771752792704118E-4</v>
      </c>
      <c r="G169" s="18">
        <v>1.7332720274678071E-4</v>
      </c>
      <c r="H169" s="18">
        <v>3.2355311251199949E-3</v>
      </c>
      <c r="I169" s="18">
        <v>0.99583090713409772</v>
      </c>
      <c r="J169" s="4"/>
      <c r="K169" s="48"/>
      <c r="L169" s="49"/>
      <c r="M169" s="49"/>
      <c r="N169" s="49"/>
      <c r="O169" s="49"/>
      <c r="P169" s="49"/>
      <c r="Q169" s="49"/>
      <c r="R169" s="49"/>
      <c r="S169" s="49"/>
      <c r="T169" s="49"/>
      <c r="U169" s="49"/>
    </row>
    <row r="170" spans="2:21" x14ac:dyDescent="0.35">
      <c r="B170" s="24">
        <v>150</v>
      </c>
      <c r="C170" s="18">
        <v>4.8583422188410794E-27</v>
      </c>
      <c r="D170" s="18">
        <v>4.8687321584611203E-26</v>
      </c>
      <c r="E170" s="18">
        <v>3.625440133546599E-4</v>
      </c>
      <c r="F170" s="18">
        <v>3.5697973342656205E-4</v>
      </c>
      <c r="G170" s="18">
        <v>1.6404717127303694E-4</v>
      </c>
      <c r="H170" s="18">
        <v>3.0730592322193067E-3</v>
      </c>
      <c r="I170" s="18">
        <v>0.9960433698497263</v>
      </c>
      <c r="J170" s="4"/>
      <c r="K170" s="48"/>
      <c r="L170" s="49"/>
      <c r="M170" s="49"/>
      <c r="N170" s="49"/>
      <c r="O170" s="49"/>
      <c r="P170" s="49"/>
      <c r="Q170" s="49"/>
      <c r="R170" s="49"/>
      <c r="S170" s="49"/>
      <c r="T170" s="49"/>
      <c r="U170" s="49"/>
    </row>
    <row r="171" spans="2:21" x14ac:dyDescent="0.35">
      <c r="B171" s="24">
        <v>151</v>
      </c>
      <c r="C171" s="18">
        <v>3.2438793297013125E-27</v>
      </c>
      <c r="D171" s="18">
        <v>3.2508944723699162E-26</v>
      </c>
      <c r="E171" s="18">
        <v>3.4312748905506758E-4</v>
      </c>
      <c r="F171" s="18">
        <v>3.3786529292488272E-4</v>
      </c>
      <c r="G171" s="18">
        <v>1.5526384882940446E-4</v>
      </c>
      <c r="H171" s="18">
        <v>2.9185795992340432E-3</v>
      </c>
      <c r="I171" s="18">
        <v>0.99624516376995642</v>
      </c>
      <c r="J171" s="4"/>
      <c r="K171" s="48"/>
      <c r="L171" s="49"/>
      <c r="M171" s="49"/>
      <c r="N171" s="49"/>
      <c r="O171" s="49"/>
      <c r="P171" s="49"/>
      <c r="Q171" s="49"/>
      <c r="R171" s="49"/>
      <c r="S171" s="49"/>
      <c r="T171" s="49"/>
      <c r="U171" s="49"/>
    </row>
    <row r="172" spans="2:21" x14ac:dyDescent="0.35">
      <c r="B172" s="24">
        <v>152</v>
      </c>
      <c r="C172" s="18">
        <v>2.1659143451968599E-27</v>
      </c>
      <c r="D172" s="18">
        <v>2.1706477080443356E-26</v>
      </c>
      <c r="E172" s="18">
        <v>3.2475084240340062E-4</v>
      </c>
      <c r="F172" s="18">
        <v>3.1977411104101714E-4</v>
      </c>
      <c r="G172" s="18">
        <v>1.4695066538371278E-4</v>
      </c>
      <c r="H172" s="18">
        <v>2.7717106707720761E-3</v>
      </c>
      <c r="I172" s="18">
        <v>0.9964368137103996</v>
      </c>
      <c r="J172" s="4"/>
      <c r="K172" s="48"/>
      <c r="L172" s="49"/>
      <c r="M172" s="49"/>
      <c r="N172" s="49"/>
      <c r="O172" s="49"/>
      <c r="P172" s="49"/>
      <c r="Q172" s="49"/>
      <c r="R172" s="49"/>
      <c r="S172" s="49"/>
      <c r="T172" s="49"/>
      <c r="U172" s="49"/>
    </row>
    <row r="173" spans="2:21" x14ac:dyDescent="0.35">
      <c r="B173" s="24">
        <v>153</v>
      </c>
      <c r="C173" s="18">
        <v>1.4461650616212946E-27</v>
      </c>
      <c r="D173" s="18">
        <v>1.4493568422273057E-26</v>
      </c>
      <c r="E173" s="18">
        <v>3.0735838137641269E-4</v>
      </c>
      <c r="F173" s="18">
        <v>3.0265143335519605E-4</v>
      </c>
      <c r="G173" s="18">
        <v>1.3908247045633018E-4</v>
      </c>
      <c r="H173" s="18">
        <v>2.632088283163947E-3</v>
      </c>
      <c r="I173" s="18">
        <v>0.99661881943164787</v>
      </c>
      <c r="J173" s="4"/>
      <c r="K173" s="48"/>
      <c r="L173" s="49"/>
      <c r="M173" s="49"/>
      <c r="N173" s="49"/>
      <c r="O173" s="49"/>
      <c r="P173" s="49"/>
      <c r="Q173" s="49"/>
      <c r="R173" s="49"/>
      <c r="S173" s="49"/>
      <c r="T173" s="49"/>
      <c r="U173" s="49"/>
    </row>
    <row r="174" spans="2:21" x14ac:dyDescent="0.35">
      <c r="B174" s="24">
        <v>154</v>
      </c>
      <c r="C174" s="18">
        <v>9.6559376417262528E-28</v>
      </c>
      <c r="D174" s="18">
        <v>9.6774478510643755E-27</v>
      </c>
      <c r="E174" s="18">
        <v>2.9089739661084592E-4</v>
      </c>
      <c r="F174" s="18">
        <v>2.8644543276075927E-4</v>
      </c>
      <c r="G174" s="18">
        <v>1.3163545746552343E-4</v>
      </c>
      <c r="H174" s="18">
        <v>2.4993649318526211E-3</v>
      </c>
      <c r="I174" s="18">
        <v>0.99679165678130999</v>
      </c>
      <c r="J174" s="4"/>
      <c r="K174" s="48"/>
      <c r="L174" s="49"/>
      <c r="M174" s="49"/>
      <c r="N174" s="49"/>
      <c r="O174" s="49"/>
      <c r="P174" s="49"/>
      <c r="Q174" s="49"/>
      <c r="R174" s="49"/>
      <c r="S174" s="49"/>
      <c r="T174" s="49"/>
      <c r="U174" s="49"/>
    </row>
    <row r="175" spans="2:21" x14ac:dyDescent="0.35">
      <c r="B175" s="24">
        <v>155</v>
      </c>
      <c r="C175" s="18">
        <v>6.4471984709945811E-28</v>
      </c>
      <c r="D175" s="18">
        <v>6.4616869071659305E-27</v>
      </c>
      <c r="E175" s="18">
        <v>2.7531800166312893E-4</v>
      </c>
      <c r="F175" s="18">
        <v>2.7110705324198719E-4</v>
      </c>
      <c r="G175" s="18">
        <v>1.2458709208451721E-4</v>
      </c>
      <c r="H175" s="18">
        <v>2.3732090650702246E-3</v>
      </c>
      <c r="I175" s="18">
        <v>0.99695577878793984</v>
      </c>
      <c r="J175" s="4"/>
      <c r="K175" s="48"/>
      <c r="L175" s="49"/>
      <c r="M175" s="49"/>
      <c r="N175" s="49"/>
      <c r="O175" s="49"/>
      <c r="P175" s="49"/>
      <c r="Q175" s="49"/>
      <c r="R175" s="49"/>
      <c r="S175" s="49"/>
      <c r="T175" s="49"/>
      <c r="U175" s="49"/>
    </row>
    <row r="176" spans="2:21" x14ac:dyDescent="0.35">
      <c r="B176" s="24">
        <v>156</v>
      </c>
      <c r="C176" s="18">
        <v>4.3047469512203465E-28</v>
      </c>
      <c r="D176" s="18">
        <v>4.314500871058634E-27</v>
      </c>
      <c r="E176" s="18">
        <v>2.6057298182417804E-4</v>
      </c>
      <c r="F176" s="18">
        <v>2.5658986195882565E-4</v>
      </c>
      <c r="G176" s="18">
        <v>1.1791604439972795E-4</v>
      </c>
      <c r="H176" s="18">
        <v>2.2533044032326749E-3</v>
      </c>
      <c r="I176" s="18">
        <v>0.99711161670858428</v>
      </c>
      <c r="J176" s="4"/>
      <c r="K176" s="48"/>
      <c r="L176" s="49"/>
      <c r="M176" s="49"/>
      <c r="N176" s="49"/>
      <c r="O176" s="49"/>
      <c r="P176" s="49"/>
      <c r="Q176" s="49"/>
      <c r="R176" s="49"/>
      <c r="S176" s="49"/>
      <c r="T176" s="49"/>
      <c r="U176" s="49"/>
    </row>
    <row r="177" spans="2:21" x14ac:dyDescent="0.35">
      <c r="B177" s="24">
        <v>157</v>
      </c>
      <c r="C177" s="18">
        <v>2.8742478453873615E-28</v>
      </c>
      <c r="D177" s="18">
        <v>2.880811291736016E-27</v>
      </c>
      <c r="E177" s="18">
        <v>2.4661765103112205E-4</v>
      </c>
      <c r="F177" s="18">
        <v>2.4284990920007027E-4</v>
      </c>
      <c r="G177" s="18">
        <v>1.1160212467045481E-4</v>
      </c>
      <c r="H177" s="18">
        <v>2.1393492834597444E-3</v>
      </c>
      <c r="I177" s="18">
        <v>0.99725958103163825</v>
      </c>
      <c r="J177" s="4"/>
      <c r="K177" s="48"/>
      <c r="L177" s="49"/>
      <c r="M177" s="49"/>
      <c r="N177" s="49"/>
      <c r="O177" s="49"/>
      <c r="P177" s="49"/>
      <c r="Q177" s="49"/>
      <c r="R177" s="49"/>
      <c r="S177" s="49"/>
      <c r="T177" s="49"/>
      <c r="U177" s="49"/>
    </row>
    <row r="178" spans="2:21" x14ac:dyDescent="0.35">
      <c r="B178" s="24">
        <v>158</v>
      </c>
      <c r="C178" s="18">
        <v>1.9191141245531067E-28</v>
      </c>
      <c r="D178" s="18">
        <v>1.9235287408619556E-27</v>
      </c>
      <c r="E178" s="18">
        <v>2.3340971644230887E-4</v>
      </c>
      <c r="F178" s="18">
        <v>2.2984559578936251E-4</v>
      </c>
      <c r="G178" s="18">
        <v>1.0562622250058975E-4</v>
      </c>
      <c r="H178" s="18">
        <v>2.0310560286094259E-3</v>
      </c>
      <c r="I178" s="18">
        <v>0.99740006243665791</v>
      </c>
      <c r="J178" s="4"/>
      <c r="K178" s="48"/>
      <c r="L178" s="49"/>
      <c r="M178" s="49"/>
      <c r="N178" s="49"/>
      <c r="O178" s="49"/>
      <c r="P178" s="49"/>
      <c r="Q178" s="49"/>
      <c r="R178" s="49"/>
      <c r="S178" s="49"/>
      <c r="T178" s="49"/>
      <c r="U178" s="49"/>
    </row>
    <row r="179" spans="2:21" x14ac:dyDescent="0.35">
      <c r="B179" s="24">
        <v>159</v>
      </c>
      <c r="C179" s="18">
        <v>1.2813783713780189E-28</v>
      </c>
      <c r="D179" s="18">
        <v>1.2843464433389805E-27</v>
      </c>
      <c r="E179" s="18">
        <v>2.2090915026517661E-4</v>
      </c>
      <c r="F179" s="18">
        <v>2.1753754754998722E-4</v>
      </c>
      <c r="G179" s="18">
        <v>9.9970249242683235E-5</v>
      </c>
      <c r="H179" s="18">
        <v>1.928150340200934E-3</v>
      </c>
      <c r="I179" s="18">
        <v>0.99753343271274086</v>
      </c>
      <c r="J179" s="4"/>
      <c r="K179" s="48"/>
      <c r="L179" s="49"/>
      <c r="M179" s="49"/>
      <c r="N179" s="49"/>
      <c r="O179" s="49"/>
      <c r="P179" s="49"/>
      <c r="Q179" s="49"/>
      <c r="R179" s="49"/>
      <c r="S179" s="49"/>
      <c r="T179" s="49"/>
      <c r="U179" s="49"/>
    </row>
    <row r="180" spans="2:21" x14ac:dyDescent="0.35">
      <c r="B180" s="24">
        <v>160</v>
      </c>
      <c r="C180" s="18">
        <v>8.5556690434850044E-29</v>
      </c>
      <c r="D180" s="18">
        <v>8.5756165028355291E-28</v>
      </c>
      <c r="E180" s="18">
        <v>2.0907806844855292E-4</v>
      </c>
      <c r="F180" s="18">
        <v>2.058884964550101E-4</v>
      </c>
      <c r="G180" s="18">
        <v>9.4617083463992017E-5</v>
      </c>
      <c r="H180" s="18">
        <v>1.830370714589964E-3</v>
      </c>
      <c r="I180" s="18">
        <v>0.99766004563704214</v>
      </c>
      <c r="J180" s="4"/>
      <c r="K180" s="48"/>
      <c r="L180" s="49"/>
      <c r="M180" s="49"/>
      <c r="N180" s="49"/>
      <c r="O180" s="49"/>
      <c r="P180" s="49"/>
      <c r="Q180" s="49"/>
      <c r="R180" s="49"/>
      <c r="S180" s="49"/>
      <c r="T180" s="49"/>
      <c r="U180" s="49"/>
    </row>
    <row r="181" spans="2:21" x14ac:dyDescent="0.35">
      <c r="B181" s="24">
        <v>161</v>
      </c>
      <c r="C181" s="18">
        <v>5.7125572287385726E-29</v>
      </c>
      <c r="D181" s="18">
        <v>5.7259584038747445E-28</v>
      </c>
      <c r="E181" s="18">
        <v>1.9788061587174848E-4</v>
      </c>
      <c r="F181" s="18">
        <v>1.9486316810879968E-4</v>
      </c>
      <c r="G181" s="18">
        <v>8.9550519312964818E-5</v>
      </c>
      <c r="H181" s="18">
        <v>1.7374678817524663E-3</v>
      </c>
      <c r="I181" s="18">
        <v>0.99778023781495373</v>
      </c>
      <c r="J181" s="4"/>
      <c r="K181" s="48"/>
      <c r="L181" s="49"/>
      <c r="M181" s="49"/>
      <c r="N181" s="49"/>
      <c r="O181" s="49"/>
      <c r="P181" s="49"/>
      <c r="Q181" s="49"/>
      <c r="R181" s="49"/>
      <c r="S181" s="49"/>
      <c r="T181" s="49"/>
      <c r="U181" s="49"/>
    </row>
    <row r="182" spans="2:21" x14ac:dyDescent="0.35">
      <c r="B182" s="24">
        <v>162</v>
      </c>
      <c r="C182" s="18">
        <v>3.8142324026036311E-29</v>
      </c>
      <c r="D182" s="18">
        <v>3.8232325575493208E-28</v>
      </c>
      <c r="E182" s="18">
        <v>1.8728285768250072E-4</v>
      </c>
      <c r="F182" s="18">
        <v>1.8442817522449373E-4</v>
      </c>
      <c r="G182" s="18">
        <v>8.4755217633009363E-5</v>
      </c>
      <c r="H182" s="18">
        <v>1.6492042660288821E-3</v>
      </c>
      <c r="I182" s="18">
        <v>0.99789432948343082</v>
      </c>
      <c r="J182" s="4"/>
      <c r="K182" s="48"/>
      <c r="L182" s="49"/>
      <c r="M182" s="49"/>
      <c r="N182" s="49"/>
      <c r="O182" s="49"/>
      <c r="P182" s="49"/>
      <c r="Q182" s="49"/>
      <c r="R182" s="49"/>
      <c r="S182" s="49"/>
      <c r="T182" s="49"/>
      <c r="U182" s="49"/>
    </row>
    <row r="183" spans="2:21" x14ac:dyDescent="0.35">
      <c r="B183" s="24">
        <v>163</v>
      </c>
      <c r="C183" s="18">
        <v>2.546734892717038E-29</v>
      </c>
      <c r="D183" s="18">
        <v>2.5527774098163165E-28</v>
      </c>
      <c r="E183" s="18">
        <v>1.7725267645445747E-4</v>
      </c>
      <c r="F183" s="18">
        <v>1.7455191677954188E-4</v>
      </c>
      <c r="G183" s="18">
        <v>8.0216659678351488E-5</v>
      </c>
      <c r="H183" s="18">
        <v>1.5653534681791589E-3</v>
      </c>
      <c r="I183" s="18">
        <v>0.99800262527890815</v>
      </c>
      <c r="J183" s="4"/>
      <c r="K183" s="48"/>
      <c r="L183" s="49"/>
      <c r="M183" s="49"/>
      <c r="N183" s="49"/>
      <c r="O183" s="49"/>
      <c r="P183" s="49"/>
      <c r="Q183" s="49"/>
      <c r="R183" s="49"/>
      <c r="S183" s="49"/>
      <c r="T183" s="49"/>
      <c r="U183" s="49"/>
    </row>
    <row r="184" spans="2:21" x14ac:dyDescent="0.35">
      <c r="B184" s="24">
        <v>164</v>
      </c>
      <c r="C184" s="18">
        <v>1.7004361373877363E-29</v>
      </c>
      <c r="D184" s="18">
        <v>1.7044917358364451E-28</v>
      </c>
      <c r="E184" s="18">
        <v>1.6775967485252794E-4</v>
      </c>
      <c r="F184" s="18">
        <v>1.6520448254812845E-4</v>
      </c>
      <c r="G184" s="18">
        <v>7.5921103294362898E-5</v>
      </c>
      <c r="H184" s="18">
        <v>1.4856997680996584E-3</v>
      </c>
      <c r="I184" s="18">
        <v>0.99810541497120497</v>
      </c>
      <c r="J184" s="4"/>
      <c r="K184" s="48"/>
      <c r="L184" s="49"/>
      <c r="M184" s="49"/>
      <c r="N184" s="49"/>
      <c r="O184" s="49"/>
      <c r="P184" s="49"/>
      <c r="Q184" s="49"/>
      <c r="R184" s="49"/>
      <c r="S184" s="49"/>
      <c r="T184" s="49"/>
      <c r="U184" s="49"/>
    </row>
    <row r="185" spans="2:21" x14ac:dyDescent="0.35">
      <c r="B185" s="24">
        <v>165</v>
      </c>
      <c r="C185" s="18">
        <v>1.1353686893767275E-29</v>
      </c>
      <c r="D185" s="18">
        <v>1.1380899425632045E-28</v>
      </c>
      <c r="E185" s="18">
        <v>1.5877508351111929E-4</v>
      </c>
      <c r="F185" s="18">
        <v>1.56357562725098E-4</v>
      </c>
      <c r="G185" s="18">
        <v>7.1855541431917471E-5</v>
      </c>
      <c r="H185" s="18">
        <v>1.4100376475559824E-3</v>
      </c>
      <c r="I185" s="18">
        <v>0.99820297416477555</v>
      </c>
      <c r="J185" s="4"/>
      <c r="K185" s="48"/>
      <c r="L185" s="49"/>
      <c r="M185" s="49"/>
      <c r="N185" s="49"/>
      <c r="O185" s="49"/>
      <c r="P185" s="49"/>
      <c r="Q185" s="49"/>
      <c r="R185" s="49"/>
      <c r="S185" s="49"/>
      <c r="T185" s="49"/>
      <c r="U185" s="49"/>
    </row>
    <row r="186" spans="2:21" x14ac:dyDescent="0.35">
      <c r="B186" s="24">
        <v>166</v>
      </c>
      <c r="C186" s="18">
        <v>7.5807731468076533E-30</v>
      </c>
      <c r="D186" s="18">
        <v>7.5990275294584891E-29</v>
      </c>
      <c r="E186" s="18">
        <v>1.5027167384607643E-4</v>
      </c>
      <c r="F186" s="18">
        <v>1.4798436237101003E-4</v>
      </c>
      <c r="G186" s="18">
        <v>6.8007662872154737E-5</v>
      </c>
      <c r="H186" s="18">
        <v>1.3381713322905395E-3</v>
      </c>
      <c r="I186" s="18">
        <v>0.99829556496861993</v>
      </c>
      <c r="J186" s="4"/>
      <c r="K186" s="48"/>
      <c r="L186" s="49"/>
      <c r="M186" s="49"/>
      <c r="N186" s="49"/>
      <c r="O186" s="49"/>
      <c r="P186" s="49"/>
      <c r="Q186" s="49"/>
      <c r="R186" s="49"/>
      <c r="S186" s="49"/>
      <c r="T186" s="49"/>
      <c r="U186" s="49"/>
    </row>
    <row r="187" spans="2:21" x14ac:dyDescent="0.35">
      <c r="B187" s="24">
        <v>167</v>
      </c>
      <c r="C187" s="18">
        <v>5.0616264162531852E-30</v>
      </c>
      <c r="D187" s="18">
        <v>5.0738685273290027E-29</v>
      </c>
      <c r="E187" s="18">
        <v>1.4222367553609342E-4</v>
      </c>
      <c r="F187" s="18">
        <v>1.4005952042218033E-4</v>
      </c>
      <c r="G187" s="18">
        <v>6.4365815044501167E-5</v>
      </c>
      <c r="H187" s="18">
        <v>1.269914352870122E-3</v>
      </c>
      <c r="I187" s="18">
        <v>0.99838343663612683</v>
      </c>
      <c r="J187" s="4"/>
      <c r="K187" s="48"/>
      <c r="L187" s="49"/>
      <c r="M187" s="49"/>
      <c r="N187" s="49"/>
      <c r="O187" s="49"/>
      <c r="P187" s="49"/>
      <c r="Q187" s="49"/>
      <c r="R187" s="49"/>
      <c r="S187" s="49"/>
      <c r="T187" s="49"/>
      <c r="U187" s="49"/>
    </row>
    <row r="188" spans="2:21" x14ac:dyDescent="0.35">
      <c r="B188" s="24">
        <v>168</v>
      </c>
      <c r="C188" s="18">
        <v>3.3796106916219952E-30</v>
      </c>
      <c r="D188" s="18">
        <v>3.3878187940860591E-29</v>
      </c>
      <c r="E188" s="18">
        <v>1.3460669842351743E-4</v>
      </c>
      <c r="F188" s="18">
        <v>1.325590330230624E-4</v>
      </c>
      <c r="G188" s="18">
        <v>6.0918968826940563E-5</v>
      </c>
      <c r="H188" s="18">
        <v>1.2050891236466594E-3</v>
      </c>
      <c r="I188" s="18">
        <v>0.99846682617607951</v>
      </c>
      <c r="J188" s="4"/>
      <c r="K188" s="48"/>
      <c r="L188" s="49"/>
      <c r="M188" s="49"/>
      <c r="N188" s="49"/>
      <c r="O188" s="49"/>
      <c r="P188" s="49"/>
      <c r="Q188" s="49"/>
      <c r="R188" s="49"/>
      <c r="S188" s="49"/>
      <c r="T188" s="49"/>
      <c r="U188" s="49"/>
    </row>
    <row r="189" spans="2:21" x14ac:dyDescent="0.35">
      <c r="B189" s="24">
        <v>169</v>
      </c>
      <c r="C189" s="18">
        <v>2.2565411762214848E-30</v>
      </c>
      <c r="D189" s="18">
        <v>2.2620433261479436E-29</v>
      </c>
      <c r="E189" s="18">
        <v>1.2739765859785807E-4</v>
      </c>
      <c r="F189" s="18">
        <v>1.2546018095111922E-4</v>
      </c>
      <c r="G189" s="18">
        <v>5.7656685223351935E-5</v>
      </c>
      <c r="H189" s="18">
        <v>1.1435265392134523E-3</v>
      </c>
      <c r="I189" s="18">
        <v>0.99854595893601394</v>
      </c>
      <c r="J189" s="4"/>
      <c r="K189" s="48"/>
      <c r="L189" s="49"/>
      <c r="M189" s="49"/>
      <c r="N189" s="49"/>
      <c r="O189" s="49"/>
      <c r="P189" s="49"/>
      <c r="Q189" s="49"/>
      <c r="R189" s="49"/>
      <c r="S189" s="49"/>
      <c r="T189" s="49"/>
      <c r="U189" s="49"/>
    </row>
    <row r="190" spans="2:21" x14ac:dyDescent="0.35">
      <c r="B190" s="24">
        <v>170</v>
      </c>
      <c r="C190" s="18">
        <v>1.5066759294512767E-30</v>
      </c>
      <c r="D190" s="18">
        <v>1.5103634189926179E-29</v>
      </c>
      <c r="E190" s="18">
        <v>1.205747084379925E-4</v>
      </c>
      <c r="F190" s="18">
        <v>1.1874146091646878E-4</v>
      </c>
      <c r="G190" s="18">
        <v>5.4569083818260247E-5</v>
      </c>
      <c r="H190" s="18">
        <v>1.0850655877494221E-3</v>
      </c>
      <c r="I190" s="18">
        <v>0.99862104915907757</v>
      </c>
      <c r="J190" s="4"/>
      <c r="K190" s="48"/>
      <c r="L190" s="49"/>
      <c r="M190" s="49"/>
      <c r="N190" s="49"/>
      <c r="O190" s="49"/>
      <c r="P190" s="49"/>
      <c r="Q190" s="49"/>
      <c r="R190" s="49"/>
      <c r="S190" s="49"/>
      <c r="T190" s="49"/>
      <c r="U190" s="49"/>
    </row>
    <row r="191" spans="2:21" x14ac:dyDescent="0.35">
      <c r="B191" s="24">
        <v>171</v>
      </c>
      <c r="C191" s="18">
        <v>1.0059964251080237E-30</v>
      </c>
      <c r="D191" s="18">
        <v>1.0084672563102738E-29</v>
      </c>
      <c r="E191" s="18">
        <v>1.1411717040105266E-4</v>
      </c>
      <c r="F191" s="18">
        <v>1.123825205300887E-4</v>
      </c>
      <c r="G191" s="18">
        <v>5.16468129145884E-5</v>
      </c>
      <c r="H191" s="18">
        <v>1.0295529806550543E-3</v>
      </c>
      <c r="I191" s="18">
        <v>0.99869230051549895</v>
      </c>
      <c r="J191" s="4"/>
      <c r="K191" s="48"/>
      <c r="L191" s="49"/>
      <c r="M191" s="49"/>
      <c r="N191" s="49"/>
      <c r="O191" s="49"/>
      <c r="P191" s="49"/>
      <c r="Q191" s="49"/>
      <c r="R191" s="49"/>
      <c r="S191" s="49"/>
      <c r="T191" s="49"/>
      <c r="U191" s="49"/>
    </row>
    <row r="192" spans="2:21" x14ac:dyDescent="0.35">
      <c r="B192" s="24">
        <v>172</v>
      </c>
      <c r="C192" s="18">
        <v>6.7169640633915142E-31</v>
      </c>
      <c r="D192" s="18">
        <v>6.7335169641252047E-30</v>
      </c>
      <c r="E192" s="18">
        <v>1.0800547435733621E-4</v>
      </c>
      <c r="F192" s="18">
        <v>1.0636409674526916E-4</v>
      </c>
      <c r="G192" s="18">
        <v>4.8881021264970804E-5</v>
      </c>
      <c r="H192" s="18">
        <v>9.768427978956429E-4</v>
      </c>
      <c r="I192" s="18">
        <v>0.99875990660973657</v>
      </c>
      <c r="J192" s="4"/>
      <c r="K192" s="48"/>
      <c r="L192" s="49"/>
      <c r="M192" s="49"/>
      <c r="N192" s="49"/>
      <c r="O192" s="49"/>
      <c r="P192" s="49"/>
      <c r="Q192" s="49"/>
      <c r="R192" s="49"/>
      <c r="S192" s="49"/>
      <c r="T192" s="49"/>
      <c r="U192" s="49"/>
    </row>
    <row r="193" spans="2:21" x14ac:dyDescent="0.35">
      <c r="B193" s="24">
        <v>173</v>
      </c>
      <c r="C193" s="18">
        <v>4.4848674510993742E-31</v>
      </c>
      <c r="D193" s="18">
        <v>4.4959548186998626E-30</v>
      </c>
      <c r="E193" s="18">
        <v>1.0222109828132933E-4</v>
      </c>
      <c r="F193" s="18">
        <v>1.0066795758733735E-4</v>
      </c>
      <c r="G193" s="18">
        <v>4.6263331311904073E-5</v>
      </c>
      <c r="H193" s="18">
        <v>9.2679614848002159E-4</v>
      </c>
      <c r="I193" s="18">
        <v>0.99882405146433917</v>
      </c>
      <c r="J193" s="4"/>
      <c r="K193" s="48"/>
      <c r="L193" s="49"/>
      <c r="M193" s="49"/>
      <c r="N193" s="49"/>
      <c r="O193" s="49"/>
      <c r="P193" s="49"/>
      <c r="Q193" s="49"/>
      <c r="R193" s="49"/>
      <c r="S193" s="49"/>
      <c r="T193" s="49"/>
      <c r="U193" s="49"/>
    </row>
    <row r="194" spans="2:21" x14ac:dyDescent="0.35">
      <c r="B194" s="24">
        <v>174</v>
      </c>
      <c r="C194" s="18">
        <v>2.9945129770092389E-31</v>
      </c>
      <c r="D194" s="18">
        <v>3.0019382145890722E-30</v>
      </c>
      <c r="E194" s="18">
        <v>9.6746512119100163E-5</v>
      </c>
      <c r="F194" s="18">
        <v>9.5276846996471834E-5</v>
      </c>
      <c r="G194" s="18">
        <v>4.3785813856480616E-5</v>
      </c>
      <c r="H194" s="18">
        <v>8.7928084551608019E-4</v>
      </c>
      <c r="I194" s="18">
        <v>0.99888490998151158</v>
      </c>
      <c r="J194" s="4"/>
      <c r="K194" s="48"/>
      <c r="L194" s="49"/>
      <c r="M194" s="49"/>
      <c r="N194" s="49"/>
      <c r="O194" s="49"/>
      <c r="P194" s="49"/>
      <c r="Q194" s="49"/>
      <c r="R194" s="49"/>
      <c r="S194" s="49"/>
      <c r="T194" s="49"/>
      <c r="U194" s="49"/>
    </row>
    <row r="195" spans="2:21" x14ac:dyDescent="0.35">
      <c r="B195" s="24">
        <v>175</v>
      </c>
      <c r="C195" s="18">
        <v>1.9994142674782129E-31</v>
      </c>
      <c r="D195" s="18">
        <v>2.004386184141083E-30</v>
      </c>
      <c r="E195" s="18">
        <v>9.1565124661948362E-5</v>
      </c>
      <c r="F195" s="18">
        <v>9.0174432617706748E-5</v>
      </c>
      <c r="G195" s="18">
        <v>4.1440964079689476E-5</v>
      </c>
      <c r="H195" s="18">
        <v>8.341710952979041E-4</v>
      </c>
      <c r="I195" s="18">
        <v>0.99894264838334246</v>
      </c>
      <c r="J195" s="4"/>
      <c r="K195" s="48"/>
      <c r="L195" s="49"/>
      <c r="M195" s="49"/>
      <c r="N195" s="49"/>
      <c r="O195" s="49"/>
      <c r="P195" s="49"/>
      <c r="Q195" s="49"/>
      <c r="R195" s="49"/>
      <c r="S195" s="49"/>
      <c r="T195" s="49"/>
      <c r="U195" s="49"/>
    </row>
    <row r="196" spans="2:21" x14ac:dyDescent="0.35">
      <c r="B196" s="24">
        <v>176</v>
      </c>
      <c r="C196" s="18">
        <v>1.3349941855947764E-31</v>
      </c>
      <c r="D196" s="18">
        <v>1.3383228703913127E-30</v>
      </c>
      <c r="E196" s="18">
        <v>8.6661233265306528E-5</v>
      </c>
      <c r="F196" s="18">
        <v>8.5345256381022346E-5</v>
      </c>
      <c r="G196" s="18">
        <v>3.9221678844286586E-5</v>
      </c>
      <c r="H196" s="18">
        <v>7.9134719989325003E-4</v>
      </c>
      <c r="I196" s="18">
        <v>0.99899742463161589</v>
      </c>
      <c r="J196" s="4"/>
      <c r="K196" s="48"/>
      <c r="L196" s="49"/>
      <c r="M196" s="49"/>
      <c r="N196" s="49"/>
      <c r="O196" s="49"/>
      <c r="P196" s="49"/>
      <c r="Q196" s="49"/>
      <c r="R196" s="49"/>
      <c r="S196" s="49"/>
      <c r="T196" s="49"/>
      <c r="U196" s="49"/>
    </row>
    <row r="197" spans="2:21" x14ac:dyDescent="0.35">
      <c r="B197" s="24">
        <v>177</v>
      </c>
      <c r="C197" s="18">
        <v>8.9136578875157027E-32</v>
      </c>
      <c r="D197" s="18">
        <v>8.9359402066488311E-31</v>
      </c>
      <c r="E197" s="18">
        <v>8.2019976260512483E-5</v>
      </c>
      <c r="F197" s="18">
        <v>8.0774687722752047E-5</v>
      </c>
      <c r="G197" s="18">
        <v>3.7121235209044738E-5</v>
      </c>
      <c r="H197" s="18">
        <v>7.5069527271419097E-4</v>
      </c>
      <c r="I197" s="18">
        <v>0.99904938882809324</v>
      </c>
      <c r="J197" s="4"/>
      <c r="K197" s="48"/>
      <c r="L197" s="49"/>
      <c r="M197" s="49"/>
      <c r="N197" s="49"/>
      <c r="O197" s="49"/>
      <c r="P197" s="49"/>
      <c r="Q197" s="49"/>
      <c r="R197" s="49"/>
      <c r="S197" s="49"/>
      <c r="T197" s="49"/>
      <c r="U197" s="49"/>
    </row>
    <row r="198" spans="2:21" x14ac:dyDescent="0.35">
      <c r="B198" s="24">
        <v>178</v>
      </c>
      <c r="C198" s="18">
        <v>5.9515837441847942E-32</v>
      </c>
      <c r="D198" s="18">
        <v>5.9664976131736903E-31</v>
      </c>
      <c r="E198" s="18">
        <v>7.7627287915232001E-5</v>
      </c>
      <c r="F198" s="18">
        <v>7.6448879307433273E-5</v>
      </c>
      <c r="G198" s="18">
        <v>3.5133270090803479E-5</v>
      </c>
      <c r="H198" s="18">
        <v>7.1210696656805877E-4</v>
      </c>
      <c r="I198" s="18">
        <v>0.9990986835961182</v>
      </c>
      <c r="J198" s="4"/>
      <c r="K198" s="48"/>
      <c r="L198" s="49"/>
      <c r="M198" s="49"/>
      <c r="N198" s="49"/>
      <c r="O198" s="49"/>
      <c r="P198" s="49"/>
      <c r="Q198" s="49"/>
      <c r="R198" s="49"/>
      <c r="S198" s="49"/>
      <c r="T198" s="49"/>
      <c r="U198" s="49"/>
    </row>
    <row r="199" spans="2:21" x14ac:dyDescent="0.35">
      <c r="B199" s="24">
        <v>179</v>
      </c>
      <c r="C199" s="18">
        <v>3.9738286471208585E-32</v>
      </c>
      <c r="D199" s="18">
        <v>3.9838094529742663E-31</v>
      </c>
      <c r="E199" s="18">
        <v>7.3469855806035709E-5</v>
      </c>
      <c r="F199" s="18">
        <v>7.235472511671051E-5</v>
      </c>
      <c r="G199" s="18">
        <v>3.3251761013159665E-5</v>
      </c>
      <c r="H199" s="18">
        <v>6.7547921370020563E-4</v>
      </c>
      <c r="I199" s="18">
        <v>0.9991454444443636</v>
      </c>
      <c r="J199" s="4"/>
      <c r="K199" s="48"/>
      <c r="L199" s="49"/>
      <c r="M199" s="49"/>
      <c r="N199" s="49"/>
      <c r="O199" s="49"/>
      <c r="P199" s="49"/>
      <c r="Q199" s="49"/>
      <c r="R199" s="49"/>
      <c r="S199" s="49"/>
      <c r="T199" s="49"/>
      <c r="U199" s="49"/>
    </row>
    <row r="200" spans="2:21" x14ac:dyDescent="0.35">
      <c r="B200" s="24">
        <v>180</v>
      </c>
      <c r="C200" s="18">
        <v>2.6532961301448301E-32</v>
      </c>
      <c r="D200" s="18">
        <v>2.6599747879720723E-31</v>
      </c>
      <c r="E200" s="18">
        <v>6.9535080473944014E-5</v>
      </c>
      <c r="F200" s="18">
        <v>6.847982077898649E-5</v>
      </c>
      <c r="G200" s="18">
        <v>3.1471007883881289E-5</v>
      </c>
      <c r="H200" s="18">
        <v>6.407139773545442E-4</v>
      </c>
      <c r="I200" s="18">
        <v>0.99918980011350833</v>
      </c>
      <c r="J200" s="4"/>
      <c r="K200" s="48"/>
      <c r="L200" s="49"/>
      <c r="M200" s="49"/>
      <c r="N200" s="49"/>
      <c r="O200" s="49"/>
      <c r="P200" s="49"/>
      <c r="Q200" s="49"/>
      <c r="R200" s="49"/>
      <c r="S200" s="49"/>
      <c r="T200" s="49"/>
      <c r="U200" s="49"/>
    </row>
    <row r="201" spans="2:21" x14ac:dyDescent="0.35">
      <c r="B201" s="24">
        <v>181</v>
      </c>
      <c r="C201" s="18">
        <v>1.7715862910551461E-32</v>
      </c>
      <c r="D201" s="18">
        <v>1.7760548126502002E-31</v>
      </c>
      <c r="E201" s="18">
        <v>6.5811037240672715E-5</v>
      </c>
      <c r="F201" s="18">
        <v>6.4812426020231478E-5</v>
      </c>
      <c r="G201" s="18">
        <v>2.9785615746198811E-5</v>
      </c>
      <c r="H201" s="18">
        <v>6.0771801439224872E-4</v>
      </c>
      <c r="I201" s="18">
        <v>0.99923187290660032</v>
      </c>
      <c r="J201" s="4"/>
      <c r="K201" s="48"/>
      <c r="L201" s="49"/>
      <c r="M201" s="49"/>
      <c r="N201" s="49"/>
      <c r="O201" s="49"/>
      <c r="P201" s="49"/>
      <c r="Q201" s="49"/>
      <c r="R201" s="49"/>
      <c r="S201" s="49"/>
      <c r="T201" s="49"/>
      <c r="U201" s="49"/>
    </row>
    <row r="202" spans="2:21" x14ac:dyDescent="0.35">
      <c r="B202" s="24">
        <v>182</v>
      </c>
      <c r="C202" s="18">
        <v>1.1828751231334337E-32</v>
      </c>
      <c r="D202" s="18">
        <v>1.1858645795820093E-31</v>
      </c>
      <c r="E202" s="18">
        <v>6.2286440069860062E-5</v>
      </c>
      <c r="F202" s="18">
        <v>6.1341429122720628E-5</v>
      </c>
      <c r="G202" s="18">
        <v>2.8190478452038757E-5</v>
      </c>
      <c r="H202" s="18">
        <v>5.7640264852336148E-4</v>
      </c>
      <c r="I202" s="18">
        <v>0.99927177900383168</v>
      </c>
      <c r="J202" s="4"/>
      <c r="K202" s="48"/>
      <c r="L202" s="49"/>
      <c r="M202" s="49"/>
      <c r="N202" s="49"/>
      <c r="O202" s="49"/>
      <c r="P202" s="49"/>
      <c r="Q202" s="49"/>
      <c r="R202" s="49"/>
      <c r="S202" s="49"/>
      <c r="T202" s="49"/>
      <c r="U202" s="49"/>
    </row>
    <row r="203" spans="2:21" x14ac:dyDescent="0.35">
      <c r="B203" s="24">
        <v>183</v>
      </c>
      <c r="C203" s="18">
        <v>7.8979701073131748E-33</v>
      </c>
      <c r="D203" s="18">
        <v>7.9179676564849246E-32</v>
      </c>
      <c r="E203" s="18">
        <v>5.8950607363753695E-5</v>
      </c>
      <c r="F203" s="18">
        <v>5.8056313284493245E-5</v>
      </c>
      <c r="G203" s="18">
        <v>2.6680763208021842E-5</v>
      </c>
      <c r="H203" s="18">
        <v>5.466835537203099E-4</v>
      </c>
      <c r="I203" s="18">
        <v>0.99930962876242313</v>
      </c>
      <c r="J203" s="4"/>
      <c r="K203" s="48"/>
      <c r="L203" s="49"/>
      <c r="M203" s="49"/>
      <c r="N203" s="49"/>
      <c r="O203" s="49"/>
      <c r="P203" s="49"/>
      <c r="Q203" s="49"/>
      <c r="R203" s="49"/>
      <c r="S203" s="49"/>
      <c r="T203" s="49"/>
      <c r="U203" s="49"/>
    </row>
    <row r="204" spans="2:21" x14ac:dyDescent="0.35">
      <c r="B204" s="24">
        <v>184</v>
      </c>
      <c r="C204" s="18">
        <v>5.273416491402192E-33</v>
      </c>
      <c r="D204" s="18">
        <v>5.2867922930196875E-32</v>
      </c>
      <c r="E204" s="18">
        <v>5.579342959170116E-5</v>
      </c>
      <c r="F204" s="18">
        <v>5.4947124778033793E-5</v>
      </c>
      <c r="G204" s="18">
        <v>2.5251895947660239E-5</v>
      </c>
      <c r="H204" s="18">
        <v>5.1848054739645508E-4</v>
      </c>
      <c r="I204" s="18">
        <v>0.99934552700228585</v>
      </c>
      <c r="J204" s="4"/>
      <c r="K204" s="48"/>
      <c r="L204" s="49"/>
      <c r="M204" s="49"/>
      <c r="N204" s="49"/>
      <c r="O204" s="49"/>
      <c r="P204" s="49"/>
      <c r="Q204" s="49"/>
      <c r="R204" s="49"/>
      <c r="S204" s="49"/>
      <c r="T204" s="49"/>
      <c r="U204" s="49"/>
    </row>
    <row r="205" spans="2:21" x14ac:dyDescent="0.35">
      <c r="B205" s="24">
        <v>185</v>
      </c>
      <c r="C205" s="18">
        <v>3.5210213654826018E-33</v>
      </c>
      <c r="D205" s="18">
        <v>3.5299672557465669E-32</v>
      </c>
      <c r="E205" s="18">
        <v>5.2805338652339536E-5</v>
      </c>
      <c r="F205" s="18">
        <v>5.2004442812078528E-5</v>
      </c>
      <c r="G205" s="18">
        <v>2.3899547485663422E-5</v>
      </c>
      <c r="H205" s="18">
        <v>4.9171739294673713E-4</v>
      </c>
      <c r="I205" s="18">
        <v>0.9993795732781029</v>
      </c>
      <c r="J205" s="4"/>
      <c r="K205" s="48"/>
      <c r="L205" s="49"/>
      <c r="M205" s="49"/>
      <c r="N205" s="49"/>
      <c r="O205" s="49"/>
      <c r="P205" s="49"/>
      <c r="Q205" s="49"/>
      <c r="R205" s="49"/>
      <c r="S205" s="49"/>
      <c r="T205" s="49"/>
      <c r="U205" s="49"/>
    </row>
    <row r="206" spans="2:21" x14ac:dyDescent="0.35">
      <c r="B206" s="24">
        <v>186</v>
      </c>
      <c r="C206" s="18">
        <v>2.3509600420141418E-33</v>
      </c>
      <c r="D206" s="18">
        <v>2.3569426437387918E-32</v>
      </c>
      <c r="E206" s="18">
        <v>4.9977278876633482E-5</v>
      </c>
      <c r="F206" s="18">
        <v>4.9219351005569734E-5</v>
      </c>
      <c r="G206" s="18">
        <v>2.2619620412606368E-5</v>
      </c>
      <c r="H206" s="18">
        <v>4.6632161126122703E-4</v>
      </c>
      <c r="I206" s="18">
        <v>0.99941186213844369</v>
      </c>
      <c r="J206" s="4"/>
      <c r="K206" s="48"/>
      <c r="L206" s="49"/>
      <c r="M206" s="49"/>
      <c r="N206" s="49"/>
      <c r="O206" s="49"/>
      <c r="P206" s="49"/>
      <c r="Q206" s="49"/>
      <c r="R206" s="49"/>
      <c r="S206" s="49"/>
      <c r="T206" s="49"/>
      <c r="U206" s="49"/>
    </row>
    <row r="207" spans="2:21" x14ac:dyDescent="0.35">
      <c r="B207" s="24">
        <v>187</v>
      </c>
      <c r="C207" s="18">
        <v>1.5697187109768037E-33</v>
      </c>
      <c r="D207" s="18">
        <v>1.5737192761953991E-32</v>
      </c>
      <c r="E207" s="18">
        <v>4.7300679583883963E-5</v>
      </c>
      <c r="F207" s="18">
        <v>4.6583410387626589E-5</v>
      </c>
      <c r="G207" s="18">
        <v>2.1408236690434426E-5</v>
      </c>
      <c r="H207" s="18">
        <v>4.4222430083590741E-4</v>
      </c>
      <c r="I207" s="18">
        <v>0.99944248337250186</v>
      </c>
      <c r="J207" s="4"/>
      <c r="K207" s="48"/>
      <c r="L207" s="49"/>
      <c r="M207" s="49"/>
      <c r="N207" s="49"/>
      <c r="O207" s="49"/>
      <c r="P207" s="49"/>
      <c r="Q207" s="49"/>
      <c r="R207" s="49"/>
      <c r="S207" s="49"/>
      <c r="T207" s="49"/>
      <c r="U207" s="49"/>
    </row>
    <row r="208" spans="2:21" x14ac:dyDescent="0.35">
      <c r="B208" s="24">
        <v>188</v>
      </c>
      <c r="C208" s="18">
        <v>1.0480896261765797E-33</v>
      </c>
      <c r="D208" s="18">
        <v>1.0507645979695917E-32</v>
      </c>
      <c r="E208" s="18">
        <v>4.476742910753622E-5</v>
      </c>
      <c r="F208" s="18">
        <v>4.4088633841991922E-5</v>
      </c>
      <c r="G208" s="18">
        <v>2.0261725911382567E-5</v>
      </c>
      <c r="H208" s="18">
        <v>4.1935996611827675E-4</v>
      </c>
      <c r="I208" s="18">
        <v>0.99947152224502056</v>
      </c>
      <c r="J208" s="4"/>
      <c r="K208" s="48"/>
      <c r="L208" s="49"/>
      <c r="M208" s="49"/>
      <c r="N208" s="49"/>
      <c r="O208" s="49"/>
      <c r="P208" s="49"/>
      <c r="Q208" s="49"/>
      <c r="R208" s="49"/>
      <c r="S208" s="49"/>
      <c r="T208" s="49"/>
      <c r="U208" s="49"/>
    </row>
    <row r="209" spans="2:21" x14ac:dyDescent="0.35">
      <c r="B209" s="24">
        <v>189</v>
      </c>
      <c r="C209" s="18">
        <v>6.9980172677905702E-34</v>
      </c>
      <c r="D209" s="18">
        <v>7.0159021217067481E-33</v>
      </c>
      <c r="E209" s="18">
        <v>4.2369850212070005E-5</v>
      </c>
      <c r="F209" s="18">
        <v>4.1727461918760981E-5</v>
      </c>
      <c r="G209" s="18">
        <v>1.9176614184878738E-5</v>
      </c>
      <c r="H209" s="18">
        <v>3.9766635373837407E-4</v>
      </c>
      <c r="I209" s="18">
        <v>0.99949905971994568</v>
      </c>
      <c r="J209" s="4"/>
      <c r="K209" s="48"/>
      <c r="L209" s="49"/>
      <c r="M209" s="49"/>
      <c r="N209" s="49"/>
      <c r="O209" s="49"/>
      <c r="P209" s="49"/>
      <c r="Q209" s="49"/>
      <c r="R209" s="49"/>
      <c r="S209" s="49"/>
      <c r="T209" s="49"/>
      <c r="U209" s="49"/>
    </row>
    <row r="210" spans="2:21" x14ac:dyDescent="0.35">
      <c r="B210" s="24">
        <v>190</v>
      </c>
      <c r="C210" s="18">
        <v>4.6725246064065385E-34</v>
      </c>
      <c r="D210" s="18">
        <v>4.6844815885076367E-33</v>
      </c>
      <c r="E210" s="18">
        <v>4.0100676826470723E-5</v>
      </c>
      <c r="F210" s="18">
        <v>3.9492739940314513E-5</v>
      </c>
      <c r="G210" s="18">
        <v>1.8149613618887901E-5</v>
      </c>
      <c r="H210" s="18">
        <v>3.7708429628854678E-4</v>
      </c>
      <c r="I210" s="18">
        <v>0.99952517267332552</v>
      </c>
      <c r="J210" s="4"/>
      <c r="K210" s="48"/>
      <c r="L210" s="49"/>
      <c r="M210" s="49"/>
      <c r="N210" s="49"/>
      <c r="O210" s="49"/>
      <c r="P210" s="49"/>
      <c r="Q210" s="49"/>
      <c r="R210" s="49"/>
      <c r="S210" s="49"/>
      <c r="T210" s="49"/>
      <c r="U210" s="49"/>
    </row>
    <row r="211" spans="2:21" x14ac:dyDescent="0.35">
      <c r="B211" s="24">
        <v>191</v>
      </c>
      <c r="C211" s="18">
        <v>3.1198102779714318E-34</v>
      </c>
      <c r="D211" s="18">
        <v>3.1278036369198351E-33</v>
      </c>
      <c r="E211" s="18">
        <v>3.7953032023770355E-5</v>
      </c>
      <c r="F211" s="18">
        <v>3.7377696332276079E-5</v>
      </c>
      <c r="G211" s="18">
        <v>1.7177612363940105E-5</v>
      </c>
      <c r="H211" s="18">
        <v>3.5755756332771709E-4</v>
      </c>
      <c r="I211" s="18">
        <v>0.99954993409595205</v>
      </c>
      <c r="J211" s="4"/>
      <c r="K211" s="48"/>
      <c r="L211" s="49"/>
      <c r="M211" s="49"/>
      <c r="N211" s="49"/>
      <c r="O211" s="49"/>
      <c r="P211" s="49"/>
      <c r="Q211" s="49"/>
      <c r="R211" s="49"/>
      <c r="S211" s="49"/>
      <c r="T211" s="49"/>
      <c r="U211" s="49"/>
    </row>
    <row r="212" spans="2:21" x14ac:dyDescent="0.35">
      <c r="B212" s="24">
        <v>192</v>
      </c>
      <c r="C212" s="18">
        <v>2.0830743528222167E-34</v>
      </c>
      <c r="D212" s="18">
        <v>2.0884176593035838E-33</v>
      </c>
      <c r="E212" s="18">
        <v>3.5920407179923183E-5</v>
      </c>
      <c r="F212" s="18">
        <v>3.5375922114004429E-5</v>
      </c>
      <c r="G212" s="18">
        <v>1.6257665189778151E-5</v>
      </c>
      <c r="H212" s="18">
        <v>3.3903271929803646E-4</v>
      </c>
      <c r="I212" s="18">
        <v>0.99957341328621796</v>
      </c>
      <c r="J212" s="4"/>
      <c r="K212" s="48"/>
      <c r="L212" s="49"/>
      <c r="M212" s="49"/>
      <c r="N212" s="49"/>
      <c r="O212" s="49"/>
      <c r="P212" s="49"/>
      <c r="Q212" s="49"/>
      <c r="R212" s="49"/>
      <c r="S212" s="49"/>
      <c r="T212" s="49"/>
      <c r="U212" s="49"/>
    </row>
    <row r="213" spans="2:21" x14ac:dyDescent="0.35">
      <c r="B213" s="24">
        <v>193</v>
      </c>
      <c r="C213" s="18">
        <v>1.3908534086268661E-34</v>
      </c>
      <c r="D213" s="18">
        <v>1.3944250289494333E-33</v>
      </c>
      <c r="E213" s="18">
        <v>3.3996642248855495E-5</v>
      </c>
      <c r="F213" s="18">
        <v>3.3481351486626073E-5</v>
      </c>
      <c r="G213" s="18">
        <v>1.5386984566162954E-5</v>
      </c>
      <c r="H213" s="18">
        <v>3.2145898805363923E-4</v>
      </c>
      <c r="I213" s="18">
        <v>0.99959567603364441</v>
      </c>
      <c r="J213" s="4"/>
      <c r="K213" s="48"/>
      <c r="L213" s="49"/>
      <c r="M213" s="49"/>
      <c r="N213" s="49"/>
      <c r="O213" s="49"/>
      <c r="P213" s="49"/>
      <c r="Q213" s="49"/>
      <c r="R213" s="49"/>
      <c r="S213" s="49"/>
      <c r="T213" s="49"/>
      <c r="U213" s="49"/>
    </row>
    <row r="214" spans="2:21" x14ac:dyDescent="0.35">
      <c r="B214" s="24">
        <v>194</v>
      </c>
      <c r="C214" s="18">
        <v>9.286625807034133E-35</v>
      </c>
      <c r="D214" s="18">
        <v>9.3104982156417602E-34</v>
      </c>
      <c r="E214" s="18">
        <v>3.217590709391113E-5</v>
      </c>
      <c r="F214" s="18">
        <v>3.1688243459922184E-5</v>
      </c>
      <c r="G214" s="18">
        <v>1.4562932220892118E-5</v>
      </c>
      <c r="H214" s="18">
        <v>3.0478812371271819E-4</v>
      </c>
      <c r="I214" s="18">
        <v>0.99961678479351224</v>
      </c>
      <c r="J214" s="4"/>
      <c r="K214" s="48"/>
      <c r="L214" s="49"/>
      <c r="M214" s="49"/>
      <c r="N214" s="49"/>
      <c r="O214" s="49"/>
      <c r="P214" s="49"/>
      <c r="Q214" s="49"/>
      <c r="R214" s="49"/>
      <c r="S214" s="49"/>
      <c r="T214" s="49"/>
      <c r="U214" s="49"/>
    </row>
    <row r="215" spans="2:21" x14ac:dyDescent="0.35">
      <c r="B215" s="24">
        <v>195</v>
      </c>
      <c r="C215" s="18">
        <v>6.2006116780498865E-35</v>
      </c>
      <c r="D215" s="18">
        <v>6.2165669495517805E-34</v>
      </c>
      <c r="E215" s="18">
        <v>3.0452683819116097E-5</v>
      </c>
      <c r="F215" s="18">
        <v>2.9991164462516747E-5</v>
      </c>
      <c r="G215" s="18">
        <v>1.3783011149524273E-5</v>
      </c>
      <c r="H215" s="18">
        <v>2.8897428755533458E-4</v>
      </c>
      <c r="I215" s="18">
        <v>0.99963679885301315</v>
      </c>
      <c r="J215" s="4"/>
      <c r="K215" s="48"/>
      <c r="L215" s="49"/>
      <c r="M215" s="49"/>
      <c r="N215" s="49"/>
      <c r="O215" s="49"/>
      <c r="P215" s="49"/>
      <c r="Q215" s="49"/>
      <c r="R215" s="49"/>
      <c r="S215" s="49"/>
      <c r="T215" s="49"/>
      <c r="U215" s="49"/>
    </row>
    <row r="216" spans="2:21" x14ac:dyDescent="0.35">
      <c r="B216" s="24">
        <v>196</v>
      </c>
      <c r="C216" s="18">
        <v>4.1401027650803583E-35</v>
      </c>
      <c r="D216" s="18">
        <v>4.1507660336668764E-34</v>
      </c>
      <c r="E216" s="18">
        <v>2.882175004671577E-5</v>
      </c>
      <c r="F216" s="18">
        <v>2.8384971882778911E-5</v>
      </c>
      <c r="G216" s="18">
        <v>1.3044858052662313E-5</v>
      </c>
      <c r="H216" s="18">
        <v>2.7397393070024756E-4</v>
      </c>
      <c r="I216" s="18">
        <v>0.99965577448931719</v>
      </c>
      <c r="J216" s="4"/>
      <c r="K216" s="48"/>
      <c r="L216" s="49"/>
      <c r="M216" s="49"/>
      <c r="N216" s="49"/>
      <c r="O216" s="49"/>
      <c r="P216" s="49"/>
      <c r="Q216" s="49"/>
      <c r="R216" s="49"/>
      <c r="S216" s="49"/>
      <c r="T216" s="49"/>
      <c r="U216" s="49"/>
    </row>
    <row r="217" spans="2:21" x14ac:dyDescent="0.35">
      <c r="B217" s="24">
        <v>197</v>
      </c>
      <c r="C217" s="18">
        <v>2.7643161345038073E-35</v>
      </c>
      <c r="D217" s="18">
        <v>2.7714422984554886E-34</v>
      </c>
      <c r="E217" s="18">
        <v>2.727816309030564E-5</v>
      </c>
      <c r="F217" s="18">
        <v>2.686479849066092E-5</v>
      </c>
      <c r="G217" s="18">
        <v>1.2346236177937123E-5</v>
      </c>
      <c r="H217" s="18">
        <v>2.5974568230459653E-4</v>
      </c>
      <c r="I217" s="18">
        <v>0.99967376511993611</v>
      </c>
      <c r="J217" s="4"/>
      <c r="K217" s="48"/>
      <c r="L217" s="49"/>
      <c r="M217" s="49"/>
      <c r="N217" s="49"/>
      <c r="O217" s="49"/>
      <c r="P217" s="49"/>
      <c r="Q217" s="49"/>
      <c r="R217" s="49"/>
      <c r="S217" s="49"/>
      <c r="T217" s="49"/>
      <c r="U217" s="49"/>
    </row>
    <row r="218" spans="2:21" x14ac:dyDescent="0.35">
      <c r="B218" s="24">
        <v>198</v>
      </c>
      <c r="C218" s="18">
        <v>1.8457135305745855E-35</v>
      </c>
      <c r="D218" s="18">
        <v>1.8504756649467355E-34</v>
      </c>
      <c r="E218" s="18">
        <v>2.5817244975591018E-5</v>
      </c>
      <c r="F218" s="18">
        <v>2.5426037693351651E-5</v>
      </c>
      <c r="G218" s="18">
        <v>1.1685028545053202E-5</v>
      </c>
      <c r="H218" s="18">
        <v>2.4625024304049902E-4</v>
      </c>
      <c r="I218" s="18">
        <v>0.99969082144574506</v>
      </c>
      <c r="J218" s="4"/>
      <c r="K218" s="48"/>
      <c r="L218" s="49"/>
      <c r="M218" s="49"/>
      <c r="N218" s="49"/>
      <c r="O218" s="49"/>
      <c r="P218" s="49"/>
      <c r="Q218" s="49"/>
      <c r="R218" s="49"/>
      <c r="S218" s="49"/>
      <c r="T218" s="49"/>
      <c r="U218" s="49"/>
    </row>
    <row r="219" spans="2:21" x14ac:dyDescent="0.35">
      <c r="B219" s="24">
        <v>199</v>
      </c>
      <c r="C219" s="18">
        <v>1.2323693351945773E-35</v>
      </c>
      <c r="D219" s="18">
        <v>1.2355515453792575E-34</v>
      </c>
      <c r="E219" s="18">
        <v>2.4434568263379773E-5</v>
      </c>
      <c r="F219" s="18">
        <v>2.4064329580142883E-5</v>
      </c>
      <c r="G219" s="18">
        <v>1.1059231533412658E-5</v>
      </c>
      <c r="H219" s="18">
        <v>2.3345028361253508E-4</v>
      </c>
      <c r="I219" s="18">
        <v>0.99970699158701004</v>
      </c>
      <c r="J219" s="4"/>
      <c r="K219" s="48"/>
      <c r="L219" s="49"/>
      <c r="M219" s="49"/>
      <c r="N219" s="49"/>
      <c r="O219" s="49"/>
      <c r="P219" s="49"/>
      <c r="Q219" s="49"/>
      <c r="R219" s="49"/>
      <c r="S219" s="49"/>
      <c r="T219" s="49"/>
      <c r="U219" s="49"/>
    </row>
    <row r="220" spans="2:21" x14ac:dyDescent="0.35">
      <c r="B220" s="24">
        <v>200</v>
      </c>
      <c r="C220" s="18">
        <v>8.2284393172061236E-36</v>
      </c>
      <c r="D220" s="18">
        <v>8.2497029963293409E-35</v>
      </c>
      <c r="E220" s="18">
        <v>2.3125942631843434E-5</v>
      </c>
      <c r="F220" s="18">
        <v>2.2775547714288523E-5</v>
      </c>
      <c r="G220" s="18">
        <v>1.0466948812927643E-5</v>
      </c>
      <c r="H220" s="18">
        <v>2.2131034808968049E-4</v>
      </c>
      <c r="I220" s="18">
        <v>0.99972232121275073</v>
      </c>
      <c r="J220" s="4"/>
      <c r="K220" s="48"/>
      <c r="L220" s="49"/>
      <c r="M220" s="49"/>
      <c r="N220" s="49"/>
      <c r="O220" s="49"/>
      <c r="P220" s="49"/>
      <c r="Q220" s="49"/>
      <c r="R220" s="49"/>
      <c r="S220" s="49"/>
      <c r="T220" s="49"/>
      <c r="U220" s="49"/>
    </row>
    <row r="221" spans="2:21" x14ac:dyDescent="0.35">
      <c r="B221" s="24">
        <v>201</v>
      </c>
      <c r="C221" s="18">
        <v>5.4940683497494981E-36</v>
      </c>
      <c r="D221" s="18">
        <v>5.5082762923600902E-35</v>
      </c>
      <c r="E221" s="18">
        <v>2.1887402177383067E-5</v>
      </c>
      <c r="F221" s="18">
        <v>2.1555786631892972E-5</v>
      </c>
      <c r="G221" s="18">
        <v>9.9063855996666273E-6</v>
      </c>
      <c r="H221" s="18">
        <v>2.0979676183452742E-4</v>
      </c>
      <c r="I221" s="18">
        <v>0.99973685366375598</v>
      </c>
      <c r="J221" s="4"/>
      <c r="K221" s="48"/>
      <c r="L221" s="49"/>
      <c r="M221" s="49"/>
      <c r="N221" s="49"/>
      <c r="O221" s="49"/>
      <c r="P221" s="49"/>
      <c r="Q221" s="49"/>
      <c r="R221" s="49"/>
      <c r="S221" s="49"/>
      <c r="T221" s="49"/>
      <c r="U221" s="49"/>
    </row>
    <row r="222" spans="2:21" x14ac:dyDescent="0.35">
      <c r="B222" s="24">
        <v>202</v>
      </c>
      <c r="C222" s="18">
        <v>3.6683489867393333E-36</v>
      </c>
      <c r="D222" s="18">
        <v>3.6778420870385955E-35</v>
      </c>
      <c r="E222" s="18">
        <v>2.0715193395614072E-5</v>
      </c>
      <c r="F222" s="18">
        <v>2.0401350010000546E-5</v>
      </c>
      <c r="G222" s="18">
        <v>9.375843218960277E-6</v>
      </c>
      <c r="H222" s="18">
        <v>1.9887754382159786E-4</v>
      </c>
      <c r="I222" s="18">
        <v>0.99975063006955323</v>
      </c>
      <c r="J222" s="4"/>
      <c r="K222" s="48"/>
      <c r="L222" s="49"/>
      <c r="M222" s="49"/>
      <c r="N222" s="49"/>
      <c r="O222" s="49"/>
      <c r="P222" s="49"/>
      <c r="Q222" s="49"/>
      <c r="R222" s="49"/>
      <c r="S222" s="49"/>
      <c r="T222" s="49"/>
      <c r="U222" s="49"/>
    </row>
    <row r="223" spans="2:21" x14ac:dyDescent="0.35">
      <c r="B223" s="24">
        <v>203</v>
      </c>
      <c r="C223" s="18">
        <v>2.4493296100193322E-36</v>
      </c>
      <c r="D223" s="18">
        <v>2.4556722468669473E-35</v>
      </c>
      <c r="E223" s="18">
        <v>1.9605763806045247E-5</v>
      </c>
      <c r="F223" s="18">
        <v>1.9308739468079758E-5</v>
      </c>
      <c r="G223" s="18">
        <v>8.8737139595206506E-6</v>
      </c>
      <c r="H223" s="18">
        <v>1.8852232314521476E-4</v>
      </c>
      <c r="I223" s="18">
        <v>0.99976368945962057</v>
      </c>
      <c r="J223" s="4"/>
      <c r="K223" s="48"/>
      <c r="L223" s="49"/>
      <c r="M223" s="49"/>
      <c r="N223" s="49"/>
      <c r="O223" s="49"/>
      <c r="P223" s="49"/>
      <c r="Q223" s="49"/>
      <c r="R223" s="49"/>
      <c r="S223" s="49"/>
      <c r="T223" s="49"/>
      <c r="U223" s="49"/>
    </row>
    <row r="224" spans="2:21" x14ac:dyDescent="0.35">
      <c r="B224" s="24">
        <v>204</v>
      </c>
      <c r="C224" s="18">
        <v>1.6353993472823714E-36</v>
      </c>
      <c r="D224" s="18">
        <v>1.6396369212601493E-35</v>
      </c>
      <c r="E224" s="18">
        <v>1.8555751185978208E-5</v>
      </c>
      <c r="F224" s="18">
        <v>1.8274643969010229E-5</v>
      </c>
      <c r="G224" s="18">
        <v>8.3984762030061252E-6</v>
      </c>
      <c r="H224" s="18">
        <v>1.787022595257558E-4</v>
      </c>
      <c r="I224" s="18">
        <v>0.99977606886911563</v>
      </c>
      <c r="J224" s="4"/>
      <c r="K224" s="48"/>
      <c r="L224" s="49"/>
      <c r="M224" s="49"/>
      <c r="N224" s="49"/>
      <c r="O224" s="49"/>
      <c r="P224" s="49"/>
      <c r="Q224" s="49"/>
      <c r="R224" s="49"/>
      <c r="S224" s="49"/>
      <c r="T224" s="49"/>
      <c r="U224" s="49"/>
    </row>
    <row r="225" spans="2:21" x14ac:dyDescent="0.35">
      <c r="B225" s="24">
        <v>205</v>
      </c>
      <c r="C225" s="18">
        <v>1.0919441034604144E-36</v>
      </c>
      <c r="D225" s="18">
        <v>1.0947751769173548E-35</v>
      </c>
      <c r="E225" s="18">
        <v>1.7561973380999585E-5</v>
      </c>
      <c r="F225" s="18">
        <v>1.7295929787491922E-5</v>
      </c>
      <c r="G225" s="18">
        <v>7.948689814296256E-6</v>
      </c>
      <c r="H225" s="18">
        <v>1.6938996763117691E-4</v>
      </c>
      <c r="I225" s="18">
        <v>0.99978780343938545</v>
      </c>
      <c r="J225" s="4"/>
      <c r="K225" s="48"/>
      <c r="L225" s="49"/>
      <c r="M225" s="49"/>
      <c r="N225" s="49"/>
      <c r="O225" s="49"/>
      <c r="P225" s="49"/>
      <c r="Q225" s="49"/>
      <c r="R225" s="49"/>
      <c r="S225" s="49"/>
      <c r="T225" s="49"/>
      <c r="U225" s="49"/>
    </row>
    <row r="226" spans="2:21" x14ac:dyDescent="0.35">
      <c r="B226" s="24">
        <v>206</v>
      </c>
      <c r="C226" s="18">
        <v>7.2908303838040846E-37</v>
      </c>
      <c r="D226" s="18">
        <v>7.3097438911195042E-36</v>
      </c>
      <c r="E226" s="18">
        <v>1.6621418661185759E-5</v>
      </c>
      <c r="F226" s="18">
        <v>1.6369631015511614E-5</v>
      </c>
      <c r="G226" s="18">
        <v>7.5229917785282032E-6</v>
      </c>
      <c r="H226" s="18">
        <v>1.6055944503846876E-4</v>
      </c>
      <c r="I226" s="18">
        <v>0.99979892651350577</v>
      </c>
      <c r="J226" s="4"/>
      <c r="K226" s="48"/>
      <c r="L226" s="49"/>
      <c r="M226" s="49"/>
      <c r="N226" s="49"/>
      <c r="O226" s="49"/>
      <c r="P226" s="49"/>
      <c r="Q226" s="49"/>
      <c r="R226" s="49"/>
      <c r="S226" s="49"/>
      <c r="T226" s="49"/>
      <c r="U226" s="49"/>
    </row>
    <row r="227" spans="2:21" x14ac:dyDescent="0.35">
      <c r="B227" s="24">
        <v>207</v>
      </c>
      <c r="C227" s="18">
        <v>4.8680337681156639E-37</v>
      </c>
      <c r="D227" s="18">
        <v>4.8806689282080712E-36</v>
      </c>
      <c r="E227" s="18">
        <v>1.5731236593793851E-5</v>
      </c>
      <c r="F227" s="18">
        <v>1.54929405761251E-5</v>
      </c>
      <c r="G227" s="18">
        <v>7.1200920716918747E-6</v>
      </c>
      <c r="H227" s="18">
        <v>1.5218600366719788E-4</v>
      </c>
      <c r="I227" s="18">
        <v>0.99980946972709062</v>
      </c>
      <c r="J227" s="4"/>
      <c r="K227" s="48"/>
      <c r="L227" s="49"/>
      <c r="M227" s="49"/>
      <c r="N227" s="49"/>
      <c r="O227" s="49"/>
      <c r="P227" s="49"/>
      <c r="Q227" s="49"/>
      <c r="R227" s="49"/>
      <c r="S227" s="49"/>
      <c r="T227" s="49"/>
      <c r="U227" s="49"/>
    </row>
    <row r="228" spans="2:21" x14ac:dyDescent="0.35">
      <c r="B228" s="24">
        <v>208</v>
      </c>
      <c r="C228" s="18">
        <v>3.2503503057973738E-37</v>
      </c>
      <c r="D228" s="18">
        <v>3.2587909926918518E-36</v>
      </c>
      <c r="E228" s="18">
        <v>1.4888729404777794E-5</v>
      </c>
      <c r="F228" s="18">
        <v>1.4663201718350728E-5</v>
      </c>
      <c r="G228" s="18">
        <v>6.7387697522866208E-6</v>
      </c>
      <c r="H228" s="18">
        <v>1.4424620452449974E-4</v>
      </c>
      <c r="I228" s="18">
        <v>0.99981946309459946</v>
      </c>
      <c r="J228" s="4"/>
      <c r="K228" s="48"/>
      <c r="L228" s="49"/>
      <c r="M228" s="49"/>
      <c r="N228" s="49"/>
      <c r="O228" s="49"/>
      <c r="P228" s="49"/>
      <c r="Q228" s="49"/>
      <c r="R228" s="49"/>
      <c r="S228" s="49"/>
      <c r="T228" s="49"/>
      <c r="U228" s="49"/>
    </row>
    <row r="229" spans="2:21" x14ac:dyDescent="0.35">
      <c r="B229" s="24">
        <v>209</v>
      </c>
      <c r="C229" s="18">
        <v>2.1702349682932733E-37</v>
      </c>
      <c r="D229" s="18">
        <v>2.1758734708951739E-36</v>
      </c>
      <c r="E229" s="18">
        <v>1.4091343802949852E-5</v>
      </c>
      <c r="F229" s="18">
        <v>1.3877899967424659E-5</v>
      </c>
      <c r="G229" s="18">
        <v>6.3778692622104166E-6</v>
      </c>
      <c r="H229" s="18">
        <v>1.3671779560783367E-4</v>
      </c>
      <c r="I229" s="18">
        <v>0.99982893509135895</v>
      </c>
      <c r="J229" s="4"/>
      <c r="K229" s="48"/>
      <c r="L229" s="49"/>
      <c r="M229" s="49"/>
      <c r="N229" s="49"/>
      <c r="O229" s="49"/>
      <c r="P229" s="49"/>
      <c r="Q229" s="49"/>
      <c r="R229" s="49"/>
      <c r="S229" s="49"/>
      <c r="T229" s="49"/>
      <c r="U229" s="49"/>
    </row>
    <row r="230" spans="2:21" x14ac:dyDescent="0.35">
      <c r="B230" s="24">
        <v>210</v>
      </c>
      <c r="C230" s="18">
        <v>1.4490499098519384E-37</v>
      </c>
      <c r="D230" s="18">
        <v>1.4528164212973002E-36</v>
      </c>
      <c r="E230" s="18">
        <v>1.3336663242009984E-5</v>
      </c>
      <c r="F230" s="18">
        <v>1.3134655506045543E-5</v>
      </c>
      <c r="G230" s="18">
        <v>6.0362969256848675E-6</v>
      </c>
      <c r="H230" s="18">
        <v>1.2957965281849029E-4</v>
      </c>
      <c r="I230" s="18">
        <v>0.99983791273150713</v>
      </c>
      <c r="J230" s="4"/>
      <c r="K230" s="48"/>
      <c r="L230" s="49"/>
      <c r="M230" s="49"/>
      <c r="N230" s="49"/>
      <c r="O230" s="49"/>
      <c r="P230" s="49"/>
      <c r="Q230" s="49"/>
      <c r="R230" s="49"/>
      <c r="S230" s="49"/>
      <c r="T230" s="49"/>
      <c r="U230" s="49"/>
    </row>
    <row r="231" spans="2:21" x14ac:dyDescent="0.35">
      <c r="B231" s="24">
        <v>211</v>
      </c>
      <c r="C231" s="18">
        <v>9.6751995609636818E-38</v>
      </c>
      <c r="D231" s="18">
        <v>9.700359225092136E-37</v>
      </c>
      <c r="E231" s="18">
        <v>1.2622400596992463E-5</v>
      </c>
      <c r="F231" s="18">
        <v>1.243121596353991E-5</v>
      </c>
      <c r="G231" s="18">
        <v>5.7130176356180595E-6</v>
      </c>
      <c r="H231" s="18">
        <v>1.2281172374526623E-4</v>
      </c>
      <c r="I231" s="18">
        <v>0.99984642164205795</v>
      </c>
      <c r="J231" s="4"/>
      <c r="K231" s="48"/>
      <c r="L231" s="49"/>
      <c r="M231" s="49"/>
      <c r="N231" s="49"/>
      <c r="O231" s="49"/>
      <c r="P231" s="49"/>
      <c r="Q231" s="49"/>
      <c r="R231" s="49"/>
      <c r="S231" s="49"/>
      <c r="T231" s="49"/>
      <c r="U231" s="49"/>
    </row>
    <row r="232" spans="2:21" x14ac:dyDescent="0.35">
      <c r="B232" s="24">
        <v>212</v>
      </c>
      <c r="C232" s="18">
        <v>6.4600595126524451E-38</v>
      </c>
      <c r="D232" s="18">
        <v>6.476865379983236E-37</v>
      </c>
      <c r="E232" s="18">
        <v>1.1946391232935085E-5</v>
      </c>
      <c r="F232" s="18">
        <v>1.1765449591113638E-5</v>
      </c>
      <c r="G232" s="18">
        <v>5.4070517173739874E-6</v>
      </c>
      <c r="H232" s="18">
        <v>1.1639497418389589E-4</v>
      </c>
      <c r="I232" s="18">
        <v>0.9998544861332741</v>
      </c>
      <c r="J232" s="4"/>
      <c r="K232" s="48"/>
      <c r="L232" s="49"/>
      <c r="M232" s="49"/>
      <c r="N232" s="49"/>
      <c r="O232" s="49"/>
      <c r="P232" s="49"/>
      <c r="Q232" s="49"/>
      <c r="R232" s="49"/>
      <c r="S232" s="49"/>
      <c r="T232" s="49"/>
      <c r="U232" s="49"/>
    </row>
    <row r="233" spans="2:21" x14ac:dyDescent="0.35">
      <c r="B233" s="24">
        <v>213</v>
      </c>
      <c r="C233" s="18">
        <v>4.3133341740451567E-38</v>
      </c>
      <c r="D233" s="18">
        <v>4.3245597347624312E-37</v>
      </c>
      <c r="E233" s="18">
        <v>1.1306586444764972E-5</v>
      </c>
      <c r="F233" s="18">
        <v>1.1135338802522878E-5</v>
      </c>
      <c r="G233" s="18">
        <v>5.1174719604537628E-6</v>
      </c>
      <c r="H233" s="18">
        <v>1.1031133726376258E-4</v>
      </c>
      <c r="I233" s="18">
        <v>0.99986212926552787</v>
      </c>
      <c r="J233" s="4"/>
      <c r="K233" s="48"/>
      <c r="L233" s="49"/>
      <c r="M233" s="49"/>
      <c r="N233" s="49"/>
      <c r="O233" s="49"/>
      <c r="P233" s="49"/>
      <c r="Q233" s="49"/>
      <c r="R233" s="49"/>
      <c r="S233" s="49"/>
      <c r="T233" s="49"/>
      <c r="U233" s="49"/>
    </row>
    <row r="234" spans="2:21" x14ac:dyDescent="0.35">
      <c r="B234" s="24">
        <v>214</v>
      </c>
      <c r="C234" s="18">
        <v>2.8799814708435744E-38</v>
      </c>
      <c r="D234" s="18">
        <v>2.8874794914373457E-37</v>
      </c>
      <c r="E234" s="18">
        <v>1.0701047248519965E-5</v>
      </c>
      <c r="F234" s="18">
        <v>1.053897406060354E-5</v>
      </c>
      <c r="G234" s="18">
        <v>4.8434008091015922E-6</v>
      </c>
      <c r="H234" s="18">
        <v>1.0454366505910997E-4</v>
      </c>
      <c r="I234" s="18">
        <v>0.99986937291282207</v>
      </c>
      <c r="J234" s="4"/>
      <c r="K234" s="48"/>
      <c r="L234" s="49"/>
      <c r="M234" s="49"/>
      <c r="N234" s="49"/>
      <c r="O234" s="49"/>
      <c r="P234" s="49"/>
      <c r="Q234" s="49"/>
      <c r="R234" s="49"/>
      <c r="S234" s="49"/>
      <c r="T234" s="49"/>
      <c r="U234" s="49"/>
    </row>
    <row r="235" spans="2:21" x14ac:dyDescent="0.35">
      <c r="B235" s="24">
        <v>215</v>
      </c>
      <c r="C235" s="18">
        <v>1.9229424240560789E-38</v>
      </c>
      <c r="D235" s="18">
        <v>1.9279505716235579E-37</v>
      </c>
      <c r="E235" s="18">
        <v>1.0127938505089371E-5</v>
      </c>
      <c r="F235" s="18">
        <v>9.9745480911449824E-6</v>
      </c>
      <c r="G235" s="18">
        <v>4.5840077033292385E-6</v>
      </c>
      <c r="H235" s="18">
        <v>9.9075682567444632E-5</v>
      </c>
      <c r="I235" s="18">
        <v>0.9998762378231324</v>
      </c>
      <c r="J235" s="4"/>
      <c r="K235" s="48"/>
      <c r="L235" s="49"/>
      <c r="M235" s="49"/>
      <c r="N235" s="49"/>
      <c r="O235" s="49"/>
      <c r="P235" s="49"/>
      <c r="Q235" s="49"/>
      <c r="R235" s="49"/>
      <c r="S235" s="49"/>
      <c r="T235" s="49"/>
      <c r="U235" s="49"/>
    </row>
    <row r="236" spans="2:21" x14ac:dyDescent="0.35">
      <c r="B236" s="24">
        <v>216</v>
      </c>
      <c r="C236" s="18">
        <v>1.283934498770082E-38</v>
      </c>
      <c r="D236" s="18">
        <v>1.2872795279852395E-37</v>
      </c>
      <c r="E236" s="18">
        <v>9.5855233586655589E-6</v>
      </c>
      <c r="F236" s="18">
        <v>9.4403504065841954E-6</v>
      </c>
      <c r="G236" s="18">
        <v>4.3385065623076584E-6</v>
      </c>
      <c r="H236" s="18">
        <v>9.3891943943070531E-5</v>
      </c>
      <c r="I236" s="18">
        <v>0.99988274367572882</v>
      </c>
      <c r="J236" s="4"/>
      <c r="K236" s="48"/>
      <c r="L236" s="49"/>
      <c r="M236" s="49"/>
      <c r="N236" s="49"/>
      <c r="O236" s="49"/>
      <c r="P236" s="49"/>
      <c r="Q236" s="49"/>
      <c r="R236" s="49"/>
      <c r="S236" s="49"/>
      <c r="T236" s="49"/>
      <c r="U236" s="49"/>
    </row>
    <row r="237" spans="2:21" x14ac:dyDescent="0.35">
      <c r="B237" s="24">
        <v>217</v>
      </c>
      <c r="C237" s="18">
        <v>8.5727361178854885E-39</v>
      </c>
      <c r="D237" s="18">
        <v>8.5950777764229095E-38</v>
      </c>
      <c r="E237" s="18">
        <v>9.0721579730516208E-6</v>
      </c>
      <c r="F237" s="18">
        <v>8.9347621229344527E-6</v>
      </c>
      <c r="G237" s="18">
        <v>4.1061534025052466E-6</v>
      </c>
      <c r="H237" s="18">
        <v>8.8977790878732511E-5</v>
      </c>
      <c r="I237" s="18">
        <v>0.99988890913562223</v>
      </c>
      <c r="J237" s="4"/>
      <c r="K237" s="48"/>
      <c r="L237" s="49"/>
      <c r="M237" s="49"/>
      <c r="N237" s="49"/>
      <c r="O237" s="49"/>
      <c r="P237" s="49"/>
      <c r="Q237" s="49"/>
      <c r="R237" s="49"/>
      <c r="S237" s="49"/>
      <c r="T237" s="49"/>
      <c r="U237" s="49"/>
    </row>
    <row r="238" spans="2:21" x14ac:dyDescent="0.35">
      <c r="B238" s="24">
        <v>218</v>
      </c>
      <c r="C238" s="18">
        <v>5.7239527886584773E-39</v>
      </c>
      <c r="D238" s="18">
        <v>5.7388746832631808E-38</v>
      </c>
      <c r="E238" s="18">
        <v>8.5862865498730568E-6</v>
      </c>
      <c r="F238" s="18">
        <v>8.4562510542499462E-6</v>
      </c>
      <c r="G238" s="18">
        <v>3.8862440833597731E-6</v>
      </c>
      <c r="H238" s="18">
        <v>8.4319313033175529E-5</v>
      </c>
      <c r="I238" s="18">
        <v>0.99989475190527877</v>
      </c>
      <c r="J238" s="4"/>
      <c r="K238" s="48"/>
      <c r="L238" s="49"/>
      <c r="M238" s="49"/>
      <c r="N238" s="49"/>
      <c r="O238" s="49"/>
      <c r="P238" s="49"/>
      <c r="Q238" s="49"/>
      <c r="R238" s="49"/>
      <c r="S238" s="49"/>
      <c r="T238" s="49"/>
      <c r="U238" s="49"/>
    </row>
    <row r="239" spans="2:21" x14ac:dyDescent="0.35">
      <c r="B239" s="24">
        <v>219</v>
      </c>
      <c r="C239" s="18">
        <v>3.8218411340616987E-39</v>
      </c>
      <c r="D239" s="18">
        <v>3.8318072500741774E-38</v>
      </c>
      <c r="E239" s="18">
        <v>8.1264366135957127E-6</v>
      </c>
      <c r="F239" s="18">
        <v>8.0033670697680321E-6</v>
      </c>
      <c r="G239" s="18">
        <v>3.6781121736570384E-6</v>
      </c>
      <c r="H239" s="18">
        <v>7.9903310407056826E-5</v>
      </c>
      <c r="I239" s="18">
        <v>0.99990028877373538</v>
      </c>
      <c r="J239" s="4"/>
      <c r="K239" s="48"/>
      <c r="L239" s="49"/>
      <c r="M239" s="49"/>
      <c r="N239" s="49"/>
      <c r="O239" s="49"/>
      <c r="P239" s="49"/>
      <c r="Q239" s="49"/>
      <c r="R239" s="49"/>
      <c r="S239" s="49"/>
      <c r="T239" s="49"/>
      <c r="U239" s="49"/>
    </row>
    <row r="240" spans="2:21" x14ac:dyDescent="0.35">
      <c r="B240" s="24">
        <v>220</v>
      </c>
      <c r="C240" s="18">
        <v>2.5518151866918749E-39</v>
      </c>
      <c r="D240" s="18">
        <v>2.5584713144779153E-38</v>
      </c>
      <c r="E240" s="18">
        <v>7.6912145490608274E-6</v>
      </c>
      <c r="F240" s="18">
        <v>7.5747376996658629E-6</v>
      </c>
      <c r="G240" s="18">
        <v>3.4811269321545186E-6</v>
      </c>
      <c r="H240" s="18">
        <v>7.5717257574085481E-5</v>
      </c>
      <c r="I240" s="18">
        <v>0.99990553566324447</v>
      </c>
      <c r="J240" s="4"/>
      <c r="K240" s="48"/>
      <c r="L240" s="49"/>
      <c r="M240" s="49"/>
      <c r="N240" s="49"/>
      <c r="O240" s="49"/>
      <c r="P240" s="49"/>
      <c r="Q240" s="49"/>
      <c r="R240" s="49"/>
      <c r="S240" s="49"/>
      <c r="T240" s="49"/>
      <c r="U240" s="49"/>
    </row>
    <row r="241" spans="2:21" x14ac:dyDescent="0.35">
      <c r="B241" s="24">
        <v>221</v>
      </c>
      <c r="C241" s="18">
        <v>1.7038282122707836E-39</v>
      </c>
      <c r="D241" s="18">
        <v>1.7082736181566344E-38</v>
      </c>
      <c r="E241" s="18">
        <v>7.279301378013293E-6</v>
      </c>
      <c r="F241" s="18">
        <v>7.169063976120871E-6</v>
      </c>
      <c r="G241" s="18">
        <v>3.2946913963340538E-6</v>
      </c>
      <c r="H241" s="18">
        <v>7.1749269678515379E-5</v>
      </c>
      <c r="I241" s="18">
        <v>0.99991050767357048</v>
      </c>
      <c r="J241" s="4"/>
      <c r="K241" s="48"/>
      <c r="L241" s="49"/>
      <c r="M241" s="49"/>
      <c r="N241" s="49"/>
      <c r="O241" s="49"/>
      <c r="P241" s="49"/>
      <c r="Q241" s="49"/>
      <c r="R241" s="49"/>
      <c r="S241" s="49"/>
      <c r="T241" s="49"/>
      <c r="U241" s="49"/>
    </row>
    <row r="242" spans="2:21" x14ac:dyDescent="0.35">
      <c r="B242" s="24">
        <v>222</v>
      </c>
      <c r="C242" s="18">
        <v>1.1376335528017955E-39</v>
      </c>
      <c r="D242" s="18">
        <v>1.1406024526240381E-38</v>
      </c>
      <c r="E242" s="18">
        <v>6.8894487618235284E-6</v>
      </c>
      <c r="F242" s="18">
        <v>6.7851164970769263E-6</v>
      </c>
      <c r="G242" s="18">
        <v>3.1182405734948745E-6</v>
      </c>
      <c r="H242" s="18">
        <v>6.7988070114189655E-5</v>
      </c>
      <c r="I242" s="18">
        <v>0.9999152191240529</v>
      </c>
      <c r="J242" s="4"/>
      <c r="K242" s="48"/>
      <c r="L242" s="49"/>
      <c r="M242" s="49"/>
      <c r="N242" s="49"/>
      <c r="O242" s="49"/>
      <c r="P242" s="49"/>
      <c r="Q242" s="49"/>
      <c r="R242" s="49"/>
      <c r="S242" s="49"/>
      <c r="T242" s="49"/>
      <c r="U242" s="49"/>
    </row>
    <row r="243" spans="2:21" x14ac:dyDescent="0.35">
      <c r="B243" s="24">
        <v>223</v>
      </c>
      <c r="C243" s="18">
        <v>7.595895473144983E-40</v>
      </c>
      <c r="D243" s="18">
        <v>7.6157232628702202E-39</v>
      </c>
      <c r="E243" s="18">
        <v>6.5204752182888774E-6</v>
      </c>
      <c r="F243" s="18">
        <v>6.4217317007923189E-6</v>
      </c>
      <c r="G243" s="18">
        <v>2.9512397287080619E-6</v>
      </c>
      <c r="H243" s="18">
        <v>6.4422959804233515E-5</v>
      </c>
      <c r="I243" s="18">
        <v>0.99991968359354744</v>
      </c>
      <c r="J243" s="4"/>
      <c r="K243" s="48"/>
      <c r="L243" s="49"/>
      <c r="M243" s="49"/>
      <c r="N243" s="49"/>
      <c r="O243" s="49"/>
      <c r="P243" s="49"/>
      <c r="Q243" s="49"/>
      <c r="R243" s="49"/>
      <c r="S243" s="49"/>
      <c r="T243" s="49"/>
      <c r="U243" s="49"/>
    </row>
    <row r="244" spans="2:21" x14ac:dyDescent="0.35">
      <c r="B244" s="24">
        <v>224</v>
      </c>
      <c r="C244" s="18">
        <v>5.0717234822096382E-40</v>
      </c>
      <c r="D244" s="18">
        <v>5.0849653110879012E-39</v>
      </c>
      <c r="E244" s="18">
        <v>6.1712625410492067E-6</v>
      </c>
      <c r="F244" s="18">
        <v>6.0778083398839258E-6</v>
      </c>
      <c r="G244" s="18">
        <v>2.7931827644467209E-6</v>
      </c>
      <c r="H244" s="18">
        <v>6.104378800422473E-5</v>
      </c>
      <c r="I244" s="18">
        <v>0.9999239139583499</v>
      </c>
      <c r="J244" s="4"/>
      <c r="K244" s="48"/>
      <c r="L244" s="49"/>
      <c r="M244" s="49"/>
      <c r="N244" s="49"/>
      <c r="O244" s="49"/>
      <c r="P244" s="49"/>
      <c r="Q244" s="49"/>
      <c r="R244" s="49"/>
      <c r="S244" s="49"/>
      <c r="T244" s="49"/>
      <c r="U244" s="49"/>
    </row>
    <row r="245" spans="2:21" x14ac:dyDescent="0.35">
      <c r="B245" s="24">
        <v>225</v>
      </c>
      <c r="C245" s="18">
        <v>3.3863524282209005E-40</v>
      </c>
      <c r="D245" s="18">
        <v>3.3951957779191598E-39</v>
      </c>
      <c r="E245" s="18">
        <v>5.8407524107654467E-6</v>
      </c>
      <c r="F245" s="18">
        <v>5.752304144186015E-6</v>
      </c>
      <c r="G245" s="18">
        <v>2.6435906869836948E-6</v>
      </c>
      <c r="H245" s="18">
        <v>5.7840924555242995E-5</v>
      </c>
      <c r="I245" s="18">
        <v>0.99992792242820228</v>
      </c>
      <c r="J245" s="4"/>
      <c r="K245" s="48"/>
      <c r="L245" s="49"/>
      <c r="M245" s="49"/>
      <c r="N245" s="49"/>
      <c r="O245" s="49"/>
      <c r="P245" s="49"/>
      <c r="Q245" s="49"/>
      <c r="R245" s="49"/>
      <c r="S245" s="49"/>
      <c r="T245" s="49"/>
      <c r="U245" s="49"/>
    </row>
    <row r="246" spans="2:21" x14ac:dyDescent="0.35">
      <c r="B246" s="24">
        <v>226</v>
      </c>
      <c r="C246" s="18">
        <v>2.2610425841121573E-40</v>
      </c>
      <c r="D246" s="18">
        <v>2.266948415310383E-39</v>
      </c>
      <c r="E246" s="18">
        <v>5.5279431877909417E-6</v>
      </c>
      <c r="F246" s="18">
        <v>5.4442326623139058E-6</v>
      </c>
      <c r="G246" s="18">
        <v>2.5020101549113263E-6</v>
      </c>
      <c r="H246" s="18">
        <v>5.4805233516616479E-5</v>
      </c>
      <c r="I246" s="18">
        <v>0.99993172058047786</v>
      </c>
      <c r="J246" s="4"/>
      <c r="K246" s="48"/>
      <c r="L246" s="49"/>
      <c r="M246" s="49"/>
      <c r="N246" s="49"/>
      <c r="O246" s="49"/>
      <c r="P246" s="49"/>
      <c r="Q246" s="49"/>
      <c r="R246" s="49"/>
      <c r="S246" s="49"/>
      <c r="T246" s="49"/>
      <c r="U246" s="49"/>
    </row>
    <row r="247" spans="2:21" x14ac:dyDescent="0.35">
      <c r="B247" s="24">
        <v>227</v>
      </c>
      <c r="C247" s="18">
        <v>1.5096814863580089E-40</v>
      </c>
      <c r="D247" s="18">
        <v>1.5136255225679737E-39</v>
      </c>
      <c r="E247" s="18">
        <v>5.231886876615533E-6</v>
      </c>
      <c r="F247" s="18">
        <v>5.152660272363891E-6</v>
      </c>
      <c r="G247" s="18">
        <v>2.368012105386409E-6</v>
      </c>
      <c r="H247" s="18">
        <v>5.1928048111452642E-5</v>
      </c>
      <c r="I247" s="18">
        <v>0.99993531939263369</v>
      </c>
      <c r="J247" s="4"/>
      <c r="K247" s="48"/>
      <c r="L247" s="49"/>
      <c r="M247" s="49"/>
      <c r="N247" s="49"/>
      <c r="O247" s="49"/>
      <c r="P247" s="49"/>
      <c r="Q247" s="49"/>
      <c r="R247" s="49"/>
      <c r="S247" s="49"/>
      <c r="T247" s="49"/>
      <c r="U247" s="49"/>
    </row>
    <row r="248" spans="2:21" x14ac:dyDescent="0.35">
      <c r="B248" s="24">
        <v>228</v>
      </c>
      <c r="C248" s="18">
        <v>1.0080032133260664E-40</v>
      </c>
      <c r="D248" s="18">
        <v>1.0106370971116656E-39</v>
      </c>
      <c r="E248" s="18">
        <v>4.9516862528828557E-6</v>
      </c>
      <c r="F248" s="18">
        <v>4.8767033526930378E-6</v>
      </c>
      <c r="G248" s="18">
        <v>2.2411904539388181E-6</v>
      </c>
      <c r="H248" s="18">
        <v>4.9201146921166109E-5</v>
      </c>
      <c r="I248" s="18">
        <v>0.99993872927301886</v>
      </c>
      <c r="J248" s="4"/>
      <c r="K248" s="48"/>
      <c r="L248" s="49"/>
      <c r="M248" s="49"/>
      <c r="N248" s="49"/>
      <c r="O248" s="49"/>
      <c r="P248" s="49"/>
      <c r="Q248" s="49"/>
      <c r="R248" s="49"/>
      <c r="S248" s="49"/>
      <c r="T248" s="49"/>
      <c r="U248" s="49"/>
    </row>
    <row r="249" spans="2:21" x14ac:dyDescent="0.35">
      <c r="B249" s="24">
        <v>229</v>
      </c>
      <c r="C249" s="18">
        <v>6.7303632405724705E-41</v>
      </c>
      <c r="D249" s="18">
        <v>6.7479525335473101E-40</v>
      </c>
      <c r="E249" s="18">
        <v>4.6864921442740247E-6</v>
      </c>
      <c r="F249" s="18">
        <v>4.6155256042073132E-6</v>
      </c>
      <c r="G249" s="18">
        <v>2.1211608639050544E-6</v>
      </c>
      <c r="H249" s="18">
        <v>4.6616731268204765E-5</v>
      </c>
      <c r="I249" s="18">
        <v>0.99994196009011893</v>
      </c>
      <c r="J249" s="4"/>
      <c r="K249" s="48"/>
      <c r="L249" s="49"/>
      <c r="M249" s="49"/>
      <c r="N249" s="49"/>
      <c r="O249" s="49"/>
      <c r="P249" s="49"/>
      <c r="Q249" s="49"/>
      <c r="R249" s="49"/>
      <c r="S249" s="49"/>
      <c r="T249" s="49"/>
      <c r="U249" s="49"/>
    </row>
    <row r="250" spans="2:21" x14ac:dyDescent="0.35">
      <c r="B250" s="24">
        <v>230</v>
      </c>
      <c r="C250" s="18">
        <v>4.4938139830509002E-41</v>
      </c>
      <c r="D250" s="18">
        <v>4.5055601565800491E-40</v>
      </c>
      <c r="E250" s="18">
        <v>4.4355008570171899E-6</v>
      </c>
      <c r="F250" s="18">
        <v>4.3683355160453517E-6</v>
      </c>
      <c r="G250" s="18">
        <v>2.007559581758769E-6</v>
      </c>
      <c r="H250" s="18">
        <v>4.4167403729031556E-5</v>
      </c>
      <c r="I250" s="18">
        <v>0.9999450212003157</v>
      </c>
      <c r="J250" s="4"/>
      <c r="K250" s="48"/>
      <c r="L250" s="49"/>
      <c r="M250" s="49"/>
      <c r="N250" s="49"/>
      <c r="O250" s="49"/>
      <c r="P250" s="49"/>
      <c r="Q250" s="49"/>
      <c r="R250" s="49"/>
      <c r="S250" s="49"/>
      <c r="T250" s="49"/>
      <c r="U250" s="49"/>
    </row>
    <row r="251" spans="2:21" x14ac:dyDescent="0.35">
      <c r="B251" s="24">
        <v>231</v>
      </c>
      <c r="C251" s="18">
        <v>3.0004865105239263E-41</v>
      </c>
      <c r="D251" s="18">
        <v>3.0083305701268452E-40</v>
      </c>
      <c r="E251" s="18">
        <v>4.197951740223782E-6</v>
      </c>
      <c r="F251" s="18">
        <v>4.1343839669794914E-6</v>
      </c>
      <c r="G251" s="18">
        <v>1.9000423348098936E-6</v>
      </c>
      <c r="H251" s="18">
        <v>4.1846147722149182E-5</v>
      </c>
      <c r="I251" s="18">
        <v>0.99994792147423539</v>
      </c>
      <c r="J251" s="4"/>
      <c r="K251" s="48"/>
      <c r="L251" s="49"/>
      <c r="M251" s="49"/>
      <c r="N251" s="49"/>
      <c r="O251" s="49"/>
      <c r="P251" s="49"/>
      <c r="Q251" s="49"/>
      <c r="R251" s="49"/>
      <c r="S251" s="49"/>
      <c r="T251" s="49"/>
      <c r="U251" s="49"/>
    </row>
    <row r="252" spans="2:21" x14ac:dyDescent="0.35">
      <c r="B252" s="24">
        <v>232</v>
      </c>
      <c r="C252" s="18">
        <v>2.0034027518254918E-41</v>
      </c>
      <c r="D252" s="18">
        <v>2.0086409506391591E-40</v>
      </c>
      <c r="E252" s="18">
        <v>3.9731248806699494E-6</v>
      </c>
      <c r="F252" s="18">
        <v>3.9129619552667982E-6</v>
      </c>
      <c r="G252" s="18">
        <v>1.7982832879328802E-6</v>
      </c>
      <c r="H252" s="18">
        <v>3.9646308118562761E-5</v>
      </c>
      <c r="I252" s="18">
        <v>0.99995066932175714</v>
      </c>
      <c r="J252" s="4"/>
      <c r="K252" s="48"/>
      <c r="L252" s="49"/>
      <c r="M252" s="49"/>
      <c r="N252" s="49"/>
      <c r="O252" s="49"/>
      <c r="P252" s="49"/>
      <c r="Q252" s="49"/>
      <c r="R252" s="49"/>
      <c r="S252" s="49"/>
      <c r="T252" s="49"/>
      <c r="U252" s="49"/>
    </row>
    <row r="253" spans="2:21" x14ac:dyDescent="0.35">
      <c r="B253" s="24">
        <v>233</v>
      </c>
      <c r="C253" s="18">
        <v>1.3376572672280134E-41</v>
      </c>
      <c r="D253" s="18">
        <v>1.3411552676687479E-40</v>
      </c>
      <c r="E253" s="18">
        <v>3.7603389210370254E-6</v>
      </c>
      <c r="F253" s="18">
        <v>3.703398450071864E-6</v>
      </c>
      <c r="G253" s="18">
        <v>1.7019740561633195E-6</v>
      </c>
      <c r="H253" s="18">
        <v>3.7561572824566584E-5</v>
      </c>
      <c r="I253" s="18">
        <v>0.99995327271574774</v>
      </c>
      <c r="J253" s="4"/>
      <c r="K253" s="48"/>
      <c r="L253" s="49"/>
      <c r="M253" s="49"/>
      <c r="N253" s="49"/>
      <c r="O253" s="49"/>
      <c r="P253" s="49"/>
      <c r="Q253" s="49"/>
      <c r="R253" s="49"/>
      <c r="S253" s="49"/>
      <c r="T253" s="49"/>
      <c r="U253" s="49"/>
    </row>
    <row r="254" spans="2:21" x14ac:dyDescent="0.35">
      <c r="B254" s="24">
        <v>234</v>
      </c>
      <c r="C254" s="18">
        <v>8.9314390875099379E-42</v>
      </c>
      <c r="D254" s="18">
        <v>8.9547981114201936E-41</v>
      </c>
      <c r="E254" s="18">
        <v>3.5589489949990156E-6</v>
      </c>
      <c r="F254" s="18">
        <v>3.5050583579514108E-6</v>
      </c>
      <c r="G254" s="18">
        <v>1.6108227701714222E-6</v>
      </c>
      <c r="H254" s="18">
        <v>3.5585955289120444E-5</v>
      </c>
      <c r="I254" s="18">
        <v>0.99995573921458736</v>
      </c>
      <c r="J254" s="4"/>
      <c r="K254" s="48"/>
      <c r="L254" s="49"/>
      <c r="M254" s="49"/>
      <c r="N254" s="49"/>
      <c r="O254" s="49"/>
      <c r="P254" s="49"/>
      <c r="Q254" s="49"/>
      <c r="R254" s="49"/>
      <c r="S254" s="49"/>
      <c r="T254" s="49"/>
      <c r="U254" s="49"/>
    </row>
    <row r="255" spans="2:21" x14ac:dyDescent="0.35">
      <c r="B255" s="24">
        <v>235</v>
      </c>
      <c r="C255" s="18">
        <v>5.9634561205058561E-42</v>
      </c>
      <c r="D255" s="18">
        <v>5.9790547565189141E-41</v>
      </c>
      <c r="E255" s="18">
        <v>3.3683447728992057E-6</v>
      </c>
      <c r="F255" s="18">
        <v>3.3173405982392983E-6</v>
      </c>
      <c r="G255" s="18">
        <v>1.5245531917809918E-6</v>
      </c>
      <c r="H255" s="18">
        <v>3.3713777890352529E-5</v>
      </c>
      <c r="I255" s="18">
        <v>0.99995807598354636</v>
      </c>
      <c r="J255" s="4"/>
      <c r="K255" s="48"/>
      <c r="L255" s="49"/>
      <c r="M255" s="49"/>
      <c r="N255" s="49"/>
      <c r="O255" s="49"/>
      <c r="P255" s="49"/>
      <c r="Q255" s="49"/>
      <c r="R255" s="49"/>
      <c r="S255" s="49"/>
      <c r="T255" s="49"/>
      <c r="U255" s="49"/>
    </row>
    <row r="256" spans="2:21" x14ac:dyDescent="0.35">
      <c r="B256" s="24">
        <v>236</v>
      </c>
      <c r="C256" s="18">
        <v>3.9817557453793907E-42</v>
      </c>
      <c r="D256" s="18">
        <v>3.9921721011113702E-41</v>
      </c>
      <c r="E256" s="18">
        <v>3.1879486120931441E-6</v>
      </c>
      <c r="F256" s="18">
        <v>3.1396762815003987E-6</v>
      </c>
      <c r="G256" s="18">
        <v>1.4429038768541021E-6</v>
      </c>
      <c r="H256" s="18">
        <v>3.1939656157894668E-5</v>
      </c>
      <c r="I256" s="18">
        <v>0.99996028981507123</v>
      </c>
      <c r="J256" s="4"/>
      <c r="K256" s="48"/>
      <c r="L256" s="49"/>
      <c r="M256" s="49"/>
      <c r="N256" s="49"/>
      <c r="O256" s="49"/>
      <c r="P256" s="49"/>
      <c r="Q256" s="49"/>
      <c r="R256" s="49"/>
      <c r="S256" s="49"/>
      <c r="T256" s="49"/>
      <c r="U256" s="49"/>
    </row>
    <row r="257" spans="2:21" x14ac:dyDescent="0.35">
      <c r="B257" s="24">
        <v>237</v>
      </c>
      <c r="C257" s="18">
        <v>2.6585889952883437E-42</v>
      </c>
      <c r="D257" s="18">
        <v>2.6655447196835399E-41</v>
      </c>
      <c r="E257" s="18">
        <v>3.0172138063524538E-6</v>
      </c>
      <c r="F257" s="18">
        <v>2.9715269855340486E-6</v>
      </c>
      <c r="G257" s="18">
        <v>1.3656273830051637E-6</v>
      </c>
      <c r="H257" s="18">
        <v>3.0258483789825811E-5</v>
      </c>
      <c r="I257" s="18">
        <v>0.99996238714803487</v>
      </c>
      <c r="J257" s="4"/>
      <c r="K257" s="48"/>
      <c r="L257" s="49"/>
      <c r="M257" s="49"/>
      <c r="N257" s="49"/>
      <c r="O257" s="49"/>
      <c r="P257" s="49"/>
      <c r="Q257" s="49"/>
      <c r="R257" s="49"/>
      <c r="S257" s="49"/>
      <c r="T257" s="49"/>
      <c r="U257" s="49"/>
    </row>
    <row r="258" spans="2:21" x14ac:dyDescent="0.35">
      <c r="B258" s="24">
        <v>238</v>
      </c>
      <c r="C258" s="18">
        <v>1.7751202981424517E-42</v>
      </c>
      <c r="D258" s="18">
        <v>1.7797650919792072E-41</v>
      </c>
      <c r="E258" s="18">
        <v>2.8556229290241386E-6</v>
      </c>
      <c r="F258" s="18">
        <v>2.8123831237032981E-6</v>
      </c>
      <c r="G258" s="18">
        <v>1.2924895197438488E-6</v>
      </c>
      <c r="H258" s="18">
        <v>2.8665418424974957E-5</v>
      </c>
      <c r="I258" s="18">
        <v>0.99996437408600214</v>
      </c>
      <c r="J258" s="4"/>
      <c r="K258" s="48"/>
      <c r="L258" s="49"/>
      <c r="M258" s="49"/>
      <c r="N258" s="49"/>
      <c r="O258" s="49"/>
      <c r="P258" s="49"/>
      <c r="Q258" s="49"/>
      <c r="R258" s="49"/>
      <c r="S258" s="49"/>
      <c r="T258" s="49"/>
      <c r="U258" s="49"/>
    </row>
    <row r="259" spans="2:21" x14ac:dyDescent="0.35">
      <c r="B259" s="24">
        <v>239</v>
      </c>
      <c r="C259" s="18">
        <v>1.185234753646301E-42</v>
      </c>
      <c r="D259" s="18">
        <v>1.1883363705618463E-41</v>
      </c>
      <c r="E259" s="18">
        <v>2.7026862649241863E-6</v>
      </c>
      <c r="F259" s="18">
        <v>2.6617624006458788E-6</v>
      </c>
      <c r="G259" s="18">
        <v>1.223268638774875E-6</v>
      </c>
      <c r="H259" s="18">
        <v>2.7155868133219846E-5</v>
      </c>
      <c r="I259" s="18">
        <v>0.99996625641456205</v>
      </c>
      <c r="J259" s="4"/>
      <c r="K259" s="48"/>
      <c r="L259" s="49"/>
      <c r="M259" s="49"/>
      <c r="N259" s="49"/>
      <c r="O259" s="49"/>
      <c r="P259" s="49"/>
      <c r="Q259" s="49"/>
      <c r="R259" s="49"/>
      <c r="S259" s="49"/>
      <c r="T259" s="49"/>
      <c r="U259" s="49"/>
    </row>
    <row r="260" spans="2:21" x14ac:dyDescent="0.35">
      <c r="B260" s="24">
        <v>240</v>
      </c>
      <c r="C260" s="18">
        <v>7.9137251865184601E-43</v>
      </c>
      <c r="D260" s="18">
        <v>7.9344364992549151E-42</v>
      </c>
      <c r="E260" s="18">
        <v>2.5579403262131826E-6</v>
      </c>
      <c r="F260" s="18">
        <v>2.5192083506875442E-6</v>
      </c>
      <c r="G260" s="18">
        <v>1.1577549623042875E-6</v>
      </c>
      <c r="H260" s="18">
        <v>2.572547858821584E-5</v>
      </c>
      <c r="I260" s="18">
        <v>0.99996803961777214</v>
      </c>
      <c r="J260" s="4"/>
      <c r="K260" s="48"/>
      <c r="L260" s="49"/>
      <c r="M260" s="49"/>
      <c r="N260" s="49"/>
      <c r="O260" s="49"/>
      <c r="P260" s="49"/>
      <c r="Q260" s="49"/>
      <c r="R260" s="49"/>
      <c r="S260" s="49"/>
      <c r="T260" s="49"/>
      <c r="U260" s="49"/>
    </row>
    <row r="261" spans="2:21" x14ac:dyDescent="0.35">
      <c r="B261" s="24">
        <v>241</v>
      </c>
      <c r="C261" s="18">
        <v>5.2839360417899008E-43</v>
      </c>
      <c r="D261" s="18">
        <v>5.2977661304361873E-42</v>
      </c>
      <c r="E261" s="18">
        <v>2.4209464477561713E-6</v>
      </c>
      <c r="F261" s="18">
        <v>2.3842889545289811E-6</v>
      </c>
      <c r="G261" s="18">
        <v>1.0957499473170124E-6</v>
      </c>
      <c r="H261" s="18">
        <v>2.4370120888704641E-5</v>
      </c>
      <c r="I261" s="18">
        <v>0.99996972889376123</v>
      </c>
      <c r="J261" s="4"/>
      <c r="K261" s="48"/>
      <c r="L261" s="49"/>
      <c r="M261" s="49"/>
      <c r="N261" s="49"/>
      <c r="O261" s="49"/>
      <c r="P261" s="49"/>
      <c r="Q261" s="49"/>
      <c r="R261" s="49"/>
      <c r="S261" s="49"/>
      <c r="T261" s="49"/>
      <c r="U261" s="49"/>
    </row>
    <row r="262" spans="2:21" x14ac:dyDescent="0.35">
      <c r="B262" s="24">
        <v>242</v>
      </c>
      <c r="C262" s="18">
        <v>3.528045191825691E-43</v>
      </c>
      <c r="D262" s="18">
        <v>3.5372802635934627E-42</v>
      </c>
      <c r="E262" s="18">
        <v>2.2912894577098752E-6</v>
      </c>
      <c r="F262" s="18">
        <v>2.2565953300146434E-6</v>
      </c>
      <c r="G262" s="18">
        <v>1.0370656838994303E-6</v>
      </c>
      <c r="H262" s="18">
        <v>2.3085879996188417E-5</v>
      </c>
      <c r="I262" s="18">
        <v>0.99997132916953169</v>
      </c>
      <c r="J262" s="4"/>
      <c r="K262" s="48"/>
      <c r="L262" s="49"/>
      <c r="M262" s="49"/>
      <c r="N262" s="49"/>
      <c r="O262" s="49"/>
      <c r="P262" s="49"/>
      <c r="Q262" s="49"/>
      <c r="R262" s="49"/>
      <c r="S262" s="49"/>
      <c r="T262" s="49"/>
      <c r="U262" s="49"/>
    </row>
    <row r="263" spans="2:21" x14ac:dyDescent="0.35">
      <c r="B263" s="24">
        <v>243</v>
      </c>
      <c r="C263" s="18">
        <v>2.3556497991501042E-43</v>
      </c>
      <c r="D263" s="18">
        <v>2.3618165110653882E-42</v>
      </c>
      <c r="E263" s="18">
        <v>2.1685764193083776E-6</v>
      </c>
      <c r="F263" s="18">
        <v>2.1357404930163032E-6</v>
      </c>
      <c r="G263" s="18">
        <v>9.815243257838501E-7</v>
      </c>
      <c r="H263" s="18">
        <v>2.1869043758314491E-5</v>
      </c>
      <c r="I263" s="18">
        <v>0.99997284511500306</v>
      </c>
      <c r="J263" s="4"/>
      <c r="K263" s="48"/>
      <c r="L263" s="49"/>
      <c r="M263" s="49"/>
      <c r="N263" s="49"/>
      <c r="O263" s="49"/>
      <c r="P263" s="49"/>
      <c r="Q263" s="49"/>
      <c r="R263" s="49"/>
      <c r="S263" s="49"/>
      <c r="T263" s="49"/>
      <c r="U263" s="49"/>
    </row>
    <row r="264" spans="2:21" x14ac:dyDescent="0.35">
      <c r="B264" s="24">
        <v>244</v>
      </c>
      <c r="C264" s="18">
        <v>1.5728500272878842E-43</v>
      </c>
      <c r="D264" s="18">
        <v>1.576967826976158E-42</v>
      </c>
      <c r="E264" s="18">
        <v>2.0524354400341357E-6</v>
      </c>
      <c r="F264" s="18">
        <v>2.0213581846765415E-6</v>
      </c>
      <c r="G264" s="18">
        <v>9.2895755138938495E-7</v>
      </c>
      <c r="H264" s="18">
        <v>2.0716092488803182E-5</v>
      </c>
      <c r="I264" s="18">
        <v>0.99997428115633458</v>
      </c>
      <c r="J264" s="4"/>
      <c r="K264" s="48"/>
      <c r="L264" s="49"/>
      <c r="M264" s="49"/>
      <c r="N264" s="49"/>
      <c r="O264" s="49"/>
      <c r="P264" s="49"/>
      <c r="Q264" s="49"/>
      <c r="R264" s="49"/>
      <c r="S264" s="49"/>
      <c r="T264" s="49"/>
      <c r="U264" s="49"/>
    </row>
    <row r="265" spans="2:21" x14ac:dyDescent="0.35">
      <c r="B265" s="24">
        <v>245</v>
      </c>
      <c r="C265" s="18">
        <v>1.0501803830229952E-43</v>
      </c>
      <c r="D265" s="18">
        <v>1.052930017938936E-42</v>
      </c>
      <c r="E265" s="18">
        <v>1.9425145445654172E-6</v>
      </c>
      <c r="F265" s="18">
        <v>1.9131017614584649E-6</v>
      </c>
      <c r="G265" s="18">
        <v>8.7920605372612124E-7</v>
      </c>
      <c r="H265" s="18">
        <v>1.9623689076168726E-5</v>
      </c>
      <c r="I265" s="18">
        <v>0.99997564148856355</v>
      </c>
      <c r="J265" s="4"/>
      <c r="K265" s="48"/>
      <c r="L265" s="49"/>
      <c r="M265" s="49"/>
      <c r="N265" s="49"/>
      <c r="O265" s="49"/>
      <c r="P265" s="49"/>
      <c r="Q265" s="49"/>
      <c r="R265" s="49"/>
      <c r="S265" s="49"/>
      <c r="T265" s="49"/>
      <c r="U265" s="49"/>
    </row>
    <row r="266" spans="2:21" x14ac:dyDescent="0.35">
      <c r="B266" s="24">
        <v>246</v>
      </c>
      <c r="C266" s="18">
        <v>7.0119770973209328E-44</v>
      </c>
      <c r="D266" s="18">
        <v>7.0303375421852636E-43</v>
      </c>
      <c r="E266" s="18">
        <v>1.8384806080845263E-6</v>
      </c>
      <c r="F266" s="18">
        <v>1.8106431446382278E-6</v>
      </c>
      <c r="G266" s="18">
        <v>8.3211905761691711E-7</v>
      </c>
      <c r="H266" s="18">
        <v>1.8588669594834632E-5</v>
      </c>
      <c r="I266" s="18">
        <v>0.99997693008759425</v>
      </c>
      <c r="J266" s="4"/>
      <c r="K266" s="48"/>
      <c r="L266" s="49"/>
      <c r="M266" s="49"/>
      <c r="N266" s="49"/>
      <c r="O266" s="49"/>
      <c r="P266" s="49"/>
      <c r="Q266" s="49"/>
      <c r="R266" s="49"/>
      <c r="S266" s="49"/>
      <c r="T266" s="49"/>
      <c r="U266" s="49"/>
    </row>
    <row r="267" spans="2:21" x14ac:dyDescent="0.35">
      <c r="B267" s="24">
        <v>247</v>
      </c>
      <c r="C267" s="18">
        <v>4.6818454818039287E-44</v>
      </c>
      <c r="D267" s="18">
        <v>4.6941054627662004E-43</v>
      </c>
      <c r="E267" s="18">
        <v>1.7400183467141203E-6</v>
      </c>
      <c r="F267" s="18">
        <v>1.713671826057038E-6</v>
      </c>
      <c r="G267" s="18">
        <v>7.8755386277393127E-7</v>
      </c>
      <c r="H267" s="18">
        <v>1.7608034393532359E-5</v>
      </c>
      <c r="I267" s="18">
        <v>0.99997815072157037</v>
      </c>
      <c r="J267" s="4"/>
      <c r="K267" s="48"/>
      <c r="L267" s="49"/>
      <c r="M267" s="49"/>
      <c r="N267" s="49"/>
      <c r="O267" s="49"/>
      <c r="P267" s="49"/>
      <c r="Q267" s="49"/>
      <c r="R267" s="49"/>
      <c r="S267" s="49"/>
      <c r="T267" s="49"/>
      <c r="U267" s="49"/>
    </row>
    <row r="268" spans="2:21" x14ac:dyDescent="0.35">
      <c r="B268" s="24">
        <v>248</v>
      </c>
      <c r="C268" s="18">
        <v>3.1260337578487981E-44</v>
      </c>
      <c r="D268" s="18">
        <v>3.1342201944027146E-43</v>
      </c>
      <c r="E268" s="18">
        <v>1.6468293620220443E-6</v>
      </c>
      <c r="F268" s="18">
        <v>1.6218939271197994E-6</v>
      </c>
      <c r="G268" s="18">
        <v>7.453754113453159E-7</v>
      </c>
      <c r="H268" s="18">
        <v>1.6678939637099284E-5</v>
      </c>
      <c r="I268" s="18">
        <v>0.99997930696166182</v>
      </c>
      <c r="J268" s="4"/>
      <c r="K268" s="48"/>
      <c r="L268" s="49"/>
      <c r="M268" s="49"/>
      <c r="N268" s="49"/>
      <c r="O268" s="49"/>
      <c r="P268" s="49"/>
      <c r="Q268" s="49"/>
      <c r="R268" s="49"/>
      <c r="S268" s="49"/>
      <c r="T268" s="49"/>
      <c r="U268" s="49"/>
    </row>
    <row r="269" spans="2:21" x14ac:dyDescent="0.35">
      <c r="B269" s="24">
        <v>249</v>
      </c>
      <c r="C269" s="18">
        <v>2.0872297245156121E-44</v>
      </c>
      <c r="D269" s="18">
        <v>2.0926960890187145E-43</v>
      </c>
      <c r="E269" s="18">
        <v>1.5586312366989741E-6</v>
      </c>
      <c r="F269" s="18">
        <v>1.5350313081888676E-6</v>
      </c>
      <c r="G269" s="18">
        <v>7.0545587862164743E-7</v>
      </c>
      <c r="H269" s="18">
        <v>1.5798689278960969E-5</v>
      </c>
      <c r="I269" s="18">
        <v>0.99998040219229689</v>
      </c>
      <c r="J269" s="4"/>
      <c r="K269" s="48"/>
      <c r="L269" s="49"/>
      <c r="M269" s="49"/>
      <c r="N269" s="49"/>
      <c r="O269" s="49"/>
      <c r="P269" s="49"/>
      <c r="Q269" s="49"/>
      <c r="R269" s="49"/>
      <c r="S269" s="49"/>
      <c r="T269" s="49"/>
      <c r="U269" s="49"/>
    </row>
    <row r="270" spans="2:21" x14ac:dyDescent="0.35">
      <c r="B270" s="24">
        <v>250</v>
      </c>
      <c r="C270" s="18">
        <v>1.3936279197123876E-44</v>
      </c>
      <c r="D270" s="18">
        <v>1.3972779874824071E-43</v>
      </c>
      <c r="E270" s="18">
        <v>1.4751566786682387E-6</v>
      </c>
      <c r="F270" s="18">
        <v>1.4528207256741025E-6</v>
      </c>
      <c r="G270" s="18">
        <v>6.6767428566183849E-7</v>
      </c>
      <c r="H270" s="18">
        <v>1.4964727442696249E-5</v>
      </c>
      <c r="I270" s="18">
        <v>0.99998143962086661</v>
      </c>
      <c r="J270" s="4"/>
      <c r="K270" s="48"/>
      <c r="L270" s="49"/>
      <c r="M270" s="49"/>
      <c r="N270" s="49"/>
      <c r="O270" s="49"/>
      <c r="P270" s="49"/>
      <c r="Q270" s="49"/>
      <c r="R270" s="49"/>
      <c r="S270" s="49"/>
      <c r="T270" s="49"/>
      <c r="U270" s="49"/>
    </row>
    <row r="271" spans="2:21" x14ac:dyDescent="0.35">
      <c r="B271" s="24">
        <v>251</v>
      </c>
      <c r="C271" s="18">
        <v>9.3051510132772153E-45</v>
      </c>
      <c r="D271" s="18">
        <v>9.3295236204422757E-44</v>
      </c>
      <c r="E271" s="18">
        <v>1.3961527110339747E-6</v>
      </c>
      <c r="F271" s="18">
        <v>1.3750130342649193E-6</v>
      </c>
      <c r="G271" s="18">
        <v>6.3191613266468847E-7</v>
      </c>
      <c r="H271" s="18">
        <v>1.4174631192144616E-5</v>
      </c>
      <c r="I271" s="18">
        <v>0.99998242228692924</v>
      </c>
      <c r="J271" s="4"/>
      <c r="K271" s="48"/>
      <c r="L271" s="49"/>
      <c r="M271" s="49"/>
      <c r="N271" s="49"/>
      <c r="O271" s="49"/>
      <c r="P271" s="49"/>
      <c r="Q271" s="49"/>
      <c r="R271" s="49"/>
      <c r="S271" s="49"/>
      <c r="T271" s="49"/>
      <c r="U271" s="49"/>
    </row>
    <row r="272" spans="2:21" x14ac:dyDescent="0.35">
      <c r="B272" s="24">
        <v>252</v>
      </c>
      <c r="C272" s="18">
        <v>6.2129808218655158E-45</v>
      </c>
      <c r="D272" s="18">
        <v>6.2292551037161288E-44</v>
      </c>
      <c r="E272" s="18">
        <v>1.3213799054126776E-6</v>
      </c>
      <c r="F272" s="18">
        <v>1.3013724318868221E-6</v>
      </c>
      <c r="G272" s="18">
        <v>5.9807305197508687E-7</v>
      </c>
      <c r="H272" s="18">
        <v>1.3426103670525426E-5</v>
      </c>
      <c r="I272" s="18">
        <v>0.99998335307093955</v>
      </c>
      <c r="J272" s="4"/>
      <c r="K272" s="48"/>
      <c r="L272" s="49"/>
      <c r="M272" s="49"/>
      <c r="N272" s="49"/>
      <c r="O272" s="49"/>
      <c r="P272" s="49"/>
      <c r="Q272" s="49"/>
      <c r="R272" s="49"/>
      <c r="S272" s="49"/>
      <c r="T272" s="49"/>
      <c r="U272" s="49"/>
    </row>
    <row r="273" spans="2:21" x14ac:dyDescent="0.35">
      <c r="B273" s="24">
        <v>253</v>
      </c>
      <c r="C273" s="18">
        <v>4.1483615513375341E-45</v>
      </c>
      <c r="D273" s="18">
        <v>4.1592283225125697E-44</v>
      </c>
      <c r="E273" s="18">
        <v>1.2506116563246983E-6</v>
      </c>
      <c r="F273" s="18">
        <v>1.2316757450943675E-6</v>
      </c>
      <c r="G273" s="18">
        <v>5.6604247967337669E-7</v>
      </c>
      <c r="H273" s="18">
        <v>1.271696759000065E-5</v>
      </c>
      <c r="I273" s="18">
        <v>0.99998423470252829</v>
      </c>
      <c r="J273" s="4"/>
      <c r="K273" s="48"/>
      <c r="L273" s="49"/>
      <c r="M273" s="49"/>
      <c r="N273" s="49"/>
      <c r="O273" s="49"/>
      <c r="P273" s="49"/>
      <c r="Q273" s="49"/>
      <c r="R273" s="49"/>
      <c r="S273" s="49"/>
      <c r="T273" s="49"/>
      <c r="U273" s="49"/>
    </row>
    <row r="274" spans="2:21" x14ac:dyDescent="0.35">
      <c r="B274" s="24">
        <v>254</v>
      </c>
      <c r="C274" s="18">
        <v>2.7698304652819436E-45</v>
      </c>
      <c r="D274" s="18">
        <v>2.777086479296137E-44</v>
      </c>
      <c r="E274" s="18">
        <v>1.1836334944466605E-6</v>
      </c>
      <c r="F274" s="18">
        <v>1.1657117527350302E-6</v>
      </c>
      <c r="G274" s="18">
        <v>5.3572734475269211E-7</v>
      </c>
      <c r="H274" s="18">
        <v>1.2045159054028826E-5</v>
      </c>
      <c r="I274" s="18">
        <v>0.99998506976835344</v>
      </c>
      <c r="J274" s="4"/>
      <c r="K274" s="48"/>
      <c r="L274" s="49"/>
      <c r="M274" s="49"/>
      <c r="N274" s="49"/>
      <c r="O274" s="49"/>
      <c r="P274" s="49"/>
      <c r="Q274" s="49"/>
      <c r="R274" s="49"/>
      <c r="S274" s="49"/>
      <c r="T274" s="49"/>
      <c r="U274" s="49"/>
    </row>
    <row r="275" spans="2:21" x14ac:dyDescent="0.35">
      <c r="B275" s="24">
        <v>255</v>
      </c>
      <c r="C275" s="18">
        <v>1.8493954086355753E-45</v>
      </c>
      <c r="D275" s="18">
        <v>1.8542404184381895E-44</v>
      </c>
      <c r="E275" s="18">
        <v>1.1202424366435554E-6</v>
      </c>
      <c r="F275" s="18">
        <v>1.1032805458344102E-6</v>
      </c>
      <c r="G275" s="18">
        <v>5.0703577494237576E-7</v>
      </c>
      <c r="H275" s="18">
        <v>1.1408721695730026E-5</v>
      </c>
      <c r="I275" s="18">
        <v>0.9999858607195462</v>
      </c>
      <c r="J275" s="4"/>
      <c r="K275" s="48"/>
      <c r="L275" s="49"/>
      <c r="M275" s="49"/>
      <c r="N275" s="49"/>
      <c r="O275" s="49"/>
      <c r="P275" s="49"/>
      <c r="Q275" s="49"/>
      <c r="R275" s="49"/>
      <c r="S275" s="49"/>
      <c r="T275" s="49"/>
      <c r="U275" s="49"/>
    </row>
    <row r="276" spans="2:21" x14ac:dyDescent="0.35">
      <c r="B276" s="24">
        <v>256</v>
      </c>
      <c r="C276" s="18">
        <v>1.2348276980678652E-45</v>
      </c>
      <c r="D276" s="18">
        <v>1.2380628167352215E-44</v>
      </c>
      <c r="E276" s="18">
        <v>1.0602463708107267E-6</v>
      </c>
      <c r="F276" s="18">
        <v>1.044192921762981E-6</v>
      </c>
      <c r="G276" s="18">
        <v>4.7988081828601998E-7</v>
      </c>
      <c r="H276" s="18">
        <v>1.0805801116311869E-5</v>
      </c>
      <c r="I276" s="18">
        <v>0.99998660987877219</v>
      </c>
      <c r="J276" s="4"/>
      <c r="K276" s="48"/>
      <c r="L276" s="49"/>
      <c r="M276" s="49"/>
      <c r="N276" s="49"/>
      <c r="O276" s="49"/>
      <c r="P276" s="49"/>
      <c r="Q276" s="49"/>
      <c r="R276" s="49"/>
      <c r="S276" s="49"/>
      <c r="T276" s="49"/>
      <c r="U276" s="49"/>
    </row>
    <row r="277" spans="2:21" x14ac:dyDescent="0.35">
      <c r="B277" s="24">
        <v>257</v>
      </c>
      <c r="C277" s="18">
        <v>8.2448536251127119E-46</v>
      </c>
      <c r="D277" s="18">
        <v>8.2664551708453935E-45</v>
      </c>
      <c r="E277" s="18">
        <v>1.0034634736614571E-6</v>
      </c>
      <c r="F277" s="18">
        <v>9.8826981084845289E-7</v>
      </c>
      <c r="G277" s="18">
        <v>4.5418017963041599E-7</v>
      </c>
      <c r="H277" s="18">
        <v>1.0234639608396859E-5</v>
      </c>
      <c r="I277" s="18">
        <v>0.99998731944692687</v>
      </c>
      <c r="J277" s="4"/>
      <c r="K277" s="48"/>
      <c r="L277" s="49"/>
      <c r="M277" s="49"/>
      <c r="N277" s="49"/>
      <c r="O277" s="49"/>
      <c r="P277" s="49"/>
      <c r="Q277" s="49"/>
      <c r="R277" s="49"/>
      <c r="S277" s="49"/>
      <c r="T277" s="49"/>
      <c r="U277" s="49"/>
    </row>
    <row r="278" spans="2:21" x14ac:dyDescent="0.35">
      <c r="B278" s="24">
        <v>258</v>
      </c>
      <c r="C278" s="18">
        <v>5.5050280622874585E-46</v>
      </c>
      <c r="D278" s="18">
        <v>5.5194518242531849E-45</v>
      </c>
      <c r="E278" s="18">
        <v>9.4972165969571125E-7</v>
      </c>
      <c r="F278" s="18">
        <v>9.3534173369615091E-7</v>
      </c>
      <c r="G278" s="18">
        <v>4.2985597122687302E-7</v>
      </c>
      <c r="H278" s="18">
        <v>9.693571149843434E-6</v>
      </c>
      <c r="I278" s="18">
        <v>0.99998799150948492</v>
      </c>
      <c r="J278" s="4"/>
      <c r="K278" s="48"/>
      <c r="L278" s="49"/>
      <c r="M278" s="49"/>
      <c r="N278" s="49"/>
      <c r="O278" s="49"/>
      <c r="P278" s="49"/>
      <c r="Q278" s="49"/>
      <c r="R278" s="49"/>
      <c r="S278" s="49"/>
      <c r="T278" s="49"/>
      <c r="U278" s="49"/>
    </row>
    <row r="279" spans="2:21" x14ac:dyDescent="0.35">
      <c r="B279" s="24">
        <v>259</v>
      </c>
      <c r="C279" s="18">
        <v>3.6756667061094271E-46</v>
      </c>
      <c r="D279" s="18">
        <v>3.6852977067873475E-45</v>
      </c>
      <c r="E279" s="18">
        <v>8.9885805968008592E-7</v>
      </c>
      <c r="F279" s="18">
        <v>8.8524828757285065E-7</v>
      </c>
      <c r="G279" s="18">
        <v>4.0683447668913683E-7</v>
      </c>
      <c r="H279" s="18">
        <v>9.1810166543689179E-6</v>
      </c>
      <c r="I279" s="18">
        <v>0.99998862804252109</v>
      </c>
      <c r="J279" s="4"/>
      <c r="K279" s="48"/>
      <c r="L279" s="49"/>
      <c r="M279" s="49"/>
      <c r="N279" s="49"/>
      <c r="O279" s="49"/>
      <c r="P279" s="49"/>
      <c r="Q279" s="49"/>
      <c r="R279" s="49"/>
      <c r="S279" s="49"/>
      <c r="T279" s="49"/>
      <c r="U279" s="49"/>
    </row>
    <row r="280" spans="2:21" x14ac:dyDescent="0.35">
      <c r="B280" s="24">
        <v>260</v>
      </c>
      <c r="C280" s="18">
        <v>2.4542155973656214E-46</v>
      </c>
      <c r="D280" s="18">
        <v>2.4606463746874189E-45</v>
      </c>
      <c r="E280" s="18">
        <v>8.5071852705845738E-7</v>
      </c>
      <c r="F280" s="18">
        <v>8.3783766029759388E-7</v>
      </c>
      <c r="G280" s="18">
        <v>3.8504592759260544E-7</v>
      </c>
      <c r="H280" s="18">
        <v>8.6954794659636384E-6</v>
      </c>
      <c r="I280" s="18">
        <v>0.99998923091841851</v>
      </c>
      <c r="J280" s="4"/>
      <c r="K280" s="48"/>
      <c r="L280" s="49"/>
      <c r="M280" s="49"/>
      <c r="N280" s="49"/>
      <c r="O280" s="49"/>
      <c r="P280" s="49"/>
      <c r="Q280" s="49"/>
      <c r="R280" s="49"/>
      <c r="S280" s="49"/>
      <c r="T280" s="49"/>
      <c r="U280" s="49"/>
    </row>
    <row r="281" spans="2:21" x14ac:dyDescent="0.35">
      <c r="B281" s="24">
        <v>261</v>
      </c>
      <c r="C281" s="18">
        <v>1.6386616850601308E-46</v>
      </c>
      <c r="D281" s="18">
        <v>1.6429556130920652E-45</v>
      </c>
      <c r="E281" s="18">
        <v>8.0515717079745865E-7</v>
      </c>
      <c r="F281" s="18">
        <v>7.9296617016635459E-7</v>
      </c>
      <c r="G281" s="18">
        <v>3.6442429203784843E-7</v>
      </c>
      <c r="H281" s="18">
        <v>8.2355410847335319E-6</v>
      </c>
      <c r="I281" s="18">
        <v>0.99998980191128173</v>
      </c>
      <c r="J281" s="4"/>
      <c r="K281" s="48"/>
      <c r="L281" s="49"/>
      <c r="M281" s="49"/>
      <c r="N281" s="49"/>
      <c r="O281" s="49"/>
      <c r="P281" s="49"/>
      <c r="Q281" s="49"/>
      <c r="R281" s="49"/>
      <c r="S281" s="49"/>
      <c r="T281" s="49"/>
      <c r="U281" s="49"/>
    </row>
    <row r="282" spans="2:21" x14ac:dyDescent="0.35">
      <c r="B282" s="24">
        <v>262</v>
      </c>
      <c r="C282" s="18">
        <v>1.0941223423754784E-46</v>
      </c>
      <c r="D282" s="18">
        <v>1.0969894587468457E-45</v>
      </c>
      <c r="E282" s="18">
        <v>7.6203591325103633E-7</v>
      </c>
      <c r="F282" s="18">
        <v>7.5049783051631732E-7</v>
      </c>
      <c r="G282" s="18">
        <v>3.4490707453768927E-7</v>
      </c>
      <c r="H282" s="18">
        <v>7.7998571124251097E-6</v>
      </c>
      <c r="I282" s="18">
        <v>0.99999034270206877</v>
      </c>
      <c r="J282" s="4"/>
      <c r="K282" s="48"/>
      <c r="L282" s="49"/>
      <c r="M282" s="49"/>
      <c r="N282" s="49"/>
      <c r="O282" s="49"/>
      <c r="P282" s="49"/>
      <c r="Q282" s="49"/>
      <c r="R282" s="49"/>
      <c r="S282" s="49"/>
      <c r="T282" s="49"/>
      <c r="U282" s="49"/>
    </row>
    <row r="283" spans="2:21" x14ac:dyDescent="0.35">
      <c r="B283" s="24">
        <v>263</v>
      </c>
      <c r="C283" s="18">
        <v>7.3053743246658966E-47</v>
      </c>
      <c r="D283" s="18">
        <v>7.32451843488423E-46</v>
      </c>
      <c r="E283" s="18">
        <v>7.2122407170415505E-7</v>
      </c>
      <c r="F283" s="18">
        <v>7.1030393761019818E-7</v>
      </c>
      <c r="G283" s="18">
        <v>3.264351266214234E-7</v>
      </c>
      <c r="H283" s="18">
        <v>7.3871534064731585E-6</v>
      </c>
      <c r="I283" s="18">
        <v>0.99999085488345707</v>
      </c>
      <c r="J283" s="4"/>
      <c r="K283" s="48"/>
      <c r="L283" s="49"/>
      <c r="M283" s="49"/>
      <c r="N283" s="49"/>
      <c r="O283" s="49"/>
      <c r="P283" s="49"/>
      <c r="Q283" s="49"/>
      <c r="R283" s="49"/>
      <c r="S283" s="49"/>
      <c r="T283" s="49"/>
      <c r="U283" s="49"/>
    </row>
    <row r="284" spans="2:21" x14ac:dyDescent="0.35">
      <c r="B284" s="24">
        <v>264</v>
      </c>
      <c r="C284" s="18">
        <v>4.8777446503485103E-47</v>
      </c>
      <c r="D284" s="18">
        <v>4.8905274031929741E-46</v>
      </c>
      <c r="E284" s="18">
        <v>6.8259796232748332E-7</v>
      </c>
      <c r="F284" s="18">
        <v>6.7226268059170317E-7</v>
      </c>
      <c r="G284" s="18">
        <v>3.0895246758222141E-7</v>
      </c>
      <c r="H284" s="18">
        <v>6.9962224319694578E-6</v>
      </c>
      <c r="I284" s="18">
        <v>0.99999133996445699</v>
      </c>
      <c r="J284" s="4"/>
      <c r="K284" s="48"/>
      <c r="L284" s="49"/>
      <c r="M284" s="49"/>
      <c r="N284" s="49"/>
      <c r="O284" s="49"/>
      <c r="P284" s="49"/>
      <c r="Q284" s="49"/>
      <c r="R284" s="49"/>
      <c r="S284" s="49"/>
      <c r="T284" s="49"/>
      <c r="U284" s="49"/>
    </row>
    <row r="285" spans="2:21" x14ac:dyDescent="0.35">
      <c r="B285" s="24">
        <v>265</v>
      </c>
      <c r="C285" s="18">
        <v>3.2568341903673265E-47</v>
      </c>
      <c r="D285" s="18">
        <v>3.2653693760000715E-46</v>
      </c>
      <c r="E285" s="18">
        <v>6.4604052534280935E-7</v>
      </c>
      <c r="F285" s="18">
        <v>6.3625877233010367E-7</v>
      </c>
      <c r="G285" s="18">
        <v>2.9240611482450149E-7</v>
      </c>
      <c r="H285" s="18">
        <v>6.6259198014814151E-6</v>
      </c>
      <c r="I285" s="18">
        <v>0.99999179937478544</v>
      </c>
      <c r="J285" s="4"/>
      <c r="K285" s="48"/>
      <c r="L285" s="49"/>
      <c r="M285" s="49"/>
      <c r="N285" s="49"/>
      <c r="O285" s="49"/>
      <c r="P285" s="49"/>
      <c r="Q285" s="49"/>
      <c r="R285" s="49"/>
      <c r="S285" s="49"/>
      <c r="T285" s="49"/>
      <c r="U285" s="49"/>
    </row>
    <row r="286" spans="2:21" x14ac:dyDescent="0.35">
      <c r="B286" s="24">
        <v>266</v>
      </c>
      <c r="C286" s="18">
        <v>2.1745642102826643E-47</v>
      </c>
      <c r="D286" s="18">
        <v>2.1802632404343983E-46</v>
      </c>
      <c r="E286" s="18">
        <v>6.1144097026321967E-7</v>
      </c>
      <c r="F286" s="18">
        <v>6.0218310003521024E-7</v>
      </c>
      <c r="G286" s="18">
        <v>2.7674592329714818E-7</v>
      </c>
      <c r="H286" s="18">
        <v>6.2751609931541777E-6</v>
      </c>
      <c r="I286" s="18">
        <v>0.99999223446901264</v>
      </c>
      <c r="J286" s="4"/>
      <c r="K286" s="48"/>
      <c r="L286" s="49"/>
      <c r="M286" s="49"/>
      <c r="N286" s="49"/>
      <c r="O286" s="49"/>
      <c r="P286" s="49"/>
      <c r="Q286" s="49"/>
      <c r="R286" s="49"/>
      <c r="S286" s="49"/>
      <c r="T286" s="49"/>
      <c r="U286" s="49"/>
    </row>
    <row r="287" spans="2:21" x14ac:dyDescent="0.35">
      <c r="B287" s="24">
        <v>267</v>
      </c>
      <c r="C287" s="18">
        <v>1.4519405128539661E-47</v>
      </c>
      <c r="D287" s="18">
        <v>1.4557458082207892E-46</v>
      </c>
      <c r="E287" s="18">
        <v>5.7869444013290901E-7</v>
      </c>
      <c r="F287" s="18">
        <v>5.6993239458393691E-7</v>
      </c>
      <c r="G287" s="18">
        <v>2.6192443352598591E-7</v>
      </c>
      <c r="H287" s="18">
        <v>5.9429182380096797E-6</v>
      </c>
      <c r="I287" s="18">
        <v>0.99999264653049313</v>
      </c>
      <c r="J287" s="4"/>
      <c r="K287" s="48"/>
      <c r="L287" s="49"/>
      <c r="M287" s="49"/>
      <c r="N287" s="49"/>
      <c r="O287" s="49"/>
      <c r="P287" s="49"/>
      <c r="Q287" s="49"/>
      <c r="R287" s="49"/>
      <c r="S287" s="49"/>
      <c r="T287" s="49"/>
      <c r="U287" s="49"/>
    </row>
    <row r="288" spans="2:21" x14ac:dyDescent="0.35">
      <c r="B288" s="24">
        <v>268</v>
      </c>
      <c r="C288" s="18">
        <v>9.6944999043859433E-48</v>
      </c>
      <c r="D288" s="18">
        <v>9.7199081835315753E-47</v>
      </c>
      <c r="E288" s="18">
        <v>5.4770169374907143E-7</v>
      </c>
      <c r="F288" s="18">
        <v>5.3940891755635287E-7</v>
      </c>
      <c r="G288" s="18">
        <v>2.4789672778497484E-7</v>
      </c>
      <c r="H288" s="18">
        <v>5.6282175678124076E-6</v>
      </c>
      <c r="I288" s="18">
        <v>0.99999303677509244</v>
      </c>
      <c r="J288" s="4"/>
      <c r="K288" s="48"/>
      <c r="L288" s="49"/>
      <c r="M288" s="49"/>
      <c r="N288" s="49"/>
      <c r="O288" s="49"/>
      <c r="P288" s="49"/>
      <c r="Q288" s="49"/>
      <c r="R288" s="49"/>
      <c r="S288" s="49"/>
      <c r="T288" s="49"/>
      <c r="U288" s="49"/>
    </row>
    <row r="289" spans="2:21" x14ac:dyDescent="0.35">
      <c r="B289" s="24">
        <v>269</v>
      </c>
      <c r="C289" s="18">
        <v>6.4729462098556209E-48</v>
      </c>
      <c r="D289" s="18">
        <v>6.4899115128638008E-47</v>
      </c>
      <c r="E289" s="18">
        <v>5.1836880490281844E-7</v>
      </c>
      <c r="F289" s="18">
        <v>5.1052016503278421E-7</v>
      </c>
      <c r="G289" s="18">
        <v>2.3462029397026028E-7</v>
      </c>
      <c r="H289" s="18">
        <v>5.3301360153055653E-6</v>
      </c>
      <c r="I289" s="18">
        <v>0.99999340635472012</v>
      </c>
      <c r="J289" s="4"/>
      <c r="K289" s="48"/>
      <c r="L289" s="49"/>
      <c r="M289" s="49"/>
      <c r="N289" s="49"/>
      <c r="O289" s="49"/>
      <c r="P289" s="49"/>
      <c r="Q289" s="49"/>
      <c r="R289" s="49"/>
      <c r="S289" s="49"/>
      <c r="T289" s="49"/>
      <c r="U289" s="49"/>
    </row>
    <row r="290" spans="2:21" x14ac:dyDescent="0.35">
      <c r="B290" s="24">
        <v>270</v>
      </c>
      <c r="C290" s="18">
        <v>4.3219385268886814E-48</v>
      </c>
      <c r="D290" s="18">
        <v>4.333266377255602E-47</v>
      </c>
      <c r="E290" s="18">
        <v>4.9060687772764765E-7</v>
      </c>
      <c r="F290" s="18">
        <v>4.8317858725432072E-7</v>
      </c>
      <c r="G290" s="18">
        <v>2.2205489676454775E-7</v>
      </c>
      <c r="H290" s="18">
        <v>5.0477989590337936E-6</v>
      </c>
      <c r="I290" s="18">
        <v>0.99999375636067855</v>
      </c>
      <c r="J290" s="4"/>
      <c r="K290" s="48"/>
      <c r="L290" s="49"/>
      <c r="M290" s="49"/>
      <c r="N290" s="49"/>
      <c r="O290" s="49"/>
      <c r="P290" s="49"/>
      <c r="Q290" s="49"/>
      <c r="R290" s="49"/>
      <c r="S290" s="49"/>
      <c r="T290" s="49"/>
      <c r="U290" s="49"/>
    </row>
    <row r="291" spans="2:21" x14ac:dyDescent="0.35">
      <c r="B291" s="24">
        <v>271</v>
      </c>
      <c r="C291" s="18">
        <v>2.8857265338871621E-48</v>
      </c>
      <c r="D291" s="18">
        <v>2.8932902100256113E-47</v>
      </c>
      <c r="E291" s="18">
        <v>4.643317772928012E-7</v>
      </c>
      <c r="F291" s="18">
        <v>4.5730132329715788E-7</v>
      </c>
      <c r="G291" s="18">
        <v>2.1016245570137029E-7</v>
      </c>
      <c r="H291" s="18">
        <v>4.7803776053607801E-6</v>
      </c>
      <c r="I291" s="18">
        <v>0.99999408782683763</v>
      </c>
      <c r="J291" s="4"/>
      <c r="K291" s="48"/>
      <c r="L291" s="49"/>
      <c r="M291" s="49"/>
      <c r="N291" s="49"/>
      <c r="O291" s="49"/>
      <c r="P291" s="49"/>
      <c r="Q291" s="49"/>
      <c r="R291" s="49"/>
      <c r="S291" s="49"/>
      <c r="T291" s="49"/>
      <c r="U291" s="49"/>
    </row>
    <row r="292" spans="2:21" x14ac:dyDescent="0.35">
      <c r="B292" s="24">
        <v>272</v>
      </c>
      <c r="C292" s="18">
        <v>1.9267783603519313E-48</v>
      </c>
      <c r="D292" s="18">
        <v>1.9318286688471654E-47</v>
      </c>
      <c r="E292" s="18">
        <v>4.3946387462505279E-7</v>
      </c>
      <c r="F292" s="18">
        <v>4.3280994995669957E-7</v>
      </c>
      <c r="G292" s="18">
        <v>1.9890692975972204E-7</v>
      </c>
      <c r="H292" s="18">
        <v>4.5270866006628405E-6</v>
      </c>
      <c r="I292" s="18">
        <v>0.99999440173264431</v>
      </c>
      <c r="J292" s="4"/>
      <c r="K292" s="48"/>
      <c r="L292" s="49"/>
      <c r="M292" s="49"/>
      <c r="N292" s="49"/>
      <c r="O292" s="49"/>
      <c r="P292" s="49"/>
      <c r="Q292" s="49"/>
      <c r="R292" s="49"/>
      <c r="S292" s="49"/>
      <c r="T292" s="49"/>
      <c r="U292" s="49"/>
    </row>
    <row r="293" spans="2:21" x14ac:dyDescent="0.35">
      <c r="B293" s="24">
        <v>273</v>
      </c>
      <c r="C293" s="18">
        <v>1.2864957251925253E-48</v>
      </c>
      <c r="D293" s="18">
        <v>1.2898678409398096E-47</v>
      </c>
      <c r="E293" s="18">
        <v>4.159278053861904E-7</v>
      </c>
      <c r="F293" s="18">
        <v>4.0963024408041125E-7</v>
      </c>
      <c r="G293" s="18">
        <v>1.8825420813932263E-7</v>
      </c>
      <c r="H293" s="18">
        <v>4.2871817670338871E-6</v>
      </c>
      <c r="I293" s="18">
        <v>0.99999469900597471</v>
      </c>
      <c r="J293" s="4"/>
      <c r="K293" s="48"/>
      <c r="L293" s="49"/>
      <c r="M293" s="49"/>
      <c r="N293" s="49"/>
      <c r="O293" s="49"/>
      <c r="P293" s="49"/>
      <c r="Q293" s="49"/>
      <c r="R293" s="49"/>
      <c r="S293" s="49"/>
      <c r="T293" s="49"/>
      <c r="U293" s="49"/>
    </row>
    <row r="294" spans="2:21" x14ac:dyDescent="0.35">
      <c r="B294" s="24">
        <v>274</v>
      </c>
      <c r="C294" s="18">
        <v>8.5898372381363997E-49</v>
      </c>
      <c r="D294" s="18">
        <v>8.6123529997986436E-48</v>
      </c>
      <c r="E294" s="18">
        <v>3.9365224147484589E-7</v>
      </c>
      <c r="F294" s="18">
        <v>3.8769195762916761E-7</v>
      </c>
      <c r="G294" s="18">
        <v>1.7817200688550684E-7</v>
      </c>
      <c r="H294" s="18">
        <v>4.0599579551739578E-6</v>
      </c>
      <c r="I294" s="18">
        <v>0.99999498052583813</v>
      </c>
      <c r="J294" s="4"/>
      <c r="K294" s="48"/>
      <c r="L294" s="49"/>
      <c r="M294" s="49"/>
      <c r="N294" s="49"/>
      <c r="O294" s="49"/>
      <c r="P294" s="49"/>
      <c r="Q294" s="49"/>
      <c r="R294" s="49"/>
      <c r="S294" s="49"/>
      <c r="T294" s="49"/>
      <c r="U294" s="49"/>
    </row>
    <row r="295" spans="2:21" x14ac:dyDescent="0.35">
      <c r="B295" s="24">
        <v>275</v>
      </c>
      <c r="C295" s="18">
        <v>5.7353710807420475E-49</v>
      </c>
      <c r="D295" s="18">
        <v>5.7504049384661359E-48</v>
      </c>
      <c r="E295" s="18">
        <v>3.725696748604906E-7</v>
      </c>
      <c r="F295" s="18">
        <v>3.6692860478541277E-7</v>
      </c>
      <c r="G295" s="18">
        <v>1.6862977105046025E-7</v>
      </c>
      <c r="H295" s="18">
        <v>3.8447470084535345E-6</v>
      </c>
      <c r="I295" s="18">
        <v>0.99999524712494015</v>
      </c>
      <c r="J295" s="4"/>
      <c r="K295" s="48"/>
      <c r="L295" s="49"/>
      <c r="M295" s="49"/>
      <c r="N295" s="49"/>
      <c r="O295" s="49"/>
      <c r="P295" s="49"/>
      <c r="Q295" s="49"/>
      <c r="R295" s="49"/>
      <c r="S295" s="49"/>
      <c r="T295" s="49"/>
      <c r="U295" s="49"/>
    </row>
    <row r="296" spans="2:21" x14ac:dyDescent="0.35">
      <c r="B296" s="24">
        <v>276</v>
      </c>
      <c r="C296" s="18">
        <v>3.8294650436180782E-49</v>
      </c>
      <c r="D296" s="18">
        <v>3.8395031980119994E-48</v>
      </c>
      <c r="E296" s="18">
        <v>3.5261621299448747E-7</v>
      </c>
      <c r="F296" s="18">
        <v>3.4727726046295775E-7</v>
      </c>
      <c r="G296" s="18">
        <v>1.5959858209429951E-7</v>
      </c>
      <c r="H296" s="18">
        <v>3.6409158324500248E-6</v>
      </c>
      <c r="I296" s="18">
        <v>0.99999549959211131</v>
      </c>
      <c r="J296" s="4"/>
      <c r="K296" s="48"/>
      <c r="L296" s="49"/>
      <c r="M296" s="49"/>
      <c r="N296" s="49"/>
      <c r="O296" s="49"/>
      <c r="P296" s="49"/>
      <c r="Q296" s="49"/>
      <c r="R296" s="49"/>
      <c r="S296" s="49"/>
      <c r="T296" s="49"/>
      <c r="U296" s="49"/>
    </row>
    <row r="297" spans="2:21" x14ac:dyDescent="0.35">
      <c r="B297" s="24">
        <v>277</v>
      </c>
      <c r="C297" s="18">
        <v>2.556905614971205E-49</v>
      </c>
      <c r="D297" s="18">
        <v>2.5636081171894084E-48</v>
      </c>
      <c r="E297" s="18">
        <v>3.3373138517817487E-7</v>
      </c>
      <c r="F297" s="18">
        <v>3.286783696077929E-7</v>
      </c>
      <c r="G297" s="18">
        <v>1.5105107024537458E-7</v>
      </c>
      <c r="H297" s="18">
        <v>3.4478645645417918E-6</v>
      </c>
      <c r="I297" s="18">
        <v>0.99999573867460978</v>
      </c>
      <c r="J297" s="4"/>
      <c r="K297" s="48"/>
      <c r="L297" s="49"/>
      <c r="M297" s="49"/>
      <c r="N297" s="49"/>
      <c r="O297" s="49"/>
      <c r="P297" s="49"/>
      <c r="Q297" s="49"/>
      <c r="R297" s="49"/>
      <c r="S297" s="49"/>
      <c r="T297" s="49"/>
      <c r="U297" s="49"/>
    </row>
    <row r="298" spans="2:21" x14ac:dyDescent="0.35">
      <c r="B298" s="24">
        <v>278</v>
      </c>
      <c r="C298" s="18">
        <v>1.7072270537543268E-49</v>
      </c>
      <c r="D298" s="18">
        <v>1.7117023288693259E-48</v>
      </c>
      <c r="E298" s="18">
        <v>3.1585795930116376E-7</v>
      </c>
      <c r="F298" s="18">
        <v>3.1107556671199463E-7</v>
      </c>
      <c r="G298" s="18">
        <v>1.429613315541993E-7</v>
      </c>
      <c r="H298" s="18">
        <v>3.2650248384197452E-6</v>
      </c>
      <c r="I298" s="18">
        <v>0.99999596508030342</v>
      </c>
      <c r="J298" s="4"/>
      <c r="K298" s="48"/>
      <c r="L298" s="49"/>
      <c r="M298" s="49"/>
      <c r="N298" s="49"/>
      <c r="O298" s="49"/>
      <c r="P298" s="49"/>
      <c r="Q298" s="49"/>
      <c r="R298" s="49"/>
      <c r="S298" s="49"/>
      <c r="T298" s="49"/>
      <c r="U298" s="49"/>
    </row>
    <row r="299" spans="2:21" x14ac:dyDescent="0.35">
      <c r="B299" s="24">
        <v>279</v>
      </c>
      <c r="C299" s="18">
        <v>1.1399029342361949E-49</v>
      </c>
      <c r="D299" s="18">
        <v>1.1428910829217333E-48</v>
      </c>
      <c r="E299" s="18">
        <v>2.9894176839445807E-7</v>
      </c>
      <c r="F299" s="18">
        <v>2.9441550499375611E-7</v>
      </c>
      <c r="G299" s="18">
        <v>1.353048493896402E-7</v>
      </c>
      <c r="H299" s="18">
        <v>3.0918581386374092E-6</v>
      </c>
      <c r="I299" s="18">
        <v>0.99999617947973796</v>
      </c>
      <c r="J299" s="4"/>
      <c r="K299" s="48"/>
      <c r="L299" s="49"/>
      <c r="M299" s="49"/>
      <c r="N299" s="49"/>
      <c r="O299" s="49"/>
      <c r="P299" s="49"/>
      <c r="Q299" s="49"/>
      <c r="R299" s="49"/>
      <c r="S299" s="49"/>
      <c r="T299" s="49"/>
      <c r="U299" s="49"/>
    </row>
    <row r="300" spans="2:21" x14ac:dyDescent="0.35">
      <c r="B300" s="24">
        <v>280</v>
      </c>
      <c r="C300" s="18">
        <v>7.6110479658979794E-50</v>
      </c>
      <c r="D300" s="18">
        <v>7.6309998712832867E-49</v>
      </c>
      <c r="E300" s="18">
        <v>2.8293154647275196E-7</v>
      </c>
      <c r="F300" s="18">
        <v>2.7864769472586528E-7</v>
      </c>
      <c r="G300" s="18">
        <v>1.2805842013945528E-7</v>
      </c>
      <c r="H300" s="18">
        <v>2.927854240568282E-6</v>
      </c>
      <c r="I300" s="18">
        <v>0.99999638250809741</v>
      </c>
      <c r="J300" s="4"/>
      <c r="K300" s="48"/>
      <c r="L300" s="49"/>
      <c r="M300" s="49"/>
      <c r="N300" s="49"/>
      <c r="O300" s="49"/>
      <c r="P300" s="49"/>
      <c r="Q300" s="49"/>
      <c r="R300" s="49"/>
      <c r="S300" s="49"/>
      <c r="T300" s="49"/>
      <c r="U300" s="49"/>
    </row>
    <row r="301" spans="2:21" x14ac:dyDescent="0.35">
      <c r="B301" s="24">
        <v>281</v>
      </c>
      <c r="C301" s="18">
        <v>5.0818406900597309E-50</v>
      </c>
      <c r="D301" s="18">
        <v>5.0951625932239111E-49</v>
      </c>
      <c r="E301" s="18">
        <v>2.6777877316841019E-7</v>
      </c>
      <c r="F301" s="18">
        <v>2.6372435022267743E-7</v>
      </c>
      <c r="G301" s="18">
        <v>1.2120008289001636E-7</v>
      </c>
      <c r="H301" s="18">
        <v>2.7725297313747918E-6</v>
      </c>
      <c r="I301" s="18">
        <v>0.99999657476706172</v>
      </c>
      <c r="J301" s="4"/>
      <c r="K301" s="48"/>
      <c r="L301" s="49"/>
      <c r="M301" s="49"/>
      <c r="N301" s="49"/>
      <c r="O301" s="49"/>
      <c r="P301" s="49"/>
      <c r="Q301" s="49"/>
      <c r="R301" s="49"/>
      <c r="S301" s="49"/>
      <c r="T301" s="49"/>
      <c r="U301" s="49"/>
    </row>
    <row r="302" spans="2:21" x14ac:dyDescent="0.35">
      <c r="B302" s="24">
        <v>282</v>
      </c>
      <c r="C302" s="18">
        <v>3.3931076134138936E-50</v>
      </c>
      <c r="D302" s="18">
        <v>3.4020026534003872E-49</v>
      </c>
      <c r="E302" s="18">
        <v>2.5343752668628118E-7</v>
      </c>
      <c r="F302" s="18">
        <v>2.4960024502186939E-7</v>
      </c>
      <c r="G302" s="18">
        <v>1.1470905287210691E-7</v>
      </c>
      <c r="H302" s="18">
        <v>2.6254266078168455E-6</v>
      </c>
      <c r="I302" s="18">
        <v>0.99999675682656697</v>
      </c>
      <c r="J302" s="4"/>
      <c r="K302" s="48"/>
      <c r="L302" s="49"/>
      <c r="M302" s="49"/>
      <c r="N302" s="49"/>
      <c r="O302" s="49"/>
      <c r="P302" s="49"/>
      <c r="Q302" s="49"/>
      <c r="R302" s="49"/>
      <c r="S302" s="49"/>
      <c r="T302" s="49"/>
      <c r="U302" s="49"/>
    </row>
    <row r="303" spans="2:21" x14ac:dyDescent="0.35">
      <c r="B303" s="24">
        <v>283</v>
      </c>
      <c r="C303" s="18">
        <v>2.2655529715300864E-50</v>
      </c>
      <c r="D303" s="18">
        <v>2.2714921898048809E-49</v>
      </c>
      <c r="E303" s="18">
        <v>2.3986434463370957E-7</v>
      </c>
      <c r="F303" s="18">
        <v>2.3623257482209626E-7</v>
      </c>
      <c r="G303" s="18">
        <v>1.0856565847110012E-7</v>
      </c>
      <c r="H303" s="18">
        <v>2.4861109469404796E-6</v>
      </c>
      <c r="I303" s="18">
        <v>0.99999692922647454</v>
      </c>
      <c r="J303" s="4"/>
      <c r="K303" s="48"/>
      <c r="L303" s="49"/>
      <c r="M303" s="49"/>
      <c r="N303" s="49"/>
      <c r="O303" s="49"/>
      <c r="P303" s="49"/>
      <c r="Q303" s="49"/>
      <c r="R303" s="49"/>
      <c r="S303" s="49"/>
      <c r="T303" s="49"/>
      <c r="U303" s="49"/>
    </row>
    <row r="304" spans="2:21" x14ac:dyDescent="0.35">
      <c r="B304" s="24">
        <v>284</v>
      </c>
      <c r="C304" s="18">
        <v>1.5126930388289782E-50</v>
      </c>
      <c r="D304" s="18">
        <v>1.5166586527480854E-49</v>
      </c>
      <c r="E304" s="18">
        <v>2.2701809230398164E-7</v>
      </c>
      <c r="F304" s="18">
        <v>2.2358082776117676E-7</v>
      </c>
      <c r="G304" s="18">
        <v>1.027512816106243E-7</v>
      </c>
      <c r="H304" s="18">
        <v>2.3541716458889338E-6</v>
      </c>
      <c r="I304" s="18">
        <v>0.99999709247815183</v>
      </c>
      <c r="J304" s="4"/>
      <c r="K304" s="48"/>
      <c r="L304" s="49"/>
      <c r="M304" s="49"/>
      <c r="N304" s="49"/>
      <c r="O304" s="49"/>
      <c r="P304" s="49"/>
      <c r="Q304" s="49"/>
      <c r="R304" s="49"/>
      <c r="S304" s="49"/>
      <c r="T304" s="49"/>
      <c r="U304" s="49"/>
    </row>
    <row r="305" spans="2:21" x14ac:dyDescent="0.35">
      <c r="B305" s="24">
        <v>285</v>
      </c>
      <c r="C305" s="18">
        <v>1.0100140047382074E-50</v>
      </c>
      <c r="D305" s="18">
        <v>1.0126618423552511E-49</v>
      </c>
      <c r="E305" s="18">
        <v>2.1485983801402509E-7</v>
      </c>
      <c r="F305" s="18">
        <v>2.11606661641678E-7</v>
      </c>
      <c r="G305" s="18">
        <v>9.7248301329045716E-8</v>
      </c>
      <c r="H305" s="18">
        <v>2.2292192272701664E-6</v>
      </c>
      <c r="I305" s="18">
        <v>0.99999724706597115</v>
      </c>
      <c r="J305" s="4"/>
      <c r="K305" s="48"/>
      <c r="L305" s="49"/>
      <c r="M305" s="49"/>
      <c r="N305" s="49"/>
      <c r="O305" s="49"/>
      <c r="P305" s="49"/>
      <c r="Q305" s="49"/>
      <c r="R305" s="49"/>
      <c r="S305" s="49"/>
      <c r="T305" s="49"/>
      <c r="U305" s="49"/>
    </row>
    <row r="306" spans="2:21" x14ac:dyDescent="0.35">
      <c r="B306" s="24">
        <v>286</v>
      </c>
      <c r="C306" s="18">
        <v>6.7437891467856829E-51</v>
      </c>
      <c r="D306" s="18">
        <v>6.7614687311290103E-50</v>
      </c>
      <c r="E306" s="18">
        <v>2.0335273511856317E-7</v>
      </c>
      <c r="F306" s="18">
        <v>2.0027378773182525E-7</v>
      </c>
      <c r="G306" s="18">
        <v>9.2040040377774784E-8</v>
      </c>
      <c r="H306" s="18">
        <v>2.1108847066968889E-6</v>
      </c>
      <c r="I306" s="18">
        <v>0.99999739344872951</v>
      </c>
      <c r="J306" s="4"/>
      <c r="K306" s="48"/>
      <c r="L306" s="49"/>
      <c r="M306" s="49"/>
      <c r="N306" s="49"/>
      <c r="O306" s="49"/>
      <c r="P306" s="49"/>
      <c r="Q306" s="49"/>
      <c r="R306" s="49"/>
      <c r="S306" s="49"/>
      <c r="T306" s="49"/>
      <c r="U306" s="49"/>
    </row>
    <row r="307" spans="2:21" x14ac:dyDescent="0.35">
      <c r="B307" s="24">
        <v>287</v>
      </c>
      <c r="C307" s="18">
        <v>4.5027783617804697E-51</v>
      </c>
      <c r="D307" s="18">
        <v>4.5145829963810055E-50</v>
      </c>
      <c r="E307" s="18">
        <v>1.9246191034315693E-7</v>
      </c>
      <c r="F307" s="18">
        <v>1.8954786078958867E-7</v>
      </c>
      <c r="G307" s="18">
        <v>8.711071467955926E-8</v>
      </c>
      <c r="H307" s="18">
        <v>1.9988185192880795E-6</v>
      </c>
      <c r="I307" s="18">
        <v>0.99999753206099429</v>
      </c>
      <c r="J307" s="4"/>
      <c r="K307" s="48"/>
      <c r="L307" s="49"/>
      <c r="M307" s="49"/>
      <c r="N307" s="49"/>
      <c r="O307" s="49"/>
      <c r="P307" s="49"/>
      <c r="Q307" s="49"/>
      <c r="R307" s="49"/>
      <c r="S307" s="49"/>
      <c r="T307" s="49"/>
      <c r="U307" s="49"/>
    </row>
    <row r="308" spans="2:21" x14ac:dyDescent="0.35">
      <c r="B308" s="24">
        <v>288</v>
      </c>
      <c r="C308" s="18">
        <v>3.0064719602009151E-51</v>
      </c>
      <c r="D308" s="18">
        <v>3.0143538952648532E-50</v>
      </c>
      <c r="E308" s="18">
        <v>1.821543580977191E-7</v>
      </c>
      <c r="F308" s="18">
        <v>1.7939637497665885E-7</v>
      </c>
      <c r="G308" s="18">
        <v>8.2445385493595283E-8</v>
      </c>
      <c r="H308" s="18">
        <v>1.8926895020851126E-6</v>
      </c>
      <c r="I308" s="18">
        <v>0.99999766331437878</v>
      </c>
      <c r="J308" s="4"/>
      <c r="K308" s="48"/>
      <c r="L308" s="49"/>
      <c r="M308" s="49"/>
      <c r="N308" s="49"/>
      <c r="O308" s="49"/>
      <c r="P308" s="49"/>
      <c r="Q308" s="49"/>
      <c r="R308" s="49"/>
      <c r="S308" s="49"/>
      <c r="T308" s="49"/>
      <c r="U308" s="49"/>
    </row>
    <row r="309" spans="2:21" x14ac:dyDescent="0.35">
      <c r="B309" s="24">
        <v>289</v>
      </c>
      <c r="C309" s="18">
        <v>2.0073991925066061E-51</v>
      </c>
      <c r="D309" s="18">
        <v>2.012661945320111E-50</v>
      </c>
      <c r="E309" s="18">
        <v>1.7239884045020766E-7</v>
      </c>
      <c r="F309" s="18">
        <v>1.6978856534687156E-7</v>
      </c>
      <c r="G309" s="18">
        <v>7.8029914142490156E-8</v>
      </c>
      <c r="H309" s="18">
        <v>1.7921839294915487E-6</v>
      </c>
      <c r="I309" s="18">
        <v>0.99999778759875002</v>
      </c>
      <c r="J309" s="4"/>
      <c r="K309" s="48"/>
      <c r="L309" s="49"/>
      <c r="M309" s="49"/>
      <c r="N309" s="49"/>
      <c r="O309" s="49"/>
      <c r="P309" s="49"/>
      <c r="Q309" s="49"/>
      <c r="R309" s="49"/>
      <c r="S309" s="49"/>
      <c r="T309" s="49"/>
      <c r="U309" s="49"/>
    </row>
    <row r="310" spans="2:21" x14ac:dyDescent="0.35">
      <c r="B310" s="24">
        <v>290</v>
      </c>
      <c r="C310" s="18">
        <v>1.3403256612467733E-51</v>
      </c>
      <c r="D310" s="18">
        <v>1.3438395897133145E-50</v>
      </c>
      <c r="E310" s="18">
        <v>1.631657924573605E-7</v>
      </c>
      <c r="F310" s="18">
        <v>1.6069531461053732E-7</v>
      </c>
      <c r="G310" s="18">
        <v>7.3850919163874486E-8</v>
      </c>
      <c r="H310" s="18">
        <v>1.6970045989936393E-6</v>
      </c>
      <c r="I310" s="18">
        <v>0.99999790528337418</v>
      </c>
      <c r="J310" s="4"/>
      <c r="K310" s="48"/>
      <c r="L310" s="49"/>
      <c r="M310" s="49"/>
      <c r="N310" s="49"/>
      <c r="O310" s="49"/>
      <c r="P310" s="49"/>
      <c r="Q310" s="49"/>
      <c r="R310" s="49"/>
      <c r="S310" s="49"/>
      <c r="T310" s="49"/>
      <c r="U310" s="49"/>
    </row>
    <row r="311" spans="2:21" x14ac:dyDescent="0.35">
      <c r="B311" s="24">
        <v>291</v>
      </c>
      <c r="C311" s="18">
        <v>8.9492557579111818E-52</v>
      </c>
      <c r="D311" s="18">
        <v>8.9727181719125338E-51</v>
      </c>
      <c r="E311" s="18">
        <v>1.5442723256556782E-7</v>
      </c>
      <c r="F311" s="18">
        <v>1.5208906489211818E-7</v>
      </c>
      <c r="G311" s="18">
        <v>6.9895735756809179E-8</v>
      </c>
      <c r="H311" s="18">
        <v>1.6068699645591564E-6</v>
      </c>
      <c r="I311" s="18">
        <v>0.99999801671800159</v>
      </c>
      <c r="J311" s="4"/>
      <c r="K311" s="48"/>
      <c r="L311" s="49"/>
      <c r="M311" s="49"/>
      <c r="N311" s="49"/>
      <c r="O311" s="49"/>
      <c r="P311" s="49"/>
      <c r="Q311" s="49"/>
      <c r="R311" s="49"/>
      <c r="S311" s="49"/>
      <c r="T311" s="49"/>
      <c r="U311" s="49"/>
    </row>
    <row r="312" spans="2:21" x14ac:dyDescent="0.35">
      <c r="B312" s="24">
        <v>292</v>
      </c>
      <c r="C312" s="18">
        <v>5.9753521801565252E-52</v>
      </c>
      <c r="D312" s="18">
        <v>5.9910179706033376E-51</v>
      </c>
      <c r="E312" s="18">
        <v>1.4615667781034445E-7</v>
      </c>
      <c r="F312" s="18">
        <v>1.4394373421382836E-7</v>
      </c>
      <c r="G312" s="18">
        <v>6.6152377400087384E-8</v>
      </c>
      <c r="H312" s="18">
        <v>1.5215133152455899E-6</v>
      </c>
      <c r="I312" s="18">
        <v>0.99999812223389473</v>
      </c>
      <c r="J312" s="4"/>
      <c r="K312" s="48"/>
      <c r="L312" s="49"/>
      <c r="M312" s="49"/>
      <c r="N312" s="49"/>
      <c r="O312" s="49"/>
      <c r="P312" s="49"/>
      <c r="Q312" s="49"/>
      <c r="R312" s="49"/>
      <c r="S312" s="49"/>
      <c r="T312" s="49"/>
      <c r="U312" s="49"/>
    </row>
    <row r="313" spans="2:21" x14ac:dyDescent="0.35">
      <c r="B313" s="24">
        <v>293</v>
      </c>
      <c r="C313" s="18">
        <v>3.9896986568227321E-52</v>
      </c>
      <c r="D313" s="18">
        <v>4.000158659158984E-51</v>
      </c>
      <c r="E313" s="18">
        <v>1.3832906355740656E-7</v>
      </c>
      <c r="F313" s="18">
        <v>1.3623463745205649E-7</v>
      </c>
      <c r="G313" s="18">
        <v>6.2609499526113378E-8</v>
      </c>
      <c r="H313" s="18">
        <v>1.4406819966754304E-6</v>
      </c>
      <c r="I313" s="18">
        <v>0.99999822214480216</v>
      </c>
      <c r="J313" s="4"/>
      <c r="K313" s="48"/>
      <c r="L313" s="49"/>
      <c r="M313" s="49"/>
      <c r="N313" s="49"/>
      <c r="O313" s="49"/>
      <c r="P313" s="49"/>
      <c r="Q313" s="49"/>
      <c r="R313" s="49"/>
      <c r="S313" s="49"/>
      <c r="T313" s="49"/>
      <c r="U313" s="49"/>
    </row>
    <row r="314" spans="2:21" x14ac:dyDescent="0.35">
      <c r="B314" s="24">
        <v>294</v>
      </c>
      <c r="C314" s="18">
        <v>2.6638924187789289E-52</v>
      </c>
      <c r="D314" s="18">
        <v>2.6708765293611163E-51</v>
      </c>
      <c r="E314" s="18">
        <v>1.3092066754212117E-7</v>
      </c>
      <c r="F314" s="18">
        <v>1.2893841152706283E-7</v>
      </c>
      <c r="G314" s="18">
        <v>5.9256365140269727E-8</v>
      </c>
      <c r="H314" s="18">
        <v>1.3641366731565196E-6</v>
      </c>
      <c r="I314" s="18">
        <v>0.99999831674788198</v>
      </c>
      <c r="J314" s="4"/>
      <c r="K314" s="48"/>
      <c r="L314" s="49"/>
      <c r="M314" s="49"/>
      <c r="N314" s="49"/>
      <c r="O314" s="49"/>
      <c r="P314" s="49"/>
      <c r="Q314" s="49"/>
      <c r="R314" s="49"/>
      <c r="S314" s="49"/>
      <c r="T314" s="49"/>
      <c r="U314" s="49"/>
    </row>
    <row r="315" spans="2:21" x14ac:dyDescent="0.35">
      <c r="B315" s="24">
        <v>295</v>
      </c>
      <c r="C315" s="18">
        <v>1.7786613549603608E-52</v>
      </c>
      <c r="D315" s="18">
        <v>1.7833246221173006E-51</v>
      </c>
      <c r="E315" s="18">
        <v>1.239090379771235E-7</v>
      </c>
      <c r="F315" s="18">
        <v>1.2203294459923346E-7</v>
      </c>
      <c r="G315" s="18">
        <v>5.6082812281580254E-8</v>
      </c>
      <c r="H315" s="18">
        <v>1.2916506283396015E-6</v>
      </c>
      <c r="I315" s="18">
        <v>0.99999840632457615</v>
      </c>
      <c r="J315" s="4"/>
      <c r="K315" s="48"/>
      <c r="L315" s="49"/>
      <c r="M315" s="49"/>
      <c r="N315" s="49"/>
      <c r="O315" s="49"/>
      <c r="P315" s="49"/>
      <c r="Q315" s="49"/>
      <c r="R315" s="49"/>
      <c r="S315" s="49"/>
      <c r="T315" s="49"/>
      <c r="U315" s="49"/>
    </row>
    <row r="316" spans="2:21" x14ac:dyDescent="0.35">
      <c r="B316" s="24">
        <v>296</v>
      </c>
      <c r="C316" s="18">
        <v>1.1875990912123882E-52</v>
      </c>
      <c r="D316" s="18">
        <v>1.1907127380901493E-51</v>
      </c>
      <c r="E316" s="18">
        <v>1.1727292551022597E-7</v>
      </c>
      <c r="F316" s="18">
        <v>1.1549730905731609E-7</v>
      </c>
      <c r="G316" s="18">
        <v>5.307922322605615E-8</v>
      </c>
      <c r="H316" s="18">
        <v>1.2230091024135799E-6</v>
      </c>
      <c r="I316" s="18">
        <v>0.99999849114143913</v>
      </c>
      <c r="J316" s="4"/>
      <c r="K316" s="48"/>
      <c r="L316" s="49"/>
      <c r="M316" s="49"/>
      <c r="N316" s="49"/>
      <c r="O316" s="49"/>
      <c r="P316" s="49"/>
      <c r="Q316" s="49"/>
      <c r="R316" s="49"/>
      <c r="S316" s="49"/>
      <c r="T316" s="49"/>
      <c r="U316" s="49"/>
    </row>
    <row r="317" spans="2:21" x14ac:dyDescent="0.35">
      <c r="B317" s="24">
        <v>297</v>
      </c>
      <c r="C317" s="18">
        <v>7.9295116943715364E-53</v>
      </c>
      <c r="D317" s="18">
        <v>7.9503013978399028E-52</v>
      </c>
      <c r="E317" s="18">
        <v>1.1099221882641136E-7</v>
      </c>
      <c r="F317" s="18">
        <v>1.0931169809555337E-7</v>
      </c>
      <c r="G317" s="18">
        <v>5.0236495339394015E-8</v>
      </c>
      <c r="H317" s="18">
        <v>1.1580086639418343E-6</v>
      </c>
      <c r="I317" s="18">
        <v>0.99999857145092308</v>
      </c>
      <c r="J317" s="4"/>
      <c r="K317" s="48"/>
      <c r="L317" s="49"/>
      <c r="M317" s="49"/>
      <c r="N317" s="49"/>
      <c r="O317" s="49"/>
      <c r="P317" s="49"/>
      <c r="Q317" s="49"/>
      <c r="R317" s="49"/>
      <c r="S317" s="49"/>
      <c r="T317" s="49"/>
      <c r="U317" s="49"/>
    </row>
    <row r="318" spans="2:21" x14ac:dyDescent="0.35">
      <c r="B318" s="24">
        <v>298</v>
      </c>
      <c r="C318" s="18">
        <v>5.294476576854344E-53</v>
      </c>
      <c r="D318" s="18">
        <v>5.308357780187618E-52</v>
      </c>
      <c r="E318" s="18">
        <v>1.0504788369874656E-7</v>
      </c>
      <c r="F318" s="18">
        <v>1.0345736568750647E-7</v>
      </c>
      <c r="G318" s="18">
        <v>4.7546013490692978E-8</v>
      </c>
      <c r="H318" s="18">
        <v>1.0964566145405787E-6</v>
      </c>
      <c r="I318" s="18">
        <v>0.99999864749212186</v>
      </c>
      <c r="J318" s="4"/>
      <c r="K318" s="48"/>
      <c r="L318" s="49"/>
      <c r="M318" s="49"/>
      <c r="N318" s="49"/>
      <c r="O318" s="49"/>
      <c r="P318" s="49"/>
      <c r="Q318" s="49"/>
      <c r="R318" s="49"/>
      <c r="S318" s="49"/>
      <c r="T318" s="49"/>
      <c r="U318" s="49"/>
    </row>
    <row r="319" spans="2:21" x14ac:dyDescent="0.35">
      <c r="B319" s="24">
        <v>299</v>
      </c>
      <c r="C319" s="18">
        <v>3.5350830294829354E-53</v>
      </c>
      <c r="D319" s="18">
        <v>3.5443514520496421E-52</v>
      </c>
      <c r="E319" s="18">
        <v>9.9421905303505062E-8</v>
      </c>
      <c r="F319" s="18">
        <v>9.7916569774655028E-8</v>
      </c>
      <c r="G319" s="18">
        <v>4.4999623943588842E-8</v>
      </c>
      <c r="H319" s="18">
        <v>1.0381704246929015E-6</v>
      </c>
      <c r="I319" s="18">
        <v>0.99999871949147556</v>
      </c>
      <c r="J319" s="4"/>
      <c r="K319" s="48"/>
      <c r="L319" s="49"/>
      <c r="M319" s="49"/>
      <c r="N319" s="49"/>
      <c r="O319" s="49"/>
      <c r="P319" s="49"/>
      <c r="Q319" s="49"/>
      <c r="R319" s="49"/>
      <c r="S319" s="49"/>
      <c r="T319" s="49"/>
      <c r="U319" s="49"/>
    </row>
    <row r="320" spans="2:21" x14ac:dyDescent="0.35">
      <c r="B320" s="24">
        <v>300</v>
      </c>
      <c r="C320" s="18">
        <v>2.3603489115373692E-53</v>
      </c>
      <c r="D320" s="18">
        <v>2.3665373977923465E-52</v>
      </c>
      <c r="E320" s="18">
        <v>9.4097233624679609E-8</v>
      </c>
      <c r="F320" s="18">
        <v>9.2672518497602552E-8</v>
      </c>
      <c r="G320" s="18">
        <v>4.2589609645680468E-8</v>
      </c>
      <c r="H320" s="18">
        <v>9.8297719908006106E-7</v>
      </c>
      <c r="I320" s="18">
        <v>0.99999878766343842</v>
      </c>
      <c r="J320" s="4"/>
      <c r="K320" s="48"/>
      <c r="L320" s="49"/>
      <c r="M320" s="49"/>
      <c r="N320" s="49"/>
      <c r="O320" s="49"/>
      <c r="P320" s="49"/>
      <c r="Q320" s="49"/>
      <c r="R320" s="49"/>
      <c r="S320" s="49"/>
      <c r="T320" s="49"/>
      <c r="U320" s="49"/>
    </row>
    <row r="321" spans="2:21" x14ac:dyDescent="0.35">
      <c r="B321" s="24">
        <v>301</v>
      </c>
      <c r="C321" s="18">
        <v>1.5759875900313808E-53</v>
      </c>
      <c r="D321" s="18">
        <v>1.5801196149817888E-52</v>
      </c>
      <c r="E321" s="18">
        <v>8.9057731782428255E-8</v>
      </c>
      <c r="F321" s="18">
        <v>8.7709319306936881E-8</v>
      </c>
      <c r="G321" s="18">
        <v>4.030866684136134E-8</v>
      </c>
      <c r="H321" s="18">
        <v>9.3071316989506772E-7</v>
      </c>
      <c r="I321" s="18">
        <v>0.9999988522111114</v>
      </c>
      <c r="J321" s="4"/>
      <c r="K321" s="48"/>
      <c r="L321" s="49"/>
      <c r="M321" s="49"/>
      <c r="N321" s="49"/>
      <c r="O321" s="49"/>
      <c r="P321" s="49"/>
      <c r="Q321" s="49"/>
      <c r="R321" s="49"/>
      <c r="S321" s="49"/>
      <c r="T321" s="49"/>
      <c r="U321" s="49"/>
    </row>
    <row r="322" spans="2:21" x14ac:dyDescent="0.35">
      <c r="B322" s="24">
        <v>302</v>
      </c>
      <c r="C322" s="18">
        <v>1.052275310566345E-53</v>
      </c>
      <c r="D322" s="18">
        <v>1.0550342447782949E-52</v>
      </c>
      <c r="E322" s="18">
        <v>8.4288127128858901E-8</v>
      </c>
      <c r="F322" s="18">
        <v>8.3011930799522446E-8</v>
      </c>
      <c r="G322" s="18">
        <v>3.8149882937179861E-8</v>
      </c>
      <c r="H322" s="18">
        <v>8.8122321668277342E-7</v>
      </c>
      <c r="I322" s="18">
        <v>0.99999891332684165</v>
      </c>
      <c r="J322" s="4"/>
      <c r="K322" s="48"/>
      <c r="L322" s="49"/>
      <c r="M322" s="49"/>
      <c r="N322" s="49"/>
      <c r="O322" s="49"/>
      <c r="P322" s="49"/>
      <c r="Q322" s="49"/>
      <c r="R322" s="49"/>
      <c r="S322" s="49"/>
      <c r="T322" s="49"/>
      <c r="U322" s="49"/>
    </row>
    <row r="323" spans="2:21" x14ac:dyDescent="0.35">
      <c r="B323" s="24">
        <v>303</v>
      </c>
      <c r="C323" s="18">
        <v>7.0259647742876569E-54</v>
      </c>
      <c r="D323" s="18">
        <v>7.0443860483407002E-53</v>
      </c>
      <c r="E323" s="18">
        <v>7.977396496294382E-8</v>
      </c>
      <c r="F323" s="18">
        <v>7.856611713426055E-8</v>
      </c>
      <c r="G323" s="18">
        <v>3.6106715552647684E-8</v>
      </c>
      <c r="H323" s="18">
        <v>8.3436041132585026E-7</v>
      </c>
      <c r="I323" s="18">
        <v>0.99999897119279024</v>
      </c>
      <c r="J323" s="4"/>
      <c r="K323" s="48"/>
      <c r="L323" s="49"/>
      <c r="M323" s="49"/>
      <c r="N323" s="49"/>
      <c r="O323" s="49"/>
      <c r="P323" s="49"/>
      <c r="Q323" s="49"/>
      <c r="R323" s="49"/>
      <c r="S323" s="49"/>
      <c r="T323" s="49"/>
      <c r="U323" s="49"/>
    </row>
    <row r="324" spans="2:21" x14ac:dyDescent="0.35">
      <c r="B324" s="24">
        <v>304</v>
      </c>
      <c r="C324" s="18">
        <v>4.691184950729549E-54</v>
      </c>
      <c r="D324" s="18">
        <v>4.7034847463934012E-53</v>
      </c>
      <c r="E324" s="18">
        <v>7.5501564724293138E-8</v>
      </c>
      <c r="F324" s="18">
        <v>7.4358404889171201E-8</v>
      </c>
      <c r="G324" s="18">
        <v>3.4172972693008147E-8</v>
      </c>
      <c r="H324" s="18">
        <v>7.8998558686734202E-7</v>
      </c>
      <c r="I324" s="18">
        <v>0.99999902598147006</v>
      </c>
      <c r="J324" s="4"/>
      <c r="K324" s="48"/>
      <c r="L324" s="49"/>
      <c r="M324" s="49"/>
      <c r="N324" s="49"/>
      <c r="O324" s="49"/>
      <c r="P324" s="49"/>
      <c r="Q324" s="49"/>
      <c r="R324" s="49"/>
      <c r="S324" s="49"/>
      <c r="T324" s="49"/>
      <c r="U324" s="49"/>
    </row>
    <row r="325" spans="2:21" x14ac:dyDescent="0.35">
      <c r="B325" s="24">
        <v>305</v>
      </c>
      <c r="C325" s="18">
        <v>3.1322696524880674E-54</v>
      </c>
      <c r="D325" s="18">
        <v>3.1404821650688568E-53</v>
      </c>
      <c r="E325" s="18">
        <v>7.1457978533028731E-8</v>
      </c>
      <c r="F325" s="18">
        <v>7.0376042229048589E-8</v>
      </c>
      <c r="G325" s="18">
        <v>3.2342793983876828E-8</v>
      </c>
      <c r="H325" s="18">
        <v>7.4796692892814691E-7</v>
      </c>
      <c r="I325" s="18">
        <v>0.99999907785625552</v>
      </c>
      <c r="J325" s="4"/>
      <c r="K325" s="48"/>
      <c r="L325" s="49"/>
      <c r="M325" s="49"/>
      <c r="N325" s="49"/>
      <c r="O325" s="49"/>
      <c r="P325" s="49"/>
      <c r="Q325" s="49"/>
      <c r="R325" s="49"/>
      <c r="S325" s="49"/>
      <c r="T325" s="49"/>
      <c r="U325" s="49"/>
    </row>
    <row r="326" spans="2:21" x14ac:dyDescent="0.35">
      <c r="B326" s="24">
        <v>306</v>
      </c>
      <c r="C326" s="18">
        <v>2.0913933854541258E-54</v>
      </c>
      <c r="D326" s="18">
        <v>2.0968768384053621E-53</v>
      </c>
      <c r="E326" s="18">
        <v>6.763095195011008E-8</v>
      </c>
      <c r="F326" s="18">
        <v>6.6606960259944587E-8</v>
      </c>
      <c r="G326" s="18">
        <v>3.0610632910884478E-8</v>
      </c>
      <c r="H326" s="18">
        <v>7.0817958854198506E-7</v>
      </c>
      <c r="I326" s="18">
        <v>0.99999912697186555</v>
      </c>
      <c r="J326" s="4"/>
      <c r="K326" s="48"/>
      <c r="L326" s="49"/>
      <c r="M326" s="49"/>
      <c r="N326" s="49"/>
      <c r="O326" s="49"/>
      <c r="P326" s="49"/>
      <c r="Q326" s="49"/>
      <c r="R326" s="49"/>
      <c r="S326" s="49"/>
      <c r="T326" s="49"/>
      <c r="U326" s="49"/>
    </row>
    <row r="327" spans="2:21" x14ac:dyDescent="0.35">
      <c r="B327" s="24">
        <v>307</v>
      </c>
      <c r="C327" s="18">
        <v>1.3964079654658445E-54</v>
      </c>
      <c r="D327" s="18">
        <v>1.4000692385371789E-53</v>
      </c>
      <c r="E327" s="18">
        <v>6.4008886839192715E-8</v>
      </c>
      <c r="F327" s="18">
        <v>6.3039736453362139E-8</v>
      </c>
      <c r="G327" s="18">
        <v>2.8971240010498231E-8</v>
      </c>
      <c r="H327" s="18">
        <v>6.7050531529132532E-7</v>
      </c>
      <c r="I327" s="18">
        <v>0.99999917347482059</v>
      </c>
      <c r="J327" s="4"/>
      <c r="K327" s="48"/>
      <c r="L327" s="49"/>
      <c r="M327" s="49"/>
      <c r="N327" s="49"/>
      <c r="O327" s="49"/>
      <c r="P327" s="49"/>
      <c r="Q327" s="49"/>
      <c r="R327" s="49"/>
      <c r="S327" s="49"/>
      <c r="T327" s="49"/>
      <c r="U327" s="49"/>
    </row>
    <row r="328" spans="2:21" x14ac:dyDescent="0.35">
      <c r="B328" s="24">
        <v>308</v>
      </c>
      <c r="C328" s="18">
        <v>9.3237131740906086E-55</v>
      </c>
      <c r="D328" s="18">
        <v>9.3481593003868479E-54</v>
      </c>
      <c r="E328" s="18">
        <v>6.0580806217469041E-8</v>
      </c>
      <c r="F328" s="18">
        <v>5.9663560029312584E-8</v>
      </c>
      <c r="G328" s="18">
        <v>2.7419646961079538E-8</v>
      </c>
      <c r="H328" s="18">
        <v>6.3483210968553516E-7</v>
      </c>
      <c r="I328" s="18">
        <v>0.99999921750387633</v>
      </c>
      <c r="J328" s="4"/>
      <c r="K328" s="48"/>
      <c r="L328" s="49"/>
      <c r="M328" s="49"/>
      <c r="N328" s="49"/>
      <c r="O328" s="49"/>
      <c r="P328" s="49"/>
      <c r="Q328" s="49"/>
      <c r="R328" s="49"/>
      <c r="S328" s="49"/>
      <c r="T328" s="49"/>
      <c r="U328" s="49"/>
    </row>
    <row r="329" spans="2:21" x14ac:dyDescent="0.35">
      <c r="B329" s="24">
        <v>309</v>
      </c>
      <c r="C329" s="18">
        <v>6.2253746399756611E-55</v>
      </c>
      <c r="D329" s="18">
        <v>6.2416971864656013E-54</v>
      </c>
      <c r="E329" s="18">
        <v>5.7336320988968816E-8</v>
      </c>
      <c r="F329" s="18">
        <v>5.6468199193327667E-8</v>
      </c>
      <c r="G329" s="18">
        <v>2.5951151525965701E-8</v>
      </c>
      <c r="H329" s="18">
        <v>6.0105389377734976E-7</v>
      </c>
      <c r="I329" s="18">
        <v>0.99999925919043375</v>
      </c>
      <c r="J329" s="4"/>
      <c r="K329" s="48"/>
      <c r="L329" s="49"/>
      <c r="M329" s="49"/>
      <c r="N329" s="49"/>
      <c r="O329" s="49"/>
      <c r="P329" s="49"/>
      <c r="Q329" s="49"/>
      <c r="R329" s="49"/>
      <c r="S329" s="49"/>
      <c r="T329" s="49"/>
      <c r="U329" s="49"/>
    </row>
    <row r="330" spans="2:21" x14ac:dyDescent="0.35">
      <c r="B330" s="24">
        <v>310</v>
      </c>
      <c r="C330" s="18">
        <v>4.156636812439493E-55</v>
      </c>
      <c r="D330" s="18">
        <v>4.1675352869804551E-54</v>
      </c>
      <c r="E330" s="18">
        <v>5.4265598459501817E-8</v>
      </c>
      <c r="F330" s="18">
        <v>5.3443970128135289E-8</v>
      </c>
      <c r="G330" s="18">
        <v>2.4561303302943697E-8</v>
      </c>
      <c r="H330" s="18">
        <v>5.6907019906577156E-7</v>
      </c>
      <c r="I330" s="18">
        <v>0.99999929865892834</v>
      </c>
      <c r="J330" s="4"/>
      <c r="K330" s="48"/>
      <c r="L330" s="49"/>
      <c r="M330" s="49"/>
      <c r="N330" s="49"/>
      <c r="O330" s="49"/>
      <c r="P330" s="49"/>
      <c r="Q330" s="49"/>
      <c r="R330" s="49"/>
      <c r="S330" s="49"/>
      <c r="T330" s="49"/>
      <c r="U330" s="49"/>
    </row>
    <row r="331" spans="2:21" x14ac:dyDescent="0.35">
      <c r="B331" s="24">
        <v>311</v>
      </c>
      <c r="C331" s="18">
        <v>2.7753557961926444E-55</v>
      </c>
      <c r="D331" s="18">
        <v>2.782632646709348E-54</v>
      </c>
      <c r="E331" s="18">
        <v>5.1359332537824328E-8</v>
      </c>
      <c r="F331" s="18">
        <v>5.0581707646025893E-8</v>
      </c>
      <c r="G331" s="18">
        <v>2.3245890236929114E-8</v>
      </c>
      <c r="H331" s="18">
        <v>5.3878587078285752E-7</v>
      </c>
      <c r="I331" s="18">
        <v>0.99999933602719804</v>
      </c>
      <c r="J331" s="4"/>
      <c r="K331" s="48"/>
      <c r="L331" s="49"/>
      <c r="M331" s="49"/>
      <c r="N331" s="49"/>
      <c r="O331" s="49"/>
      <c r="P331" s="49"/>
      <c r="Q331" s="49"/>
      <c r="R331" s="49"/>
      <c r="S331" s="49"/>
      <c r="T331" s="49"/>
      <c r="U331" s="49"/>
    </row>
    <row r="332" spans="2:21" x14ac:dyDescent="0.35">
      <c r="B332" s="24">
        <v>312</v>
      </c>
      <c r="C332" s="18">
        <v>1.8530846314040894E-55</v>
      </c>
      <c r="D332" s="18">
        <v>1.8579433431686829E-54</v>
      </c>
      <c r="E332" s="18">
        <v>4.8608715532721626E-8</v>
      </c>
      <c r="F332" s="18">
        <v>4.78727374129691E-8</v>
      </c>
      <c r="G332" s="18">
        <v>2.200092585497572E-8</v>
      </c>
      <c r="H332" s="18">
        <v>5.101107877086599E-7</v>
      </c>
      <c r="I332" s="18">
        <v>0.9999993714068327</v>
      </c>
      <c r="J332" s="4"/>
      <c r="K332" s="48"/>
      <c r="L332" s="49"/>
      <c r="M332" s="49"/>
      <c r="N332" s="49"/>
      <c r="O332" s="49"/>
      <c r="P332" s="49"/>
      <c r="Q332" s="49"/>
      <c r="R332" s="49"/>
      <c r="S332" s="49"/>
      <c r="T332" s="49"/>
      <c r="U332" s="49"/>
    </row>
    <row r="333" spans="2:21" x14ac:dyDescent="0.35">
      <c r="B333" s="24">
        <v>313</v>
      </c>
      <c r="C333" s="18">
        <v>1.2372909649482912E-55</v>
      </c>
      <c r="D333" s="18">
        <v>1.2405350987947096E-54</v>
      </c>
      <c r="E333" s="18">
        <v>4.6005411460535026E-8</v>
      </c>
      <c r="F333" s="18">
        <v>4.5308849660303548E-8</v>
      </c>
      <c r="G333" s="18">
        <v>2.0822637184930411E-8</v>
      </c>
      <c r="H333" s="18">
        <v>4.8295959670299208E-7</v>
      </c>
      <c r="I333" s="18">
        <v>0.99999940490350425</v>
      </c>
      <c r="J333" s="4"/>
      <c r="K333" s="48"/>
      <c r="L333" s="49"/>
      <c r="M333" s="49"/>
      <c r="N333" s="49"/>
      <c r="O333" s="49"/>
      <c r="P333" s="49"/>
      <c r="Q333" s="49"/>
      <c r="R333" s="49"/>
      <c r="S333" s="49"/>
      <c r="T333" s="49"/>
      <c r="U333" s="49"/>
    </row>
    <row r="334" spans="2:21" x14ac:dyDescent="0.35">
      <c r="B334" s="24">
        <v>314</v>
      </c>
      <c r="C334" s="18">
        <v>8.2613006767139023E-56</v>
      </c>
      <c r="D334" s="18">
        <v>8.2829615688834199E-55</v>
      </c>
      <c r="E334" s="18">
        <v>4.3541530782239608E-8</v>
      </c>
      <c r="F334" s="18">
        <v>4.2882274304331104E-8</v>
      </c>
      <c r="G334" s="18">
        <v>1.9707453321120071E-8</v>
      </c>
      <c r="H334" s="18">
        <v>4.5725146118480703E-7</v>
      </c>
      <c r="I334" s="18">
        <v>0.99999943661727964</v>
      </c>
      <c r="J334" s="4"/>
      <c r="K334" s="48"/>
      <c r="L334" s="49"/>
      <c r="M334" s="49"/>
      <c r="N334" s="49"/>
      <c r="O334" s="49"/>
      <c r="P334" s="49"/>
      <c r="Q334" s="49"/>
      <c r="R334" s="49"/>
      <c r="S334" s="49"/>
      <c r="T334" s="49"/>
      <c r="U334" s="49"/>
    </row>
    <row r="335" spans="2:21" x14ac:dyDescent="0.35">
      <c r="B335" s="24">
        <v>315</v>
      </c>
      <c r="C335" s="18">
        <v>5.5160096375492278E-56</v>
      </c>
      <c r="D335" s="18">
        <v>5.5304724870724036E-55</v>
      </c>
      <c r="E335" s="18">
        <v>4.1209606493511216E-8</v>
      </c>
      <c r="F335" s="18">
        <v>4.0585657398413312E-8</v>
      </c>
      <c r="G335" s="18">
        <v>1.8651994602417719E-8</v>
      </c>
      <c r="H335" s="18">
        <v>4.3290982282992777E-7</v>
      </c>
      <c r="I335" s="18">
        <v>0.99999946664291794</v>
      </c>
      <c r="J335" s="4"/>
      <c r="K335" s="48"/>
      <c r="L335" s="49"/>
      <c r="M335" s="49"/>
      <c r="N335" s="49"/>
      <c r="O335" s="49"/>
      <c r="P335" s="49"/>
      <c r="Q335" s="49"/>
      <c r="R335" s="49"/>
      <c r="S335" s="49"/>
      <c r="T335" s="49"/>
      <c r="U335" s="49"/>
    </row>
    <row r="336" spans="2:21" x14ac:dyDescent="0.35">
      <c r="B336" s="24">
        <v>316</v>
      </c>
      <c r="C336" s="18">
        <v>3.6829990230592427E-56</v>
      </c>
      <c r="D336" s="18">
        <v>3.6926557810644161E-55</v>
      </c>
      <c r="E336" s="18">
        <v>3.9002571495321489E-8</v>
      </c>
      <c r="F336" s="18">
        <v>3.8412038846206348E-8</v>
      </c>
      <c r="G336" s="18">
        <v>1.7653062369891231E-8</v>
      </c>
      <c r="H336" s="18">
        <v>4.0986217579576341E-7</v>
      </c>
      <c r="I336" s="18">
        <v>0.99999949507015073</v>
      </c>
      <c r="J336" s="4"/>
      <c r="K336" s="48"/>
      <c r="L336" s="49"/>
      <c r="M336" s="49"/>
      <c r="N336" s="49"/>
      <c r="O336" s="49"/>
      <c r="P336" s="49"/>
      <c r="Q336" s="49"/>
      <c r="R336" s="49"/>
      <c r="S336" s="49"/>
      <c r="T336" s="49"/>
      <c r="U336" s="49"/>
    </row>
    <row r="337" spans="2:21" x14ac:dyDescent="0.35">
      <c r="B337" s="24">
        <v>317</v>
      </c>
      <c r="C337" s="18">
        <v>2.4591113314084162E-56</v>
      </c>
      <c r="D337" s="18">
        <v>2.4655590902335131E-55</v>
      </c>
      <c r="E337" s="18">
        <v>3.6913737176480672E-8</v>
      </c>
      <c r="F337" s="18">
        <v>3.6354831308492496E-8</v>
      </c>
      <c r="G337" s="18">
        <v>1.6707629272994369E-8</v>
      </c>
      <c r="H337" s="18">
        <v>3.8803985281758078E-7</v>
      </c>
      <c r="I337" s="18">
        <v>0.9999995219839487</v>
      </c>
      <c r="J337" s="4"/>
      <c r="K337" s="48"/>
      <c r="L337" s="49"/>
      <c r="M337" s="49"/>
      <c r="N337" s="49"/>
      <c r="O337" s="49"/>
      <c r="P337" s="49"/>
      <c r="Q337" s="49"/>
      <c r="R337" s="49"/>
      <c r="S337" s="49"/>
      <c r="T337" s="49"/>
      <c r="U337" s="49"/>
    </row>
    <row r="338" spans="2:21" x14ac:dyDescent="0.35">
      <c r="B338" s="24">
        <v>318</v>
      </c>
      <c r="C338" s="18">
        <v>1.6419305306353867E-56</v>
      </c>
      <c r="D338" s="18">
        <v>1.6462356597284314E-55</v>
      </c>
      <c r="E338" s="18">
        <v>3.4936773143220659E-8</v>
      </c>
      <c r="F338" s="18">
        <v>3.4407800239683605E-8</v>
      </c>
      <c r="G338" s="18">
        <v>1.5812830094922257E-8</v>
      </c>
      <c r="H338" s="18">
        <v>3.6737782255499175E-7</v>
      </c>
      <c r="I338" s="18">
        <v>0.99999954746477326</v>
      </c>
      <c r="J338" s="4"/>
      <c r="K338" s="48"/>
      <c r="L338" s="49"/>
      <c r="M338" s="49"/>
      <c r="N338" s="49"/>
      <c r="O338" s="49"/>
      <c r="P338" s="49"/>
      <c r="Q338" s="49"/>
      <c r="R338" s="49"/>
      <c r="S338" s="49"/>
      <c r="T338" s="49"/>
      <c r="U338" s="49"/>
    </row>
    <row r="339" spans="2:21" x14ac:dyDescent="0.35">
      <c r="B339" s="24">
        <v>319</v>
      </c>
      <c r="C339" s="18">
        <v>1.0963049264990165E-56</v>
      </c>
      <c r="D339" s="18">
        <v>1.0991794345725008E-55</v>
      </c>
      <c r="E339" s="18">
        <v>3.3065688034387023E-8</v>
      </c>
      <c r="F339" s="18">
        <v>3.2565044993495599E-8</v>
      </c>
      <c r="G339" s="18">
        <v>1.4965953069326763E-8</v>
      </c>
      <c r="H339" s="18">
        <v>3.4781449759964125E-7</v>
      </c>
      <c r="I339" s="18">
        <v>0.99999957158881558</v>
      </c>
      <c r="J339" s="4"/>
      <c r="K339" s="48"/>
      <c r="L339" s="49"/>
      <c r="M339" s="49"/>
      <c r="N339" s="49"/>
      <c r="O339" s="49"/>
      <c r="P339" s="49"/>
      <c r="Q339" s="49"/>
      <c r="R339" s="49"/>
      <c r="S339" s="49"/>
      <c r="T339" s="49"/>
      <c r="U339" s="49"/>
    </row>
    <row r="340" spans="2:21" x14ac:dyDescent="0.35">
      <c r="B340" s="24">
        <v>320</v>
      </c>
      <c r="C340" s="18">
        <v>7.3199472781647726E-57</v>
      </c>
      <c r="D340" s="18">
        <v>7.3391401891363212E-56</v>
      </c>
      <c r="E340" s="18">
        <v>3.1294811364098839E-8</v>
      </c>
      <c r="F340" s="18">
        <v>3.0820980940533072E-8</v>
      </c>
      <c r="G340" s="18">
        <v>1.416443166207644E-8</v>
      </c>
      <c r="H340" s="18">
        <v>3.2929155258574104E-7</v>
      </c>
      <c r="I340" s="18">
        <v>0.99999959442822273</v>
      </c>
      <c r="J340" s="4"/>
      <c r="K340" s="48"/>
      <c r="L340" s="49"/>
      <c r="M340" s="49"/>
      <c r="N340" s="49"/>
      <c r="O340" s="49"/>
      <c r="P340" s="49"/>
      <c r="Q340" s="49"/>
      <c r="R340" s="49"/>
      <c r="S340" s="49"/>
      <c r="T340" s="49"/>
      <c r="U340" s="49"/>
    </row>
    <row r="341" spans="2:21" x14ac:dyDescent="0.35">
      <c r="B341" s="24">
        <v>321</v>
      </c>
      <c r="C341" s="18">
        <v>4.8874749041055169E-57</v>
      </c>
      <c r="D341" s="18">
        <v>4.9002898898861797E-56</v>
      </c>
      <c r="E341" s="18">
        <v>2.961877633684889E-8</v>
      </c>
      <c r="F341" s="18">
        <v>2.9170322543589938E-8</v>
      </c>
      <c r="G341" s="18">
        <v>1.3405836793154948E-8</v>
      </c>
      <c r="H341" s="18">
        <v>3.1175375187416799E-7</v>
      </c>
      <c r="I341" s="18">
        <v>0.99999961605131171</v>
      </c>
      <c r="J341" s="4"/>
      <c r="K341" s="48"/>
      <c r="L341" s="49"/>
      <c r="M341" s="49"/>
      <c r="N341" s="49"/>
      <c r="O341" s="49"/>
      <c r="P341" s="49"/>
      <c r="Q341" s="49"/>
      <c r="R341" s="49"/>
      <c r="S341" s="49"/>
      <c r="T341" s="49"/>
      <c r="U341" s="49"/>
    </row>
    <row r="342" spans="2:21" x14ac:dyDescent="0.35">
      <c r="B342" s="24">
        <v>322</v>
      </c>
      <c r="C342" s="18">
        <v>3.2633310091613375E-57</v>
      </c>
      <c r="D342" s="18">
        <v>3.2718874937823053E-56</v>
      </c>
      <c r="E342" s="18">
        <v>2.8032503582963889E-8</v>
      </c>
      <c r="F342" s="18">
        <v>2.7608067339374411E-8</v>
      </c>
      <c r="G342" s="18">
        <v>1.2687869475125775E-8</v>
      </c>
      <c r="H342" s="18">
        <v>2.9514878630841897E-7</v>
      </c>
      <c r="I342" s="18">
        <v>0.99999963652277257</v>
      </c>
      <c r="J342" s="4"/>
      <c r="K342" s="48"/>
      <c r="L342" s="49"/>
      <c r="M342" s="49"/>
      <c r="N342" s="49"/>
      <c r="O342" s="49"/>
      <c r="P342" s="49"/>
      <c r="Q342" s="49"/>
      <c r="R342" s="49"/>
      <c r="S342" s="49"/>
      <c r="T342" s="49"/>
      <c r="U342" s="49"/>
    </row>
    <row r="343" spans="2:21" x14ac:dyDescent="0.35">
      <c r="B343" s="24">
        <v>323</v>
      </c>
      <c r="C343" s="18">
        <v>2.1789020883582306E-57</v>
      </c>
      <c r="D343" s="18">
        <v>2.1846151983697845E-56</v>
      </c>
      <c r="E343" s="18">
        <v>2.653118576513367E-8</v>
      </c>
      <c r="F343" s="18">
        <v>2.6129480778113568E-8</v>
      </c>
      <c r="G343" s="18">
        <v>1.2008353845853541E-8</v>
      </c>
      <c r="H343" s="18">
        <v>2.7942711856685979E-7</v>
      </c>
      <c r="I343" s="18">
        <v>0.99999965590386031</v>
      </c>
      <c r="J343" s="4"/>
      <c r="K343" s="48"/>
      <c r="L343" s="49"/>
      <c r="M343" s="49"/>
      <c r="N343" s="49"/>
      <c r="O343" s="49"/>
      <c r="P343" s="49"/>
      <c r="Q343" s="49"/>
      <c r="R343" s="49"/>
      <c r="S343" s="49"/>
      <c r="T343" s="49"/>
      <c r="U343" s="49"/>
    </row>
    <row r="344" spans="2:21" x14ac:dyDescent="0.35">
      <c r="B344" s="24">
        <v>324</v>
      </c>
      <c r="C344" s="18">
        <v>1.4548368821071495E-57</v>
      </c>
      <c r="D344" s="18">
        <v>1.4586514888196683E-56</v>
      </c>
      <c r="E344" s="18">
        <v>2.5110273009358068E-8</v>
      </c>
      <c r="F344" s="18">
        <v>2.4730081875092674E-8</v>
      </c>
      <c r="G344" s="18">
        <v>1.1365230574366978E-8</v>
      </c>
      <c r="H344" s="18">
        <v>2.6454183666049893E-7</v>
      </c>
      <c r="I344" s="18">
        <v>0.99999967425257719</v>
      </c>
      <c r="J344" s="4"/>
      <c r="K344" s="48"/>
      <c r="L344" s="49"/>
      <c r="M344" s="49"/>
      <c r="N344" s="49"/>
      <c r="O344" s="49"/>
      <c r="P344" s="49"/>
      <c r="Q344" s="49"/>
      <c r="R344" s="49"/>
      <c r="S344" s="49"/>
      <c r="T344" s="49"/>
      <c r="U344" s="49"/>
    </row>
    <row r="345" spans="2:21" x14ac:dyDescent="0.35">
      <c r="B345" s="24">
        <v>325</v>
      </c>
      <c r="C345" s="18">
        <v>9.7138387486426274E-58</v>
      </c>
      <c r="D345" s="18">
        <v>9.7393086299386967E-57</v>
      </c>
      <c r="E345" s="18">
        <v>2.3765459116158716E-8</v>
      </c>
      <c r="F345" s="18">
        <v>2.3405629630645065E-8</v>
      </c>
      <c r="G345" s="18">
        <v>1.075655061987947E-8</v>
      </c>
      <c r="H345" s="18">
        <v>2.5044851514902828E-7</v>
      </c>
      <c r="I345" s="18">
        <v>0.99999969162384483</v>
      </c>
      <c r="J345" s="4"/>
      <c r="K345" s="48"/>
      <c r="L345" s="49"/>
      <c r="M345" s="49"/>
      <c r="N345" s="49"/>
      <c r="O345" s="49"/>
      <c r="P345" s="49"/>
      <c r="Q345" s="49"/>
      <c r="R345" s="49"/>
      <c r="S345" s="49"/>
      <c r="T345" s="49"/>
      <c r="U345" s="49"/>
    </row>
    <row r="346" spans="2:21" x14ac:dyDescent="0.35">
      <c r="B346" s="24">
        <v>326</v>
      </c>
      <c r="C346" s="18">
        <v>6.4858586137824755E-58</v>
      </c>
      <c r="D346" s="18">
        <v>6.5028646870224881E-57</v>
      </c>
      <c r="E346" s="18">
        <v>2.2492668510267631E-8</v>
      </c>
      <c r="F346" s="18">
        <v>2.2152110177437204E-8</v>
      </c>
      <c r="G346" s="18">
        <v>1.0180469325053388E-8</v>
      </c>
      <c r="H346" s="18">
        <v>2.3710508367016377E-7</v>
      </c>
      <c r="I346" s="18">
        <v>0.99999970806966765</v>
      </c>
      <c r="J346" s="4"/>
      <c r="K346" s="48"/>
      <c r="L346" s="49"/>
      <c r="M346" s="49"/>
      <c r="N346" s="49"/>
      <c r="O346" s="49"/>
      <c r="P346" s="49"/>
      <c r="Q346" s="49"/>
      <c r="R346" s="49"/>
      <c r="S346" s="49"/>
      <c r="T346" s="49"/>
      <c r="U346" s="49"/>
    </row>
    <row r="347" spans="2:21" x14ac:dyDescent="0.35">
      <c r="B347" s="24">
        <v>327</v>
      </c>
      <c r="C347" s="18">
        <v>4.3305600439223393E-58</v>
      </c>
      <c r="D347" s="18">
        <v>4.3419148871560479E-57</v>
      </c>
      <c r="E347" s="18">
        <v>2.12880438892425E-8</v>
      </c>
      <c r="F347" s="18">
        <v>2.0965724616097698E-8</v>
      </c>
      <c r="G347" s="18">
        <v>9.6352408256073567E-9</v>
      </c>
      <c r="H347" s="18">
        <v>2.2447170239845648E-7</v>
      </c>
      <c r="I347" s="18">
        <v>0.99999972363928757</v>
      </c>
      <c r="J347" s="4"/>
      <c r="K347" s="48"/>
      <c r="L347" s="49"/>
      <c r="M347" s="49"/>
      <c r="N347" s="49"/>
      <c r="O347" s="49"/>
      <c r="P347" s="49"/>
      <c r="Q347" s="49"/>
      <c r="R347" s="49"/>
      <c r="S347" s="49"/>
      <c r="T347" s="49"/>
      <c r="U347" s="49"/>
    </row>
    <row r="348" spans="2:21" x14ac:dyDescent="0.35">
      <c r="B348" s="24">
        <v>328</v>
      </c>
      <c r="C348" s="18">
        <v>2.8914830573341299E-58</v>
      </c>
      <c r="D348" s="18">
        <v>2.899064611025183E-57</v>
      </c>
      <c r="E348" s="18">
        <v>2.0147934533576727E-8</v>
      </c>
      <c r="F348" s="18">
        <v>1.9842877502325125E-8</v>
      </c>
      <c r="G348" s="18">
        <v>9.1192127593242773E-9</v>
      </c>
      <c r="H348" s="18">
        <v>2.1251064406978723E-7</v>
      </c>
      <c r="I348" s="18">
        <v>0.99999973837933043</v>
      </c>
      <c r="J348" s="4"/>
      <c r="K348" s="48"/>
      <c r="L348" s="49"/>
      <c r="M348" s="49"/>
      <c r="N348" s="49"/>
      <c r="O348" s="49"/>
      <c r="P348" s="49"/>
      <c r="Q348" s="49"/>
      <c r="R348" s="49"/>
      <c r="S348" s="49"/>
      <c r="T348" s="49"/>
      <c r="U348" s="49"/>
    </row>
    <row r="349" spans="2:21" x14ac:dyDescent="0.35">
      <c r="B349" s="24">
        <v>329</v>
      </c>
      <c r="C349" s="18">
        <v>1.9306219486747431E-58</v>
      </c>
      <c r="D349" s="18">
        <v>1.9356841016258314E-57</v>
      </c>
      <c r="E349" s="18">
        <v>1.9068885242876973E-8</v>
      </c>
      <c r="F349" s="18">
        <v>1.8780165950583886E-8</v>
      </c>
      <c r="G349" s="18">
        <v>8.6308212584253471E-9</v>
      </c>
      <c r="H349" s="18">
        <v>2.0118618222675801E-7</v>
      </c>
      <c r="I349" s="18">
        <v>0.99999975233394456</v>
      </c>
      <c r="J349" s="4"/>
      <c r="K349" s="48"/>
      <c r="L349" s="49"/>
      <c r="M349" s="49"/>
      <c r="N349" s="49"/>
      <c r="O349" s="49"/>
      <c r="P349" s="49"/>
      <c r="Q349" s="49"/>
      <c r="R349" s="49"/>
      <c r="S349" s="49"/>
      <c r="T349" s="49"/>
      <c r="U349" s="49"/>
    </row>
    <row r="350" spans="2:21" x14ac:dyDescent="0.35">
      <c r="B350" s="24">
        <v>330</v>
      </c>
      <c r="C350" s="18">
        <v>1.2890620608170308E-58</v>
      </c>
      <c r="D350" s="18">
        <v>1.2924420264803674E-57</v>
      </c>
      <c r="E350" s="18">
        <v>1.8047625864578375E-8</v>
      </c>
      <c r="F350" s="18">
        <v>1.7774369321365881E-8</v>
      </c>
      <c r="G350" s="18">
        <v>8.1685862101340236E-9</v>
      </c>
      <c r="H350" s="18">
        <v>1.9046448535821044E-7</v>
      </c>
      <c r="I350" s="18">
        <v>0.99999976554493253</v>
      </c>
      <c r="J350" s="4"/>
      <c r="K350" s="48"/>
      <c r="L350" s="49"/>
      <c r="M350" s="49"/>
      <c r="N350" s="49"/>
      <c r="O350" s="49"/>
      <c r="P350" s="49"/>
      <c r="Q350" s="49"/>
      <c r="R350" s="49"/>
      <c r="S350" s="49"/>
      <c r="T350" s="49"/>
      <c r="U350" s="49"/>
    </row>
    <row r="351" spans="2:21" x14ac:dyDescent="0.35">
      <c r="B351" s="24">
        <v>331</v>
      </c>
      <c r="C351" s="18">
        <v>8.6069724721533142E-59</v>
      </c>
      <c r="D351" s="18">
        <v>8.6295402756627447E-58</v>
      </c>
      <c r="E351" s="18">
        <v>1.7081061383463262E-8</v>
      </c>
      <c r="F351" s="18">
        <v>1.6822439460764418E-8</v>
      </c>
      <c r="G351" s="18">
        <v>7.7311067710666822E-9</v>
      </c>
      <c r="H351" s="18">
        <v>1.8031351662318154E-7</v>
      </c>
      <c r="I351" s="18">
        <v>0.99999977805187501</v>
      </c>
      <c r="J351" s="4"/>
      <c r="K351" s="48"/>
      <c r="L351" s="49"/>
      <c r="M351" s="49"/>
      <c r="N351" s="49"/>
      <c r="O351" s="49"/>
      <c r="P351" s="49"/>
      <c r="Q351" s="49"/>
      <c r="R351" s="49"/>
      <c r="S351" s="49"/>
      <c r="T351" s="49"/>
      <c r="U351" s="49"/>
    </row>
    <row r="352" spans="2:21" x14ac:dyDescent="0.35">
      <c r="B352" s="24">
        <v>332</v>
      </c>
      <c r="C352" s="18">
        <v>5.7468121503360135E-59</v>
      </c>
      <c r="D352" s="18">
        <v>5.7618805203060539E-58</v>
      </c>
      <c r="E352" s="18">
        <v>1.616626254194881E-8</v>
      </c>
      <c r="F352" s="18">
        <v>1.5921491462780539E-8</v>
      </c>
      <c r="G352" s="18">
        <v>7.3170571218559492E-9</v>
      </c>
      <c r="H352" s="18">
        <v>1.7070293886580037E-7</v>
      </c>
      <c r="I352" s="18">
        <v>0.99999978989224925</v>
      </c>
      <c r="J352" s="4"/>
      <c r="K352" s="48"/>
      <c r="L352" s="49"/>
      <c r="M352" s="49"/>
      <c r="N352" s="49"/>
      <c r="O352" s="49"/>
      <c r="P352" s="49"/>
      <c r="Q352" s="49"/>
      <c r="R352" s="49"/>
      <c r="S352" s="49"/>
      <c r="T352" s="49"/>
      <c r="U352" s="49"/>
    </row>
    <row r="353" spans="2:21" x14ac:dyDescent="0.35">
      <c r="B353" s="24">
        <v>333</v>
      </c>
      <c r="C353" s="18">
        <v>3.8371041615504486E-59</v>
      </c>
      <c r="D353" s="18">
        <v>3.8471652099459643E-58</v>
      </c>
      <c r="E353" s="18">
        <v>1.5300456962717601E-8</v>
      </c>
      <c r="F353" s="18">
        <v>1.5068794926366164E-8</v>
      </c>
      <c r="G353" s="18">
        <v>6.9251824491407465E-9</v>
      </c>
      <c r="H353" s="18">
        <v>1.6160402464298086E-7</v>
      </c>
      <c r="I353" s="18">
        <v>0.9999998011015403</v>
      </c>
      <c r="J353" s="4"/>
      <c r="K353" s="48"/>
      <c r="L353" s="49"/>
      <c r="M353" s="49"/>
      <c r="N353" s="49"/>
      <c r="O353" s="49"/>
      <c r="P353" s="49"/>
      <c r="Q353" s="49"/>
      <c r="R353" s="49"/>
      <c r="S353" s="49"/>
      <c r="T353" s="49"/>
      <c r="U353" s="49"/>
    </row>
    <row r="354" spans="2:21" x14ac:dyDescent="0.35">
      <c r="B354" s="24">
        <v>334</v>
      </c>
      <c r="C354" s="18">
        <v>2.5620061977712119E-59</v>
      </c>
      <c r="D354" s="18">
        <v>2.5687238912356667E-58</v>
      </c>
      <c r="E354" s="18">
        <v>1.448102074678745E-8</v>
      </c>
      <c r="F354" s="18">
        <v>1.4261765680707753E-8</v>
      </c>
      <c r="G354" s="18">
        <v>6.5542951427461125E-9</v>
      </c>
      <c r="H354" s="18">
        <v>1.5298957100132031E-7</v>
      </c>
      <c r="I354" s="18">
        <v>0.99999981171334673</v>
      </c>
      <c r="J354" s="4"/>
      <c r="K354" s="48"/>
      <c r="L354" s="49"/>
      <c r="M354" s="49"/>
      <c r="N354" s="49"/>
      <c r="O354" s="49"/>
      <c r="P354" s="49"/>
      <c r="Q354" s="49"/>
      <c r="R354" s="49"/>
      <c r="S354" s="49"/>
      <c r="T354" s="49"/>
      <c r="U354" s="49"/>
    </row>
    <row r="355" spans="2:21" x14ac:dyDescent="0.35">
      <c r="B355" s="24">
        <v>335</v>
      </c>
      <c r="C355" s="18">
        <v>1.7106326753365625E-59</v>
      </c>
      <c r="D355" s="18">
        <v>1.715118033309775E-58</v>
      </c>
      <c r="E355" s="18">
        <v>1.3705470521557714E-8</v>
      </c>
      <c r="F355" s="18">
        <v>1.3497957953673286E-8</v>
      </c>
      <c r="G355" s="18">
        <v>6.203271196528049E-9</v>
      </c>
      <c r="H355" s="18">
        <v>1.4483381875340911E-7</v>
      </c>
      <c r="I355" s="18">
        <v>0.99999982175948088</v>
      </c>
      <c r="J355" s="4"/>
      <c r="K355" s="48"/>
      <c r="L355" s="49"/>
      <c r="M355" s="49"/>
      <c r="N355" s="49"/>
      <c r="O355" s="49"/>
      <c r="P355" s="49"/>
      <c r="Q355" s="49"/>
      <c r="R355" s="49"/>
      <c r="S355" s="49"/>
      <c r="T355" s="49"/>
      <c r="U355" s="49"/>
    </row>
    <row r="356" spans="2:21" x14ac:dyDescent="0.35">
      <c r="B356" s="24">
        <v>336</v>
      </c>
      <c r="C356" s="18">
        <v>1.1421768426925725E-59</v>
      </c>
      <c r="D356" s="18">
        <v>1.1451716854125631E-58</v>
      </c>
      <c r="E356" s="18">
        <v>1.2971455914733007E-8</v>
      </c>
      <c r="F356" s="18">
        <v>1.2775056959688337E-8</v>
      </c>
      <c r="G356" s="18">
        <v>5.8710468019758393E-9</v>
      </c>
      <c r="H356" s="18">
        <v>1.3711237601683674E-7</v>
      </c>
      <c r="I356" s="18">
        <v>0.99999983127006364</v>
      </c>
      <c r="J356" s="4"/>
      <c r="K356" s="48"/>
      <c r="L356" s="49"/>
      <c r="M356" s="49"/>
      <c r="N356" s="49"/>
      <c r="O356" s="49"/>
      <c r="P356" s="49"/>
      <c r="Q356" s="49"/>
      <c r="R356" s="49"/>
      <c r="S356" s="49"/>
      <c r="T356" s="49"/>
      <c r="U356" s="49"/>
    </row>
    <row r="357" spans="2:21" x14ac:dyDescent="0.35">
      <c r="B357" s="24">
        <v>337</v>
      </c>
      <c r="C357" s="18">
        <v>7.626230685243418E-60</v>
      </c>
      <c r="D357" s="18">
        <v>7.6462270437063808E-59</v>
      </c>
      <c r="E357" s="18">
        <v>1.227675243131589E-8</v>
      </c>
      <c r="F357" s="18">
        <v>1.2090871884578211E-8</v>
      </c>
      <c r="G357" s="18">
        <v>5.5566151242484649E-9</v>
      </c>
      <c r="H357" s="18">
        <v>1.298021457915766E-7</v>
      </c>
      <c r="I357" s="18">
        <v>0.9999998402736141</v>
      </c>
      <c r="J357" s="4"/>
      <c r="K357" s="48"/>
      <c r="L357" s="49"/>
      <c r="M357" s="49"/>
      <c r="N357" s="49"/>
      <c r="O357" s="49"/>
      <c r="P357" s="49"/>
      <c r="Q357" s="49"/>
      <c r="R357" s="49"/>
      <c r="S357" s="49"/>
      <c r="T357" s="49"/>
      <c r="U357" s="49"/>
    </row>
    <row r="358" spans="2:21" x14ac:dyDescent="0.35">
      <c r="B358" s="24">
        <v>338</v>
      </c>
      <c r="C358" s="18">
        <v>5.0919780799830515E-60</v>
      </c>
      <c r="D358" s="18">
        <v>5.1053295102633761E-59</v>
      </c>
      <c r="E358" s="18">
        <v>1.1619254712081629E-8</v>
      </c>
      <c r="F358" s="18">
        <v>1.1443329246116066E-8</v>
      </c>
      <c r="G358" s="18">
        <v>5.2590232508746212E-9</v>
      </c>
      <c r="H358" s="18">
        <v>1.2288125736318539E-7</v>
      </c>
      <c r="I358" s="18">
        <v>0.99999984879713477</v>
      </c>
      <c r="J358" s="4"/>
      <c r="K358" s="48"/>
      <c r="L358" s="49"/>
      <c r="M358" s="49"/>
      <c r="N358" s="49"/>
      <c r="O358" s="49"/>
      <c r="P358" s="49"/>
      <c r="Q358" s="49"/>
      <c r="R358" s="49"/>
      <c r="S358" s="49"/>
      <c r="T358" s="49"/>
      <c r="U358" s="49"/>
    </row>
    <row r="359" spans="2:21" x14ac:dyDescent="0.35">
      <c r="B359" s="24">
        <v>339</v>
      </c>
      <c r="C359" s="18">
        <v>3.3998762740285888E-60</v>
      </c>
      <c r="D359" s="18">
        <v>3.408790931410976E-59</v>
      </c>
      <c r="E359" s="18">
        <v>1.0996970153104272E-8</v>
      </c>
      <c r="F359" s="18">
        <v>1.0830466610155627E-8</v>
      </c>
      <c r="G359" s="18">
        <v>4.9773693038691133E-9</v>
      </c>
      <c r="H359" s="18">
        <v>1.1632900133039221E-7</v>
      </c>
      <c r="I359" s="18">
        <v>0.99999985686619197</v>
      </c>
      <c r="J359" s="4"/>
      <c r="K359" s="48"/>
      <c r="L359" s="49"/>
      <c r="M359" s="49"/>
      <c r="N359" s="49"/>
      <c r="O359" s="49"/>
      <c r="P359" s="49"/>
      <c r="Q359" s="49"/>
      <c r="R359" s="49"/>
      <c r="S359" s="49"/>
      <c r="T359" s="49"/>
      <c r="U359" s="49"/>
    </row>
    <row r="360" spans="2:21" x14ac:dyDescent="0.35">
      <c r="B360" s="24">
        <v>340</v>
      </c>
      <c r="C360" s="18">
        <v>2.2700723563878725E-60</v>
      </c>
      <c r="D360" s="18">
        <v>2.2760246110947539E-59</v>
      </c>
      <c r="E360" s="18">
        <v>1.0408012866997436E-8</v>
      </c>
      <c r="F360" s="18">
        <v>1.0250426643304676E-8</v>
      </c>
      <c r="G360" s="18">
        <v>4.7107997065136517E-9</v>
      </c>
      <c r="H360" s="18">
        <v>1.1012576806621257E-7</v>
      </c>
      <c r="I360" s="18">
        <v>0.99999986450499212</v>
      </c>
      <c r="J360" s="4"/>
      <c r="K360" s="48"/>
      <c r="L360" s="49"/>
      <c r="M360" s="49"/>
      <c r="N360" s="49"/>
      <c r="O360" s="49"/>
      <c r="P360" s="49"/>
      <c r="Q360" s="49"/>
      <c r="R360" s="49"/>
      <c r="S360" s="49"/>
      <c r="T360" s="49"/>
      <c r="U360" s="49"/>
    </row>
    <row r="361" spans="2:21" x14ac:dyDescent="0.35">
      <c r="B361" s="24">
        <v>341</v>
      </c>
      <c r="C361" s="18">
        <v>1.5157105988242958E-60</v>
      </c>
      <c r="D361" s="18">
        <v>1.519684877757296E-59</v>
      </c>
      <c r="E361" s="18">
        <v>9.8505979675688464E-9</v>
      </c>
      <c r="F361" s="18">
        <v>9.7014514841154409E-9</v>
      </c>
      <c r="G361" s="18">
        <v>4.4585065965187958E-9</v>
      </c>
      <c r="H361" s="18">
        <v>1.0425298943173126E-7</v>
      </c>
      <c r="I361" s="18">
        <v>0.99999987173645388</v>
      </c>
      <c r="J361" s="4"/>
      <c r="K361" s="48"/>
      <c r="L361" s="49"/>
      <c r="M361" s="49"/>
      <c r="N361" s="49"/>
      <c r="O361" s="49"/>
      <c r="P361" s="49"/>
      <c r="Q361" s="49"/>
      <c r="R361" s="49"/>
      <c r="S361" s="49"/>
      <c r="T361" s="49"/>
      <c r="U361" s="49"/>
    </row>
    <row r="362" spans="2:21" x14ac:dyDescent="0.35">
      <c r="B362" s="24">
        <v>342</v>
      </c>
      <c r="C362" s="18">
        <v>1.0120288073301251E-60</v>
      </c>
      <c r="D362" s="18">
        <v>1.0146824055653355E-59</v>
      </c>
      <c r="E362" s="18">
        <v>9.3230361605677461E-9</v>
      </c>
      <c r="F362" s="18">
        <v>9.1818774157333075E-9</v>
      </c>
      <c r="G362" s="18">
        <v>4.2197253777274085E-9</v>
      </c>
      <c r="H362" s="18">
        <v>9.8693083571185186E-8</v>
      </c>
      <c r="I362" s="18">
        <v>0.99999987858227679</v>
      </c>
      <c r="J362" s="4"/>
      <c r="K362" s="48"/>
      <c r="L362" s="49"/>
      <c r="M362" s="49"/>
      <c r="N362" s="49"/>
      <c r="O362" s="49"/>
      <c r="P362" s="49"/>
      <c r="Q362" s="49"/>
      <c r="R362" s="49"/>
      <c r="S362" s="49"/>
      <c r="T362" s="49"/>
      <c r="U362" s="49"/>
    </row>
    <row r="363" spans="2:21" x14ac:dyDescent="0.35">
      <c r="B363" s="24">
        <v>343</v>
      </c>
      <c r="C363" s="18">
        <v>6.7572418353509394E-61</v>
      </c>
      <c r="D363" s="18">
        <v>6.7749597246115872E-60</v>
      </c>
      <c r="E363" s="18">
        <v>8.8237286241320047E-9</v>
      </c>
      <c r="F363" s="18">
        <v>8.6901298238588258E-9</v>
      </c>
      <c r="G363" s="18">
        <v>3.9937324029398528E-9</v>
      </c>
      <c r="H363" s="18">
        <v>9.3429402625969019E-8</v>
      </c>
      <c r="I363" s="18">
        <v>0.99999988506300586</v>
      </c>
      <c r="J363" s="4"/>
      <c r="K363" s="48"/>
      <c r="L363" s="49"/>
      <c r="M363" s="49"/>
      <c r="N363" s="49"/>
      <c r="O363" s="49"/>
      <c r="P363" s="49"/>
      <c r="Q363" s="49"/>
      <c r="R363" s="49"/>
      <c r="S363" s="49"/>
      <c r="T363" s="49"/>
      <c r="U363" s="49"/>
    </row>
    <row r="364" spans="2:21" x14ac:dyDescent="0.35">
      <c r="B364" s="24">
        <v>344</v>
      </c>
      <c r="C364" s="18">
        <v>4.5117606228893124E-61</v>
      </c>
      <c r="D364" s="18">
        <v>4.5235907329482062E-60</v>
      </c>
      <c r="E364" s="18">
        <v>8.3511621634196416E-9</v>
      </c>
      <c r="F364" s="18">
        <v>8.2247184247427162E-9</v>
      </c>
      <c r="G364" s="18">
        <v>3.7798427808385399E-9</v>
      </c>
      <c r="H364" s="18">
        <v>8.8446183213709204E-8</v>
      </c>
      <c r="I364" s="18">
        <v>0.99999989119809274</v>
      </c>
      <c r="J364" s="4"/>
      <c r="K364" s="48"/>
      <c r="L364" s="49"/>
      <c r="M364" s="49"/>
      <c r="N364" s="49"/>
      <c r="O364" s="49"/>
      <c r="P364" s="49"/>
      <c r="Q364" s="49"/>
      <c r="R364" s="49"/>
      <c r="S364" s="49"/>
      <c r="T364" s="49"/>
      <c r="U364" s="49"/>
    </row>
    <row r="365" spans="2:21" x14ac:dyDescent="0.35">
      <c r="B365" s="24">
        <v>345</v>
      </c>
      <c r="C365" s="18">
        <v>3.0124693498108849E-61</v>
      </c>
      <c r="D365" s="18">
        <v>3.0203682309085265E-60</v>
      </c>
      <c r="E365" s="18">
        <v>7.903904624740471E-9</v>
      </c>
      <c r="F365" s="18">
        <v>7.7842327487518979E-9</v>
      </c>
      <c r="G365" s="18">
        <v>3.5774083003655078E-9</v>
      </c>
      <c r="H365" s="18">
        <v>8.3728499526629332E-8</v>
      </c>
      <c r="I365" s="18">
        <v>0.99999989700595415</v>
      </c>
      <c r="J365" s="4"/>
      <c r="K365" s="48"/>
      <c r="L365" s="49"/>
      <c r="M365" s="49"/>
      <c r="N365" s="49"/>
      <c r="O365" s="49"/>
      <c r="P365" s="49"/>
      <c r="Q365" s="49"/>
      <c r="R365" s="49"/>
      <c r="S365" s="49"/>
      <c r="T365" s="49"/>
      <c r="U365" s="49"/>
    </row>
    <row r="366" spans="2:21" x14ac:dyDescent="0.35">
      <c r="B366" s="24">
        <v>346</v>
      </c>
      <c r="C366" s="18">
        <v>2.0114036053930633E-61</v>
      </c>
      <c r="D366" s="18">
        <v>2.0166776325009197E-60</v>
      </c>
      <c r="E366" s="18">
        <v>7.4806005552900005E-9</v>
      </c>
      <c r="F366" s="18">
        <v>7.3673378658190749E-9</v>
      </c>
      <c r="G366" s="18">
        <v>3.3858154662627038E-9</v>
      </c>
      <c r="H366" s="18">
        <v>7.9262218911085495E-8</v>
      </c>
      <c r="I366" s="18">
        <v>0.99999990250402659</v>
      </c>
      <c r="J366" s="4"/>
      <c r="K366" s="48"/>
      <c r="L366" s="49"/>
      <c r="M366" s="49"/>
      <c r="N366" s="49"/>
      <c r="O366" s="49"/>
      <c r="P366" s="49"/>
      <c r="Q366" s="49"/>
      <c r="R366" s="49"/>
      <c r="S366" s="49"/>
      <c r="T366" s="49"/>
      <c r="U366" s="49"/>
    </row>
    <row r="367" spans="2:21" x14ac:dyDescent="0.35">
      <c r="B367" s="24">
        <v>347</v>
      </c>
      <c r="C367" s="18">
        <v>1.3429993782483447E-61</v>
      </c>
      <c r="D367" s="18">
        <v>1.3465208088122492E-60</v>
      </c>
      <c r="E367" s="18">
        <v>7.0799670953320136E-9</v>
      </c>
      <c r="F367" s="18">
        <v>6.9727703398215147E-9</v>
      </c>
      <c r="G367" s="18">
        <v>3.2044836398214859E-9</v>
      </c>
      <c r="H367" s="18">
        <v>7.5033959797405835E-8</v>
      </c>
      <c r="I367" s="18">
        <v>0.99999990770881853</v>
      </c>
      <c r="J367" s="4"/>
      <c r="K367" s="48"/>
      <c r="L367" s="49"/>
      <c r="M367" s="49"/>
      <c r="N367" s="49"/>
      <c r="O367" s="49"/>
      <c r="P367" s="49"/>
      <c r="Q367" s="49"/>
      <c r="R367" s="49"/>
      <c r="S367" s="49"/>
      <c r="T367" s="49"/>
      <c r="U367" s="49"/>
    </row>
    <row r="368" spans="2:21" x14ac:dyDescent="0.35">
      <c r="B368" s="24">
        <v>348</v>
      </c>
      <c r="C368" s="18">
        <v>8.9671079694767494E-62</v>
      </c>
      <c r="D368" s="18">
        <v>8.9906203115667609E-61</v>
      </c>
      <c r="E368" s="18">
        <v>6.7007900903807572E-9</v>
      </c>
      <c r="F368" s="18">
        <v>6.5993343996284106E-9</v>
      </c>
      <c r="G368" s="18">
        <v>3.0328632792067379E-9</v>
      </c>
      <c r="H368" s="18">
        <v>7.1031051856044725E-8</v>
      </c>
      <c r="I368" s="18">
        <v>0.99999991263595978</v>
      </c>
      <c r="J368" s="4"/>
      <c r="K368" s="48"/>
      <c r="L368" s="49"/>
      <c r="M368" s="49"/>
      <c r="N368" s="49"/>
      <c r="O368" s="49"/>
      <c r="P368" s="49"/>
      <c r="Q368" s="49"/>
      <c r="R368" s="49"/>
      <c r="S368" s="49"/>
      <c r="T368" s="49"/>
      <c r="U368" s="49"/>
    </row>
    <row r="369" spans="2:21" x14ac:dyDescent="0.35">
      <c r="B369" s="24">
        <v>349</v>
      </c>
      <c r="C369" s="18">
        <v>5.9872719703809394E-62</v>
      </c>
      <c r="D369" s="18">
        <v>6.0029709941003711E-61</v>
      </c>
      <c r="E369" s="18">
        <v>6.3419204116003529E-9</v>
      </c>
      <c r="F369" s="18">
        <v>6.2458983152128391E-9</v>
      </c>
      <c r="G369" s="18">
        <v>2.8704342740227425E-9</v>
      </c>
      <c r="H369" s="18">
        <v>6.7241498262578804E-8</v>
      </c>
      <c r="I369" s="18">
        <v>0.99999991730024818</v>
      </c>
      <c r="J369" s="4"/>
      <c r="K369" s="48"/>
      <c r="L369" s="49"/>
      <c r="M369" s="49"/>
      <c r="N369" s="49"/>
      <c r="O369" s="49"/>
      <c r="P369" s="49"/>
      <c r="Q369" s="49"/>
      <c r="R369" s="49"/>
      <c r="S369" s="49"/>
      <c r="T369" s="49"/>
      <c r="U369" s="49"/>
    </row>
    <row r="370" spans="2:21" x14ac:dyDescent="0.35">
      <c r="B370" s="24">
        <v>350</v>
      </c>
      <c r="C370" s="18">
        <v>3.9976574129954444E-62</v>
      </c>
      <c r="D370" s="18">
        <v>4.0081395393659632E-61</v>
      </c>
      <c r="E370" s="18">
        <v>6.0022704732700828E-9</v>
      </c>
      <c r="F370" s="18">
        <v>5.9113909678458349E-9</v>
      </c>
      <c r="G370" s="18">
        <v>2.7167043690735777E-9</v>
      </c>
      <c r="H370" s="18">
        <v>6.3653939960247701E-8</v>
      </c>
      <c r="I370" s="18">
        <v>0.99999992171569363</v>
      </c>
      <c r="J370" s="4"/>
      <c r="K370" s="48"/>
      <c r="L370" s="49"/>
      <c r="M370" s="49"/>
      <c r="N370" s="49"/>
      <c r="O370" s="49"/>
      <c r="P370" s="49"/>
      <c r="Q370" s="49"/>
      <c r="R370" s="49"/>
      <c r="S370" s="49"/>
      <c r="T370" s="49"/>
      <c r="U370" s="49"/>
    </row>
    <row r="371" spans="2:21" x14ac:dyDescent="0.35">
      <c r="B371" s="24">
        <v>351</v>
      </c>
      <c r="C371" s="18">
        <v>2.6692064216786571E-62</v>
      </c>
      <c r="D371" s="18">
        <v>2.676205262703714E-61</v>
      </c>
      <c r="E371" s="18">
        <v>5.6808109367614349E-9</v>
      </c>
      <c r="F371" s="18">
        <v>5.5947986039782393E-9</v>
      </c>
      <c r="G371" s="18">
        <v>2.5712076725410976E-9</v>
      </c>
      <c r="H371" s="18">
        <v>6.0257621814595236E-8</v>
      </c>
      <c r="I371" s="18">
        <v>0.99999992589556042</v>
      </c>
      <c r="J371" s="4"/>
      <c r="K371" s="48"/>
      <c r="L371" s="49"/>
      <c r="M371" s="49"/>
      <c r="N371" s="49"/>
      <c r="O371" s="49"/>
      <c r="P371" s="49"/>
      <c r="Q371" s="49"/>
      <c r="R371" s="49"/>
      <c r="S371" s="49"/>
      <c r="T371" s="49"/>
      <c r="U371" s="49"/>
    </row>
    <row r="372" spans="2:21" x14ac:dyDescent="0.35">
      <c r="B372" s="24">
        <v>352</v>
      </c>
      <c r="C372" s="18">
        <v>1.7822094755718629E-62</v>
      </c>
      <c r="D372" s="18">
        <v>1.7868825517322579E-61</v>
      </c>
      <c r="E372" s="18">
        <v>5.3765675910380145E-9</v>
      </c>
      <c r="F372" s="18">
        <v>5.2951617629726925E-9</v>
      </c>
      <c r="G372" s="18">
        <v>2.433503244059414E-9</v>
      </c>
      <c r="H372" s="18">
        <v>5.7042360560312967E-8</v>
      </c>
      <c r="I372" s="18">
        <v>0.99999992985240627</v>
      </c>
      <c r="J372" s="4"/>
      <c r="K372" s="48"/>
      <c r="L372" s="49"/>
      <c r="M372" s="49"/>
      <c r="N372" s="49"/>
      <c r="O372" s="49"/>
      <c r="P372" s="49"/>
      <c r="Q372" s="49"/>
      <c r="R372" s="49"/>
      <c r="S372" s="49"/>
      <c r="T372" s="49"/>
      <c r="U372" s="49"/>
    </row>
    <row r="373" spans="2:21" x14ac:dyDescent="0.35">
      <c r="B373" s="24">
        <v>353</v>
      </c>
      <c r="C373" s="18">
        <v>1.1899681452214498E-62</v>
      </c>
      <c r="D373" s="18">
        <v>1.1930883247434672E-61</v>
      </c>
      <c r="E373" s="18">
        <v>5.0886184002244117E-9</v>
      </c>
      <c r="F373" s="18">
        <v>5.0115723693749959E-9</v>
      </c>
      <c r="G373" s="18">
        <v>2.303173758406907E-9</v>
      </c>
      <c r="H373" s="18">
        <v>5.3998514445643869E-8</v>
      </c>
      <c r="I373" s="18">
        <v>0.99999993359812045</v>
      </c>
      <c r="J373" s="4"/>
      <c r="K373" s="48"/>
      <c r="L373" s="49"/>
      <c r="M373" s="49"/>
      <c r="N373" s="49"/>
      <c r="O373" s="49"/>
      <c r="P373" s="49"/>
      <c r="Q373" s="49"/>
      <c r="R373" s="49"/>
      <c r="S373" s="49"/>
      <c r="T373" s="49"/>
      <c r="U373" s="49"/>
    </row>
    <row r="374" spans="2:21" x14ac:dyDescent="0.35">
      <c r="B374" s="24">
        <v>354</v>
      </c>
      <c r="C374" s="18">
        <v>7.9453296935671019E-63</v>
      </c>
      <c r="D374" s="18">
        <v>7.9661629087007138E-62</v>
      </c>
      <c r="E374" s="18">
        <v>4.8160907092964272E-9</v>
      </c>
      <c r="F374" s="18">
        <v>4.7431709809127128E-9</v>
      </c>
      <c r="G374" s="18">
        <v>2.1798242407659758E-9</v>
      </c>
      <c r="H374" s="18">
        <v>5.1116954484684593E-8</v>
      </c>
      <c r="I374" s="18">
        <v>0.99999993714395896</v>
      </c>
      <c r="J374" s="4"/>
      <c r="K374" s="48"/>
      <c r="L374" s="49"/>
      <c r="M374" s="49"/>
      <c r="N374" s="49"/>
      <c r="O374" s="49"/>
      <c r="P374" s="49"/>
      <c r="Q374" s="49"/>
      <c r="R374" s="49"/>
      <c r="S374" s="49"/>
      <c r="T374" s="49"/>
      <c r="U374" s="49"/>
    </row>
    <row r="375" spans="2:21" x14ac:dyDescent="0.35">
      <c r="B375" s="24">
        <v>355</v>
      </c>
      <c r="C375" s="18">
        <v>5.3050381384563114E-63</v>
      </c>
      <c r="D375" s="18">
        <v>5.3189483267432089E-62</v>
      </c>
      <c r="E375" s="18">
        <v>4.5581585994242478E-9</v>
      </c>
      <c r="F375" s="18">
        <v>4.4891441838808449E-9</v>
      </c>
      <c r="G375" s="18">
        <v>2.0630808697176194E-9</v>
      </c>
      <c r="H375" s="18">
        <v>4.8389037232644341E-8</v>
      </c>
      <c r="I375" s="18">
        <v>0.9999999405005785</v>
      </c>
      <c r="J375" s="4"/>
      <c r="K375" s="48"/>
      <c r="L375" s="49"/>
      <c r="M375" s="49"/>
      <c r="N375" s="49"/>
      <c r="O375" s="49"/>
      <c r="P375" s="49"/>
      <c r="Q375" s="49"/>
      <c r="R375" s="49"/>
      <c r="S375" s="49"/>
      <c r="T375" s="49"/>
      <c r="U375" s="49"/>
    </row>
    <row r="376" spans="2:21" x14ac:dyDescent="0.35">
      <c r="B376" s="24">
        <v>356</v>
      </c>
      <c r="C376" s="18">
        <v>3.5421349064044756E-63</v>
      </c>
      <c r="D376" s="18">
        <v>3.5514226392015394E-62</v>
      </c>
      <c r="E376" s="18">
        <v>4.3140403849537255E-9</v>
      </c>
      <c r="F376" s="18">
        <v>4.2487221280210638E-9</v>
      </c>
      <c r="G376" s="18">
        <v>1.9525898443432229E-9</v>
      </c>
      <c r="H376" s="18">
        <v>4.5806579003590668E-8</v>
      </c>
      <c r="I376" s="18">
        <v>0.99999994367806799</v>
      </c>
      <c r="J376" s="4"/>
      <c r="K376" s="48"/>
      <c r="L376" s="49"/>
      <c r="M376" s="49"/>
      <c r="N376" s="49"/>
      <c r="O376" s="49"/>
      <c r="P376" s="49"/>
      <c r="Q376" s="49"/>
      <c r="R376" s="49"/>
      <c r="S376" s="49"/>
      <c r="T376" s="49"/>
      <c r="U376" s="49"/>
    </row>
    <row r="377" spans="2:21" x14ac:dyDescent="0.35">
      <c r="B377" s="24">
        <v>357</v>
      </c>
      <c r="C377" s="18">
        <v>2.3650573978380397E-63</v>
      </c>
      <c r="D377" s="18">
        <v>2.3712587502267629E-62</v>
      </c>
      <c r="E377" s="18">
        <v>4.0829962444401309E-9</v>
      </c>
      <c r="F377" s="18">
        <v>4.0211761934237379E-9</v>
      </c>
      <c r="G377" s="18">
        <v>1.8480163120002035E-9</v>
      </c>
      <c r="H377" s="18">
        <v>4.3361831454450346E-8</v>
      </c>
      <c r="I377" s="18">
        <v>0.99999994668597914</v>
      </c>
      <c r="J377" s="4"/>
      <c r="K377" s="48"/>
      <c r="L377" s="49"/>
      <c r="M377" s="49"/>
      <c r="N377" s="49"/>
      <c r="O377" s="49"/>
      <c r="P377" s="49"/>
      <c r="Q377" s="49"/>
      <c r="R377" s="49"/>
      <c r="S377" s="49"/>
      <c r="T377" s="49"/>
      <c r="U377" s="49"/>
    </row>
    <row r="378" spans="2:21" x14ac:dyDescent="0.35">
      <c r="B378" s="24">
        <v>358</v>
      </c>
      <c r="C378" s="18">
        <v>1.5791314116678421E-63</v>
      </c>
      <c r="D378" s="18">
        <v>1.5832720100035758E-62</v>
      </c>
      <c r="E378" s="18">
        <v>3.8643259785550271E-9</v>
      </c>
      <c r="F378" s="18">
        <v>3.8058167823821099E-9</v>
      </c>
      <c r="G378" s="18">
        <v>1.7490433535220457E-9</v>
      </c>
      <c r="H378" s="18">
        <v>4.1047458463048941E-8</v>
      </c>
      <c r="I378" s="18">
        <v>0.9999999495333548</v>
      </c>
      <c r="J378" s="4"/>
      <c r="K378" s="48"/>
      <c r="L378" s="49"/>
      <c r="M378" s="49"/>
      <c r="N378" s="49"/>
      <c r="O378" s="49"/>
      <c r="P378" s="49"/>
      <c r="Q378" s="49"/>
      <c r="R378" s="49"/>
      <c r="S378" s="49"/>
      <c r="T378" s="49"/>
      <c r="U378" s="49"/>
    </row>
    <row r="379" spans="2:21" x14ac:dyDescent="0.35">
      <c r="B379" s="24">
        <v>359</v>
      </c>
      <c r="C379" s="18">
        <v>1.0543744171264459E-63</v>
      </c>
      <c r="D379" s="18">
        <v>1.0571390647866533E-62</v>
      </c>
      <c r="E379" s="18">
        <v>3.6573668880714133E-9</v>
      </c>
      <c r="F379" s="18">
        <v>3.601991229506632E-9</v>
      </c>
      <c r="G379" s="18">
        <v>1.6553710227672891E-9</v>
      </c>
      <c r="H379" s="18">
        <v>3.8856514231777721E-8</v>
      </c>
      <c r="I379" s="18">
        <v>0.99999995222875604</v>
      </c>
      <c r="J379" s="4"/>
      <c r="K379" s="48"/>
      <c r="L379" s="49"/>
      <c r="M379" s="49"/>
      <c r="N379" s="49"/>
      <c r="O379" s="49"/>
      <c r="P379" s="49"/>
      <c r="Q379" s="49"/>
      <c r="R379" s="49"/>
      <c r="S379" s="49"/>
      <c r="T379" s="49"/>
      <c r="U379" s="49"/>
    </row>
    <row r="380" spans="2:21" x14ac:dyDescent="0.35">
      <c r="B380" s="24">
        <v>360</v>
      </c>
      <c r="C380" s="18">
        <v>7.0399803542415449E-64</v>
      </c>
      <c r="D380" s="18">
        <v>7.0584397071609827E-63</v>
      </c>
      <c r="E380" s="18">
        <v>3.4614917654961745E-9</v>
      </c>
      <c r="F380" s="18">
        <v>3.4090818237658938E-9</v>
      </c>
      <c r="G380" s="18">
        <v>1.5667154376067379E-9</v>
      </c>
      <c r="H380" s="18">
        <v>3.6782422552081782E-8</v>
      </c>
      <c r="I380" s="18">
        <v>0.9999999547802878</v>
      </c>
      <c r="J380" s="4"/>
      <c r="K380" s="48"/>
      <c r="L380" s="49"/>
      <c r="M380" s="49"/>
      <c r="N380" s="49"/>
      <c r="O380" s="49"/>
      <c r="P380" s="49"/>
      <c r="Q380" s="49"/>
      <c r="R380" s="49"/>
      <c r="S380" s="49"/>
      <c r="T380" s="49"/>
      <c r="U380" s="49"/>
    </row>
    <row r="381" spans="2:21" x14ac:dyDescent="0.35">
      <c r="B381" s="24">
        <v>361</v>
      </c>
      <c r="C381" s="18">
        <v>4.7005430502742615E-64</v>
      </c>
      <c r="D381" s="18">
        <v>4.7128682268747396E-63</v>
      </c>
      <c r="E381" s="18">
        <v>3.276106994263318E-9</v>
      </c>
      <c r="F381" s="18">
        <v>3.2265039364597581E-9</v>
      </c>
      <c r="G381" s="18">
        <v>1.4828079195940506E-9</v>
      </c>
      <c r="H381" s="18">
        <v>3.4818957168379144E-8</v>
      </c>
      <c r="I381" s="18">
        <v>0.9999999571956234</v>
      </c>
      <c r="J381" s="4"/>
      <c r="K381" s="48"/>
      <c r="L381" s="49"/>
      <c r="M381" s="49"/>
      <c r="N381" s="49"/>
      <c r="O381" s="49"/>
      <c r="P381" s="49"/>
      <c r="Q381" s="49"/>
      <c r="R381" s="49"/>
      <c r="S381" s="49"/>
      <c r="T381" s="49"/>
      <c r="U381" s="49"/>
    </row>
    <row r="382" spans="2:21" x14ac:dyDescent="0.35">
      <c r="B382" s="24">
        <v>362</v>
      </c>
      <c r="C382" s="18">
        <v>3.1385179866545359E-64</v>
      </c>
      <c r="D382" s="18">
        <v>3.1467474179529749E-63</v>
      </c>
      <c r="E382" s="18">
        <v>3.1006507497274281E-9</v>
      </c>
      <c r="F382" s="18">
        <v>3.0537042494513704E-9</v>
      </c>
      <c r="G382" s="18">
        <v>1.4033941797124067E-9</v>
      </c>
      <c r="H382" s="18">
        <v>3.2960223183257484E-8</v>
      </c>
      <c r="I382" s="18">
        <v>0.99999995948202702</v>
      </c>
      <c r="J382" s="4"/>
      <c r="K382" s="48"/>
      <c r="L382" s="49"/>
      <c r="M382" s="49"/>
      <c r="N382" s="49"/>
      <c r="O382" s="49"/>
      <c r="P382" s="49"/>
      <c r="Q382" s="49"/>
      <c r="R382" s="49"/>
      <c r="S382" s="49"/>
      <c r="T382" s="49"/>
      <c r="U382" s="49"/>
    </row>
    <row r="383" spans="2:21" x14ac:dyDescent="0.35">
      <c r="B383" s="24">
        <v>363</v>
      </c>
      <c r="C383" s="18">
        <v>2.0955653521733639E-64</v>
      </c>
      <c r="D383" s="18">
        <v>2.1010600838941586E-63</v>
      </c>
      <c r="E383" s="18">
        <v>2.934591296505297E-9</v>
      </c>
      <c r="F383" s="18">
        <v>2.8901590782885438E-9</v>
      </c>
      <c r="G383" s="18">
        <v>1.3282335477295877E-9</v>
      </c>
      <c r="H383" s="18">
        <v>3.1200639448861609E-8</v>
      </c>
      <c r="I383" s="18">
        <v>0.99999996164637606</v>
      </c>
      <c r="J383" s="4"/>
      <c r="K383" s="48"/>
      <c r="L383" s="49"/>
      <c r="M383" s="49"/>
      <c r="N383" s="49"/>
      <c r="O383" s="49"/>
      <c r="P383" s="49"/>
      <c r="Q383" s="49"/>
      <c r="R383" s="49"/>
      <c r="S383" s="49"/>
      <c r="T383" s="49"/>
      <c r="U383" s="49"/>
    </row>
    <row r="384" spans="2:21" x14ac:dyDescent="0.35">
      <c r="B384" s="24">
        <v>364</v>
      </c>
      <c r="C384" s="18">
        <v>1.3991935569279392E-64</v>
      </c>
      <c r="D384" s="18">
        <v>1.4028623494978002E-63</v>
      </c>
      <c r="E384" s="18">
        <v>2.7774253770056782E-9</v>
      </c>
      <c r="F384" s="18">
        <v>2.7353727851325926E-9</v>
      </c>
      <c r="G384" s="18">
        <v>1.2570982428259628E-9</v>
      </c>
      <c r="H384" s="18">
        <v>2.9534921892290527E-8</v>
      </c>
      <c r="I384" s="18">
        <v>0.99999996369518118</v>
      </c>
      <c r="J384" s="4"/>
      <c r="K384" s="48"/>
      <c r="L384" s="49"/>
      <c r="M384" s="49"/>
      <c r="N384" s="49"/>
      <c r="O384" s="49"/>
      <c r="P384" s="49"/>
      <c r="Q384" s="49"/>
      <c r="R384" s="49"/>
      <c r="S384" s="49"/>
      <c r="T384" s="49"/>
      <c r="U384" s="49"/>
    </row>
    <row r="385" spans="2:21" x14ac:dyDescent="0.35">
      <c r="B385" s="24">
        <v>365</v>
      </c>
      <c r="C385" s="18">
        <v>9.342312363192271E-65</v>
      </c>
      <c r="D385" s="18">
        <v>9.3668086252216105E-64</v>
      </c>
      <c r="E385" s="18">
        <v>2.6286766862634593E-9</v>
      </c>
      <c r="F385" s="18">
        <v>2.5888762766848622E-9</v>
      </c>
      <c r="G385" s="18">
        <v>1.1897726832849576E-9</v>
      </c>
      <c r="H385" s="18">
        <v>2.7958067725575794E-8</v>
      </c>
      <c r="I385" s="18">
        <v>0.99999996563460614</v>
      </c>
      <c r="J385" s="4"/>
      <c r="K385" s="48"/>
      <c r="L385" s="49"/>
      <c r="M385" s="49"/>
      <c r="N385" s="49"/>
      <c r="O385" s="49"/>
      <c r="P385" s="49"/>
      <c r="Q385" s="49"/>
      <c r="R385" s="49"/>
      <c r="S385" s="49"/>
      <c r="T385" s="49"/>
      <c r="U385" s="49"/>
    </row>
    <row r="386" spans="2:21" x14ac:dyDescent="0.35">
      <c r="B386" s="24">
        <v>366</v>
      </c>
      <c r="C386" s="18">
        <v>6.2377931816012617E-65</v>
      </c>
      <c r="D386" s="18">
        <v>6.2541491580411507E-64</v>
      </c>
      <c r="E386" s="18">
        <v>2.4878944284561115E-9</v>
      </c>
      <c r="F386" s="18">
        <v>2.4502255825587843E-9</v>
      </c>
      <c r="G386" s="18">
        <v>1.1260528331539609E-9</v>
      </c>
      <c r="H386" s="18">
        <v>2.6465340493420996E-8</v>
      </c>
      <c r="I386" s="18">
        <v>0.99999996747048614</v>
      </c>
      <c r="J386" s="4"/>
      <c r="K386" s="48"/>
      <c r="L386" s="49"/>
      <c r="M386" s="49"/>
      <c r="N386" s="49"/>
      <c r="O386" s="49"/>
      <c r="P386" s="49"/>
      <c r="Q386" s="49"/>
      <c r="R386" s="49"/>
      <c r="S386" s="49"/>
      <c r="T386" s="49"/>
      <c r="U386" s="49"/>
    </row>
    <row r="387" spans="2:21" x14ac:dyDescent="0.35">
      <c r="B387" s="24">
        <v>367</v>
      </c>
      <c r="C387" s="18">
        <v>4.1649285812506924E-65</v>
      </c>
      <c r="D387" s="18">
        <v>4.175849347971754E-64</v>
      </c>
      <c r="E387" s="18">
        <v>2.354651950727807E-9</v>
      </c>
      <c r="F387" s="18">
        <v>2.3190005097891003E-9</v>
      </c>
      <c r="G387" s="18">
        <v>1.0657455838956705E-9</v>
      </c>
      <c r="H387" s="18">
        <v>2.5052255914353396E-8</v>
      </c>
      <c r="I387" s="18">
        <v>0.99999996920834555</v>
      </c>
      <c r="J387" s="4"/>
      <c r="K387" s="48"/>
      <c r="L387" s="49"/>
      <c r="M387" s="49"/>
      <c r="N387" s="49"/>
      <c r="O387" s="49"/>
      <c r="P387" s="49"/>
      <c r="Q387" s="49"/>
      <c r="R387" s="49"/>
      <c r="S387" s="49"/>
      <c r="T387" s="49"/>
      <c r="U387" s="49"/>
    </row>
    <row r="388" spans="2:21" x14ac:dyDescent="0.35">
      <c r="B388" s="24">
        <v>368</v>
      </c>
      <c r="C388" s="18">
        <v>2.7808921491792663E-65</v>
      </c>
      <c r="D388" s="18">
        <v>2.7881838657763587E-64</v>
      </c>
      <c r="E388" s="18">
        <v>2.2285454501808956E-9</v>
      </c>
      <c r="F388" s="18">
        <v>2.1948033694006181E-9</v>
      </c>
      <c r="G388" s="18">
        <v>1.0086681691559169E-9</v>
      </c>
      <c r="H388" s="18">
        <v>2.3714568473279827E-8</v>
      </c>
      <c r="I388" s="18">
        <v>0.99999997085341408</v>
      </c>
      <c r="J388" s="4"/>
      <c r="K388" s="48"/>
      <c r="L388" s="49"/>
      <c r="M388" s="49"/>
      <c r="N388" s="49"/>
      <c r="O388" s="49"/>
      <c r="P388" s="49"/>
      <c r="Q388" s="49"/>
      <c r="R388" s="49"/>
      <c r="S388" s="49"/>
      <c r="T388" s="49"/>
      <c r="U388" s="49"/>
    </row>
    <row r="389" spans="2:21" x14ac:dyDescent="0.35">
      <c r="B389" s="24">
        <v>369</v>
      </c>
      <c r="C389" s="18">
        <v>1.8567812135315454E-65</v>
      </c>
      <c r="D389" s="18">
        <v>1.8616498396917675E-64</v>
      </c>
      <c r="E389" s="18">
        <v>2.1091927501161625E-9</v>
      </c>
      <c r="F389" s="18">
        <v>2.0772577711772638E-9</v>
      </c>
      <c r="G389" s="18">
        <v>9.5464761087437179E-10</v>
      </c>
      <c r="H389" s="18">
        <v>2.2448258725656914E-8</v>
      </c>
      <c r="I389" s="18">
        <v>0.99999997241064265</v>
      </c>
      <c r="J389" s="4"/>
      <c r="K389" s="48"/>
      <c r="L389" s="49"/>
      <c r="M389" s="49"/>
      <c r="N389" s="49"/>
      <c r="O389" s="49"/>
      <c r="P389" s="49"/>
      <c r="Q389" s="49"/>
      <c r="R389" s="49"/>
      <c r="S389" s="49"/>
      <c r="T389" s="49"/>
      <c r="U389" s="49"/>
    </row>
    <row r="390" spans="2:21" x14ac:dyDescent="0.35">
      <c r="B390" s="24">
        <v>370</v>
      </c>
      <c r="C390" s="18">
        <v>1.2397591456184989E-65</v>
      </c>
      <c r="D390" s="18">
        <v>1.2430098918878418E-64</v>
      </c>
      <c r="E390" s="18">
        <v>1.9962321418131595E-9</v>
      </c>
      <c r="F390" s="18">
        <v>1.96600748297887E-9</v>
      </c>
      <c r="G390" s="18">
        <v>9.0352019505952665E-10</v>
      </c>
      <c r="H390" s="18">
        <v>2.1249521275587034E-8</v>
      </c>
      <c r="I390" s="18">
        <v>0.9999999738847184</v>
      </c>
      <c r="J390" s="4"/>
      <c r="K390" s="48"/>
      <c r="L390" s="49"/>
      <c r="M390" s="49"/>
      <c r="N390" s="49"/>
      <c r="O390" s="49"/>
      <c r="P390" s="49"/>
      <c r="Q390" s="49"/>
      <c r="R390" s="49"/>
      <c r="S390" s="49"/>
      <c r="T390" s="49"/>
      <c r="U390" s="49"/>
    </row>
    <row r="391" spans="2:21" x14ac:dyDescent="0.35">
      <c r="B391" s="24">
        <v>371</v>
      </c>
      <c r="C391" s="18">
        <v>8.2777805373276839E-66</v>
      </c>
      <c r="D391" s="18">
        <v>8.2994855335440062E-65</v>
      </c>
      <c r="E391" s="18">
        <v>1.8893212883405206E-9</v>
      </c>
      <c r="F391" s="18">
        <v>1.8607153511487611E-9</v>
      </c>
      <c r="G391" s="18">
        <v>8.5513097563923786E-10</v>
      </c>
      <c r="H391" s="18">
        <v>2.0114753392142055E-8</v>
      </c>
      <c r="I391" s="18">
        <v>0.99999997528007845</v>
      </c>
      <c r="J391" s="4"/>
      <c r="K391" s="48"/>
      <c r="L391" s="49"/>
      <c r="M391" s="49"/>
      <c r="N391" s="49"/>
      <c r="O391" s="49"/>
      <c r="P391" s="49"/>
      <c r="Q391" s="49"/>
      <c r="R391" s="49"/>
      <c r="S391" s="49"/>
      <c r="T391" s="49"/>
      <c r="U391" s="49"/>
    </row>
    <row r="392" spans="2:21" x14ac:dyDescent="0.35">
      <c r="B392" s="24">
        <v>372</v>
      </c>
      <c r="C392" s="18">
        <v>5.5270131191471458E-66</v>
      </c>
      <c r="D392" s="18">
        <v>5.5415053870386573E-65</v>
      </c>
      <c r="E392" s="18">
        <v>1.7881361870741689E-9</v>
      </c>
      <c r="F392" s="18">
        <v>1.7610622787403379E-9</v>
      </c>
      <c r="G392" s="18">
        <v>8.0933330488320983E-10</v>
      </c>
      <c r="H392" s="18">
        <v>1.9040544230102858E-8</v>
      </c>
      <c r="I392" s="18">
        <v>0.99999997660092343</v>
      </c>
      <c r="J392" s="4"/>
      <c r="K392" s="48"/>
      <c r="L392" s="49"/>
      <c r="M392" s="49"/>
      <c r="N392" s="49"/>
      <c r="O392" s="49"/>
      <c r="P392" s="49"/>
      <c r="Q392" s="49"/>
      <c r="R392" s="49"/>
      <c r="S392" s="49"/>
      <c r="T392" s="49"/>
      <c r="U392" s="49"/>
    </row>
    <row r="393" spans="2:21" x14ac:dyDescent="0.35">
      <c r="B393" s="24">
        <v>373</v>
      </c>
      <c r="C393" s="18">
        <v>3.6903459667084178E-66</v>
      </c>
      <c r="D393" s="18">
        <v>3.7000223483722174E-65</v>
      </c>
      <c r="E393" s="18">
        <v>1.6923701877792319E-9</v>
      </c>
      <c r="F393" s="18">
        <v>1.6667462584660872E-9</v>
      </c>
      <c r="G393" s="18">
        <v>7.6598838897432357E-10</v>
      </c>
      <c r="H393" s="18">
        <v>1.8023664623089217E-8</v>
      </c>
      <c r="I393" s="18">
        <v>0.99999997785122996</v>
      </c>
      <c r="J393" s="4"/>
      <c r="K393" s="48"/>
      <c r="L393" s="49"/>
      <c r="M393" s="49"/>
      <c r="N393" s="49"/>
      <c r="O393" s="49"/>
      <c r="P393" s="49"/>
      <c r="Q393" s="49"/>
      <c r="R393" s="49"/>
      <c r="S393" s="49"/>
      <c r="T393" s="49"/>
      <c r="U393" s="49"/>
    </row>
    <row r="394" spans="2:21" x14ac:dyDescent="0.35">
      <c r="B394" s="24">
        <v>374</v>
      </c>
      <c r="C394" s="18">
        <v>2.4640168315906831E-66</v>
      </c>
      <c r="D394" s="18">
        <v>2.4704776810781162E-65</v>
      </c>
      <c r="E394" s="18">
        <v>1.6017330632798797E-9</v>
      </c>
      <c r="F394" s="18">
        <v>1.5774814574382871E-9</v>
      </c>
      <c r="G394" s="18">
        <v>7.2496486738192934E-10</v>
      </c>
      <c r="H394" s="18">
        <v>1.70610574187472E-8</v>
      </c>
      <c r="I394" s="18">
        <v>0.99999997903476256</v>
      </c>
      <c r="J394" s="4"/>
      <c r="K394" s="48"/>
      <c r="L394" s="49"/>
      <c r="M394" s="49"/>
      <c r="N394" s="49"/>
      <c r="O394" s="49"/>
      <c r="P394" s="49"/>
      <c r="Q394" s="49"/>
      <c r="R394" s="49"/>
      <c r="S394" s="49"/>
      <c r="T394" s="49"/>
      <c r="U394" s="49"/>
    </row>
    <row r="395" spans="2:21" x14ac:dyDescent="0.35">
      <c r="B395" s="24">
        <v>375</v>
      </c>
      <c r="C395" s="18">
        <v>1.6452058969900642E-66</v>
      </c>
      <c r="D395" s="18">
        <v>1.6495197590644635E-65</v>
      </c>
      <c r="E395" s="18">
        <v>1.5159501299006695E-9</v>
      </c>
      <c r="F395" s="18">
        <v>1.4929973509276337E-9</v>
      </c>
      <c r="G395" s="18">
        <v>6.8613841476235995E-10</v>
      </c>
      <c r="H395" s="18">
        <v>1.6149828327264444E-8</v>
      </c>
      <c r="I395" s="18">
        <v>0.99999998015508518</v>
      </c>
      <c r="J395" s="4"/>
      <c r="K395" s="48"/>
      <c r="L395" s="49"/>
      <c r="M395" s="49"/>
      <c r="N395" s="49"/>
      <c r="O395" s="49"/>
      <c r="P395" s="49"/>
      <c r="Q395" s="49"/>
      <c r="R395" s="49"/>
      <c r="S395" s="49"/>
      <c r="T395" s="49"/>
      <c r="U395" s="49"/>
    </row>
    <row r="396" spans="2:21" x14ac:dyDescent="0.35">
      <c r="B396" s="24">
        <v>376</v>
      </c>
      <c r="C396" s="18">
        <v>1.0984918644989649E-66</v>
      </c>
      <c r="D396" s="18">
        <v>1.1013721987241959E-65</v>
      </c>
      <c r="E396" s="18">
        <v>1.4347614150138178E-9</v>
      </c>
      <c r="F396" s="18">
        <v>1.4130379025145685E-9</v>
      </c>
      <c r="G396" s="18">
        <v>6.4939136418018714E-10</v>
      </c>
      <c r="H396" s="18">
        <v>1.52872372560028E-8</v>
      </c>
      <c r="I396" s="18">
        <v>0.99999998121557143</v>
      </c>
      <c r="J396" s="4"/>
      <c r="K396" s="48"/>
      <c r="L396" s="49"/>
      <c r="M396" s="49"/>
      <c r="N396" s="49"/>
      <c r="O396" s="49"/>
      <c r="P396" s="49"/>
      <c r="Q396" s="49"/>
      <c r="R396" s="49"/>
      <c r="S396" s="49"/>
      <c r="T396" s="49"/>
      <c r="U396" s="49"/>
    </row>
    <row r="397" spans="2:21" x14ac:dyDescent="0.35">
      <c r="B397" s="24">
        <v>377</v>
      </c>
      <c r="C397" s="18">
        <v>7.3345493021758841E-67</v>
      </c>
      <c r="D397" s="18">
        <v>7.3537810835032252E-66</v>
      </c>
      <c r="E397" s="18">
        <v>1.3579208691695784E-9</v>
      </c>
      <c r="F397" s="18">
        <v>1.3373607881486881E-9</v>
      </c>
      <c r="G397" s="18">
        <v>6.1461235050836239E-10</v>
      </c>
      <c r="H397" s="18">
        <v>1.4470690104476394E-8</v>
      </c>
      <c r="I397" s="18">
        <v>0.99999998221941522</v>
      </c>
      <c r="J397" s="4"/>
      <c r="K397" s="48"/>
      <c r="L397" s="49"/>
      <c r="M397" s="49"/>
      <c r="N397" s="49"/>
      <c r="O397" s="49"/>
      <c r="P397" s="49"/>
      <c r="Q397" s="49"/>
      <c r="R397" s="49"/>
      <c r="S397" s="49"/>
      <c r="T397" s="49"/>
      <c r="U397" s="49"/>
    </row>
    <row r="398" spans="2:21" x14ac:dyDescent="0.35">
      <c r="B398" s="24">
        <v>378</v>
      </c>
      <c r="C398" s="18">
        <v>4.8972245680295099E-67</v>
      </c>
      <c r="D398" s="18">
        <v>4.9100654879509346E-66</v>
      </c>
      <c r="E398" s="18">
        <v>1.2851956204220232E-9</v>
      </c>
      <c r="F398" s="18">
        <v>1.2657366617646753E-9</v>
      </c>
      <c r="G398" s="18">
        <v>5.816959729265341E-10</v>
      </c>
      <c r="H398" s="18">
        <v>1.3697730995266335E-8</v>
      </c>
      <c r="I398" s="18">
        <v>0.99999998316964012</v>
      </c>
      <c r="J398" s="4"/>
      <c r="K398" s="48"/>
      <c r="L398" s="49"/>
      <c r="M398" s="49"/>
      <c r="N398" s="49"/>
      <c r="O398" s="49"/>
      <c r="P398" s="49"/>
      <c r="Q398" s="49"/>
      <c r="R398" s="49"/>
      <c r="S398" s="49"/>
      <c r="T398" s="49"/>
      <c r="U398" s="49"/>
    </row>
    <row r="399" spans="2:21" x14ac:dyDescent="0.35">
      <c r="B399" s="24">
        <v>379</v>
      </c>
      <c r="C399" s="18">
        <v>3.2698407879809365E-67</v>
      </c>
      <c r="D399" s="18">
        <v>3.2784145763838554E-66</v>
      </c>
      <c r="E399" s="18">
        <v>1.2163652685903891E-9</v>
      </c>
      <c r="F399" s="18">
        <v>1.1979484602291426E-9</v>
      </c>
      <c r="G399" s="18">
        <v>5.505424754947144E-10</v>
      </c>
      <c r="H399" s="18">
        <v>1.2966034917754343E-8</v>
      </c>
      <c r="I399" s="18">
        <v>0.99999998406910828</v>
      </c>
      <c r="J399" s="4"/>
      <c r="K399" s="48"/>
      <c r="L399" s="49"/>
      <c r="M399" s="49"/>
      <c r="N399" s="49"/>
      <c r="O399" s="49"/>
      <c r="P399" s="49"/>
      <c r="Q399" s="49"/>
      <c r="R399" s="49"/>
      <c r="S399" s="49"/>
      <c r="T399" s="49"/>
      <c r="U399" s="49"/>
    </row>
    <row r="400" spans="2:21" x14ac:dyDescent="0.35">
      <c r="B400" s="24">
        <v>380</v>
      </c>
      <c r="C400" s="18">
        <v>2.1832486197474628E-67</v>
      </c>
      <c r="D400" s="18">
        <v>2.1889732755917661E-66</v>
      </c>
      <c r="E400" s="18">
        <v>1.1512212173171953E-9</v>
      </c>
      <c r="F400" s="18">
        <v>1.1337907455119646E-9</v>
      </c>
      <c r="G400" s="18">
        <v>5.2105744483424464E-10</v>
      </c>
      <c r="H400" s="18">
        <v>1.2273400762780595E-8</v>
      </c>
      <c r="I400" s="18">
        <v>0.99999998492052922</v>
      </c>
      <c r="J400" s="4"/>
      <c r="K400" s="48"/>
      <c r="L400" s="49"/>
      <c r="M400" s="49"/>
      <c r="N400" s="49"/>
      <c r="O400" s="49"/>
      <c r="P400" s="49"/>
      <c r="Q400" s="49"/>
      <c r="R400" s="49"/>
      <c r="S400" s="49"/>
      <c r="T400" s="49"/>
      <c r="U400" s="49"/>
    </row>
    <row r="401" spans="2:21" x14ac:dyDescent="0.35">
      <c r="B401" s="24">
        <v>381</v>
      </c>
      <c r="C401" s="18">
        <v>1.4577390291141572E-67</v>
      </c>
      <c r="D401" s="18">
        <v>1.4615613399605413E-66</v>
      </c>
      <c r="E401" s="18">
        <v>1.0895660418988691E-9</v>
      </c>
      <c r="F401" s="18">
        <v>1.0730690820884966E-9</v>
      </c>
      <c r="G401" s="18">
        <v>4.9315152399985713E-10</v>
      </c>
      <c r="H401" s="18">
        <v>1.1617744727489652E-8</v>
      </c>
      <c r="I401" s="18">
        <v>0.99999998572646798</v>
      </c>
      <c r="J401" s="4"/>
      <c r="K401" s="48"/>
      <c r="L401" s="49"/>
      <c r="M401" s="49"/>
      <c r="N401" s="49"/>
      <c r="O401" s="49"/>
      <c r="P401" s="49"/>
      <c r="Q401" s="49"/>
      <c r="R401" s="49"/>
      <c r="S401" s="49"/>
      <c r="T401" s="49"/>
      <c r="U401" s="49"/>
    </row>
    <row r="402" spans="2:21" x14ac:dyDescent="0.35">
      <c r="B402" s="24">
        <v>382</v>
      </c>
      <c r="C402" s="18">
        <v>9.7332161705362055E-68</v>
      </c>
      <c r="D402" s="18">
        <v>9.7587374604604262E-67</v>
      </c>
      <c r="E402" s="18">
        <v>1.0312128909730407E-9</v>
      </c>
      <c r="F402" s="18">
        <v>1.0155994476858393E-9</v>
      </c>
      <c r="G402" s="18">
        <v>4.6674014167569678E-10</v>
      </c>
      <c r="H402" s="18">
        <v>1.0997094070725679E-8</v>
      </c>
      <c r="I402" s="18">
        <v>0.99999998648935284</v>
      </c>
      <c r="J402" s="4"/>
      <c r="K402" s="48"/>
      <c r="L402" s="49"/>
      <c r="M402" s="49"/>
      <c r="N402" s="49"/>
      <c r="O402" s="49"/>
      <c r="P402" s="49"/>
      <c r="Q402" s="49"/>
      <c r="R402" s="49"/>
      <c r="S402" s="49"/>
      <c r="T402" s="49"/>
      <c r="U402" s="49"/>
    </row>
    <row r="403" spans="2:21" x14ac:dyDescent="0.35">
      <c r="B403" s="24">
        <v>383</v>
      </c>
      <c r="C403" s="18">
        <v>6.4987967757134555E-68</v>
      </c>
      <c r="D403" s="18">
        <v>6.5158371542505164E-67</v>
      </c>
      <c r="E403" s="18">
        <v>9.7598492024926609E-10</v>
      </c>
      <c r="F403" s="18">
        <v>9.6120767558736701E-10</v>
      </c>
      <c r="G403" s="18">
        <v>4.4174325587460799E-10</v>
      </c>
      <c r="H403" s="18">
        <v>1.040958120037771E-8</v>
      </c>
      <c r="I403" s="18">
        <v>0.99999998721148231</v>
      </c>
      <c r="J403" s="4"/>
      <c r="K403" s="48"/>
      <c r="L403" s="49"/>
      <c r="M403" s="49"/>
      <c r="N403" s="49"/>
      <c r="O403" s="49"/>
      <c r="P403" s="49"/>
      <c r="Q403" s="49"/>
      <c r="R403" s="49"/>
      <c r="S403" s="49"/>
      <c r="T403" s="49"/>
      <c r="U403" s="49"/>
    </row>
    <row r="404" spans="2:21" x14ac:dyDescent="0.35">
      <c r="B404" s="24">
        <v>384</v>
      </c>
      <c r="C404" s="18">
        <v>4.3391987593857071E-68</v>
      </c>
      <c r="D404" s="18">
        <v>4.3505764954080711E-67</v>
      </c>
      <c r="E404" s="18">
        <v>9.2371475656705013E-10</v>
      </c>
      <c r="F404" s="18">
        <v>9.097289268053742E-10</v>
      </c>
      <c r="G404" s="18">
        <v>4.1808511136394492E-10</v>
      </c>
      <c r="H404" s="18">
        <v>9.853438075060304E-9</v>
      </c>
      <c r="I404" s="18">
        <v>0.99999998789503253</v>
      </c>
      <c r="J404" s="4"/>
      <c r="K404" s="48"/>
      <c r="L404" s="49"/>
      <c r="M404" s="49"/>
      <c r="N404" s="49"/>
      <c r="O404" s="49"/>
      <c r="P404" s="49"/>
      <c r="Q404" s="49"/>
      <c r="R404" s="49"/>
      <c r="S404" s="49"/>
      <c r="T404" s="49"/>
      <c r="U404" s="49"/>
    </row>
    <row r="405" spans="2:21" x14ac:dyDescent="0.35">
      <c r="B405" s="24">
        <v>385</v>
      </c>
      <c r="C405" s="18">
        <v>2.8972510640459901E-68</v>
      </c>
      <c r="D405" s="18">
        <v>2.9048478950846052E-67</v>
      </c>
      <c r="E405" s="18">
        <v>8.7424399065695125E-10</v>
      </c>
      <c r="F405" s="18">
        <v>8.6100719052221473E-10</v>
      </c>
      <c r="G405" s="18">
        <v>3.9569401008276343E-10</v>
      </c>
      <c r="H405" s="18">
        <v>9.3269909034475814E-9</v>
      </c>
      <c r="I405" s="18">
        <v>0.99999998854206329</v>
      </c>
      <c r="J405" s="4"/>
      <c r="K405" s="48"/>
      <c r="L405" s="49"/>
      <c r="M405" s="49"/>
      <c r="N405" s="49"/>
      <c r="O405" s="49"/>
      <c r="P405" s="49"/>
      <c r="Q405" s="49"/>
      <c r="R405" s="49"/>
      <c r="S405" s="49"/>
      <c r="T405" s="49"/>
      <c r="U405" s="49"/>
    </row>
    <row r="406" spans="2:21" x14ac:dyDescent="0.35">
      <c r="B406" s="24">
        <v>386</v>
      </c>
      <c r="C406" s="18">
        <v>1.9344732042889769E-68</v>
      </c>
      <c r="D406" s="18">
        <v>1.9395455527368762E-67</v>
      </c>
      <c r="E406" s="18">
        <v>8.2742269706753642E-10</v>
      </c>
      <c r="F406" s="18">
        <v>8.1489481128597571E-10</v>
      </c>
      <c r="G406" s="18">
        <v>3.7450209385462397E-10</v>
      </c>
      <c r="H406" s="18">
        <v>8.8286551254620669E-9</v>
      </c>
      <c r="I406" s="18">
        <v>0.9999999891545247</v>
      </c>
      <c r="J406" s="4"/>
      <c r="K406" s="48"/>
      <c r="L406" s="49"/>
      <c r="M406" s="49"/>
      <c r="N406" s="49"/>
      <c r="O406" s="49"/>
      <c r="P406" s="49"/>
      <c r="Q406" s="49"/>
      <c r="R406" s="49"/>
      <c r="S406" s="49"/>
      <c r="T406" s="49"/>
      <c r="U406" s="49"/>
    </row>
    <row r="407" spans="2:21" x14ac:dyDescent="0.35">
      <c r="B407" s="24">
        <v>387</v>
      </c>
      <c r="C407" s="18">
        <v>1.2916335158355677E-68</v>
      </c>
      <c r="D407" s="18">
        <v>1.295020285736296E-67</v>
      </c>
      <c r="E407" s="18">
        <v>7.8310897980328322E-10</v>
      </c>
      <c r="F407" s="18">
        <v>7.7125204152781323E-10</v>
      </c>
      <c r="G407" s="18">
        <v>3.5444513873749761E-10</v>
      </c>
      <c r="H407" s="18">
        <v>8.3569306603564768E-9</v>
      </c>
      <c r="I407" s="18">
        <v>0.99999998973426263</v>
      </c>
      <c r="J407" s="4"/>
      <c r="K407" s="48"/>
      <c r="L407" s="49"/>
      <c r="M407" s="49"/>
      <c r="N407" s="49"/>
      <c r="O407" s="49"/>
      <c r="P407" s="49"/>
      <c r="Q407" s="49"/>
      <c r="R407" s="49"/>
      <c r="S407" s="49"/>
      <c r="T407" s="49"/>
      <c r="U407" s="49"/>
    </row>
    <row r="408" spans="2:21" x14ac:dyDescent="0.35">
      <c r="B408" s="24">
        <v>388</v>
      </c>
      <c r="C408" s="18">
        <v>8.6241418879872579E-69</v>
      </c>
      <c r="D408" s="18">
        <v>8.646755102451466E-68</v>
      </c>
      <c r="E408" s="18">
        <v>7.4116854229644513E-10</v>
      </c>
      <c r="F408" s="18">
        <v>7.2994661804481323E-10</v>
      </c>
      <c r="G408" s="18">
        <v>3.354623603875348E-10</v>
      </c>
      <c r="H408" s="18">
        <v>7.9103974075191631E-9</v>
      </c>
      <c r="I408" s="18">
        <v>0.99999999028302455</v>
      </c>
      <c r="J408" s="4"/>
      <c r="K408" s="48"/>
      <c r="L408" s="49"/>
      <c r="M408" s="49"/>
      <c r="N408" s="49"/>
      <c r="O408" s="49"/>
      <c r="P408" s="49"/>
      <c r="Q408" s="49"/>
      <c r="R408" s="49"/>
      <c r="S408" s="49"/>
      <c r="T408" s="49"/>
      <c r="U408" s="49"/>
    </row>
    <row r="409" spans="2:21" x14ac:dyDescent="0.35">
      <c r="B409" s="24">
        <v>389</v>
      </c>
      <c r="C409" s="18">
        <v>5.7582760428775444E-69</v>
      </c>
      <c r="D409" s="18">
        <v>5.773374720439272E-68</v>
      </c>
      <c r="E409" s="18">
        <v>7.0147428040964248E-10</v>
      </c>
      <c r="F409" s="18">
        <v>6.908533611648734E-10</v>
      </c>
      <c r="G409" s="18">
        <v>3.1749622984683479E-10</v>
      </c>
      <c r="H409" s="18">
        <v>7.4877109865845974E-9</v>
      </c>
      <c r="I409" s="18">
        <v>0.9999999908024646</v>
      </c>
      <c r="J409" s="4"/>
      <c r="K409" s="48"/>
      <c r="L409" s="49"/>
      <c r="M409" s="49"/>
      <c r="N409" s="49"/>
      <c r="O409" s="49"/>
      <c r="P409" s="49"/>
      <c r="Q409" s="49"/>
      <c r="R409" s="49"/>
      <c r="S409" s="49"/>
      <c r="T409" s="49"/>
      <c r="U409" s="49"/>
    </row>
    <row r="410" spans="2:21" x14ac:dyDescent="0.35">
      <c r="B410" s="24">
        <v>390</v>
      </c>
      <c r="C410" s="18">
        <v>3.8447585181968725E-69</v>
      </c>
      <c r="D410" s="18">
        <v>3.854839794519085E-68</v>
      </c>
      <c r="E410" s="18">
        <v>6.6390589723573835E-10</v>
      </c>
      <c r="F410" s="18">
        <v>6.5385379537884006E-10</v>
      </c>
      <c r="G410" s="18">
        <v>3.0049229919694501E-10</v>
      </c>
      <c r="H410" s="18">
        <v>7.0875987041412878E-9</v>
      </c>
      <c r="I410" s="18">
        <v>0.99999999129414874</v>
      </c>
      <c r="J410" s="4"/>
      <c r="K410" s="48"/>
      <c r="L410" s="49"/>
      <c r="M410" s="49"/>
      <c r="N410" s="49"/>
      <c r="O410" s="49"/>
      <c r="P410" s="49"/>
      <c r="Q410" s="49"/>
      <c r="R410" s="49"/>
      <c r="S410" s="49"/>
      <c r="T410" s="49"/>
      <c r="U410" s="49"/>
    </row>
    <row r="411" spans="2:21" x14ac:dyDescent="0.35">
      <c r="B411" s="24">
        <v>391</v>
      </c>
      <c r="C411" s="18">
        <v>2.5671169553483961E-69</v>
      </c>
      <c r="D411" s="18">
        <v>2.5738481496287916E-68</v>
      </c>
      <c r="E411" s="18">
        <v>6.2834953852761667E-10</v>
      </c>
      <c r="F411" s="18">
        <v>6.188357902901923E-10</v>
      </c>
      <c r="G411" s="18">
        <v>2.8439903654971762E-10</v>
      </c>
      <c r="H411" s="18">
        <v>6.7088557350029667E-9</v>
      </c>
      <c r="I411" s="18">
        <v>0.99999999175955934</v>
      </c>
      <c r="J411" s="4"/>
      <c r="K411" s="48"/>
      <c r="L411" s="49"/>
      <c r="M411" s="49"/>
      <c r="N411" s="49"/>
      <c r="O411" s="49"/>
      <c r="P411" s="49"/>
      <c r="Q411" s="49"/>
      <c r="R411" s="49"/>
      <c r="S411" s="49"/>
      <c r="T411" s="49"/>
      <c r="U411" s="49"/>
    </row>
    <row r="412" spans="2:21" x14ac:dyDescent="0.35">
      <c r="B412" s="24">
        <v>392</v>
      </c>
      <c r="C412" s="18">
        <v>1.7140450905426071E-69</v>
      </c>
      <c r="D412" s="18">
        <v>1.7185394595977452E-68</v>
      </c>
      <c r="E412" s="18">
        <v>5.9469744765300047E-10</v>
      </c>
      <c r="F412" s="18">
        <v>5.8569322079414131E-10</v>
      </c>
      <c r="G412" s="18">
        <v>2.6916766987544911E-10</v>
      </c>
      <c r="H412" s="18">
        <v>6.3503415066467084E-9</v>
      </c>
      <c r="I412" s="18">
        <v>0.99999999220009961</v>
      </c>
      <c r="J412" s="4"/>
      <c r="K412" s="48"/>
      <c r="L412" s="49"/>
      <c r="M412" s="49"/>
      <c r="N412" s="49"/>
      <c r="O412" s="49"/>
      <c r="P412" s="49"/>
      <c r="Q412" s="49"/>
      <c r="R412" s="49"/>
      <c r="S412" s="49"/>
      <c r="T412" s="49"/>
      <c r="U412" s="49"/>
    </row>
    <row r="413" spans="2:21" x14ac:dyDescent="0.35">
      <c r="B413" s="24">
        <v>393</v>
      </c>
      <c r="C413" s="18">
        <v>1.1444552872015488E-69</v>
      </c>
      <c r="D413" s="18">
        <v>1.147456144452033E-68</v>
      </c>
      <c r="E413" s="18">
        <v>5.6284763902862207E-10</v>
      </c>
      <c r="F413" s="18">
        <v>5.5432564545628691E-10</v>
      </c>
      <c r="G413" s="18">
        <v>2.5475203919501033E-10</v>
      </c>
      <c r="H413" s="18">
        <v>6.0109762760257688E-9</v>
      </c>
      <c r="I413" s="18">
        <v>0.99999999261709782</v>
      </c>
      <c r="J413" s="4"/>
      <c r="K413" s="48"/>
      <c r="L413" s="49"/>
      <c r="M413" s="49"/>
      <c r="N413" s="49"/>
      <c r="O413" s="49"/>
      <c r="P413" s="49"/>
      <c r="Q413" s="49"/>
      <c r="R413" s="49"/>
      <c r="S413" s="49"/>
      <c r="T413" s="49"/>
      <c r="U413" s="49"/>
    </row>
    <row r="414" spans="2:21" x14ac:dyDescent="0.35">
      <c r="B414" s="24">
        <v>394</v>
      </c>
      <c r="C414" s="18">
        <v>7.6414436914780903E-70</v>
      </c>
      <c r="D414" s="18">
        <v>7.6614801951765423E-69</v>
      </c>
      <c r="E414" s="18">
        <v>5.3270358904405776E-10</v>
      </c>
      <c r="F414" s="18">
        <v>5.2463800211613123E-10</v>
      </c>
      <c r="G414" s="18">
        <v>2.4110845668802262E-10</v>
      </c>
      <c r="H414" s="18">
        <v>5.6897378885371031E-9</v>
      </c>
      <c r="I414" s="18">
        <v>0.99999999301181153</v>
      </c>
      <c r="J414" s="4"/>
      <c r="K414" s="48"/>
      <c r="L414" s="49"/>
      <c r="M414" s="49"/>
      <c r="N414" s="49"/>
      <c r="O414" s="49"/>
      <c r="P414" s="49"/>
      <c r="Q414" s="49"/>
      <c r="R414" s="49"/>
      <c r="S414" s="49"/>
      <c r="T414" s="49"/>
      <c r="U414" s="49"/>
    </row>
    <row r="415" spans="2:21" x14ac:dyDescent="0.35">
      <c r="B415" s="24">
        <v>395</v>
      </c>
      <c r="C415" s="18">
        <v>5.1021356922393255E-70</v>
      </c>
      <c r="D415" s="18">
        <v>5.1155139187317958E-69</v>
      </c>
      <c r="E415" s="18">
        <v>5.041739435385459E-10</v>
      </c>
      <c r="F415" s="18">
        <v>4.9654031979294801E-10</v>
      </c>
      <c r="G415" s="18">
        <v>2.2819557429312555E-10</v>
      </c>
      <c r="H415" s="18">
        <v>5.3856587094654093E-9</v>
      </c>
      <c r="I415" s="18">
        <v>0.99999999338543089</v>
      </c>
      <c r="J415" s="4"/>
      <c r="K415" s="48"/>
      <c r="L415" s="49"/>
      <c r="M415" s="49"/>
      <c r="N415" s="49"/>
      <c r="O415" s="49"/>
      <c r="P415" s="49"/>
      <c r="Q415" s="49"/>
      <c r="R415" s="49"/>
      <c r="S415" s="49"/>
      <c r="T415" s="49"/>
      <c r="U415" s="49"/>
    </row>
    <row r="416" spans="2:21" x14ac:dyDescent="0.35">
      <c r="B416" s="24">
        <v>396</v>
      </c>
      <c r="C416" s="18">
        <v>3.4066584369461096E-70</v>
      </c>
      <c r="D416" s="18">
        <v>3.4155909805899557E-69</v>
      </c>
      <c r="E416" s="18">
        <v>4.7717224094427068E-10</v>
      </c>
      <c r="F416" s="18">
        <v>4.6994744602091501E-10</v>
      </c>
      <c r="G416" s="18">
        <v>2.1597425839908737E-10</v>
      </c>
      <c r="H416" s="18">
        <v>5.0978227187388107E-9</v>
      </c>
      <c r="I416" s="18">
        <v>0.99999999373908277</v>
      </c>
      <c r="J416" s="4"/>
      <c r="K416" s="48"/>
      <c r="L416" s="49"/>
      <c r="M416" s="49"/>
      <c r="N416" s="49"/>
      <c r="O416" s="49"/>
      <c r="P416" s="49"/>
      <c r="Q416" s="49"/>
      <c r="R416" s="49"/>
      <c r="S416" s="49"/>
      <c r="T416" s="49"/>
      <c r="U416" s="49"/>
    </row>
    <row r="417" spans="2:21" x14ac:dyDescent="0.35">
      <c r="B417" s="24">
        <v>397</v>
      </c>
      <c r="C417" s="18">
        <v>2.2746007566338437E-70</v>
      </c>
      <c r="D417" s="18">
        <v>2.2805649504569522E-69</v>
      </c>
      <c r="E417" s="18">
        <v>4.5161665025707373E-10</v>
      </c>
      <c r="F417" s="18">
        <v>4.4477878878717375E-10</v>
      </c>
      <c r="G417" s="18">
        <v>2.0440747124699889E-10</v>
      </c>
      <c r="H417" s="18">
        <v>4.8253627603173833E-9</v>
      </c>
      <c r="I417" s="18">
        <v>0.99999999407383378</v>
      </c>
      <c r="J417" s="4"/>
      <c r="K417" s="48"/>
      <c r="L417" s="49"/>
      <c r="M417" s="49"/>
      <c r="N417" s="49"/>
      <c r="O417" s="49"/>
      <c r="P417" s="49"/>
      <c r="Q417" s="49"/>
      <c r="R417" s="49"/>
      <c r="S417" s="49"/>
      <c r="T417" s="49"/>
      <c r="U417" s="49"/>
    </row>
    <row r="418" spans="2:21" x14ac:dyDescent="0.35">
      <c r="B418" s="24">
        <v>398</v>
      </c>
      <c r="C418" s="18">
        <v>1.5187341783279283E-70</v>
      </c>
      <c r="D418" s="18">
        <v>1.5227164267578425E-69</v>
      </c>
      <c r="E418" s="18">
        <v>4.2742972304049097E-10</v>
      </c>
      <c r="F418" s="18">
        <v>4.2095807229073769E-10</v>
      </c>
      <c r="G418" s="18">
        <v>1.9346015868412983E-10</v>
      </c>
      <c r="H418" s="18">
        <v>4.567457937996065E-9</v>
      </c>
      <c r="I418" s="18">
        <v>0.99999999439069354</v>
      </c>
      <c r="J418" s="4"/>
      <c r="K418" s="48"/>
      <c r="L418" s="49"/>
      <c r="M418" s="49"/>
      <c r="N418" s="49"/>
      <c r="O418" s="49"/>
      <c r="P418" s="49"/>
      <c r="Q418" s="49"/>
      <c r="R418" s="49"/>
      <c r="S418" s="49"/>
      <c r="T418" s="49"/>
      <c r="U418" s="49"/>
    </row>
    <row r="419" spans="2:21" x14ac:dyDescent="0.35">
      <c r="B419" s="24">
        <v>399</v>
      </c>
      <c r="C419" s="18">
        <v>1.0140476291034257E-70</v>
      </c>
      <c r="D419" s="18">
        <v>1.0167065471404647E-69</v>
      </c>
      <c r="E419" s="18">
        <v>4.045381587115415E-10</v>
      </c>
      <c r="F419" s="18">
        <v>3.9841310578205532E-10</v>
      </c>
      <c r="G419" s="18">
        <v>1.8309914392927556E-10</v>
      </c>
      <c r="H419" s="18">
        <v>4.3233311498395399E-9</v>
      </c>
      <c r="I419" s="18">
        <v>0.99999999469061784</v>
      </c>
      <c r="J419" s="4"/>
      <c r="K419" s="48"/>
      <c r="L419" s="49"/>
      <c r="M419" s="49"/>
      <c r="N419" s="49"/>
      <c r="O419" s="49"/>
      <c r="P419" s="49"/>
      <c r="Q419" s="49"/>
      <c r="R419" s="49"/>
      <c r="S419" s="49"/>
      <c r="T419" s="49"/>
      <c r="U419" s="49"/>
    </row>
    <row r="420" spans="2:21" x14ac:dyDescent="0.35">
      <c r="B420" s="24">
        <v>400</v>
      </c>
      <c r="C420" s="18">
        <v>6.7707213596943748E-71</v>
      </c>
      <c r="D420" s="18">
        <v>6.7884747601704359E-70</v>
      </c>
      <c r="E420" s="18">
        <v>3.8287258239694634E-10</v>
      </c>
      <c r="F420" s="18">
        <v>3.7707556478267628E-10</v>
      </c>
      <c r="G420" s="18">
        <v>1.7329302702764166E-10</v>
      </c>
      <c r="H420" s="18">
        <v>4.0922467538795685E-9</v>
      </c>
      <c r="I420" s="18">
        <v>0.99999999497451142</v>
      </c>
      <c r="J420" s="4"/>
      <c r="K420" s="48"/>
      <c r="L420" s="49"/>
      <c r="M420" s="49"/>
      <c r="N420" s="49"/>
      <c r="O420" s="49"/>
      <c r="P420" s="49"/>
      <c r="Q420" s="49"/>
      <c r="R420" s="49"/>
      <c r="S420" s="49"/>
      <c r="T420" s="49"/>
      <c r="U420" s="49"/>
    </row>
    <row r="421" spans="2:21" x14ac:dyDescent="0.35">
      <c r="B421" s="24">
        <v>401</v>
      </c>
      <c r="C421" s="18">
        <v>4.5207608020496654E-71</v>
      </c>
      <c r="D421" s="18">
        <v>4.5326146171588936E-70</v>
      </c>
      <c r="E421" s="18">
        <v>3.6236733468655157E-10</v>
      </c>
      <c r="F421" s="18">
        <v>3.5688078402198744E-10</v>
      </c>
      <c r="G421" s="18">
        <v>1.6401208969055467E-10</v>
      </c>
      <c r="H421" s="18">
        <v>3.8735083580963364E-9</v>
      </c>
      <c r="I421" s="18">
        <v>0.9999999952432308</v>
      </c>
      <c r="J421" s="4"/>
      <c r="K421" s="48"/>
      <c r="L421" s="49"/>
      <c r="M421" s="49"/>
      <c r="N421" s="49"/>
      <c r="O421" s="49"/>
      <c r="P421" s="49"/>
      <c r="Q421" s="49"/>
      <c r="R421" s="49"/>
      <c r="S421" s="49"/>
      <c r="T421" s="49"/>
      <c r="U421" s="49"/>
    </row>
    <row r="422" spans="2:21" x14ac:dyDescent="0.35">
      <c r="B422" s="24">
        <v>402</v>
      </c>
      <c r="C422" s="18">
        <v>3.0184787031719253E-71</v>
      </c>
      <c r="D422" s="18">
        <v>3.0263934084501564E-70</v>
      </c>
      <c r="E422" s="18">
        <v>3.4296027264678475E-10</v>
      </c>
      <c r="F422" s="18">
        <v>3.3776756146349633E-10</v>
      </c>
      <c r="G422" s="18">
        <v>1.5522820523160836E-10</v>
      </c>
      <c r="H422" s="18">
        <v>3.6664567280757313E-9</v>
      </c>
      <c r="I422" s="18">
        <v>0.99999999549758656</v>
      </c>
      <c r="J422" s="4"/>
      <c r="K422" s="48"/>
      <c r="L422" s="49"/>
      <c r="M422" s="49"/>
      <c r="N422" s="49"/>
      <c r="O422" s="49"/>
      <c r="P422" s="49"/>
      <c r="Q422" s="49"/>
      <c r="R422" s="49"/>
      <c r="S422" s="49"/>
      <c r="T422" s="49"/>
      <c r="U422" s="49"/>
    </row>
    <row r="423" spans="2:21" x14ac:dyDescent="0.35">
      <c r="B423" s="24">
        <v>403</v>
      </c>
      <c r="C423" s="18">
        <v>2.0154160063880266E-71</v>
      </c>
      <c r="D423" s="18">
        <v>2.0207005969594006E-70</v>
      </c>
      <c r="E423" s="18">
        <v>3.2459258149109927E-10</v>
      </c>
      <c r="F423" s="18">
        <v>3.19677972826746E-10</v>
      </c>
      <c r="G423" s="18">
        <v>1.4691475332629867E-10</v>
      </c>
      <c r="H423" s="18">
        <v>3.4704678060852018E-9</v>
      </c>
      <c r="I423" s="18">
        <v>0.99999999573834619</v>
      </c>
      <c r="J423" s="4"/>
      <c r="K423" s="48"/>
      <c r="L423" s="49"/>
      <c r="M423" s="49"/>
      <c r="N423" s="49"/>
      <c r="O423" s="49"/>
      <c r="P423" s="49"/>
      <c r="Q423" s="49"/>
      <c r="R423" s="49"/>
      <c r="S423" s="49"/>
      <c r="T423" s="49"/>
      <c r="U423" s="49"/>
    </row>
    <row r="424" spans="2:21" x14ac:dyDescent="0.35">
      <c r="B424" s="24">
        <v>404</v>
      </c>
      <c r="C424" s="18">
        <v>1.345678428851153E-71</v>
      </c>
      <c r="D424" s="18">
        <v>1.3492069111497773E-70</v>
      </c>
      <c r="E424" s="18">
        <v>3.0720859633665699E-10</v>
      </c>
      <c r="F424" s="18">
        <v>3.0255719604275412E-10</v>
      </c>
      <c r="G424" s="18">
        <v>1.3904653933681916E-10</v>
      </c>
      <c r="H424" s="18">
        <v>3.2849508356430403E-9</v>
      </c>
      <c r="I424" s="18">
        <v>0.99999999596623612</v>
      </c>
      <c r="J424" s="4"/>
      <c r="K424" s="48"/>
      <c r="L424" s="49"/>
      <c r="M424" s="49"/>
      <c r="N424" s="49"/>
      <c r="O424" s="49"/>
      <c r="P424" s="49"/>
      <c r="Q424" s="49"/>
      <c r="R424" s="49"/>
      <c r="S424" s="49"/>
      <c r="T424" s="49"/>
      <c r="U424" s="49"/>
    </row>
    <row r="425" spans="2:21" x14ac:dyDescent="0.35">
      <c r="B425" s="24">
        <v>405</v>
      </c>
      <c r="C425" s="18">
        <v>8.9849957931050868E-72</v>
      </c>
      <c r="D425" s="18">
        <v>9.008555210148191E-71</v>
      </c>
      <c r="E425" s="18">
        <v>2.9075563350706765E-10</v>
      </c>
      <c r="F425" s="18">
        <v>2.8635334511097332E-10</v>
      </c>
      <c r="G425" s="18">
        <v>1.3159971795752391E-10</v>
      </c>
      <c r="H425" s="18">
        <v>3.1093465859704824E-9</v>
      </c>
      <c r="I425" s="18">
        <v>0.99999999618194402</v>
      </c>
      <c r="J425" s="4"/>
      <c r="K425" s="48"/>
      <c r="L425" s="49"/>
      <c r="M425" s="49"/>
      <c r="N425" s="49"/>
      <c r="O425" s="49"/>
      <c r="P425" s="49"/>
      <c r="Q425" s="49"/>
      <c r="R425" s="49"/>
      <c r="S425" s="49"/>
      <c r="T425" s="49"/>
      <c r="U425" s="49"/>
    </row>
    <row r="426" spans="2:21" x14ac:dyDescent="0.35">
      <c r="B426" s="24">
        <v>406</v>
      </c>
      <c r="C426" s="18">
        <v>5.9992155385174686E-72</v>
      </c>
      <c r="D426" s="18">
        <v>6.0149459881506495E-71</v>
      </c>
      <c r="E426" s="18">
        <v>2.7518383086993337E-10</v>
      </c>
      <c r="F426" s="18">
        <v>2.7101731285426169E-10</v>
      </c>
      <c r="G426" s="18">
        <v>1.2455172094965839E-10</v>
      </c>
      <c r="H426" s="18">
        <v>2.9431256710139364E-9</v>
      </c>
      <c r="I426" s="18">
        <v>0.9999999963861208</v>
      </c>
      <c r="J426" s="4"/>
      <c r="K426" s="48"/>
      <c r="L426" s="49"/>
      <c r="M426" s="49"/>
      <c r="N426" s="49"/>
      <c r="O426" s="49"/>
      <c r="P426" s="49"/>
      <c r="Q426" s="49"/>
      <c r="R426" s="49"/>
      <c r="S426" s="49"/>
      <c r="T426" s="49"/>
      <c r="U426" s="49"/>
    </row>
    <row r="427" spans="2:21" x14ac:dyDescent="0.35">
      <c r="B427" s="24">
        <v>407</v>
      </c>
      <c r="C427" s="18">
        <v>4.0056320455050103E-72</v>
      </c>
      <c r="D427" s="18">
        <v>4.0161351511188218E-71</v>
      </c>
      <c r="E427" s="18">
        <v>2.6044599672532692E-10</v>
      </c>
      <c r="F427" s="18">
        <v>2.5650262209531914E-10</v>
      </c>
      <c r="G427" s="18">
        <v>1.1788118874635266E-10</v>
      </c>
      <c r="H427" s="18">
        <v>2.7857869580067675E-9</v>
      </c>
      <c r="I427" s="18">
        <v>0.99999999657938254</v>
      </c>
      <c r="J427" s="4"/>
      <c r="K427" s="48"/>
      <c r="L427" s="49"/>
      <c r="M427" s="49"/>
      <c r="N427" s="49"/>
      <c r="O427" s="49"/>
      <c r="P427" s="49"/>
      <c r="Q427" s="49"/>
      <c r="R427" s="49"/>
      <c r="S427" s="49"/>
      <c r="T427" s="49"/>
      <c r="U427" s="49"/>
    </row>
    <row r="428" spans="2:21" x14ac:dyDescent="0.35">
      <c r="B428" s="24">
        <v>408</v>
      </c>
      <c r="C428" s="18">
        <v>2.6745310250916125E-72</v>
      </c>
      <c r="D428" s="18">
        <v>2.6815438715135392E-71</v>
      </c>
      <c r="E428" s="18">
        <v>2.4649746678724774E-10</v>
      </c>
      <c r="F428" s="18">
        <v>2.4276528480356634E-10</v>
      </c>
      <c r="G428" s="18">
        <v>1.1156790572059956E-10</v>
      </c>
      <c r="H428" s="18">
        <v>2.6368560608072366E-9</v>
      </c>
      <c r="I428" s="18">
        <v>0.99999999676231255</v>
      </c>
      <c r="J428" s="4"/>
      <c r="K428" s="48"/>
      <c r="L428" s="49"/>
      <c r="M428" s="49"/>
      <c r="N428" s="49"/>
      <c r="O428" s="49"/>
      <c r="P428" s="49"/>
      <c r="Q428" s="49"/>
      <c r="R428" s="49"/>
      <c r="S428" s="49"/>
      <c r="T428" s="49"/>
      <c r="U428" s="49"/>
    </row>
    <row r="429" spans="2:21" x14ac:dyDescent="0.35">
      <c r="B429" s="24">
        <v>409</v>
      </c>
      <c r="C429" s="18">
        <v>1.7857646740679999E-72</v>
      </c>
      <c r="D429" s="18">
        <v>1.7904471000760238E-71</v>
      </c>
      <c r="E429" s="18">
        <v>2.332959688246252E-10</v>
      </c>
      <c r="F429" s="18">
        <v>2.2976366878559875E-10</v>
      </c>
      <c r="G429" s="18">
        <v>1.0559273892004191E-10</v>
      </c>
      <c r="H429" s="18">
        <v>2.4958839135022014E-9</v>
      </c>
      <c r="I429" s="18">
        <v>0.99999999693546293</v>
      </c>
      <c r="J429" s="4"/>
      <c r="K429" s="48"/>
      <c r="L429" s="49"/>
      <c r="M429" s="49"/>
      <c r="N429" s="49"/>
      <c r="O429" s="49"/>
      <c r="P429" s="49"/>
      <c r="Q429" s="49"/>
      <c r="R429" s="49"/>
      <c r="S429" s="49"/>
      <c r="T429" s="49"/>
      <c r="U429" s="49"/>
    </row>
    <row r="430" spans="2:21" x14ac:dyDescent="0.35">
      <c r="B430" s="24">
        <v>410</v>
      </c>
      <c r="C430" s="18">
        <v>1.1923419250819709E-72</v>
      </c>
      <c r="D430" s="18">
        <v>1.1954683465065733E-71</v>
      </c>
      <c r="E430" s="18">
        <v>2.2080149455165195E-10</v>
      </c>
      <c r="F430" s="18">
        <v>2.1745837151521021E-10</v>
      </c>
      <c r="G430" s="18">
        <v>9.993758008289927E-11</v>
      </c>
      <c r="H430" s="18">
        <v>2.3624454200057792E-9</v>
      </c>
      <c r="I430" s="18">
        <v>0.99999999709935639</v>
      </c>
      <c r="J430" s="4"/>
      <c r="K430" s="48"/>
      <c r="L430" s="49"/>
      <c r="M430" s="49"/>
      <c r="N430" s="49"/>
      <c r="O430" s="49"/>
      <c r="P430" s="49"/>
      <c r="Q430" s="49"/>
      <c r="R430" s="49"/>
      <c r="S430" s="49"/>
      <c r="T430" s="49"/>
      <c r="U430" s="49"/>
    </row>
    <row r="431" spans="2:21" x14ac:dyDescent="0.35">
      <c r="B431" s="24">
        <v>411</v>
      </c>
      <c r="C431" s="18">
        <v>7.9611792469249191E-73</v>
      </c>
      <c r="D431" s="18">
        <v>7.9820541329330143E-72</v>
      </c>
      <c r="E431" s="18">
        <v>2.0897617837920011E-10</v>
      </c>
      <c r="F431" s="18">
        <v>2.0581210072061616E-10</v>
      </c>
      <c r="G431" s="18">
        <v>9.4585290759308493E-11</v>
      </c>
      <c r="H431" s="18">
        <v>2.2361381756090712E-9</v>
      </c>
      <c r="I431" s="18">
        <v>0.99999999725448752</v>
      </c>
      <c r="J431" s="4"/>
      <c r="K431" s="48"/>
      <c r="L431" s="49"/>
      <c r="M431" s="49"/>
      <c r="N431" s="49"/>
      <c r="O431" s="49"/>
      <c r="P431" s="49"/>
      <c r="Q431" s="49"/>
      <c r="R431" s="49"/>
      <c r="S431" s="49"/>
      <c r="T431" s="49"/>
      <c r="U431" s="49"/>
    </row>
    <row r="432" spans="2:21" x14ac:dyDescent="0.35">
      <c r="B432" s="24">
        <v>412</v>
      </c>
      <c r="C432" s="18">
        <v>5.3156207685400945E-73</v>
      </c>
      <c r="D432" s="18">
        <v>5.3295587764512787E-72</v>
      </c>
      <c r="E432" s="18">
        <v>1.9778418265986566E-10</v>
      </c>
      <c r="F432" s="18">
        <v>1.9478956136698623E-10</v>
      </c>
      <c r="G432" s="18">
        <v>8.9519650371763385E-11</v>
      </c>
      <c r="H432" s="18">
        <v>2.1165812566519074E-9</v>
      </c>
      <c r="I432" s="18">
        <v>0.99999999740132461</v>
      </c>
      <c r="J432" s="4"/>
      <c r="K432" s="48"/>
      <c r="L432" s="49"/>
      <c r="M432" s="49"/>
      <c r="N432" s="49"/>
      <c r="O432" s="49"/>
      <c r="P432" s="49"/>
      <c r="Q432" s="49"/>
      <c r="R432" s="49"/>
      <c r="S432" s="49"/>
      <c r="T432" s="49"/>
      <c r="U432" s="49"/>
    </row>
    <row r="433" spans="2:21" x14ac:dyDescent="0.35">
      <c r="B433" s="24">
        <v>413</v>
      </c>
      <c r="C433" s="18">
        <v>3.549200850596206E-73</v>
      </c>
      <c r="D433" s="18">
        <v>3.5585071559962635E-72</v>
      </c>
      <c r="E433" s="18">
        <v>1.8719158907886638E-10</v>
      </c>
      <c r="F433" s="18">
        <v>1.8435734869177685E-10</v>
      </c>
      <c r="G433" s="18">
        <v>8.4725307057246339E-11</v>
      </c>
      <c r="H433" s="18">
        <v>2.0034140746910314E-9</v>
      </c>
      <c r="I433" s="18">
        <v>0.99999999754031099</v>
      </c>
      <c r="J433" s="4"/>
      <c r="K433" s="48"/>
      <c r="L433" s="49"/>
      <c r="M433" s="49"/>
      <c r="N433" s="49"/>
      <c r="O433" s="49"/>
      <c r="P433" s="49"/>
      <c r="Q433" s="49"/>
      <c r="R433" s="49"/>
      <c r="S433" s="49"/>
      <c r="T433" s="49"/>
      <c r="U433" s="49"/>
    </row>
    <row r="434" spans="2:21" x14ac:dyDescent="0.35">
      <c r="B434" s="24">
        <v>414</v>
      </c>
      <c r="C434" s="18">
        <v>2.3697752767514452E-73</v>
      </c>
      <c r="D434" s="18">
        <v>2.3759890284358807E-72</v>
      </c>
      <c r="E434" s="18">
        <v>1.7716629586164383E-10</v>
      </c>
      <c r="F434" s="18">
        <v>1.7448384696869799E-10</v>
      </c>
      <c r="G434" s="18">
        <v>8.0187731142074563E-11</v>
      </c>
      <c r="H434" s="18">
        <v>1.8962952917318363E-9</v>
      </c>
      <c r="I434" s="18">
        <v>0.99999999767186609</v>
      </c>
      <c r="J434" s="4"/>
      <c r="K434" s="48"/>
      <c r="L434" s="49"/>
      <c r="M434" s="49"/>
      <c r="N434" s="49"/>
      <c r="O434" s="49"/>
      <c r="P434" s="49"/>
      <c r="Q434" s="49"/>
      <c r="R434" s="49"/>
      <c r="S434" s="49"/>
      <c r="T434" s="49"/>
      <c r="U434" s="49"/>
    </row>
    <row r="435" spans="2:21" x14ac:dyDescent="0.35">
      <c r="B435" s="24">
        <v>415</v>
      </c>
      <c r="C435" s="18">
        <v>1.5822815046826733E-73</v>
      </c>
      <c r="D435" s="18">
        <v>1.5864303809884888E-72</v>
      </c>
      <c r="E435" s="18">
        <v>1.6767792048664839E-10</v>
      </c>
      <c r="F435" s="18">
        <v>1.651391336935098E-10</v>
      </c>
      <c r="G435" s="18">
        <v>7.5893171108462517E-11</v>
      </c>
      <c r="H435" s="18">
        <v>1.7949017932732041E-9</v>
      </c>
      <c r="I435" s="18">
        <v>0.99999999779638726</v>
      </c>
      <c r="J435" s="4"/>
      <c r="K435" s="48"/>
      <c r="L435" s="49"/>
      <c r="M435" s="49"/>
      <c r="N435" s="49"/>
      <c r="O435" s="49"/>
      <c r="P435" s="49"/>
      <c r="Q435" s="49"/>
      <c r="R435" s="49"/>
      <c r="S435" s="49"/>
      <c r="T435" s="49"/>
      <c r="U435" s="49"/>
    </row>
    <row r="436" spans="2:21" x14ac:dyDescent="0.35">
      <c r="B436" s="24">
        <v>416</v>
      </c>
      <c r="C436" s="18">
        <v>1.0564777110397109E-73</v>
      </c>
      <c r="D436" s="18">
        <v>1.0592478852378052E-72</v>
      </c>
      <c r="E436" s="18">
        <v>1.5869770760846967E-10</v>
      </c>
      <c r="F436" s="18">
        <v>1.5629488890127541E-10</v>
      </c>
      <c r="G436" s="18">
        <v>7.1828611919353302E-11</v>
      </c>
      <c r="H436" s="18">
        <v>1.698927716087779E-9</v>
      </c>
      <c r="I436" s="18">
        <v>0.99999999791425032</v>
      </c>
      <c r="J436" s="4"/>
      <c r="K436" s="48"/>
      <c r="L436" s="49"/>
      <c r="M436" s="49"/>
      <c r="N436" s="49"/>
      <c r="O436" s="49"/>
      <c r="P436" s="49"/>
      <c r="Q436" s="49"/>
      <c r="R436" s="49"/>
      <c r="S436" s="49"/>
      <c r="T436" s="49"/>
      <c r="U436" s="49"/>
    </row>
    <row r="437" spans="2:21" x14ac:dyDescent="0.35">
      <c r="B437" s="24">
        <v>417</v>
      </c>
      <c r="C437" s="18">
        <v>7.0540238928442132E-74</v>
      </c>
      <c r="D437" s="18">
        <v>7.0725201422315772E-73</v>
      </c>
      <c r="E437" s="18">
        <v>1.501984419122655E-10</v>
      </c>
      <c r="F437" s="18">
        <v>1.4792430934024848E-10</v>
      </c>
      <c r="G437" s="18">
        <v>6.7981735575218911E-11</v>
      </c>
      <c r="H437" s="18">
        <v>1.6080835278236191E-9</v>
      </c>
      <c r="I437" s="18">
        <v>0.99999999802581119</v>
      </c>
      <c r="J437" s="4"/>
      <c r="K437" s="48"/>
      <c r="L437" s="49"/>
      <c r="M437" s="49"/>
      <c r="N437" s="49"/>
      <c r="O437" s="49"/>
      <c r="P437" s="49"/>
      <c r="Q437" s="49"/>
      <c r="R437" s="49"/>
      <c r="S437" s="49"/>
      <c r="T437" s="49"/>
      <c r="U437" s="49"/>
    </row>
    <row r="438" spans="2:21" x14ac:dyDescent="0.35">
      <c r="B438" s="24">
        <v>418</v>
      </c>
      <c r="C438" s="18">
        <v>4.7099198176029169E-74</v>
      </c>
      <c r="D438" s="18">
        <v>4.7222696272802578E-73</v>
      </c>
      <c r="E438" s="18">
        <v>1.4215436563538736E-10</v>
      </c>
      <c r="F438" s="18">
        <v>1.4000202724229169E-10</v>
      </c>
      <c r="G438" s="18">
        <v>6.434088378329313E-11</v>
      </c>
      <c r="H438" s="18">
        <v>1.5220951556680902E-9</v>
      </c>
      <c r="I438" s="18">
        <v>0.99999999813140672</v>
      </c>
      <c r="J438" s="4"/>
      <c r="K438" s="48"/>
      <c r="L438" s="49"/>
      <c r="M438" s="49"/>
      <c r="N438" s="49"/>
      <c r="O438" s="49"/>
      <c r="P438" s="49"/>
      <c r="Q438" s="49"/>
      <c r="R438" s="49"/>
      <c r="S438" s="49"/>
      <c r="T438" s="49"/>
      <c r="U438" s="49"/>
    </row>
    <row r="439" spans="2:21" x14ac:dyDescent="0.35">
      <c r="B439" s="24">
        <v>419</v>
      </c>
      <c r="C439" s="18">
        <v>3.1447787851629001E-74</v>
      </c>
      <c r="D439" s="18">
        <v>3.1530246622478107E-73</v>
      </c>
      <c r="E439" s="18">
        <v>1.3454110050624425E-10</v>
      </c>
      <c r="F439" s="18">
        <v>1.3250403344365269E-10</v>
      </c>
      <c r="G439" s="18">
        <v>6.089502262610319E-11</v>
      </c>
      <c r="H439" s="18">
        <v>1.4407031614615705E-9</v>
      </c>
      <c r="I439" s="18">
        <v>0.99999999823135588</v>
      </c>
      <c r="J439" s="4"/>
      <c r="K439" s="48"/>
      <c r="L439" s="49"/>
      <c r="M439" s="49"/>
      <c r="N439" s="49"/>
      <c r="O439" s="49"/>
      <c r="P439" s="49"/>
      <c r="Q439" s="49"/>
      <c r="R439" s="49"/>
      <c r="S439" s="49"/>
      <c r="T439" s="49"/>
      <c r="U439" s="49"/>
    </row>
    <row r="440" spans="2:21" x14ac:dyDescent="0.35">
      <c r="B440" s="24">
        <v>420</v>
      </c>
      <c r="C440" s="18">
        <v>2.099745641241916E-74</v>
      </c>
      <c r="D440" s="18">
        <v>2.1052513527175806E-73</v>
      </c>
      <c r="E440" s="18">
        <v>1.2733557386383388E-10</v>
      </c>
      <c r="F440" s="18">
        <v>1.25407604623109E-10</v>
      </c>
      <c r="G440" s="18">
        <v>5.7633709122224764E-11</v>
      </c>
      <c r="H440" s="18">
        <v>1.3636619607874549E-9</v>
      </c>
      <c r="I440" s="18">
        <v>0.99999999832596032</v>
      </c>
      <c r="J440" s="4"/>
      <c r="K440" s="48"/>
      <c r="L440" s="49"/>
      <c r="M440" s="49"/>
      <c r="N440" s="49"/>
      <c r="O440" s="49"/>
      <c r="P440" s="49"/>
      <c r="Q440" s="49"/>
      <c r="R440" s="49"/>
      <c r="S440" s="49"/>
      <c r="T440" s="49"/>
      <c r="U440" s="49"/>
    </row>
    <row r="441" spans="2:21" x14ac:dyDescent="0.35">
      <c r="B441" s="24">
        <v>421</v>
      </c>
      <c r="C441" s="18">
        <v>1.4019847051613973E-74</v>
      </c>
      <c r="D441" s="18">
        <v>1.4056608282136325E-73</v>
      </c>
      <c r="E441" s="18">
        <v>1.2051594873404028E-10</v>
      </c>
      <c r="F441" s="18">
        <v>1.1869123443697003E-10</v>
      </c>
      <c r="G441" s="18">
        <v>5.4547059577920175E-11</v>
      </c>
      <c r="H441" s="18">
        <v>1.2907390836964835E-9</v>
      </c>
      <c r="I441" s="18">
        <v>0.9999999984155058</v>
      </c>
      <c r="J441" s="4"/>
      <c r="K441" s="48"/>
      <c r="L441" s="49"/>
      <c r="M441" s="49"/>
      <c r="N441" s="49"/>
      <c r="O441" s="49"/>
      <c r="P441" s="49"/>
      <c r="Q441" s="49"/>
      <c r="R441" s="49"/>
      <c r="S441" s="49"/>
      <c r="T441" s="49"/>
      <c r="U441" s="49"/>
    </row>
    <row r="442" spans="2:21" x14ac:dyDescent="0.35">
      <c r="B442" s="24">
        <v>422</v>
      </c>
      <c r="C442" s="18">
        <v>9.3609486544472069E-75</v>
      </c>
      <c r="D442" s="18">
        <v>9.3854938576390722E-74</v>
      </c>
      <c r="E442" s="18">
        <v>1.1406155765078771E-10</v>
      </c>
      <c r="F442" s="18">
        <v>1.1233456834223524E-10</v>
      </c>
      <c r="G442" s="18">
        <v>5.1625719633746324E-11</v>
      </c>
      <c r="H442" s="18">
        <v>1.2217144748479831E-9</v>
      </c>
      <c r="I442" s="18">
        <v>0.99999999850026278</v>
      </c>
      <c r="J442" s="4"/>
      <c r="K442" s="48"/>
      <c r="L442" s="49"/>
      <c r="M442" s="49"/>
      <c r="N442" s="49"/>
      <c r="O442" s="49"/>
      <c r="P442" s="49"/>
      <c r="Q442" s="49"/>
      <c r="R442" s="49"/>
      <c r="S442" s="49"/>
      <c r="T442" s="49"/>
      <c r="U442" s="49"/>
    </row>
    <row r="443" spans="2:21" x14ac:dyDescent="0.35">
      <c r="B443" s="24">
        <v>423</v>
      </c>
      <c r="C443" s="18">
        <v>6.2502364960614357E-75</v>
      </c>
      <c r="D443" s="18">
        <v>6.2666251476623379E-74</v>
      </c>
      <c r="E443" s="18">
        <v>1.0795284002149024E-10</v>
      </c>
      <c r="F443" s="18">
        <v>1.0631834191038438E-10</v>
      </c>
      <c r="G443" s="18">
        <v>4.8860835915356254E-11</v>
      </c>
      <c r="H443" s="18">
        <v>1.1563798309685511E-9</v>
      </c>
      <c r="I443" s="18">
        <v>0.99999999858048727</v>
      </c>
      <c r="J443" s="4"/>
      <c r="K443" s="48"/>
      <c r="L443" s="49"/>
      <c r="M443" s="49"/>
      <c r="N443" s="49"/>
      <c r="O443" s="49"/>
      <c r="P443" s="49"/>
      <c r="Q443" s="49"/>
      <c r="R443" s="49"/>
      <c r="S443" s="49"/>
      <c r="T443" s="49"/>
      <c r="U443" s="49"/>
    </row>
    <row r="444" spans="2:21" x14ac:dyDescent="0.35">
      <c r="B444" s="24">
        <v>424</v>
      </c>
      <c r="C444" s="18">
        <v>4.1732368907011455E-75</v>
      </c>
      <c r="D444" s="18">
        <v>4.1841794728047924E-74</v>
      </c>
      <c r="E444" s="18">
        <v>1.0217128284697752E-10</v>
      </c>
      <c r="F444" s="18">
        <v>1.0062432244485423E-10</v>
      </c>
      <c r="G444" s="18">
        <v>4.6244029202579504E-11</v>
      </c>
      <c r="H444" s="18">
        <v>1.0945379736403926E-9</v>
      </c>
      <c r="I444" s="18">
        <v>0.99999999865642153</v>
      </c>
      <c r="J444" s="4"/>
      <c r="K444" s="48"/>
      <c r="L444" s="49"/>
      <c r="M444" s="49"/>
      <c r="N444" s="49"/>
      <c r="O444" s="49"/>
      <c r="P444" s="49"/>
      <c r="Q444" s="49"/>
      <c r="R444" s="49"/>
      <c r="S444" s="49"/>
      <c r="T444" s="49"/>
      <c r="U444" s="49"/>
    </row>
    <row r="445" spans="2:21" x14ac:dyDescent="0.35">
      <c r="B445" s="24">
        <v>425</v>
      </c>
      <c r="C445" s="18">
        <v>2.7864395462289365E-75</v>
      </c>
      <c r="D445" s="18">
        <v>2.7937458277926032E-74</v>
      </c>
      <c r="E445" s="18">
        <v>9.669936461624345E-11</v>
      </c>
      <c r="F445" s="18">
        <v>9.5235253725268632E-11</v>
      </c>
      <c r="G445" s="18">
        <v>4.3767369035467871E-11</v>
      </c>
      <c r="H445" s="18">
        <v>1.0360022555372746E-9</v>
      </c>
      <c r="I445" s="18">
        <v>0.99999999872829493</v>
      </c>
      <c r="J445" s="4"/>
      <c r="K445" s="48"/>
      <c r="L445" s="49"/>
      <c r="M445" s="49"/>
      <c r="N445" s="49"/>
      <c r="O445" s="49"/>
      <c r="P445" s="49"/>
      <c r="Q445" s="49"/>
      <c r="R445" s="49"/>
      <c r="S445" s="49"/>
      <c r="T445" s="49"/>
      <c r="U445" s="49"/>
    </row>
    <row r="446" spans="2:21" x14ac:dyDescent="0.35">
      <c r="B446" s="24">
        <v>426</v>
      </c>
      <c r="C446" s="18">
        <v>1.8604851696985862E-75</v>
      </c>
      <c r="D446" s="18">
        <v>1.8653635201428196E-74</v>
      </c>
      <c r="E446" s="18">
        <v>9.1520502205985708E-11</v>
      </c>
      <c r="F446" s="18">
        <v>9.0134803710964351E-11</v>
      </c>
      <c r="G446" s="18">
        <v>4.1423349680347981E-11</v>
      </c>
      <c r="H446" s="18">
        <v>9.8059599832618914E-10</v>
      </c>
      <c r="I446" s="18">
        <v>0.99999999879632451</v>
      </c>
      <c r="J446" s="4"/>
      <c r="K446" s="48"/>
      <c r="L446" s="49"/>
      <c r="M446" s="49"/>
      <c r="N446" s="49"/>
      <c r="O446" s="49"/>
      <c r="P446" s="49"/>
      <c r="Q446" s="49"/>
      <c r="R446" s="49"/>
      <c r="S446" s="49"/>
      <c r="T446" s="49"/>
      <c r="U446" s="49"/>
    </row>
    <row r="447" spans="2:21" x14ac:dyDescent="0.35">
      <c r="B447" s="24">
        <v>427</v>
      </c>
      <c r="C447" s="18">
        <v>1.2422322498806457E-75</v>
      </c>
      <c r="D447" s="18">
        <v>1.245489488578661E-74</v>
      </c>
      <c r="E447" s="18">
        <v>8.6619000624010758E-11</v>
      </c>
      <c r="F447" s="18">
        <v>8.530751504532387E-11</v>
      </c>
      <c r="G447" s="18">
        <v>3.9204867383043737E-11</v>
      </c>
      <c r="H447" s="18">
        <v>9.2815196054763264E-10</v>
      </c>
      <c r="I447" s="18">
        <v>0.99999999886071578</v>
      </c>
      <c r="J447" s="4"/>
      <c r="K447" s="48"/>
      <c r="L447" s="49"/>
      <c r="M447" s="49"/>
      <c r="N447" s="49"/>
      <c r="O447" s="49"/>
      <c r="P447" s="49"/>
      <c r="Q447" s="49"/>
      <c r="R447" s="49"/>
      <c r="S447" s="49"/>
      <c r="T447" s="49"/>
      <c r="U447" s="49"/>
    </row>
    <row r="448" spans="2:21" x14ac:dyDescent="0.35">
      <c r="B448" s="24">
        <v>428</v>
      </c>
      <c r="C448" s="18">
        <v>8.2942932724023399E-76</v>
      </c>
      <c r="D448" s="18">
        <v>8.3160416155222669E-75</v>
      </c>
      <c r="E448" s="18">
        <v>8.1980005444197263E-11</v>
      </c>
      <c r="F448" s="18">
        <v>8.0738758210914064E-11</v>
      </c>
      <c r="G448" s="18">
        <v>3.7105198840332476E-11</v>
      </c>
      <c r="H448" s="18">
        <v>8.7851183387718701E-10</v>
      </c>
      <c r="I448" s="18">
        <v>0.99999999892166336</v>
      </c>
      <c r="J448" s="4"/>
      <c r="K448" s="48"/>
      <c r="L448" s="49"/>
      <c r="M448" s="49"/>
      <c r="N448" s="49"/>
      <c r="O448" s="49"/>
      <c r="P448" s="49"/>
      <c r="Q448" s="49"/>
      <c r="R448" s="49"/>
      <c r="S448" s="49"/>
      <c r="T448" s="49"/>
      <c r="U448" s="49"/>
    </row>
    <row r="449" spans="2:21" x14ac:dyDescent="0.35">
      <c r="B449" s="24">
        <v>429</v>
      </c>
      <c r="C449" s="18">
        <v>5.5380385507805487E-76</v>
      </c>
      <c r="D449" s="18">
        <v>5.5525597594530692E-75</v>
      </c>
      <c r="E449" s="18">
        <v>7.7589457788867988E-11</v>
      </c>
      <c r="F449" s="18">
        <v>7.6414687193463427E-11</v>
      </c>
      <c r="G449" s="18">
        <v>3.5117980824390837E-11</v>
      </c>
      <c r="H449" s="18">
        <v>8.3152576625609018E-10</v>
      </c>
      <c r="I449" s="18">
        <v>0.99999999897935121</v>
      </c>
      <c r="J449" s="4"/>
      <c r="K449" s="48"/>
      <c r="L449" s="49"/>
      <c r="M449" s="49"/>
      <c r="N449" s="49"/>
      <c r="O449" s="49"/>
      <c r="P449" s="49"/>
      <c r="Q449" s="49"/>
      <c r="R449" s="49"/>
      <c r="S449" s="49"/>
      <c r="T449" s="49"/>
      <c r="U449" s="49"/>
    </row>
    <row r="450" spans="2:21" x14ac:dyDescent="0.35">
      <c r="B450" s="24">
        <v>430</v>
      </c>
      <c r="C450" s="18">
        <v>3.697707566234678E-76</v>
      </c>
      <c r="D450" s="18">
        <v>3.7074032704122243E-75</v>
      </c>
      <c r="E450" s="18">
        <v>7.3434051722140324E-11</v>
      </c>
      <c r="F450" s="18">
        <v>7.2322197520313663E-11</v>
      </c>
      <c r="G450" s="18">
        <v>3.3237190898480363E-11</v>
      </c>
      <c r="H450" s="18">
        <v>7.8705191045897545E-10</v>
      </c>
      <c r="I450" s="18">
        <v>0.99999999903395376</v>
      </c>
      <c r="J450" s="4"/>
      <c r="K450" s="48"/>
      <c r="L450" s="49"/>
      <c r="M450" s="49"/>
      <c r="N450" s="49"/>
      <c r="O450" s="49"/>
      <c r="P450" s="49"/>
      <c r="Q450" s="49"/>
      <c r="R450" s="49"/>
      <c r="S450" s="49"/>
      <c r="T450" s="49"/>
      <c r="U450" s="49"/>
    </row>
    <row r="451" spans="2:21" x14ac:dyDescent="0.35">
      <c r="B451" s="24">
        <v>431</v>
      </c>
      <c r="C451" s="18">
        <v>2.4689321173941746E-76</v>
      </c>
      <c r="D451" s="18">
        <v>2.4754058677265036E-75</v>
      </c>
      <c r="E451" s="18">
        <v>6.9501193925132293E-11</v>
      </c>
      <c r="F451" s="18">
        <v>6.8448886546177468E-11</v>
      </c>
      <c r="G451" s="18">
        <v>3.1457129165430052E-11</v>
      </c>
      <c r="H451" s="18">
        <v>7.4495599674317026E-10</v>
      </c>
      <c r="I451" s="18">
        <v>0.99999999908563586</v>
      </c>
      <c r="J451" s="4"/>
      <c r="K451" s="48"/>
      <c r="L451" s="49"/>
      <c r="M451" s="49"/>
      <c r="N451" s="49"/>
      <c r="O451" s="49"/>
      <c r="P451" s="49"/>
      <c r="Q451" s="49"/>
      <c r="R451" s="49"/>
      <c r="S451" s="49"/>
      <c r="T451" s="49"/>
      <c r="U451" s="49"/>
    </row>
    <row r="452" spans="2:21" x14ac:dyDescent="0.35">
      <c r="B452" s="24">
        <v>432</v>
      </c>
      <c r="C452" s="18">
        <v>1.6484877971319863E-76</v>
      </c>
      <c r="D452" s="18">
        <v>1.6528102725897385E-75</v>
      </c>
      <c r="E452" s="18">
        <v>6.5778965530816257E-11</v>
      </c>
      <c r="F452" s="18">
        <v>6.4783015865845151E-11</v>
      </c>
      <c r="G452" s="18">
        <v>2.9772400993603116E-11</v>
      </c>
      <c r="H452" s="18">
        <v>7.0511092829610489E-10</v>
      </c>
      <c r="I452" s="18">
        <v>0.99999999913455373</v>
      </c>
      <c r="J452" s="4"/>
      <c r="K452" s="48"/>
      <c r="L452" s="49"/>
      <c r="M452" s="49"/>
      <c r="N452" s="49"/>
      <c r="O452" s="49"/>
      <c r="P452" s="49"/>
      <c r="Q452" s="49"/>
      <c r="R452" s="49"/>
      <c r="S452" s="49"/>
      <c r="T452" s="49"/>
      <c r="U452" s="49"/>
    </row>
    <row r="453" spans="2:21" x14ac:dyDescent="0.35">
      <c r="B453" s="24">
        <v>433</v>
      </c>
      <c r="C453" s="18">
        <v>1.1006831650605513E-76</v>
      </c>
      <c r="D453" s="18">
        <v>1.1035692501145843E-75</v>
      </c>
      <c r="E453" s="18">
        <v>6.2256086002857498E-11</v>
      </c>
      <c r="F453" s="18">
        <v>6.1313475739928492E-11</v>
      </c>
      <c r="G453" s="18">
        <v>2.817790066799739E-11</v>
      </c>
      <c r="H453" s="18">
        <v>6.673963982657056E-10</v>
      </c>
      <c r="I453" s="18">
        <v>0.99999999918085514</v>
      </c>
      <c r="J453" s="4"/>
      <c r="K453" s="48"/>
      <c r="L453" s="49"/>
      <c r="M453" s="49"/>
      <c r="N453" s="49"/>
      <c r="O453" s="49"/>
      <c r="P453" s="49"/>
      <c r="Q453" s="49"/>
      <c r="R453" s="49"/>
      <c r="S453" s="49"/>
      <c r="T453" s="49"/>
      <c r="U453" s="49"/>
    </row>
    <row r="454" spans="2:21" x14ac:dyDescent="0.35">
      <c r="B454" s="24">
        <v>434</v>
      </c>
      <c r="C454" s="18">
        <v>7.3491804546898553E-77</v>
      </c>
      <c r="D454" s="18">
        <v>7.3684506322034679E-76</v>
      </c>
      <c r="E454" s="18">
        <v>5.8921878948969439E-11</v>
      </c>
      <c r="F454" s="18">
        <v>5.8029751425830877E-11</v>
      </c>
      <c r="G454" s="18">
        <v>2.6668795916932745E-11</v>
      </c>
      <c r="H454" s="18">
        <v>6.3169852722334397E-10</v>
      </c>
      <c r="I454" s="18">
        <v>0.99999999922468008</v>
      </c>
      <c r="J454" s="4"/>
      <c r="K454" s="48"/>
      <c r="L454" s="49"/>
      <c r="M454" s="49"/>
      <c r="N454" s="49"/>
      <c r="O454" s="49"/>
      <c r="P454" s="49"/>
      <c r="Q454" s="49"/>
      <c r="R454" s="49"/>
      <c r="S454" s="49"/>
      <c r="T454" s="49"/>
      <c r="U454" s="49"/>
    </row>
    <row r="455" spans="2:21" x14ac:dyDescent="0.35">
      <c r="B455" s="24">
        <v>435</v>
      </c>
      <c r="C455" s="18">
        <v>4.9069936808404024E-77</v>
      </c>
      <c r="D455" s="18">
        <v>4.9198602365503247E-76</v>
      </c>
      <c r="E455" s="18">
        <v>5.5766239765179844E-11</v>
      </c>
      <c r="F455" s="18">
        <v>5.4921891311906947E-11</v>
      </c>
      <c r="G455" s="18">
        <v>2.5240513267432187E-11</v>
      </c>
      <c r="H455" s="18">
        <v>5.9790951997016131E-10</v>
      </c>
      <c r="I455" s="18">
        <v>0.9999999992661609</v>
      </c>
      <c r="J455" s="4"/>
      <c r="K455" s="48"/>
      <c r="L455" s="49"/>
      <c r="M455" s="49"/>
      <c r="N455" s="49"/>
      <c r="O455" s="49"/>
      <c r="P455" s="49"/>
      <c r="Q455" s="49"/>
      <c r="R455" s="49"/>
      <c r="S455" s="49"/>
      <c r="T455" s="49"/>
      <c r="U455" s="49"/>
    </row>
    <row r="456" spans="2:21" x14ac:dyDescent="0.35">
      <c r="B456" s="24">
        <v>436</v>
      </c>
      <c r="C456" s="18">
        <v>3.2763635526791246E-77</v>
      </c>
      <c r="D456" s="18">
        <v>3.284954457235146E-76</v>
      </c>
      <c r="E456" s="18">
        <v>5.2779605012951111E-11</v>
      </c>
      <c r="F456" s="18">
        <v>5.1980476758239452E-11</v>
      </c>
      <c r="G456" s="18">
        <v>2.3888724184914912E-11</v>
      </c>
      <c r="H456" s="18">
        <v>5.6592734065558961E-10</v>
      </c>
      <c r="I456" s="18">
        <v>0.99999999930542294</v>
      </c>
      <c r="J456" s="4"/>
      <c r="K456" s="48"/>
      <c r="L456" s="49"/>
      <c r="M456" s="49"/>
      <c r="N456" s="49"/>
      <c r="O456" s="49"/>
      <c r="P456" s="49"/>
      <c r="Q456" s="49"/>
      <c r="R456" s="49"/>
      <c r="S456" s="49"/>
      <c r="T456" s="49"/>
      <c r="U456" s="49"/>
    </row>
    <row r="457" spans="2:21" x14ac:dyDescent="0.35">
      <c r="B457" s="24">
        <v>437</v>
      </c>
      <c r="C457" s="18">
        <v>2.1876038217122194E-77</v>
      </c>
      <c r="D457" s="18">
        <v>2.1933399054581607E-76</v>
      </c>
      <c r="E457" s="18">
        <v>4.9952923436349431E-11</v>
      </c>
      <c r="F457" s="18">
        <v>4.9196593552633208E-11</v>
      </c>
      <c r="G457" s="18">
        <v>2.2609331955196436E-11</v>
      </c>
      <c r="H457" s="18">
        <v>5.3565540523179761E-10</v>
      </c>
      <c r="I457" s="18">
        <v>0.99999999934258488</v>
      </c>
      <c r="J457" s="4"/>
      <c r="K457" s="48"/>
      <c r="L457" s="49"/>
      <c r="M457" s="49"/>
      <c r="N457" s="49"/>
      <c r="O457" s="49"/>
      <c r="P457" s="49"/>
      <c r="Q457" s="49"/>
      <c r="R457" s="49"/>
      <c r="S457" s="49"/>
      <c r="T457" s="49"/>
      <c r="U457" s="49"/>
    </row>
    <row r="458" spans="2:21" x14ac:dyDescent="0.35">
      <c r="B458" s="24">
        <v>438</v>
      </c>
      <c r="C458" s="18">
        <v>1.4606469654006048E-77</v>
      </c>
      <c r="D458" s="18">
        <v>1.4644769063013331E-76</v>
      </c>
      <c r="E458" s="18">
        <v>4.7277628531427824E-11</v>
      </c>
      <c r="F458" s="18">
        <v>4.6561804895321056E-11</v>
      </c>
      <c r="G458" s="18">
        <v>2.1398459269040572E-11</v>
      </c>
      <c r="H458" s="18">
        <v>5.070022903197881E-10</v>
      </c>
      <c r="I458" s="18">
        <v>0.99999999937775896</v>
      </c>
      <c r="J458" s="4"/>
      <c r="K458" s="48"/>
      <c r="L458" s="49"/>
      <c r="M458" s="49"/>
      <c r="N458" s="49"/>
      <c r="O458" s="49"/>
      <c r="P458" s="49"/>
      <c r="Q458" s="49"/>
      <c r="R458" s="49"/>
      <c r="S458" s="49"/>
      <c r="T458" s="49"/>
      <c r="U458" s="49"/>
    </row>
    <row r="459" spans="2:21" x14ac:dyDescent="0.35">
      <c r="B459" s="24">
        <v>439</v>
      </c>
      <c r="C459" s="18">
        <v>9.7526322470223661E-78</v>
      </c>
      <c r="D459" s="18">
        <v>9.7782044805352482E-77</v>
      </c>
      <c r="E459" s="18">
        <v>4.47456125846921E-11</v>
      </c>
      <c r="F459" s="18">
        <v>4.4068125830509665E-11</v>
      </c>
      <c r="G459" s="18">
        <v>2.0252436471637116E-11</v>
      </c>
      <c r="H459" s="18">
        <v>4.7988145761209365E-10</v>
      </c>
      <c r="I459" s="18">
        <v>0.99999999941105155</v>
      </c>
      <c r="J459" s="4"/>
      <c r="K459" s="48"/>
      <c r="L459" s="49"/>
      <c r="M459" s="49"/>
      <c r="N459" s="49"/>
      <c r="O459" s="49"/>
      <c r="P459" s="49"/>
      <c r="Q459" s="49"/>
      <c r="R459" s="49"/>
      <c r="S459" s="49"/>
      <c r="T459" s="49"/>
      <c r="U459" s="49"/>
    </row>
    <row r="460" spans="2:21" x14ac:dyDescent="0.35">
      <c r="B460" s="24">
        <v>440</v>
      </c>
      <c r="C460" s="18">
        <v>6.5117607470313056E-78</v>
      </c>
      <c r="D460" s="18">
        <v>6.5288351391344779E-77</v>
      </c>
      <c r="E460" s="18">
        <v>4.2349202101971187E-11</v>
      </c>
      <c r="F460" s="18">
        <v>4.1707999047277668E-11</v>
      </c>
      <c r="G460" s="18">
        <v>1.9167790441394371E-11</v>
      </c>
      <c r="H460" s="18">
        <v>4.5421099298363234E-10</v>
      </c>
      <c r="I460" s="18">
        <v>0.99999999944256324</v>
      </c>
      <c r="J460" s="4"/>
      <c r="K460" s="48"/>
      <c r="L460" s="49"/>
      <c r="M460" s="49"/>
      <c r="N460" s="49"/>
      <c r="O460" s="49"/>
      <c r="P460" s="49"/>
      <c r="Q460" s="49"/>
      <c r="R460" s="49"/>
      <c r="S460" s="49"/>
      <c r="T460" s="49"/>
      <c r="U460" s="49"/>
    </row>
    <row r="461" spans="2:21" x14ac:dyDescent="0.35">
      <c r="B461" s="24">
        <v>441</v>
      </c>
      <c r="C461" s="18">
        <v>4.3478547075866647E-78</v>
      </c>
      <c r="D461" s="18">
        <v>4.3592551535231556E-77</v>
      </c>
      <c r="E461" s="18">
        <v>4.0081134553226763E-11</v>
      </c>
      <c r="F461" s="18">
        <v>3.9474271976488798E-11</v>
      </c>
      <c r="G461" s="18">
        <v>1.8141234064342564E-11</v>
      </c>
      <c r="H461" s="18">
        <v>4.2991335952640937E-10</v>
      </c>
      <c r="I461" s="18">
        <v>0.99999999947238927</v>
      </c>
      <c r="J461" s="4"/>
      <c r="K461" s="48"/>
      <c r="L461" s="49"/>
      <c r="M461" s="49"/>
      <c r="N461" s="49"/>
      <c r="O461" s="49"/>
      <c r="P461" s="49"/>
      <c r="Q461" s="49"/>
      <c r="R461" s="49"/>
      <c r="S461" s="49"/>
      <c r="T461" s="49"/>
      <c r="U461" s="49"/>
    </row>
    <row r="462" spans="2:21" x14ac:dyDescent="0.35">
      <c r="B462" s="24">
        <v>442</v>
      </c>
      <c r="C462" s="18">
        <v>2.9030305769298623E-78</v>
      </c>
      <c r="D462" s="18">
        <v>2.9106425707708524E-77</v>
      </c>
      <c r="E462" s="18">
        <v>3.7934536362825411E-11</v>
      </c>
      <c r="F462" s="18">
        <v>3.7360175114310058E-11</v>
      </c>
      <c r="G462" s="18">
        <v>1.7169656272249586E-11</v>
      </c>
      <c r="H462" s="18">
        <v>4.0691516376553473E-10</v>
      </c>
      <c r="I462" s="18">
        <v>0.99999999950061969</v>
      </c>
      <c r="J462" s="4"/>
      <c r="K462" s="48"/>
      <c r="L462" s="49"/>
      <c r="M462" s="49"/>
      <c r="N462" s="49"/>
      <c r="O462" s="49"/>
      <c r="P462" s="49"/>
      <c r="Q462" s="49"/>
      <c r="R462" s="49"/>
      <c r="S462" s="49"/>
      <c r="T462" s="49"/>
      <c r="U462" s="49"/>
    </row>
    <row r="463" spans="2:21" x14ac:dyDescent="0.35">
      <c r="B463" s="24">
        <v>443</v>
      </c>
      <c r="C463" s="18">
        <v>1.9383321424895484E-78</v>
      </c>
      <c r="D463" s="18">
        <v>1.9434146147497018E-77</v>
      </c>
      <c r="E463" s="18">
        <v>3.5902902078570857E-11</v>
      </c>
      <c r="F463" s="18">
        <v>3.5359301506642605E-11</v>
      </c>
      <c r="G463" s="18">
        <v>1.6250112614258586E-11</v>
      </c>
      <c r="H463" s="18">
        <v>3.8514693435358441E-10</v>
      </c>
      <c r="I463" s="18">
        <v>0.99999999952733998</v>
      </c>
      <c r="J463" s="4"/>
      <c r="K463" s="48"/>
      <c r="L463" s="49"/>
      <c r="M463" s="49"/>
      <c r="N463" s="49"/>
      <c r="O463" s="49"/>
      <c r="P463" s="49"/>
      <c r="Q463" s="49"/>
      <c r="R463" s="49"/>
      <c r="S463" s="49"/>
      <c r="T463" s="49"/>
      <c r="U463" s="49"/>
    </row>
    <row r="464" spans="2:21" x14ac:dyDescent="0.35">
      <c r="B464" s="24">
        <v>444</v>
      </c>
      <c r="C464" s="18">
        <v>1.2942101004604388E-78</v>
      </c>
      <c r="D464" s="18">
        <v>1.2976036297788713E-77</v>
      </c>
      <c r="E464" s="18">
        <v>3.3980074656366245E-11</v>
      </c>
      <c r="F464" s="18">
        <v>3.3465587332291073E-11</v>
      </c>
      <c r="G464" s="18">
        <v>1.5379816333474006E-11</v>
      </c>
      <c r="H464" s="18">
        <v>3.6454291257778632E-10</v>
      </c>
      <c r="I464" s="18">
        <v>0.99999999955263086</v>
      </c>
      <c r="J464" s="4"/>
      <c r="K464" s="48"/>
      <c r="L464" s="49"/>
      <c r="M464" s="49"/>
      <c r="N464" s="49"/>
      <c r="O464" s="49"/>
      <c r="P464" s="49"/>
      <c r="Q464" s="49"/>
      <c r="R464" s="49"/>
      <c r="S464" s="49"/>
      <c r="T464" s="49"/>
      <c r="U464" s="49"/>
    </row>
    <row r="465" spans="2:21" x14ac:dyDescent="0.35">
      <c r="B465" s="24">
        <v>445</v>
      </c>
      <c r="C465" s="18">
        <v>8.6413455538250244E-79</v>
      </c>
      <c r="D465" s="18">
        <v>8.664003899299153E-78</v>
      </c>
      <c r="E465" s="18">
        <v>3.2160226800757417E-11</v>
      </c>
      <c r="F465" s="18">
        <v>3.1673293526026938E-11</v>
      </c>
      <c r="G465" s="18">
        <v>1.4556129921452834E-11</v>
      </c>
      <c r="H465" s="18">
        <v>3.4504085404997336E-10</v>
      </c>
      <c r="I465" s="18">
        <v>0.99999999957656871</v>
      </c>
      <c r="J465" s="4"/>
      <c r="K465" s="48"/>
      <c r="L465" s="49"/>
      <c r="M465" s="49"/>
      <c r="N465" s="49"/>
      <c r="O465" s="49"/>
      <c r="P465" s="49"/>
      <c r="Q465" s="49"/>
      <c r="R465" s="49"/>
      <c r="S465" s="49"/>
      <c r="T465" s="49"/>
      <c r="U465" s="49"/>
    </row>
    <row r="466" spans="2:21" x14ac:dyDescent="0.35">
      <c r="B466" s="24">
        <v>446</v>
      </c>
      <c r="C466" s="18">
        <v>5.76976280389446E-79</v>
      </c>
      <c r="D466" s="18">
        <v>5.7848916143857286E-78</v>
      </c>
      <c r="E466" s="18">
        <v>3.0437843304808064E-11</v>
      </c>
      <c r="F466" s="18">
        <v>2.9976988385853056E-11</v>
      </c>
      <c r="G466" s="18">
        <v>1.3776557125006269E-11</v>
      </c>
      <c r="H466" s="18">
        <v>3.2658184098281744E-10</v>
      </c>
      <c r="I466" s="18">
        <v>0.99999999959922603</v>
      </c>
      <c r="J466" s="4"/>
      <c r="K466" s="48"/>
      <c r="L466" s="49"/>
      <c r="M466" s="49"/>
      <c r="N466" s="49"/>
      <c r="O466" s="49"/>
      <c r="P466" s="49"/>
      <c r="Q466" s="49"/>
      <c r="R466" s="49"/>
      <c r="S466" s="49"/>
      <c r="T466" s="49"/>
      <c r="U466" s="49"/>
    </row>
    <row r="467" spans="2:21" x14ac:dyDescent="0.35">
      <c r="B467" s="24">
        <v>447</v>
      </c>
      <c r="C467" s="18">
        <v>3.8524281439559408E-79</v>
      </c>
      <c r="D467" s="18">
        <v>3.8625295393605992E-78</v>
      </c>
      <c r="E467" s="18">
        <v>2.8807704335786268E-11</v>
      </c>
      <c r="F467" s="18">
        <v>2.8371531111759141E-11</v>
      </c>
      <c r="G467" s="18">
        <v>1.3038735381087709E-11</v>
      </c>
      <c r="H467" s="18">
        <v>3.0911010448764715E-10</v>
      </c>
      <c r="I467" s="18">
        <v>0.99999999962067121</v>
      </c>
      <c r="J467" s="4"/>
      <c r="K467" s="48"/>
      <c r="L467" s="49"/>
      <c r="M467" s="49"/>
      <c r="N467" s="49"/>
      <c r="O467" s="49"/>
      <c r="P467" s="49"/>
      <c r="Q467" s="49"/>
      <c r="R467" s="49"/>
      <c r="S467" s="49"/>
      <c r="T467" s="49"/>
      <c r="U467" s="49"/>
    </row>
    <row r="468" spans="2:21" x14ac:dyDescent="0.35">
      <c r="B468" s="24">
        <v>448</v>
      </c>
      <c r="C468" s="18">
        <v>2.5722379079996731E-79</v>
      </c>
      <c r="D468" s="18">
        <v>2.5789825353559963E-78</v>
      </c>
      <c r="E468" s="18">
        <v>2.7264869616008166E-11</v>
      </c>
      <c r="F468" s="18">
        <v>2.6852056226080986E-11</v>
      </c>
      <c r="G468" s="18">
        <v>1.2340428656840291E-11</v>
      </c>
      <c r="H468" s="18">
        <v>2.9257285635924475E-10</v>
      </c>
      <c r="I468" s="18">
        <v>0.99999999964096908</v>
      </c>
      <c r="J468" s="4"/>
      <c r="K468" s="48"/>
      <c r="L468" s="49"/>
      <c r="M468" s="49"/>
      <c r="N468" s="49"/>
      <c r="O468" s="49"/>
      <c r="P468" s="49"/>
      <c r="Q468" s="49"/>
      <c r="R468" s="49"/>
      <c r="S468" s="49"/>
      <c r="T468" s="49"/>
      <c r="U468" s="49"/>
    </row>
    <row r="469" spans="2:21" x14ac:dyDescent="0.35">
      <c r="B469" s="24">
        <v>449</v>
      </c>
      <c r="C469" s="18">
        <v>1.7174643129245619E-79</v>
      </c>
      <c r="D469" s="18">
        <v>1.7219676509632932E-78</v>
      </c>
      <c r="E469" s="18">
        <v>2.5804663450897497E-11</v>
      </c>
      <c r="F469" s="18">
        <v>2.5413958828247966E-11</v>
      </c>
      <c r="G469" s="18">
        <v>1.167952067310518E-11</v>
      </c>
      <c r="H469" s="18">
        <v>2.7692012984151056E-10</v>
      </c>
      <c r="I469" s="18">
        <v>0.99999999966018105</v>
      </c>
      <c r="J469" s="4"/>
      <c r="K469" s="48"/>
      <c r="L469" s="49"/>
      <c r="M469" s="49"/>
      <c r="N469" s="49"/>
      <c r="O469" s="49"/>
      <c r="P469" s="49"/>
      <c r="Q469" s="49"/>
      <c r="R469" s="49"/>
      <c r="S469" s="49"/>
      <c r="T469" s="49"/>
      <c r="U469" s="49"/>
    </row>
    <row r="470" spans="2:21" x14ac:dyDescent="0.35">
      <c r="B470" s="24">
        <v>450</v>
      </c>
      <c r="C470" s="18">
        <v>1.1467382768117623E-79</v>
      </c>
      <c r="D470" s="18">
        <v>1.1497451224708778E-78</v>
      </c>
      <c r="E470" s="18">
        <v>2.442266055888722E-11</v>
      </c>
      <c r="F470" s="18">
        <v>2.4052880639232019E-11</v>
      </c>
      <c r="G470" s="18">
        <v>1.1054008490853835E-11</v>
      </c>
      <c r="H470" s="18">
        <v>2.6210462889485998E-10</v>
      </c>
      <c r="I470" s="18">
        <v>0.99999999967836517</v>
      </c>
      <c r="J470" s="4"/>
      <c r="K470" s="48"/>
      <c r="L470" s="49"/>
      <c r="M470" s="49"/>
      <c r="N470" s="49"/>
      <c r="O470" s="49"/>
      <c r="P470" s="49"/>
      <c r="Q470" s="49"/>
      <c r="R470" s="49"/>
      <c r="S470" s="49"/>
      <c r="T470" s="49"/>
      <c r="U470" s="49"/>
    </row>
    <row r="471" spans="2:21" x14ac:dyDescent="0.35">
      <c r="B471" s="24">
        <v>451</v>
      </c>
      <c r="C471" s="18">
        <v>7.6566870450190873E-80</v>
      </c>
      <c r="D471" s="18">
        <v>7.6767635321470277E-79</v>
      </c>
      <c r="E471" s="18">
        <v>2.3114672660219486E-11</v>
      </c>
      <c r="F471" s="18">
        <v>2.2764696793404641E-11</v>
      </c>
      <c r="G471" s="18">
        <v>1.0461996441107376E-11</v>
      </c>
      <c r="H471" s="18">
        <v>2.4808158551175551E-10</v>
      </c>
      <c r="I471" s="18">
        <v>0.9999999996955764</v>
      </c>
      <c r="J471" s="4"/>
      <c r="K471" s="48"/>
      <c r="L471" s="49"/>
      <c r="M471" s="49"/>
      <c r="N471" s="49"/>
      <c r="O471" s="49"/>
      <c r="P471" s="49"/>
      <c r="Q471" s="49"/>
      <c r="R471" s="49"/>
      <c r="S471" s="49"/>
      <c r="T471" s="49"/>
      <c r="U471" s="49"/>
    </row>
    <row r="472" spans="2:21" x14ac:dyDescent="0.35">
      <c r="B472" s="24">
        <v>452</v>
      </c>
      <c r="C472" s="18">
        <v>5.1123135671685976E-80</v>
      </c>
      <c r="D472" s="18">
        <v>5.1257184898367724E-79</v>
      </c>
      <c r="E472" s="18">
        <v>2.187673578400019E-11</v>
      </c>
      <c r="F472" s="18">
        <v>2.1545503337773482E-11</v>
      </c>
      <c r="G472" s="18">
        <v>9.9016903799471445E-12</v>
      </c>
      <c r="H472" s="18">
        <v>2.3480862465095885E-10</v>
      </c>
      <c r="I472" s="18">
        <v>0.99999999971186682</v>
      </c>
      <c r="J472" s="4"/>
      <c r="K472" s="48"/>
      <c r="L472" s="49"/>
      <c r="M472" s="49"/>
      <c r="N472" s="49"/>
      <c r="O472" s="49"/>
      <c r="P472" s="49"/>
      <c r="Q472" s="49"/>
      <c r="R472" s="49"/>
      <c r="S472" s="49"/>
      <c r="T472" s="49"/>
      <c r="U472" s="49"/>
    </row>
    <row r="473" spans="2:21" x14ac:dyDescent="0.35">
      <c r="B473" s="24">
        <v>453</v>
      </c>
      <c r="C473" s="18">
        <v>3.4134541291012054E-80</v>
      </c>
      <c r="D473" s="18">
        <v>3.4224044972894538E-79</v>
      </c>
      <c r="E473" s="18">
        <v>2.0705098255041002E-11</v>
      </c>
      <c r="F473" s="18">
        <v>2.0391605400713805E-11</v>
      </c>
      <c r="G473" s="18">
        <v>9.3713922512057884E-12</v>
      </c>
      <c r="H473" s="18">
        <v>2.2224563638397713E-10</v>
      </c>
      <c r="I473" s="18">
        <v>0.99999999972728559</v>
      </c>
      <c r="J473" s="4"/>
      <c r="K473" s="48"/>
      <c r="L473" s="49"/>
      <c r="M473" s="49"/>
      <c r="N473" s="49"/>
      <c r="O473" s="49"/>
      <c r="P473" s="49"/>
      <c r="Q473" s="49"/>
      <c r="R473" s="49"/>
      <c r="S473" s="49"/>
      <c r="T473" s="49"/>
      <c r="U473" s="49"/>
    </row>
    <row r="474" spans="2:21" x14ac:dyDescent="0.35">
      <c r="B474" s="24">
        <v>454</v>
      </c>
      <c r="C474" s="18">
        <v>2.2791381902521341E-80</v>
      </c>
      <c r="D474" s="18">
        <v>2.2851142852047558E-79</v>
      </c>
      <c r="E474" s="18">
        <v>1.9596209324081956E-11</v>
      </c>
      <c r="F474" s="18">
        <v>1.9299505994339241E-11</v>
      </c>
      <c r="G474" s="18">
        <v>8.8694949403606091E-12</v>
      </c>
      <c r="H474" s="18">
        <v>2.1035465486885269E-10</v>
      </c>
      <c r="I474" s="18">
        <v>0.99999999974187948</v>
      </c>
      <c r="J474" s="4"/>
      <c r="K474" s="48"/>
      <c r="L474" s="49"/>
      <c r="M474" s="49"/>
      <c r="N474" s="49"/>
      <c r="O474" s="49"/>
      <c r="P474" s="49"/>
      <c r="Q474" s="49"/>
      <c r="R474" s="49"/>
      <c r="S474" s="49"/>
      <c r="T474" s="49"/>
      <c r="U474" s="49"/>
    </row>
    <row r="475" spans="2:21" x14ac:dyDescent="0.35">
      <c r="B475" s="24">
        <v>455</v>
      </c>
      <c r="C475" s="18">
        <v>1.5217637893477497E-80</v>
      </c>
      <c r="D475" s="18">
        <v>1.5257539839552075E-79</v>
      </c>
      <c r="E475" s="18">
        <v>1.8546708406937534E-11</v>
      </c>
      <c r="F475" s="18">
        <v>1.8265895416576361E-11</v>
      </c>
      <c r="G475" s="18">
        <v>8.3944774040334644E-12</v>
      </c>
      <c r="H475" s="18">
        <v>1.9909974378696366E-10</v>
      </c>
      <c r="I475" s="18">
        <v>0.99999999975569254</v>
      </c>
      <c r="J475" s="4"/>
      <c r="K475" s="48"/>
      <c r="L475" s="49"/>
      <c r="M475" s="49"/>
      <c r="N475" s="49"/>
      <c r="O475" s="49"/>
      <c r="P475" s="49"/>
      <c r="Q475" s="49"/>
      <c r="R475" s="49"/>
      <c r="S475" s="49"/>
      <c r="T475" s="49"/>
      <c r="U475" s="49"/>
    </row>
    <row r="476" spans="2:21" x14ac:dyDescent="0.35">
      <c r="B476" s="24">
        <v>456</v>
      </c>
      <c r="C476" s="18">
        <v>1.0160704780756784E-80</v>
      </c>
      <c r="D476" s="18">
        <v>1.0187347016414416E-79</v>
      </c>
      <c r="E476" s="18">
        <v>1.7553414899954496E-11</v>
      </c>
      <c r="F476" s="18">
        <v>1.7287641220825181E-11</v>
      </c>
      <c r="G476" s="18">
        <v>7.9449000603367416E-12</v>
      </c>
      <c r="H476" s="18">
        <v>1.8844688789792846E-10</v>
      </c>
      <c r="I476" s="18">
        <v>0.99999999976876652</v>
      </c>
      <c r="J476" s="4"/>
      <c r="K476" s="48"/>
      <c r="L476" s="49"/>
      <c r="M476" s="49"/>
      <c r="N476" s="49"/>
      <c r="O476" s="49"/>
      <c r="P476" s="49"/>
      <c r="Q476" s="49"/>
      <c r="R476" s="49"/>
      <c r="S476" s="49"/>
      <c r="T476" s="49"/>
      <c r="U476" s="49"/>
    </row>
    <row r="477" spans="2:21" x14ac:dyDescent="0.35">
      <c r="B477" s="24">
        <v>457</v>
      </c>
      <c r="C477" s="18">
        <v>6.7842277733487077E-81</v>
      </c>
      <c r="D477" s="18">
        <v>6.8020165979702434E-80</v>
      </c>
      <c r="E477" s="18">
        <v>1.6613318540916351E-11</v>
      </c>
      <c r="F477" s="18">
        <v>1.6361778722807762E-11</v>
      </c>
      <c r="G477" s="18">
        <v>7.5194004260954592E-12</v>
      </c>
      <c r="H477" s="18">
        <v>1.7836389038609932E-10</v>
      </c>
      <c r="I477" s="18">
        <v>0.99999999978114096</v>
      </c>
      <c r="J477" s="4"/>
      <c r="K477" s="48"/>
      <c r="L477" s="49"/>
      <c r="M477" s="49"/>
      <c r="N477" s="49"/>
      <c r="O477" s="49"/>
      <c r="P477" s="49"/>
      <c r="Q477" s="49"/>
      <c r="R477" s="49"/>
      <c r="S477" s="49"/>
      <c r="T477" s="49"/>
      <c r="U477" s="49"/>
    </row>
    <row r="478" spans="2:21" x14ac:dyDescent="0.35">
      <c r="B478" s="24">
        <v>458</v>
      </c>
      <c r="C478" s="18">
        <v>4.5297789350049304E-81</v>
      </c>
      <c r="D478" s="18">
        <v>4.5416564022512073E-80</v>
      </c>
      <c r="E478" s="18">
        <v>1.5723570286182347E-11</v>
      </c>
      <c r="F478" s="18">
        <v>1.5485502015835097E-11</v>
      </c>
      <c r="G478" s="18">
        <v>7.1166889877237021E-12</v>
      </c>
      <c r="H478" s="18">
        <v>1.6882027568954053E-10</v>
      </c>
      <c r="I478" s="18">
        <v>0.99999999979285326</v>
      </c>
      <c r="J478" s="4"/>
      <c r="K478" s="48"/>
      <c r="L478" s="49"/>
      <c r="M478" s="49"/>
      <c r="N478" s="49"/>
      <c r="O478" s="49"/>
      <c r="P478" s="49"/>
      <c r="Q478" s="49"/>
      <c r="R478" s="49"/>
      <c r="S478" s="49"/>
      <c r="T478" s="49"/>
      <c r="U478" s="49"/>
    </row>
    <row r="479" spans="2:21" x14ac:dyDescent="0.35">
      <c r="B479" s="24">
        <v>459</v>
      </c>
      <c r="C479" s="18">
        <v>3.0245000441496427E-81</v>
      </c>
      <c r="D479" s="18">
        <v>3.0324305415926928E-80</v>
      </c>
      <c r="E479" s="18">
        <v>1.4881473676413344E-11</v>
      </c>
      <c r="F479" s="18">
        <v>1.4656155467263262E-11</v>
      </c>
      <c r="G479" s="18">
        <v>6.7355452932417434E-12</v>
      </c>
      <c r="H479" s="18">
        <v>1.5978719751887218E-10</v>
      </c>
      <c r="I479" s="18">
        <v>0.99999999980393894</v>
      </c>
      <c r="J479" s="4"/>
      <c r="K479" s="48"/>
      <c r="L479" s="49"/>
      <c r="M479" s="49"/>
      <c r="N479" s="49"/>
      <c r="O479" s="49"/>
      <c r="P479" s="49"/>
      <c r="Q479" s="49"/>
      <c r="R479" s="49"/>
      <c r="S479" s="49"/>
      <c r="T479" s="49"/>
      <c r="U479" s="49"/>
    </row>
    <row r="480" spans="2:21" x14ac:dyDescent="0.35">
      <c r="B480" s="24">
        <v>460</v>
      </c>
      <c r="C480" s="18">
        <v>2.0194364114263854E-81</v>
      </c>
      <c r="D480" s="18">
        <v>2.0247315461875037E-80</v>
      </c>
      <c r="E480" s="18">
        <v>1.4084476664717663E-11</v>
      </c>
      <c r="F480" s="18">
        <v>1.3871225670368117E-11</v>
      </c>
      <c r="G480" s="18">
        <v>6.3748142535903451E-12</v>
      </c>
      <c r="H480" s="18">
        <v>1.5123735178896524E-10</v>
      </c>
      <c r="I480" s="18">
        <v>0.99999999981443144</v>
      </c>
      <c r="J480" s="4"/>
      <c r="K480" s="48"/>
      <c r="L480" s="49"/>
      <c r="M480" s="49"/>
      <c r="N480" s="49"/>
      <c r="O480" s="49"/>
      <c r="P480" s="49"/>
      <c r="Q480" s="49"/>
      <c r="R480" s="49"/>
      <c r="S480" s="49"/>
      <c r="T480" s="49"/>
      <c r="U480" s="49"/>
    </row>
    <row r="481" spans="2:21" x14ac:dyDescent="0.35">
      <c r="B481" s="24">
        <v>461</v>
      </c>
      <c r="C481" s="18">
        <v>1.3483628236948061E-81</v>
      </c>
      <c r="D481" s="18">
        <v>1.3518983461935994E-80</v>
      </c>
      <c r="E481" s="18">
        <v>1.3330163882451397E-11</v>
      </c>
      <c r="F481" s="18">
        <v>1.312833382724799E-11</v>
      </c>
      <c r="G481" s="18">
        <v>6.0334026420330798E-12</v>
      </c>
      <c r="H481" s="18">
        <v>1.4314489420124845E-10</v>
      </c>
      <c r="I481" s="18">
        <v>0.9999999998243625</v>
      </c>
      <c r="J481" s="4"/>
      <c r="K481" s="48"/>
      <c r="L481" s="49"/>
      <c r="M481" s="49"/>
      <c r="N481" s="49"/>
      <c r="O481" s="49"/>
      <c r="P481" s="49"/>
      <c r="Q481" s="49"/>
      <c r="R481" s="49"/>
      <c r="S481" s="49"/>
      <c r="T481" s="49"/>
      <c r="U481" s="49"/>
    </row>
    <row r="482" spans="2:21" x14ac:dyDescent="0.35">
      <c r="B482" s="24">
        <v>462</v>
      </c>
      <c r="C482" s="18">
        <v>9.0029192998360736E-82</v>
      </c>
      <c r="D482" s="18">
        <v>9.0265257232843782E-81</v>
      </c>
      <c r="E482" s="18">
        <v>1.2616249319234024E-11</v>
      </c>
      <c r="F482" s="18">
        <v>1.2425228539670111E-11</v>
      </c>
      <c r="G482" s="18">
        <v>5.7102757810377809E-12</v>
      </c>
      <c r="H482" s="18">
        <v>1.3548536222837473E-10</v>
      </c>
      <c r="I482" s="18">
        <v>0.9999999998337622</v>
      </c>
      <c r="J482" s="4"/>
      <c r="K482" s="48"/>
      <c r="L482" s="49"/>
      <c r="M482" s="49"/>
      <c r="N482" s="49"/>
      <c r="O482" s="49"/>
      <c r="P482" s="49"/>
      <c r="Q482" s="49"/>
      <c r="R482" s="49"/>
      <c r="S482" s="49"/>
      <c r="T482" s="49"/>
      <c r="U482" s="49"/>
    </row>
    <row r="483" spans="2:21" x14ac:dyDescent="0.35">
      <c r="B483" s="24">
        <v>463</v>
      </c>
      <c r="C483" s="18">
        <v>6.0111829319989183E-82</v>
      </c>
      <c r="D483" s="18">
        <v>6.02694476714994E-81</v>
      </c>
      <c r="E483" s="18">
        <v>1.1940569394995457E-11</v>
      </c>
      <c r="F483" s="18">
        <v>1.1759778986012772E-11</v>
      </c>
      <c r="G483" s="18">
        <v>5.4044544065964501E-12</v>
      </c>
      <c r="H483" s="18">
        <v>1.2823560126623664E-10</v>
      </c>
      <c r="I483" s="18">
        <v>0.99999999984265886</v>
      </c>
      <c r="J483" s="4"/>
      <c r="K483" s="48"/>
      <c r="L483" s="49"/>
      <c r="M483" s="49"/>
      <c r="N483" s="49"/>
      <c r="O483" s="49"/>
      <c r="P483" s="49"/>
      <c r="Q483" s="49"/>
      <c r="R483" s="49"/>
      <c r="S483" s="49"/>
      <c r="T483" s="49"/>
      <c r="U483" s="49"/>
    </row>
    <row r="484" spans="2:21" x14ac:dyDescent="0.35">
      <c r="B484" s="24">
        <v>464</v>
      </c>
      <c r="C484" s="18">
        <v>4.0136225860219644E-82</v>
      </c>
      <c r="D484" s="18">
        <v>4.0241466473164575E-81</v>
      </c>
      <c r="E484" s="18">
        <v>1.1301076403058793E-11</v>
      </c>
      <c r="F484" s="18">
        <v>1.1129968463625402E-11</v>
      </c>
      <c r="G484" s="18">
        <v>5.1150117004806503E-12</v>
      </c>
      <c r="H484" s="18">
        <v>1.2137369473085617E-10</v>
      </c>
      <c r="I484" s="18">
        <v>0.99999999985107946</v>
      </c>
      <c r="J484" s="4"/>
      <c r="K484" s="48"/>
      <c r="L484" s="49"/>
      <c r="M484" s="49"/>
      <c r="N484" s="49"/>
      <c r="O484" s="49"/>
      <c r="P484" s="49"/>
      <c r="Q484" s="49"/>
      <c r="R484" s="49"/>
      <c r="S484" s="49"/>
      <c r="T484" s="49"/>
      <c r="U484" s="49"/>
    </row>
    <row r="485" spans="2:21" x14ac:dyDescent="0.35">
      <c r="B485" s="24">
        <v>465</v>
      </c>
      <c r="C485" s="18">
        <v>2.6798662501639771E-82</v>
      </c>
      <c r="D485" s="18">
        <v>2.6868930884136481E-81</v>
      </c>
      <c r="E485" s="18">
        <v>1.0695832304387428E-11</v>
      </c>
      <c r="F485" s="18">
        <v>1.0533888277036085E-11</v>
      </c>
      <c r="G485" s="18">
        <v>4.841070481438397E-12</v>
      </c>
      <c r="H485" s="18">
        <v>1.1487889788954296E-10</v>
      </c>
      <c r="I485" s="18">
        <v>0.99999999985904953</v>
      </c>
      <c r="J485" s="4"/>
      <c r="K485" s="48"/>
      <c r="L485" s="49"/>
      <c r="M485" s="49"/>
      <c r="N485" s="49"/>
      <c r="O485" s="49"/>
      <c r="P485" s="49"/>
      <c r="Q485" s="49"/>
      <c r="R485" s="49"/>
      <c r="S485" s="49"/>
      <c r="T485" s="49"/>
      <c r="U485" s="49"/>
    </row>
    <row r="486" spans="2:21" x14ac:dyDescent="0.35">
      <c r="B486" s="24">
        <v>466</v>
      </c>
      <c r="C486" s="18">
        <v>1.789326964567922E-82</v>
      </c>
      <c r="D486" s="18">
        <v>1.7940187327363876E-81</v>
      </c>
      <c r="E486" s="18">
        <v>1.0123002854189492E-11</v>
      </c>
      <c r="F486" s="18">
        <v>9.9697319534841987E-12</v>
      </c>
      <c r="G486" s="18">
        <v>4.5818005468202095E-12</v>
      </c>
      <c r="H486" s="18">
        <v>1.0873157522694983E-10</v>
      </c>
      <c r="I486" s="18">
        <v>0.99999999986659316</v>
      </c>
      <c r="J486" s="4"/>
      <c r="K486" s="48"/>
      <c r="L486" s="49"/>
      <c r="M486" s="49"/>
      <c r="N486" s="49"/>
      <c r="O486" s="49"/>
      <c r="P486" s="49"/>
      <c r="Q486" s="49"/>
      <c r="R486" s="49"/>
      <c r="S486" s="49"/>
      <c r="T486" s="49"/>
      <c r="U486" s="49"/>
    </row>
    <row r="487" spans="2:21" x14ac:dyDescent="0.35">
      <c r="B487" s="24">
        <v>467</v>
      </c>
      <c r="C487" s="18">
        <v>1.1947204402212039E-82</v>
      </c>
      <c r="D487" s="18">
        <v>1.1978530992868332E-81</v>
      </c>
      <c r="E487" s="18">
        <v>9.5808520430797423E-12</v>
      </c>
      <c r="F487" s="18">
        <v>9.4357897682478721E-12</v>
      </c>
      <c r="G487" s="18">
        <v>4.3364161565779006E-12</v>
      </c>
      <c r="H487" s="18">
        <v>1.0291314115729142E-10</v>
      </c>
      <c r="I487" s="18">
        <v>0.99999999987373311</v>
      </c>
      <c r="J487" s="4"/>
      <c r="K487" s="48"/>
      <c r="L487" s="49"/>
      <c r="M487" s="49"/>
      <c r="N487" s="49"/>
      <c r="O487" s="49"/>
      <c r="P487" s="49"/>
      <c r="Q487" s="49"/>
      <c r="R487" s="49"/>
      <c r="S487" s="49"/>
      <c r="T487" s="49"/>
      <c r="U487" s="49"/>
    </row>
    <row r="488" spans="2:21" x14ac:dyDescent="0.35">
      <c r="B488" s="24">
        <v>468</v>
      </c>
      <c r="C488" s="18">
        <v>7.9770604173900573E-83</v>
      </c>
      <c r="D488" s="18">
        <v>7.9979769513462086E-82</v>
      </c>
      <c r="E488" s="18">
        <v>9.0677368359523936E-12</v>
      </c>
      <c r="F488" s="18">
        <v>8.9304435631747666E-12</v>
      </c>
      <c r="G488" s="18">
        <v>4.1041736520111357E-12</v>
      </c>
      <c r="H488" s="18">
        <v>9.7406003904061818E-11</v>
      </c>
      <c r="I488" s="18">
        <v>0.99999999988049093</v>
      </c>
      <c r="J488" s="4"/>
      <c r="K488" s="48"/>
      <c r="L488" s="49"/>
      <c r="M488" s="49"/>
      <c r="N488" s="49"/>
      <c r="O488" s="49"/>
      <c r="P488" s="49"/>
      <c r="Q488" s="49"/>
      <c r="R488" s="49"/>
      <c r="S488" s="49"/>
      <c r="T488" s="49"/>
      <c r="U488" s="49"/>
    </row>
    <row r="489" spans="2:21" x14ac:dyDescent="0.35">
      <c r="B489" s="24">
        <v>469</v>
      </c>
      <c r="C489" s="18">
        <v>5.3262245091336528E-83</v>
      </c>
      <c r="D489" s="18">
        <v>5.340190324868903E-82</v>
      </c>
      <c r="E489" s="18">
        <v>8.5821021926205695E-12</v>
      </c>
      <c r="F489" s="18">
        <v>8.452161842713301E-12</v>
      </c>
      <c r="G489" s="18">
        <v>3.8843692020451781E-12</v>
      </c>
      <c r="H489" s="18">
        <v>9.2193512378119269E-11</v>
      </c>
      <c r="I489" s="18">
        <v>0.99999999988688715</v>
      </c>
      <c r="J489" s="4"/>
      <c r="K489" s="48"/>
      <c r="L489" s="49"/>
      <c r="M489" s="49"/>
      <c r="N489" s="49"/>
      <c r="O489" s="49"/>
      <c r="P489" s="49"/>
      <c r="Q489" s="49"/>
      <c r="R489" s="49"/>
      <c r="S489" s="49"/>
      <c r="T489" s="49"/>
      <c r="U489" s="49"/>
    </row>
    <row r="490" spans="2:21" x14ac:dyDescent="0.35">
      <c r="B490" s="24">
        <v>470</v>
      </c>
      <c r="C490" s="18">
        <v>3.5562808901198863E-83</v>
      </c>
      <c r="D490" s="18">
        <v>3.5656057624697504E-82</v>
      </c>
      <c r="E490" s="18">
        <v>8.1224763551320029E-12</v>
      </c>
      <c r="F490" s="18">
        <v>7.9994951325823979E-12</v>
      </c>
      <c r="G490" s="18">
        <v>3.6763366702096999E-12</v>
      </c>
      <c r="H490" s="18">
        <v>8.7259905894031367E-11</v>
      </c>
      <c r="I490" s="18">
        <v>0.99999999989294108</v>
      </c>
      <c r="J490" s="4"/>
      <c r="K490" s="48"/>
      <c r="L490" s="49"/>
      <c r="M490" s="49"/>
      <c r="N490" s="49"/>
      <c r="O490" s="49"/>
      <c r="P490" s="49"/>
      <c r="Q490" s="49"/>
      <c r="R490" s="49"/>
      <c r="S490" s="49"/>
      <c r="T490" s="49"/>
      <c r="U490" s="49"/>
    </row>
    <row r="491" spans="2:21" x14ac:dyDescent="0.35">
      <c r="B491" s="24">
        <v>471</v>
      </c>
      <c r="C491" s="18">
        <v>2.3745025670142157E-83</v>
      </c>
      <c r="D491" s="18">
        <v>2.3807287156321081E-82</v>
      </c>
      <c r="E491" s="18">
        <v>7.6874663874787676E-12</v>
      </c>
      <c r="F491" s="18">
        <v>7.5710715870138388E-12</v>
      </c>
      <c r="G491" s="18">
        <v>3.4794455958543743E-12</v>
      </c>
      <c r="H491" s="18">
        <v>8.2590266573117355E-11</v>
      </c>
      <c r="I491" s="18">
        <v>0.99999999989867105</v>
      </c>
      <c r="J491" s="4"/>
      <c r="K491" s="48"/>
      <c r="L491" s="49"/>
      <c r="M491" s="49"/>
      <c r="N491" s="49"/>
      <c r="O491" s="49"/>
      <c r="P491" s="49"/>
      <c r="Q491" s="49"/>
      <c r="R491" s="49"/>
      <c r="S491" s="49"/>
      <c r="T491" s="49"/>
      <c r="U491" s="49"/>
    </row>
    <row r="492" spans="2:21" x14ac:dyDescent="0.35">
      <c r="B492" s="24">
        <v>472</v>
      </c>
      <c r="C492" s="18">
        <v>1.5854378815861836E-83</v>
      </c>
      <c r="D492" s="18">
        <v>1.5895950351810175E-82</v>
      </c>
      <c r="E492" s="18">
        <v>7.2757539541837715E-12</v>
      </c>
      <c r="F492" s="18">
        <v>7.1655928312545388E-12</v>
      </c>
      <c r="G492" s="18">
        <v>3.2930992834831348E-12</v>
      </c>
      <c r="H492" s="18">
        <v>7.8170474289712179E-11</v>
      </c>
      <c r="I492" s="18">
        <v>0.99999999990409438</v>
      </c>
      <c r="J492" s="4"/>
      <c r="K492" s="48"/>
      <c r="L492" s="49"/>
      <c r="M492" s="49"/>
      <c r="N492" s="49"/>
      <c r="O492" s="49"/>
      <c r="P492" s="49"/>
      <c r="Q492" s="49"/>
      <c r="R492" s="49"/>
      <c r="S492" s="49"/>
      <c r="T492" s="49"/>
      <c r="U492" s="49"/>
    </row>
    <row r="493" spans="2:21" x14ac:dyDescent="0.35">
      <c r="B493" s="24">
        <v>473</v>
      </c>
      <c r="C493" s="18">
        <v>1.0585852006591817E-83</v>
      </c>
      <c r="D493" s="18">
        <v>1.0613609015091019E-82</v>
      </c>
      <c r="E493" s="18">
        <v>6.8860913249706219E-12</v>
      </c>
      <c r="F493" s="18">
        <v>6.7818300267291326E-12</v>
      </c>
      <c r="G493" s="18">
        <v>3.1167329944166649E-12</v>
      </c>
      <c r="H493" s="18">
        <v>7.3987164024834184E-11</v>
      </c>
      <c r="I493" s="18">
        <v>0.9999999999092275</v>
      </c>
      <c r="J493" s="4"/>
      <c r="K493" s="48"/>
      <c r="L493" s="49"/>
      <c r="M493" s="49"/>
      <c r="N493" s="49"/>
      <c r="O493" s="49"/>
      <c r="P493" s="49"/>
      <c r="Q493" s="49"/>
      <c r="R493" s="49"/>
      <c r="S493" s="49"/>
      <c r="T493" s="49"/>
      <c r="U493" s="49"/>
    </row>
    <row r="494" spans="2:21" x14ac:dyDescent="0.35">
      <c r="B494" s="24">
        <v>474</v>
      </c>
      <c r="C494" s="18">
        <v>7.0680954458683059E-84</v>
      </c>
      <c r="D494" s="18">
        <v>7.0866285960929149E-83</v>
      </c>
      <c r="E494" s="18">
        <v>6.51729759340869E-12</v>
      </c>
      <c r="F494" s="18">
        <v>6.4186201469379733E-12</v>
      </c>
      <c r="G494" s="18">
        <v>2.9498122353027967E-12</v>
      </c>
      <c r="H494" s="18">
        <v>7.0027685498686141E-11</v>
      </c>
      <c r="I494" s="18">
        <v>0.99999999991408595</v>
      </c>
      <c r="J494" s="4"/>
      <c r="K494" s="48"/>
      <c r="L494" s="49"/>
      <c r="M494" s="49"/>
      <c r="N494" s="49"/>
      <c r="O494" s="49"/>
      <c r="P494" s="49"/>
      <c r="Q494" s="49"/>
      <c r="R494" s="49"/>
      <c r="S494" s="49"/>
      <c r="T494" s="49"/>
      <c r="U494" s="49"/>
    </row>
    <row r="495" spans="2:21" x14ac:dyDescent="0.35">
      <c r="B495" s="24">
        <v>475</v>
      </c>
      <c r="C495" s="18">
        <v>4.7193152899545008E-84</v>
      </c>
      <c r="D495" s="18">
        <v>4.7316897379158689E-83</v>
      </c>
      <c r="E495" s="18">
        <v>6.1682550980736391E-12</v>
      </c>
      <c r="F495" s="18">
        <v>6.0748624528043471E-12</v>
      </c>
      <c r="G495" s="18">
        <v>2.7918311382879995E-12</v>
      </c>
      <c r="H495" s="18">
        <v>6.6280064960281949E-11</v>
      </c>
      <c r="I495" s="18">
        <v>0.99999999991868438</v>
      </c>
      <c r="J495" s="4"/>
      <c r="K495" s="48"/>
      <c r="L495" s="49"/>
      <c r="M495" s="49"/>
      <c r="N495" s="49"/>
      <c r="O495" s="49"/>
      <c r="P495" s="49"/>
      <c r="Q495" s="49"/>
      <c r="R495" s="49"/>
      <c r="S495" s="49"/>
      <c r="T495" s="49"/>
      <c r="U495" s="49"/>
    </row>
    <row r="496" spans="2:21" x14ac:dyDescent="0.35">
      <c r="B496" s="24">
        <v>476</v>
      </c>
      <c r="C496" s="18">
        <v>3.1510520728773569E-84</v>
      </c>
      <c r="D496" s="18">
        <v>3.1593144006785161E-83</v>
      </c>
      <c r="E496" s="18">
        <v>5.8379060353774378E-12</v>
      </c>
      <c r="F496" s="18">
        <v>5.749515156789126E-12</v>
      </c>
      <c r="G496" s="18">
        <v>2.6423109279409272E-12</v>
      </c>
      <c r="H496" s="18">
        <v>6.2732969018986911E-11</v>
      </c>
      <c r="I496" s="18">
        <v>0.99999999992303668</v>
      </c>
      <c r="J496" s="4"/>
      <c r="K496" s="48"/>
      <c r="L496" s="49"/>
      <c r="M496" s="49"/>
      <c r="N496" s="49"/>
      <c r="O496" s="49"/>
      <c r="P496" s="49"/>
      <c r="Q496" s="49"/>
      <c r="R496" s="49"/>
      <c r="S496" s="49"/>
      <c r="T496" s="49"/>
      <c r="U496" s="49"/>
    </row>
    <row r="497" spans="2:21" x14ac:dyDescent="0.35">
      <c r="B497" s="24">
        <v>477</v>
      </c>
      <c r="C497" s="18">
        <v>2.1039342692614239E-84</v>
      </c>
      <c r="D497" s="18">
        <v>2.1094509647055283E-83</v>
      </c>
      <c r="E497" s="18">
        <v>5.5252492538027384E-12</v>
      </c>
      <c r="F497" s="18">
        <v>5.4415922656631796E-12</v>
      </c>
      <c r="G497" s="18">
        <v>2.5007984702819039E-12</v>
      </c>
      <c r="H497" s="18">
        <v>5.937567040890946E-11</v>
      </c>
      <c r="I497" s="18">
        <v>0.99999999992715605</v>
      </c>
      <c r="J497" s="4"/>
      <c r="K497" s="48"/>
      <c r="L497" s="49"/>
      <c r="M497" s="49"/>
      <c r="N497" s="49"/>
      <c r="O497" s="49"/>
      <c r="P497" s="49"/>
      <c r="Q497" s="49"/>
      <c r="R497" s="49"/>
      <c r="S497" s="49"/>
      <c r="T497" s="49"/>
      <c r="U497" s="49"/>
    </row>
    <row r="498" spans="2:21" x14ac:dyDescent="0.35">
      <c r="B498" s="24">
        <v>478</v>
      </c>
      <c r="C498" s="18">
        <v>1.4047814212510124E-84</v>
      </c>
      <c r="D498" s="18">
        <v>1.4084648781840423E-83</v>
      </c>
      <c r="E498" s="18">
        <v>5.2293372198262813E-12</v>
      </c>
      <c r="F498" s="18">
        <v>5.1501605923692818E-12</v>
      </c>
      <c r="G498" s="18">
        <v>2.3668648995210546E-12</v>
      </c>
      <c r="H498" s="18">
        <v>5.6198015582903316E-11</v>
      </c>
      <c r="I498" s="18">
        <v>0.99999999993105493</v>
      </c>
      <c r="J498" s="4"/>
      <c r="K498" s="48"/>
      <c r="L498" s="49"/>
      <c r="M498" s="49"/>
      <c r="N498" s="49"/>
      <c r="O498" s="49"/>
      <c r="P498" s="49"/>
      <c r="Q498" s="49"/>
      <c r="R498" s="49"/>
      <c r="S498" s="49"/>
      <c r="T498" s="49"/>
      <c r="U498" s="49"/>
    </row>
    <row r="499" spans="2:21" x14ac:dyDescent="0.35">
      <c r="B499" s="24">
        <v>479</v>
      </c>
      <c r="C499" s="18">
        <v>9.3796221218677656E-85</v>
      </c>
      <c r="D499" s="18">
        <v>9.4042162926255941E-84</v>
      </c>
      <c r="E499" s="18">
        <v>4.9492731463362799E-12</v>
      </c>
      <c r="F499" s="18">
        <v>4.874336927917711E-12</v>
      </c>
      <c r="G499" s="18">
        <v>2.2401043183432921E-12</v>
      </c>
      <c r="H499" s="18">
        <v>5.3190394038450813E-11</v>
      </c>
      <c r="I499" s="18">
        <v>0.9999999999347452</v>
      </c>
      <c r="J499" s="4"/>
      <c r="K499" s="48"/>
      <c r="L499" s="49"/>
      <c r="M499" s="49"/>
      <c r="N499" s="49"/>
      <c r="O499" s="49"/>
      <c r="P499" s="49"/>
      <c r="Q499" s="49"/>
      <c r="R499" s="49"/>
      <c r="S499" s="49"/>
      <c r="T499" s="49"/>
      <c r="U499" s="49"/>
    </row>
    <row r="500" spans="2:21" x14ac:dyDescent="0.35">
      <c r="B500" s="24">
        <v>480</v>
      </c>
      <c r="C500" s="18">
        <v>6.2627046327736843E-85</v>
      </c>
      <c r="D500" s="18">
        <v>6.2791259795207015E-84</v>
      </c>
      <c r="E500" s="18">
        <v>4.684208274841215E-12</v>
      </c>
      <c r="F500" s="18">
        <v>4.6132853647447204E-12</v>
      </c>
      <c r="G500" s="18">
        <v>2.1201325678012616E-12</v>
      </c>
      <c r="H500" s="18">
        <v>5.0343709282914549E-11</v>
      </c>
      <c r="I500" s="18">
        <v>0.99999999993823796</v>
      </c>
      <c r="J500" s="4"/>
      <c r="K500" s="48"/>
      <c r="L500" s="49"/>
      <c r="M500" s="49"/>
      <c r="N500" s="49"/>
      <c r="O500" s="49"/>
      <c r="P500" s="49"/>
      <c r="Q500" s="49"/>
      <c r="R500" s="49"/>
      <c r="S500" s="49"/>
      <c r="T500" s="49"/>
      <c r="U500" s="49"/>
    </row>
    <row r="501" spans="2:21" x14ac:dyDescent="0.35">
      <c r="B501" s="24">
        <v>481</v>
      </c>
      <c r="C501" s="18">
        <v>4.1815617737865536E-85</v>
      </c>
      <c r="D501" s="18">
        <v>4.1925261861115114E-84</v>
      </c>
      <c r="E501" s="18">
        <v>4.4333393032335312E-12</v>
      </c>
      <c r="F501" s="18">
        <v>4.366214763422088E-12</v>
      </c>
      <c r="G501" s="18">
        <v>2.0065860630882958E-12</v>
      </c>
      <c r="H501" s="18">
        <v>4.7649351350583919E-11</v>
      </c>
      <c r="I501" s="18">
        <v>0.99999999994154376</v>
      </c>
      <c r="J501" s="4"/>
      <c r="K501" s="48"/>
      <c r="L501" s="49"/>
      <c r="M501" s="49"/>
      <c r="N501" s="49"/>
      <c r="O501" s="49"/>
      <c r="P501" s="49"/>
      <c r="Q501" s="49"/>
      <c r="R501" s="49"/>
      <c r="S501" s="49"/>
      <c r="T501" s="49"/>
      <c r="U501" s="49"/>
    </row>
    <row r="502" spans="2:21" x14ac:dyDescent="0.35">
      <c r="B502" s="24">
        <v>482</v>
      </c>
      <c r="C502" s="18">
        <v>2.7919980093726419E-85</v>
      </c>
      <c r="D502" s="18">
        <v>2.7993188667591265E-84</v>
      </c>
      <c r="E502" s="18">
        <v>4.1959059513128545E-12</v>
      </c>
      <c r="F502" s="18">
        <v>4.1323763550403884E-12</v>
      </c>
      <c r="G502" s="18">
        <v>1.8991206916630894E-12</v>
      </c>
      <c r="H502" s="18">
        <v>4.5099170788618063E-11</v>
      </c>
      <c r="I502" s="18">
        <v>0.9999999999446727</v>
      </c>
      <c r="J502" s="4"/>
      <c r="K502" s="48"/>
      <c r="L502" s="49"/>
      <c r="M502" s="49"/>
      <c r="N502" s="49"/>
      <c r="O502" s="49"/>
      <c r="P502" s="49"/>
      <c r="Q502" s="49"/>
      <c r="R502" s="49"/>
      <c r="S502" s="49"/>
      <c r="T502" s="49"/>
      <c r="U502" s="49"/>
    </row>
    <row r="503" spans="2:21" x14ac:dyDescent="0.35">
      <c r="B503" s="24">
        <v>483</v>
      </c>
      <c r="C503" s="18">
        <v>1.8641965146151396E-85</v>
      </c>
      <c r="D503" s="18">
        <v>1.86908459719391E-84</v>
      </c>
      <c r="E503" s="18">
        <v>3.9711886566908303E-12</v>
      </c>
      <c r="F503" s="18">
        <v>3.9110614719998003E-12</v>
      </c>
      <c r="G503" s="18">
        <v>1.7974107703867658E-12</v>
      </c>
      <c r="H503" s="18">
        <v>4.2685454033412904E-11</v>
      </c>
      <c r="I503" s="18">
        <v>0.99999999994763411</v>
      </c>
      <c r="J503" s="4"/>
      <c r="K503" s="48"/>
      <c r="L503" s="49"/>
      <c r="M503" s="49"/>
      <c r="N503" s="49"/>
      <c r="O503" s="49"/>
      <c r="P503" s="49"/>
      <c r="Q503" s="49"/>
      <c r="R503" s="49"/>
      <c r="S503" s="49"/>
      <c r="T503" s="49"/>
      <c r="U503" s="49"/>
    </row>
    <row r="504" spans="2:21" x14ac:dyDescent="0.35">
      <c r="B504" s="24">
        <v>484</v>
      </c>
      <c r="C504" s="18">
        <v>1.2447102875564419E-85</v>
      </c>
      <c r="D504" s="18">
        <v>1.2479740243067975E-84</v>
      </c>
      <c r="E504" s="18">
        <v>3.7585063940948318E-12</v>
      </c>
      <c r="F504" s="18">
        <v>3.7015994003314126E-12</v>
      </c>
      <c r="G504" s="18">
        <v>1.701148058511846E-12</v>
      </c>
      <c r="H504" s="18">
        <v>4.0400900103109724E-11</v>
      </c>
      <c r="I504" s="18">
        <v>0.99999999995043709</v>
      </c>
      <c r="J504" s="4"/>
      <c r="K504" s="48"/>
      <c r="L504" s="49"/>
      <c r="M504" s="49"/>
      <c r="N504" s="49"/>
      <c r="O504" s="49"/>
      <c r="P504" s="49"/>
      <c r="Q504" s="49"/>
      <c r="R504" s="49"/>
      <c r="S504" s="49"/>
      <c r="T504" s="49"/>
      <c r="U504" s="49"/>
    </row>
    <row r="505" spans="2:21" x14ac:dyDescent="0.35">
      <c r="B505" s="24">
        <v>485</v>
      </c>
      <c r="C505" s="18">
        <v>8.3108389475167078E-86</v>
      </c>
      <c r="D505" s="18">
        <v>8.3326306775125867E-85</v>
      </c>
      <c r="E505" s="18">
        <v>3.5572146114617387E-12</v>
      </c>
      <c r="F505" s="18">
        <v>3.5033553470403105E-12</v>
      </c>
      <c r="G505" s="18">
        <v>1.6100408235319002E-12</v>
      </c>
      <c r="H505" s="18">
        <v>3.8238598535928839E-11</v>
      </c>
      <c r="I505" s="18">
        <v>0.99999999995309008</v>
      </c>
      <c r="J505" s="4"/>
      <c r="K505" s="48"/>
      <c r="L505" s="49"/>
      <c r="M505" s="49"/>
      <c r="N505" s="49"/>
      <c r="O505" s="49"/>
      <c r="P505" s="49"/>
      <c r="Q505" s="49"/>
      <c r="R505" s="49"/>
      <c r="S505" s="49"/>
      <c r="T505" s="49"/>
      <c r="U505" s="49"/>
    </row>
    <row r="506" spans="2:21" x14ac:dyDescent="0.35">
      <c r="B506" s="24">
        <v>486</v>
      </c>
      <c r="C506" s="18">
        <v>5.5490859762359453E-86</v>
      </c>
      <c r="D506" s="18">
        <v>5.5636361539165635E-85</v>
      </c>
      <c r="E506" s="18">
        <v>3.3667032765669463E-12</v>
      </c>
      <c r="F506" s="18">
        <v>3.3157285163102843E-12</v>
      </c>
      <c r="G506" s="18">
        <v>1.5238129570608578E-12</v>
      </c>
      <c r="H506" s="18">
        <v>3.6192008507766773E-11</v>
      </c>
      <c r="I506" s="18">
        <v>0.99999999995560107</v>
      </c>
      <c r="J506" s="4"/>
      <c r="K506" s="48"/>
      <c r="L506" s="49"/>
      <c r="M506" s="49"/>
      <c r="N506" s="49"/>
      <c r="O506" s="49"/>
      <c r="P506" s="49"/>
      <c r="Q506" s="49"/>
      <c r="R506" s="49"/>
      <c r="S506" s="49"/>
      <c r="T506" s="49"/>
      <c r="U506" s="49"/>
    </row>
    <row r="507" spans="2:21" x14ac:dyDescent="0.35">
      <c r="B507" s="24">
        <v>487</v>
      </c>
      <c r="C507" s="18">
        <v>3.7050838508739527E-86</v>
      </c>
      <c r="D507" s="18">
        <v>3.714798897388105E-85</v>
      </c>
      <c r="E507" s="18">
        <v>3.1863950282687429E-12</v>
      </c>
      <c r="F507" s="18">
        <v>3.1381502887399446E-12</v>
      </c>
      <c r="G507" s="18">
        <v>1.4422031380625697E-12</v>
      </c>
      <c r="H507" s="18">
        <v>3.4254939066049505E-11</v>
      </c>
      <c r="I507" s="18">
        <v>0.99999999995797761</v>
      </c>
      <c r="J507" s="4"/>
      <c r="K507" s="48"/>
      <c r="L507" s="49"/>
      <c r="M507" s="49"/>
      <c r="N507" s="49"/>
      <c r="O507" s="49"/>
      <c r="P507" s="49"/>
      <c r="Q507" s="49"/>
      <c r="R507" s="49"/>
      <c r="S507" s="49"/>
      <c r="T507" s="49"/>
      <c r="U507" s="49"/>
    </row>
    <row r="508" spans="2:21" x14ac:dyDescent="0.35">
      <c r="B508" s="24">
        <v>488</v>
      </c>
      <c r="C508" s="18">
        <v>2.4738572083395061E-86</v>
      </c>
      <c r="D508" s="18">
        <v>2.4803438733715264E-85</v>
      </c>
      <c r="E508" s="18">
        <v>3.0157434267652396E-12</v>
      </c>
      <c r="F508" s="18">
        <v>2.9700824980922574E-12</v>
      </c>
      <c r="G508" s="18">
        <v>1.3649640408947189E-12</v>
      </c>
      <c r="H508" s="18">
        <v>3.2421530420198944E-11</v>
      </c>
      <c r="I508" s="18">
        <v>0.99999999996022693</v>
      </c>
      <c r="J508" s="4"/>
      <c r="K508" s="48"/>
      <c r="L508" s="49"/>
      <c r="M508" s="49"/>
      <c r="N508" s="49"/>
      <c r="O508" s="49"/>
      <c r="P508" s="49"/>
      <c r="Q508" s="49"/>
      <c r="R508" s="49"/>
      <c r="S508" s="49"/>
      <c r="T508" s="49"/>
      <c r="U508" s="49"/>
    </row>
    <row r="509" spans="2:21" x14ac:dyDescent="0.35">
      <c r="B509" s="24">
        <v>489</v>
      </c>
      <c r="C509" s="18">
        <v>1.6517762440949239E-86</v>
      </c>
      <c r="D509" s="18">
        <v>1.6561073425796984E-85</v>
      </c>
      <c r="E509" s="18">
        <v>2.8542312975611056E-12</v>
      </c>
      <c r="F509" s="18">
        <v>2.8110158003350331E-12</v>
      </c>
      <c r="G509" s="18">
        <v>1.291861585766987E-12</v>
      </c>
      <c r="H509" s="18">
        <v>3.0686236232254956E-11</v>
      </c>
      <c r="I509" s="18">
        <v>0.99999999996235589</v>
      </c>
      <c r="J509" s="4"/>
      <c r="K509" s="48"/>
      <c r="L509" s="49"/>
      <c r="M509" s="49"/>
      <c r="N509" s="49"/>
      <c r="O509" s="49"/>
      <c r="P509" s="49"/>
      <c r="Q509" s="49"/>
      <c r="R509" s="49"/>
      <c r="S509" s="49"/>
      <c r="T509" s="49"/>
      <c r="U509" s="49"/>
    </row>
    <row r="510" spans="2:21" x14ac:dyDescent="0.35">
      <c r="B510" s="24">
        <v>490</v>
      </c>
      <c r="C510" s="18">
        <v>1.1028788368863283E-86</v>
      </c>
      <c r="D510" s="18">
        <v>1.1057706794575002E-85</v>
      </c>
      <c r="E510" s="18">
        <v>2.7013691641253563E-12</v>
      </c>
      <c r="F510" s="18">
        <v>2.6604681300296148E-12</v>
      </c>
      <c r="G510" s="18">
        <v>1.2226742293419257E-12</v>
      </c>
      <c r="H510" s="18">
        <v>2.9043806854210342E-11</v>
      </c>
      <c r="I510" s="18">
        <v>0.99999999996437094</v>
      </c>
      <c r="J510" s="4"/>
      <c r="K510" s="48"/>
      <c r="L510" s="49"/>
      <c r="M510" s="49"/>
      <c r="N510" s="49"/>
      <c r="O510" s="49"/>
      <c r="P510" s="49"/>
      <c r="Q510" s="49"/>
      <c r="R510" s="49"/>
      <c r="S510" s="49"/>
      <c r="T510" s="49"/>
      <c r="U510" s="49"/>
    </row>
    <row r="511" spans="2:21" x14ac:dyDescent="0.35">
      <c r="B511" s="24">
        <v>491</v>
      </c>
      <c r="C511" s="18">
        <v>7.3638407938129898E-87</v>
      </c>
      <c r="D511" s="18">
        <v>7.3831494137525256E-86</v>
      </c>
      <c r="E511" s="18">
        <v>2.5566937644902263E-12</v>
      </c>
      <c r="F511" s="18">
        <v>2.5179832393897103E-12</v>
      </c>
      <c r="G511" s="18">
        <v>1.1571922933286369E-12</v>
      </c>
      <c r="H511" s="18">
        <v>2.7489273461470225E-11</v>
      </c>
      <c r="I511" s="18">
        <v>0.99999999996627809</v>
      </c>
      <c r="J511" s="4"/>
      <c r="K511" s="48"/>
      <c r="L511" s="49"/>
      <c r="M511" s="49"/>
      <c r="N511" s="49"/>
      <c r="O511" s="49"/>
      <c r="P511" s="49"/>
      <c r="Q511" s="49"/>
      <c r="R511" s="49"/>
      <c r="S511" s="49"/>
      <c r="T511" s="49"/>
      <c r="U511" s="49"/>
    </row>
    <row r="512" spans="2:21" x14ac:dyDescent="0.35">
      <c r="B512" s="24">
        <v>492</v>
      </c>
      <c r="C512" s="18">
        <v>4.9167822813353449E-87</v>
      </c>
      <c r="D512" s="18">
        <v>4.9296745047115716E-86</v>
      </c>
      <c r="E512" s="18">
        <v>2.4197666472955532E-12</v>
      </c>
      <c r="F512" s="18">
        <v>2.3831293155828615E-12</v>
      </c>
      <c r="G512" s="18">
        <v>1.0952173290345067E-12</v>
      </c>
      <c r="H512" s="18">
        <v>2.6017933034549331E-11</v>
      </c>
      <c r="I512" s="18">
        <v>0.9999999999680832</v>
      </c>
      <c r="J512" s="4"/>
      <c r="K512" s="48"/>
      <c r="L512" s="49"/>
      <c r="M512" s="49"/>
      <c r="N512" s="49"/>
      <c r="O512" s="49"/>
      <c r="P512" s="49"/>
      <c r="Q512" s="49"/>
      <c r="R512" s="49"/>
      <c r="S512" s="49"/>
      <c r="T512" s="49"/>
      <c r="U512" s="49"/>
    </row>
    <row r="513" spans="2:21" x14ac:dyDescent="0.35">
      <c r="B513" s="24">
        <v>493</v>
      </c>
      <c r="C513" s="18">
        <v>3.2828993291604739E-87</v>
      </c>
      <c r="D513" s="18">
        <v>3.2915073717912175E-86</v>
      </c>
      <c r="E513" s="18">
        <v>2.2901728430238622E-12</v>
      </c>
      <c r="F513" s="18">
        <v>2.2554976720841626E-12</v>
      </c>
      <c r="G513" s="18">
        <v>1.0365615159492121E-12</v>
      </c>
      <c r="H513" s="18">
        <v>2.4625334143678146E-11</v>
      </c>
      <c r="I513" s="18">
        <v>0.99999999996979172</v>
      </c>
      <c r="J513" s="4"/>
      <c r="K513" s="48"/>
      <c r="L513" s="49"/>
      <c r="M513" s="49"/>
      <c r="N513" s="49"/>
      <c r="O513" s="49"/>
      <c r="P513" s="49"/>
      <c r="Q513" s="49"/>
      <c r="R513" s="49"/>
      <c r="S513" s="49"/>
      <c r="T513" s="49"/>
      <c r="U513" s="49"/>
    </row>
    <row r="514" spans="2:21" x14ac:dyDescent="0.35">
      <c r="B514" s="24">
        <v>494</v>
      </c>
      <c r="C514" s="18">
        <v>2.1919677115487931E-87</v>
      </c>
      <c r="D514" s="18">
        <v>2.197715238237511E-86</v>
      </c>
      <c r="E514" s="18">
        <v>2.1675196063992124E-12</v>
      </c>
      <c r="F514" s="18">
        <v>2.1347015101162636E-12</v>
      </c>
      <c r="G514" s="18">
        <v>9.8104709253835638E-13</v>
      </c>
      <c r="H514" s="18">
        <v>2.3307263493410116E-11</v>
      </c>
      <c r="I514" s="18">
        <v>0.99999999997140876</v>
      </c>
      <c r="J514" s="4"/>
      <c r="K514" s="48"/>
      <c r="L514" s="49"/>
      <c r="M514" s="49"/>
      <c r="N514" s="49"/>
      <c r="O514" s="49"/>
      <c r="P514" s="49"/>
      <c r="Q514" s="49"/>
      <c r="R514" s="49"/>
      <c r="S514" s="49"/>
      <c r="T514" s="49"/>
      <c r="U514" s="49"/>
    </row>
    <row r="515" spans="2:21" x14ac:dyDescent="0.35">
      <c r="B515" s="24">
        <v>495</v>
      </c>
      <c r="C515" s="18">
        <v>1.4635607025150997E-87</v>
      </c>
      <c r="D515" s="18">
        <v>1.4673982837695365E-86</v>
      </c>
      <c r="E515" s="18">
        <v>2.0514352261385386E-12</v>
      </c>
      <c r="F515" s="18">
        <v>2.0203747464220885E-12</v>
      </c>
      <c r="G515" s="18">
        <v>9.2850581752170491E-13</v>
      </c>
      <c r="H515" s="18">
        <v>2.2059733186613882E-11</v>
      </c>
      <c r="I515" s="18">
        <v>0.9999999999729392</v>
      </c>
      <c r="J515" s="4"/>
      <c r="K515" s="48"/>
      <c r="L515" s="49"/>
      <c r="M515" s="49"/>
      <c r="N515" s="49"/>
      <c r="O515" s="49"/>
      <c r="P515" s="49"/>
      <c r="Q515" s="49"/>
      <c r="R515" s="49"/>
      <c r="S515" s="49"/>
      <c r="T515" s="49"/>
      <c r="U515" s="49"/>
    </row>
    <row r="516" spans="2:21" x14ac:dyDescent="0.35">
      <c r="B516" s="24">
        <v>496</v>
      </c>
      <c r="C516" s="18">
        <v>9.7720870552103072E-88</v>
      </c>
      <c r="D516" s="18">
        <v>9.7977103027076118E-87</v>
      </c>
      <c r="E516" s="18">
        <v>1.9415678984483333E-12</v>
      </c>
      <c r="F516" s="18">
        <v>1.9121709038177419E-12</v>
      </c>
      <c r="G516" s="18">
        <v>8.7877846000337821E-13</v>
      </c>
      <c r="H516" s="18">
        <v>2.0878968669404184E-11</v>
      </c>
      <c r="I516" s="18">
        <v>0.99999999997438771</v>
      </c>
      <c r="J516" s="4"/>
      <c r="K516" s="48"/>
      <c r="L516" s="49"/>
      <c r="M516" s="49"/>
      <c r="N516" s="49"/>
      <c r="O516" s="49"/>
      <c r="P516" s="49"/>
      <c r="Q516" s="49"/>
      <c r="R516" s="49"/>
      <c r="S516" s="49"/>
      <c r="T516" s="49"/>
      <c r="U516" s="49"/>
    </row>
    <row r="517" spans="2:21" x14ac:dyDescent="0.35">
      <c r="B517" s="24">
        <v>497</v>
      </c>
      <c r="C517" s="18">
        <v>6.5247505792212702E-88</v>
      </c>
      <c r="D517" s="18">
        <v>6.5418590329261145E-87</v>
      </c>
      <c r="E517" s="18">
        <v>1.8375846608527043E-12</v>
      </c>
      <c r="F517" s="18">
        <v>1.8097620611633189E-12</v>
      </c>
      <c r="G517" s="18">
        <v>8.3171431690879599E-13</v>
      </c>
      <c r="H517" s="18">
        <v>1.9761397320618621E-11</v>
      </c>
      <c r="I517" s="18">
        <v>0.99999999997575872</v>
      </c>
      <c r="J517" s="4"/>
      <c r="K517" s="48"/>
      <c r="L517" s="49"/>
      <c r="M517" s="49"/>
      <c r="N517" s="49"/>
      <c r="O517" s="49"/>
      <c r="P517" s="49"/>
      <c r="Q517" s="49"/>
      <c r="R517" s="49"/>
      <c r="S517" s="49"/>
      <c r="T517" s="49"/>
      <c r="U517" s="49"/>
    </row>
    <row r="518" spans="2:21" x14ac:dyDescent="0.35">
      <c r="B518" s="24">
        <v>498</v>
      </c>
      <c r="C518" s="18">
        <v>4.3565279229015312E-88</v>
      </c>
      <c r="D518" s="18">
        <v>4.3679511114805206E-87</v>
      </c>
      <c r="E518" s="18">
        <v>1.7391703831216829E-12</v>
      </c>
      <c r="F518" s="18">
        <v>1.7128378595694184E-12</v>
      </c>
      <c r="G518" s="18">
        <v>7.8717075626592525E-13</v>
      </c>
      <c r="H518" s="18">
        <v>1.870363765139173E-11</v>
      </c>
      <c r="I518" s="18">
        <v>0.99999999997705635</v>
      </c>
      <c r="J518" s="4"/>
      <c r="K518" s="48"/>
      <c r="L518" s="49"/>
      <c r="M518" s="49"/>
      <c r="N518" s="49"/>
      <c r="O518" s="49"/>
      <c r="P518" s="49"/>
      <c r="Q518" s="49"/>
      <c r="R518" s="49"/>
      <c r="S518" s="49"/>
      <c r="T518" s="49"/>
      <c r="U518" s="49"/>
    </row>
    <row r="519" spans="2:21" x14ac:dyDescent="0.35">
      <c r="B519" s="24">
        <v>499</v>
      </c>
      <c r="C519" s="18">
        <v>2.9088216189385614E-88</v>
      </c>
      <c r="D519" s="18">
        <v>2.916448797850291E-87</v>
      </c>
      <c r="E519" s="18">
        <v>1.6460268122416993E-12</v>
      </c>
      <c r="F519" s="18">
        <v>1.6211045618275824E-12</v>
      </c>
      <c r="G519" s="18">
        <v>7.4501278494670445E-13</v>
      </c>
      <c r="H519" s="18">
        <v>1.770248908221794E-11</v>
      </c>
      <c r="I519" s="18">
        <v>0.99999999997828448</v>
      </c>
      <c r="J519" s="4"/>
      <c r="K519" s="48"/>
      <c r="L519" s="49"/>
      <c r="M519" s="49"/>
      <c r="N519" s="49"/>
      <c r="O519" s="49"/>
      <c r="P519" s="49"/>
      <c r="Q519" s="49"/>
      <c r="R519" s="49"/>
      <c r="S519" s="49"/>
      <c r="T519" s="49"/>
      <c r="U519" s="49"/>
    </row>
    <row r="520" spans="2:21" x14ac:dyDescent="0.35">
      <c r="B520" s="24">
        <v>500</v>
      </c>
      <c r="C520" s="18">
        <v>1.942198778601883E-88</v>
      </c>
      <c r="D520" s="18">
        <v>1.9472913898066041E-87</v>
      </c>
      <c r="E520" s="18">
        <v>1.55787166853393E-12</v>
      </c>
      <c r="F520" s="18">
        <v>1.5342841622141808E-12</v>
      </c>
      <c r="G520" s="18">
        <v>7.0511263955864829E-13</v>
      </c>
      <c r="H520" s="18">
        <v>1.6754922266637171E-11</v>
      </c>
      <c r="I520" s="18">
        <v>0.99999999997944689</v>
      </c>
      <c r="J520" s="4"/>
      <c r="K520" s="48"/>
      <c r="L520" s="49"/>
      <c r="M520" s="49"/>
      <c r="N520" s="49"/>
      <c r="O520" s="49"/>
      <c r="P520" s="49"/>
      <c r="Q520" s="49"/>
      <c r="R520" s="49"/>
      <c r="S520" s="49"/>
      <c r="T520" s="49"/>
      <c r="U520" s="49"/>
    </row>
    <row r="521" spans="2:21" x14ac:dyDescent="0.35"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</row>
    <row r="522" spans="2:21" x14ac:dyDescent="0.35"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</row>
    <row r="523" spans="2:21" x14ac:dyDescent="0.35">
      <c r="U523" s="52"/>
    </row>
  </sheetData>
  <mergeCells count="7">
    <mergeCell ref="O4:R4"/>
    <mergeCell ref="D17:H17"/>
    <mergeCell ref="D14:H15"/>
    <mergeCell ref="B16:C16"/>
    <mergeCell ref="D2:F2"/>
    <mergeCell ref="D3:G4"/>
    <mergeCell ref="L4:M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2" r:id="rId3" name="calcul_time">
          <controlPr defaultSize="0" autoLine="0" r:id="rId4">
            <anchor moveWithCells="1">
              <from>
                <xdr:col>9</xdr:col>
                <xdr:colOff>38100</xdr:colOff>
                <xdr:row>35</xdr:row>
                <xdr:rowOff>167640</xdr:rowOff>
              </from>
              <to>
                <xdr:col>10</xdr:col>
                <xdr:colOff>0</xdr:colOff>
                <xdr:row>37</xdr:row>
                <xdr:rowOff>76200</xdr:rowOff>
              </to>
            </anchor>
          </controlPr>
        </control>
      </mc:Choice>
      <mc:Fallback>
        <control shapeId="1032" r:id="rId3" name="calcul_time"/>
      </mc:Fallback>
    </mc:AlternateContent>
    <mc:AlternateContent xmlns:mc="http://schemas.openxmlformats.org/markup-compatibility/2006">
      <mc:Choice Requires="x14">
        <control shapeId="1031" r:id="rId5" name="found_step">
          <controlPr defaultSize="0" autoLine="0" r:id="rId6">
            <anchor moveWithCells="1">
              <from>
                <xdr:col>2</xdr:col>
                <xdr:colOff>68580</xdr:colOff>
                <xdr:row>13</xdr:row>
                <xdr:rowOff>60960</xdr:rowOff>
              </from>
              <to>
                <xdr:col>3</xdr:col>
                <xdr:colOff>0</xdr:colOff>
                <xdr:row>14</xdr:row>
                <xdr:rowOff>152400</xdr:rowOff>
              </to>
            </anchor>
          </controlPr>
        </control>
      </mc:Choice>
      <mc:Fallback>
        <control shapeId="1031" r:id="rId5" name="found_step"/>
      </mc:Fallback>
    </mc:AlternateContent>
    <mc:AlternateContent xmlns:mc="http://schemas.openxmlformats.org/markup-compatibility/2006">
      <mc:Choice Requires="x14">
        <control shapeId="1030" r:id="rId7" name="enter_matrix">
          <controlPr defaultSize="0" autoLine="0" r:id="rId8">
            <anchor moveWithCells="1">
              <from>
                <xdr:col>1</xdr:col>
                <xdr:colOff>137160</xdr:colOff>
                <xdr:row>2</xdr:row>
                <xdr:rowOff>106680</xdr:rowOff>
              </from>
              <to>
                <xdr:col>2</xdr:col>
                <xdr:colOff>83820</xdr:colOff>
                <xdr:row>3</xdr:row>
                <xdr:rowOff>198120</xdr:rowOff>
              </to>
            </anchor>
          </controlPr>
        </control>
      </mc:Choice>
      <mc:Fallback>
        <control shapeId="1030" r:id="rId7" name="enter_matrix"/>
      </mc:Fallback>
    </mc:AlternateContent>
    <mc:AlternateContent xmlns:mc="http://schemas.openxmlformats.org/markup-compatibility/2006">
      <mc:Choice Requires="x14">
        <control shapeId="1029" r:id="rId9" name="makeChastot">
          <controlPr defaultSize="0" autoLine="0" r:id="rId10">
            <anchor moveWithCells="1">
              <from>
                <xdr:col>2</xdr:col>
                <xdr:colOff>152400</xdr:colOff>
                <xdr:row>16</xdr:row>
                <xdr:rowOff>15240</xdr:rowOff>
              </from>
              <to>
                <xdr:col>3</xdr:col>
                <xdr:colOff>0</xdr:colOff>
                <xdr:row>17</xdr:row>
                <xdr:rowOff>106680</xdr:rowOff>
              </to>
            </anchor>
          </controlPr>
        </control>
      </mc:Choice>
      <mc:Fallback>
        <control shapeId="1029" r:id="rId9" name="makeChastot"/>
      </mc:Fallback>
    </mc:AlternateContent>
    <mc:AlternateContent xmlns:mc="http://schemas.openxmlformats.org/markup-compatibility/2006">
      <mc:Choice Requires="x14">
        <control shapeId="1027" r:id="rId11" name="makeMatrix">
          <controlPr defaultSize="0" autoLine="0" r:id="rId12">
            <anchor moveWithCells="1">
              <from>
                <xdr:col>7</xdr:col>
                <xdr:colOff>60960</xdr:colOff>
                <xdr:row>0</xdr:row>
                <xdr:rowOff>1417320</xdr:rowOff>
              </from>
              <to>
                <xdr:col>8</xdr:col>
                <xdr:colOff>670560</xdr:colOff>
                <xdr:row>2</xdr:row>
                <xdr:rowOff>53340</xdr:rowOff>
              </to>
            </anchor>
          </controlPr>
        </control>
      </mc:Choice>
      <mc:Fallback>
        <control shapeId="1027" r:id="rId11" name="makeMatrix"/>
      </mc:Fallback>
    </mc:AlternateContent>
    <mc:AlternateContent xmlns:mc="http://schemas.openxmlformats.org/markup-compatibility/2006">
      <mc:Choice Requires="x14">
        <control shapeId="1025" r:id="rId13" name="butCheckMatrix">
          <controlPr defaultSize="0" autoLine="0" r:id="rId14">
            <anchor moveWithCells="1">
              <from>
                <xdr:col>2</xdr:col>
                <xdr:colOff>137160</xdr:colOff>
                <xdr:row>2</xdr:row>
                <xdr:rowOff>83820</xdr:rowOff>
              </from>
              <to>
                <xdr:col>2</xdr:col>
                <xdr:colOff>1089660</xdr:colOff>
                <xdr:row>3</xdr:row>
                <xdr:rowOff>175260</xdr:rowOff>
              </to>
            </anchor>
          </controlPr>
        </control>
      </mc:Choice>
      <mc:Fallback>
        <control shapeId="1025" r:id="rId13" name="butCheckMatri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ALR1022"/>
  <sheetViews>
    <sheetView workbookViewId="0"/>
  </sheetViews>
  <sheetFormatPr defaultColWidth="0" defaultRowHeight="18" x14ac:dyDescent="0.35"/>
  <cols>
    <col min="1" max="1" width="20" style="2" customWidth="1"/>
    <col min="2" max="2" width="14.5546875" style="2" bestFit="1" customWidth="1"/>
    <col min="3" max="3" width="16.109375" style="2" bestFit="1" customWidth="1"/>
    <col min="4" max="4" width="15.21875" style="2" bestFit="1" customWidth="1"/>
    <col min="5" max="5" width="15.21875" style="2" customWidth="1"/>
    <col min="6" max="7" width="15.21875" style="2" bestFit="1" customWidth="1"/>
    <col min="8" max="8" width="15.21875" style="2" customWidth="1"/>
    <col min="9" max="9" width="17.6640625" style="2" customWidth="1"/>
    <col min="10" max="10" width="15.77734375" style="2" customWidth="1"/>
    <col min="11" max="21" width="14" style="2" bestFit="1" customWidth="1"/>
    <col min="22" max="103" width="15.77734375" style="2" customWidth="1"/>
    <col min="104" max="1003" width="2.77734375" style="2" customWidth="1"/>
    <col min="1004" max="1006" width="0" style="2" hidden="1" customWidth="1"/>
    <col min="1007" max="16384" width="15.77734375" style="2" hidden="1"/>
  </cols>
  <sheetData>
    <row r="1" spans="1:33" ht="114.6" customHeight="1" x14ac:dyDescent="0.35">
      <c r="A1" s="1" t="s">
        <v>0</v>
      </c>
    </row>
    <row r="2" spans="1:33" x14ac:dyDescent="0.35">
      <c r="D2" s="36" t="s">
        <v>20</v>
      </c>
      <c r="E2" s="37"/>
      <c r="F2" s="38"/>
      <c r="G2" s="3">
        <v>7</v>
      </c>
    </row>
    <row r="3" spans="1:33" x14ac:dyDescent="0.35">
      <c r="A3" s="13"/>
      <c r="D3" s="39" t="s">
        <v>1</v>
      </c>
      <c r="E3" s="39"/>
      <c r="F3" s="39"/>
      <c r="G3" s="39"/>
      <c r="L3" s="4"/>
      <c r="M3" s="4"/>
      <c r="N3" s="4"/>
      <c r="O3" s="4"/>
      <c r="P3" s="4"/>
      <c r="Q3" s="4"/>
      <c r="R3" s="4"/>
      <c r="S3" s="4"/>
      <c r="T3" s="4"/>
      <c r="U3" s="4"/>
      <c r="V3" s="4"/>
    </row>
    <row r="4" spans="1:33" x14ac:dyDescent="0.35">
      <c r="A4" s="13"/>
      <c r="D4" s="40"/>
      <c r="E4" s="40"/>
      <c r="F4" s="40"/>
      <c r="G4" s="40"/>
      <c r="L4" s="41"/>
      <c r="M4" s="41"/>
      <c r="N4" s="4"/>
      <c r="O4" s="35"/>
      <c r="P4" s="35"/>
      <c r="Q4" s="35"/>
      <c r="R4" s="35"/>
      <c r="S4" s="4"/>
      <c r="T4" s="4"/>
      <c r="U4" s="4"/>
      <c r="V4" s="4"/>
    </row>
    <row r="5" spans="1:33" x14ac:dyDescent="0.35">
      <c r="A5" s="4"/>
      <c r="B5" s="30" t="s">
        <v>3</v>
      </c>
      <c r="C5" s="30" t="s">
        <v>4</v>
      </c>
      <c r="D5" s="30" t="s">
        <v>5</v>
      </c>
      <c r="E5" s="30" t="s">
        <v>6</v>
      </c>
      <c r="F5" s="30" t="s">
        <v>7</v>
      </c>
      <c r="G5" s="30" t="s">
        <v>8</v>
      </c>
      <c r="H5" s="30" t="s">
        <v>9</v>
      </c>
      <c r="I5" s="30"/>
      <c r="J5" s="30"/>
      <c r="K5" s="30"/>
      <c r="L5" s="4"/>
      <c r="M5" s="4"/>
      <c r="N5" s="4"/>
      <c r="O5" s="30"/>
      <c r="P5" s="30"/>
      <c r="Q5" s="30"/>
      <c r="R5" s="30"/>
      <c r="S5" s="30"/>
      <c r="T5" s="30"/>
      <c r="U5" s="30"/>
      <c r="V5" s="30"/>
      <c r="W5" s="30"/>
      <c r="X5" s="30"/>
      <c r="Y5" s="4"/>
      <c r="Z5" s="4"/>
      <c r="AA5" s="4"/>
      <c r="AB5" s="4"/>
      <c r="AC5" s="4"/>
      <c r="AD5" s="4"/>
      <c r="AE5" s="4"/>
    </row>
    <row r="6" spans="1:33" x14ac:dyDescent="0.35">
      <c r="A6" s="6" t="s">
        <v>3</v>
      </c>
      <c r="B6" s="7">
        <v>0.9199931859970093</v>
      </c>
      <c r="C6" s="7">
        <v>8.00068140029907E-2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30"/>
      <c r="J6" s="30"/>
      <c r="K6" s="30"/>
      <c r="L6" s="6"/>
      <c r="M6" s="31"/>
      <c r="N6" s="6"/>
      <c r="O6" s="30"/>
      <c r="P6" s="30"/>
      <c r="Q6" s="30"/>
      <c r="R6" s="30"/>
      <c r="S6" s="30"/>
      <c r="T6" s="30"/>
      <c r="U6" s="30"/>
      <c r="V6" s="30"/>
      <c r="W6" s="30"/>
      <c r="X6" s="30"/>
      <c r="Y6" s="4"/>
      <c r="Z6" s="4"/>
      <c r="AA6" s="4"/>
      <c r="AB6" s="4"/>
      <c r="AC6" s="4"/>
      <c r="AD6" s="4"/>
      <c r="AE6" s="4"/>
      <c r="AF6" s="4"/>
      <c r="AG6" s="4"/>
    </row>
    <row r="7" spans="1:33" x14ac:dyDescent="0.35">
      <c r="A7" s="6" t="s">
        <v>4</v>
      </c>
      <c r="B7" s="7">
        <v>0.54462365508079535</v>
      </c>
      <c r="C7" s="7">
        <v>0.33355268239974972</v>
      </c>
      <c r="D7" s="7">
        <v>0.12182366251945492</v>
      </c>
      <c r="E7" s="7">
        <v>0</v>
      </c>
      <c r="F7" s="7">
        <v>0</v>
      </c>
      <c r="G7" s="7">
        <v>0</v>
      </c>
      <c r="H7" s="7">
        <v>0</v>
      </c>
      <c r="I7" s="30"/>
      <c r="J7" s="30"/>
      <c r="K7" s="30"/>
      <c r="L7" s="6"/>
      <c r="M7" s="31"/>
      <c r="N7" s="6"/>
      <c r="O7" s="30"/>
      <c r="P7" s="30"/>
      <c r="Q7" s="30"/>
      <c r="R7" s="30"/>
      <c r="S7" s="30"/>
      <c r="T7" s="30"/>
      <c r="U7" s="30"/>
      <c r="V7" s="30"/>
      <c r="W7" s="30"/>
      <c r="X7" s="30"/>
      <c r="Y7" s="4"/>
      <c r="Z7" s="4"/>
      <c r="AA7" s="4"/>
      <c r="AB7" s="4"/>
      <c r="AC7" s="4"/>
      <c r="AD7" s="4"/>
      <c r="AE7" s="4"/>
      <c r="AF7" s="4"/>
      <c r="AG7" s="4"/>
    </row>
    <row r="8" spans="1:33" x14ac:dyDescent="0.35">
      <c r="A8" s="6" t="s">
        <v>5</v>
      </c>
      <c r="B8" s="7">
        <v>0</v>
      </c>
      <c r="C8" s="7">
        <v>0.5484916746616364</v>
      </c>
      <c r="D8" s="7">
        <v>0.37283973693847655</v>
      </c>
      <c r="E8" s="7">
        <v>7.8668588399887052E-2</v>
      </c>
      <c r="F8" s="7">
        <v>0</v>
      </c>
      <c r="G8" s="7">
        <v>0</v>
      </c>
      <c r="H8" s="7">
        <v>0</v>
      </c>
      <c r="I8" s="30"/>
      <c r="J8" s="30"/>
      <c r="K8" s="30"/>
      <c r="L8" s="6"/>
      <c r="M8" s="31"/>
      <c r="N8" s="6"/>
      <c r="O8" s="30"/>
      <c r="P8" s="30"/>
      <c r="Q8" s="30"/>
      <c r="R8" s="30"/>
      <c r="S8" s="30"/>
      <c r="T8" s="30"/>
      <c r="U8" s="30"/>
      <c r="V8" s="30"/>
      <c r="W8" s="30"/>
      <c r="X8" s="30"/>
      <c r="Y8" s="4"/>
      <c r="Z8" s="4"/>
      <c r="AA8" s="4"/>
      <c r="AB8" s="4"/>
      <c r="AC8" s="4"/>
      <c r="AD8" s="4"/>
      <c r="AE8" s="4"/>
      <c r="AF8" s="4"/>
      <c r="AG8" s="4"/>
    </row>
    <row r="9" spans="1:33" x14ac:dyDescent="0.35">
      <c r="A9" s="6" t="s">
        <v>6</v>
      </c>
      <c r="B9" s="7">
        <v>0</v>
      </c>
      <c r="C9" s="7">
        <v>0</v>
      </c>
      <c r="D9" s="7">
        <v>0.5301880061626435</v>
      </c>
      <c r="E9" s="7">
        <v>0.34514576196670532</v>
      </c>
      <c r="F9" s="7">
        <v>0.12466623187065118</v>
      </c>
      <c r="G9" s="7">
        <v>0</v>
      </c>
      <c r="H9" s="7">
        <v>0</v>
      </c>
      <c r="I9" s="30"/>
      <c r="J9" s="30"/>
      <c r="K9" s="30"/>
      <c r="L9" s="6"/>
      <c r="M9" s="31"/>
      <c r="N9" s="6"/>
      <c r="O9" s="30"/>
      <c r="P9" s="30"/>
      <c r="Q9" s="30"/>
      <c r="R9" s="30"/>
      <c r="S9" s="30"/>
      <c r="T9" s="30"/>
      <c r="U9" s="30"/>
      <c r="V9" s="30"/>
      <c r="W9" s="30"/>
      <c r="X9" s="30"/>
      <c r="Y9" s="4"/>
      <c r="Z9" s="4"/>
      <c r="AA9" s="4"/>
      <c r="AB9" s="4"/>
      <c r="AC9" s="4"/>
      <c r="AD9" s="4"/>
      <c r="AE9" s="4"/>
      <c r="AF9" s="4"/>
      <c r="AG9" s="4"/>
    </row>
    <row r="10" spans="1:33" x14ac:dyDescent="0.35">
      <c r="A10" s="6" t="s">
        <v>7</v>
      </c>
      <c r="B10" s="7">
        <v>0</v>
      </c>
      <c r="C10" s="7">
        <v>0</v>
      </c>
      <c r="D10" s="7">
        <v>0</v>
      </c>
      <c r="E10" s="7">
        <v>0.49987576603889466</v>
      </c>
      <c r="F10" s="7">
        <v>0.38951265811920166</v>
      </c>
      <c r="G10" s="7">
        <v>0.11061157584190373</v>
      </c>
      <c r="H10" s="7">
        <v>0</v>
      </c>
      <c r="I10" s="30"/>
      <c r="J10" s="30"/>
      <c r="K10" s="30"/>
      <c r="L10" s="6"/>
      <c r="M10" s="31"/>
      <c r="N10" s="6"/>
      <c r="O10" s="30"/>
      <c r="P10" s="30"/>
      <c r="Q10" s="30"/>
      <c r="R10" s="30"/>
      <c r="S10" s="30"/>
      <c r="T10" s="30"/>
      <c r="U10" s="30"/>
      <c r="V10" s="30"/>
      <c r="W10" s="30"/>
      <c r="X10" s="30"/>
      <c r="Y10" s="4"/>
      <c r="Z10" s="4"/>
      <c r="AA10" s="4"/>
      <c r="AB10" s="4"/>
      <c r="AC10" s="4"/>
      <c r="AD10" s="4"/>
      <c r="AE10" s="4"/>
      <c r="AF10" s="4"/>
      <c r="AG10" s="4"/>
    </row>
    <row r="11" spans="1:33" x14ac:dyDescent="0.35">
      <c r="A11" s="6" t="s">
        <v>8</v>
      </c>
      <c r="B11" s="7">
        <v>0</v>
      </c>
      <c r="C11" s="7">
        <v>0</v>
      </c>
      <c r="D11" s="7">
        <v>0</v>
      </c>
      <c r="E11" s="7">
        <v>0</v>
      </c>
      <c r="F11" s="7">
        <v>0.53492845892906193</v>
      </c>
      <c r="G11" s="7">
        <v>0.34178866147994996</v>
      </c>
      <c r="H11" s="7">
        <v>0.1232828795909881</v>
      </c>
      <c r="I11" s="30"/>
      <c r="J11" s="30"/>
      <c r="K11" s="30"/>
      <c r="L11" s="6"/>
      <c r="M11" s="31"/>
      <c r="N11" s="6"/>
      <c r="O11" s="30"/>
      <c r="P11" s="30"/>
      <c r="Q11" s="30"/>
      <c r="R11" s="30"/>
      <c r="S11" s="30"/>
      <c r="T11" s="30"/>
      <c r="U11" s="30"/>
      <c r="V11" s="30"/>
      <c r="W11" s="30"/>
      <c r="X11" s="30"/>
      <c r="Y11" s="4"/>
      <c r="Z11" s="4"/>
      <c r="AA11" s="4"/>
      <c r="AB11" s="4"/>
      <c r="AC11" s="4"/>
      <c r="AD11" s="4"/>
      <c r="AE11" s="4"/>
      <c r="AF11" s="4"/>
      <c r="AG11" s="4"/>
    </row>
    <row r="12" spans="1:33" x14ac:dyDescent="0.35">
      <c r="A12" s="6" t="s">
        <v>9</v>
      </c>
      <c r="B12" s="7">
        <v>0</v>
      </c>
      <c r="C12" s="7">
        <v>0</v>
      </c>
      <c r="D12" s="7">
        <v>0</v>
      </c>
      <c r="E12" s="7">
        <v>0</v>
      </c>
      <c r="F12" s="7">
        <v>0</v>
      </c>
      <c r="G12" s="7">
        <v>0</v>
      </c>
      <c r="H12" s="7">
        <v>1</v>
      </c>
      <c r="I12" s="30"/>
      <c r="J12" s="30"/>
      <c r="K12" s="30"/>
      <c r="L12" s="6"/>
      <c r="M12" s="31"/>
      <c r="N12" s="6"/>
      <c r="O12" s="30"/>
      <c r="P12" s="30"/>
      <c r="Q12" s="30"/>
      <c r="R12" s="30"/>
      <c r="S12" s="30"/>
      <c r="T12" s="30"/>
      <c r="U12" s="30"/>
      <c r="V12" s="30"/>
      <c r="W12" s="30"/>
      <c r="X12" s="30"/>
      <c r="Y12" s="4"/>
      <c r="Z12" s="4"/>
      <c r="AA12" s="4"/>
      <c r="AB12" s="4"/>
      <c r="AC12" s="4"/>
      <c r="AD12" s="4"/>
      <c r="AE12" s="4"/>
      <c r="AF12" s="4"/>
      <c r="AG12" s="4"/>
    </row>
    <row r="13" spans="1:33" x14ac:dyDescent="0.35">
      <c r="A13" s="6"/>
      <c r="B13" s="30"/>
      <c r="C13" s="30"/>
      <c r="D13" s="30"/>
      <c r="E13" s="30"/>
      <c r="F13" s="30"/>
      <c r="G13" s="30"/>
      <c r="H13" s="30"/>
      <c r="I13" s="30"/>
      <c r="J13" s="30"/>
      <c r="K13" s="30"/>
      <c r="L13" s="6"/>
      <c r="M13" s="31"/>
      <c r="N13" s="6"/>
      <c r="O13" s="30"/>
      <c r="P13" s="30"/>
      <c r="Q13" s="30"/>
      <c r="R13" s="30"/>
      <c r="S13" s="30"/>
      <c r="T13" s="30"/>
      <c r="U13" s="30"/>
      <c r="V13" s="30"/>
      <c r="W13" s="30"/>
      <c r="X13" s="30"/>
      <c r="Y13" s="4"/>
      <c r="Z13" s="4"/>
      <c r="AA13" s="4"/>
      <c r="AB13" s="4"/>
      <c r="AC13" s="4"/>
      <c r="AD13" s="4"/>
      <c r="AE13" s="4"/>
      <c r="AF13" s="4"/>
      <c r="AG13" s="4"/>
    </row>
    <row r="14" spans="1:33" ht="18" customHeight="1" x14ac:dyDescent="0.35">
      <c r="A14" s="6"/>
      <c r="B14" s="30"/>
      <c r="C14" s="30"/>
      <c r="D14" s="43" t="s">
        <v>21</v>
      </c>
      <c r="E14" s="43"/>
      <c r="F14" s="43"/>
      <c r="G14" s="43"/>
      <c r="H14" s="43"/>
      <c r="I14" s="30"/>
      <c r="J14" s="30"/>
      <c r="K14" s="30"/>
      <c r="L14" s="8"/>
      <c r="M14" s="4"/>
      <c r="N14" s="6"/>
      <c r="O14" s="30"/>
      <c r="P14" s="30"/>
      <c r="Q14" s="30"/>
      <c r="R14" s="30"/>
      <c r="S14" s="30"/>
      <c r="T14" s="30"/>
      <c r="U14" s="30"/>
      <c r="V14" s="30"/>
      <c r="W14" s="30"/>
      <c r="X14" s="30"/>
      <c r="Y14" s="4"/>
      <c r="Z14" s="4"/>
      <c r="AA14" s="4"/>
      <c r="AB14" s="4"/>
      <c r="AC14" s="4"/>
      <c r="AD14" s="4"/>
      <c r="AE14" s="4"/>
      <c r="AF14" s="4"/>
      <c r="AG14" s="4"/>
    </row>
    <row r="15" spans="1:33" x14ac:dyDescent="0.35">
      <c r="A15" s="6"/>
      <c r="B15" s="4"/>
      <c r="C15" s="4"/>
      <c r="D15" s="43"/>
      <c r="E15" s="43"/>
      <c r="F15" s="43"/>
      <c r="G15" s="43"/>
      <c r="H15" s="43"/>
      <c r="I15" s="30"/>
      <c r="J15" s="30"/>
      <c r="K15" s="30"/>
      <c r="L15" s="8"/>
      <c r="M15" s="4"/>
      <c r="N15" s="6"/>
      <c r="O15" s="30"/>
      <c r="P15" s="30"/>
      <c r="Q15" s="30"/>
      <c r="R15" s="30"/>
      <c r="S15" s="30"/>
      <c r="T15" s="30"/>
      <c r="U15" s="30"/>
      <c r="V15" s="30"/>
      <c r="W15" s="30"/>
      <c r="X15" s="30"/>
      <c r="Y15" s="4"/>
      <c r="Z15" s="4"/>
      <c r="AA15" s="4"/>
      <c r="AB15" s="4"/>
      <c r="AC15" s="4"/>
      <c r="AD15" s="4"/>
      <c r="AE15" s="4"/>
      <c r="AF15" s="4"/>
      <c r="AG15" s="4"/>
    </row>
    <row r="16" spans="1:33" ht="20.399999999999999" x14ac:dyDescent="0.35">
      <c r="B16" s="34" t="s">
        <v>10</v>
      </c>
      <c r="C16" s="34"/>
      <c r="D16" s="20">
        <v>7</v>
      </c>
      <c r="E16" s="33" t="s">
        <v>11</v>
      </c>
      <c r="F16" s="28">
        <v>1.7000000000000001E-2</v>
      </c>
      <c r="G16" s="33" t="s">
        <v>13</v>
      </c>
      <c r="H16" s="20">
        <v>866</v>
      </c>
      <c r="K16" s="60" t="s">
        <v>18</v>
      </c>
      <c r="L16" s="53">
        <f>1/3</f>
        <v>0.33333333333333331</v>
      </c>
      <c r="M16" s="45" t="s">
        <v>15</v>
      </c>
    </row>
    <row r="17" spans="1:100" x14ac:dyDescent="0.35">
      <c r="D17" s="42" t="s">
        <v>2</v>
      </c>
      <c r="E17" s="42"/>
      <c r="F17" s="42"/>
      <c r="G17" s="42"/>
      <c r="H17" s="42"/>
      <c r="I17" s="15"/>
      <c r="J17" s="16"/>
      <c r="K17" s="60" t="s">
        <v>19</v>
      </c>
      <c r="L17" s="44">
        <v>1</v>
      </c>
      <c r="M17" s="45" t="s">
        <v>14</v>
      </c>
    </row>
    <row r="18" spans="1:100" ht="20.399999999999999" x14ac:dyDescent="0.35">
      <c r="K18" s="60" t="s">
        <v>16</v>
      </c>
      <c r="L18" s="53">
        <f>4/24</f>
        <v>0.16666666666666666</v>
      </c>
      <c r="M18" s="45" t="s">
        <v>14</v>
      </c>
    </row>
    <row r="19" spans="1:100" s="10" customFormat="1" ht="18" customHeight="1" x14ac:dyDescent="0.35">
      <c r="A19" s="21"/>
      <c r="B19" s="25" t="s">
        <v>12</v>
      </c>
      <c r="C19" s="9" t="s">
        <v>3</v>
      </c>
      <c r="D19" s="9" t="s">
        <v>4</v>
      </c>
      <c r="E19" s="9" t="s">
        <v>5</v>
      </c>
      <c r="F19" s="9" t="s">
        <v>6</v>
      </c>
      <c r="G19" s="9" t="s">
        <v>7</v>
      </c>
      <c r="H19" s="9" t="s">
        <v>8</v>
      </c>
      <c r="I19" s="9" t="s">
        <v>9</v>
      </c>
    </row>
    <row r="20" spans="1:100" s="11" customFormat="1" x14ac:dyDescent="0.35">
      <c r="A20" s="21"/>
      <c r="B20" s="23">
        <v>0</v>
      </c>
      <c r="C20" s="26">
        <v>1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2"/>
      <c r="K20" s="46">
        <v>1</v>
      </c>
      <c r="L20" s="47">
        <v>2</v>
      </c>
      <c r="M20" s="47">
        <v>3</v>
      </c>
      <c r="N20" s="47">
        <v>4</v>
      </c>
      <c r="O20" s="47">
        <v>5</v>
      </c>
      <c r="P20" s="47">
        <v>6</v>
      </c>
      <c r="Q20" s="47">
        <v>7</v>
      </c>
      <c r="R20" s="47">
        <v>8</v>
      </c>
      <c r="S20" s="47">
        <v>9</v>
      </c>
      <c r="T20" s="47">
        <v>10</v>
      </c>
    </row>
    <row r="21" spans="1:100" s="11" customFormat="1" x14ac:dyDescent="0.35">
      <c r="A21" s="21"/>
      <c r="B21" s="23">
        <v>1</v>
      </c>
      <c r="C21" s="26">
        <v>0.9199931859970093</v>
      </c>
      <c r="D21" s="26">
        <v>8.00068140029907E-2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s="48"/>
      <c r="K21" s="54">
        <v>1.2487460738580491</v>
      </c>
      <c r="L21" s="55">
        <v>2.0316496095297407</v>
      </c>
      <c r="M21" s="55">
        <v>1.6944839440510227</v>
      </c>
      <c r="N21" s="55">
        <v>2.6215144532463808</v>
      </c>
      <c r="O21" s="55">
        <v>2.5221581788807224</v>
      </c>
      <c r="P21" s="55">
        <v>2.8314035536131756</v>
      </c>
      <c r="Q21" s="55">
        <v>4.5035290201404719</v>
      </c>
      <c r="R21" s="55">
        <v>1.9917564500701905</v>
      </c>
      <c r="S21" s="55">
        <v>1.565335427028052</v>
      </c>
      <c r="T21" s="55">
        <v>3.9484775641834293</v>
      </c>
      <c r="U21" s="49"/>
    </row>
    <row r="22" spans="1:100" s="11" customFormat="1" x14ac:dyDescent="0.35">
      <c r="A22" s="21"/>
      <c r="B22" s="23">
        <v>2</v>
      </c>
      <c r="C22" s="26">
        <v>0.88996106575460587</v>
      </c>
      <c r="D22" s="26">
        <v>0.10029221113703696</v>
      </c>
      <c r="E22" s="26">
        <v>9.7467231083571398E-3</v>
      </c>
      <c r="F22" s="26">
        <v>0</v>
      </c>
      <c r="G22" s="26">
        <v>0</v>
      </c>
      <c r="H22" s="26">
        <v>0</v>
      </c>
      <c r="I22" s="26">
        <v>0</v>
      </c>
      <c r="J22" s="48"/>
      <c r="K22" s="54">
        <v>2.5897893924120776</v>
      </c>
      <c r="L22" s="55">
        <v>5.7370955138238315</v>
      </c>
      <c r="M22" s="55">
        <v>8.4341639901137189</v>
      </c>
      <c r="N22" s="55">
        <v>2.0456083569807433</v>
      </c>
      <c r="O22" s="55">
        <v>1.0883554421540034</v>
      </c>
      <c r="P22" s="55">
        <v>2.1829769309574774</v>
      </c>
      <c r="Q22" s="55">
        <v>3.3937280160160017</v>
      </c>
      <c r="R22" s="55">
        <v>4.1176947481450048</v>
      </c>
      <c r="S22" s="55">
        <v>8.6125376776101223</v>
      </c>
      <c r="T22" s="55">
        <v>6.6737430578385277</v>
      </c>
      <c r="U22" s="49"/>
    </row>
    <row r="23" spans="1:100" s="11" customFormat="1" x14ac:dyDescent="0.35">
      <c r="B23" s="23">
        <v>3</v>
      </c>
      <c r="C23" s="26">
        <v>0.87337962690246174</v>
      </c>
      <c r="D23" s="26">
        <v>0.11000168198645895</v>
      </c>
      <c r="E23" s="26">
        <v>1.5851930162620355E-2</v>
      </c>
      <c r="F23" s="26">
        <v>7.6676094845901555E-4</v>
      </c>
      <c r="G23" s="26">
        <v>0</v>
      </c>
      <c r="H23" s="26">
        <v>0</v>
      </c>
      <c r="I23" s="26">
        <v>0</v>
      </c>
      <c r="J23" s="48"/>
      <c r="K23" s="54">
        <v>9.7413264017049102</v>
      </c>
      <c r="L23" s="55">
        <v>7.1940989381935099</v>
      </c>
      <c r="M23" s="55">
        <v>1.071496951036514</v>
      </c>
      <c r="N23" s="55">
        <v>12.953812027836328</v>
      </c>
      <c r="O23" s="55">
        <v>7.225439110368578</v>
      </c>
      <c r="P23" s="55">
        <v>4.4910636179147385</v>
      </c>
      <c r="Q23" s="55">
        <v>2.4386616494966842</v>
      </c>
      <c r="R23" s="55">
        <v>3.7032836686399175</v>
      </c>
      <c r="S23" s="55">
        <v>1.1810999356434366</v>
      </c>
      <c r="T23" s="55">
        <v>3.2558848956585424</v>
      </c>
      <c r="U23" s="49"/>
    </row>
    <row r="24" spans="1:100" s="11" customFormat="1" x14ac:dyDescent="0.35">
      <c r="B24" s="23">
        <v>4</v>
      </c>
      <c r="C24" s="26">
        <v>0.86341282364737559</v>
      </c>
      <c r="D24" s="26">
        <v>0.11526232918016922</v>
      </c>
      <c r="E24" s="26">
        <v>1.9717564713156114E-2</v>
      </c>
      <c r="F24" s="26">
        <v>1.5116932611091358E-3</v>
      </c>
      <c r="G24" s="26">
        <v>9.5589198189952049E-5</v>
      </c>
      <c r="H24" s="26">
        <v>0</v>
      </c>
      <c r="I24" s="26">
        <v>0</v>
      </c>
      <c r="J24" s="48"/>
      <c r="K24" s="54">
        <v>1.6356082241598577</v>
      </c>
      <c r="L24" s="55">
        <v>5.9695911960047718</v>
      </c>
      <c r="M24" s="55">
        <v>2.6934364460413733</v>
      </c>
      <c r="N24" s="55">
        <v>8.0797850211620013</v>
      </c>
      <c r="O24" s="55">
        <v>3.4596545167984645</v>
      </c>
      <c r="P24" s="55">
        <v>4.0128591195209191</v>
      </c>
      <c r="Q24" s="55">
        <v>1.264105840716611</v>
      </c>
      <c r="R24" s="55">
        <v>3.4819368584877943</v>
      </c>
      <c r="S24" s="55">
        <v>8.8754676862019011</v>
      </c>
      <c r="T24" s="55">
        <v>2.4296898918419085</v>
      </c>
      <c r="U24" s="49"/>
    </row>
    <row r="25" spans="1:100" s="11" customFormat="1" x14ac:dyDescent="0.35">
      <c r="B25" s="23">
        <v>5</v>
      </c>
      <c r="C25" s="26">
        <v>0.85710850546925266</v>
      </c>
      <c r="D25" s="26">
        <v>0.11833988835680916</v>
      </c>
      <c r="E25" s="26">
        <v>2.2194652368008726E-2</v>
      </c>
      <c r="F25" s="26">
        <v>2.1206902288031073E-3</v>
      </c>
      <c r="G25" s="26">
        <v>2.2569030528118376E-4</v>
      </c>
      <c r="H25" s="26">
        <v>1.0573271845254647E-5</v>
      </c>
      <c r="I25" s="26">
        <v>0</v>
      </c>
      <c r="J25" s="48"/>
      <c r="K25" s="54">
        <v>3.7327638825818248</v>
      </c>
      <c r="L25" s="55">
        <v>4.2943085750247727</v>
      </c>
      <c r="M25" s="55">
        <v>4.6620741167360524</v>
      </c>
      <c r="N25" s="55">
        <v>2.3574369038998539</v>
      </c>
      <c r="O25" s="55">
        <v>3.2505946408973889</v>
      </c>
      <c r="P25" s="55">
        <v>7.5897047428165152</v>
      </c>
      <c r="Q25" s="55">
        <v>1.2206079311020255</v>
      </c>
      <c r="R25" s="55">
        <v>2.5750341950279152</v>
      </c>
      <c r="S25" s="55">
        <v>1.5314105556415627</v>
      </c>
      <c r="T25" s="55">
        <v>2.2851562374637373</v>
      </c>
      <c r="U25" s="49"/>
    </row>
    <row r="26" spans="1:100" s="11" customFormat="1" x14ac:dyDescent="0.35">
      <c r="B26" s="23">
        <v>6</v>
      </c>
      <c r="C26" s="26">
        <v>0.85298468723053145</v>
      </c>
      <c r="D26" s="26">
        <v>0.12022069001962239</v>
      </c>
      <c r="E26" s="26">
        <v>2.3816011496196922E-2</v>
      </c>
      <c r="F26" s="26">
        <v>2.5907863309730357E-3</v>
      </c>
      <c r="G26" s="26">
        <v>3.5794363452562052E-4</v>
      </c>
      <c r="H26" s="26">
        <v>2.8577784750845287E-5</v>
      </c>
      <c r="I26" s="26">
        <v>1.3035033997813132E-6</v>
      </c>
      <c r="J26" s="48"/>
      <c r="K26" s="54">
        <v>7.5422916627116026</v>
      </c>
      <c r="L26" s="55">
        <v>3.3017245237842308</v>
      </c>
      <c r="M26" s="55">
        <v>2.2039191688871056</v>
      </c>
      <c r="N26" s="55">
        <v>4.9686062239104452</v>
      </c>
      <c r="O26" s="55">
        <v>3.0227957339083309</v>
      </c>
      <c r="P26" s="55">
        <v>1.9911350856583974</v>
      </c>
      <c r="Q26" s="55">
        <v>5.2646925616861502</v>
      </c>
      <c r="R26" s="55">
        <v>1.1595303004651791</v>
      </c>
      <c r="S26" s="55">
        <v>7.1284579987917684</v>
      </c>
      <c r="T26" s="55">
        <v>2.1353353711930247</v>
      </c>
      <c r="U26" s="49"/>
    </row>
    <row r="27" spans="1:100" s="11" customFormat="1" x14ac:dyDescent="0.35">
      <c r="B27" s="23">
        <v>7</v>
      </c>
      <c r="C27" s="26">
        <v>0.85021513162670115</v>
      </c>
      <c r="D27" s="26">
        <v>0.12140740488395602</v>
      </c>
      <c r="E27" s="26">
        <v>2.4898884069184297E-2</v>
      </c>
      <c r="F27" s="26">
        <v>2.9466982765251476E-3</v>
      </c>
      <c r="G27" s="26">
        <v>4.776942163616967E-4</v>
      </c>
      <c r="H27" s="26">
        <v>4.9360272275510882E-5</v>
      </c>
      <c r="I27" s="26">
        <v>4.8266549961969484E-6</v>
      </c>
      <c r="J27" s="48"/>
      <c r="K27" s="54">
        <v>4.3912710560307193</v>
      </c>
      <c r="L27" s="55">
        <v>2.037083420487821</v>
      </c>
      <c r="M27" s="55">
        <v>2.0781571132867951</v>
      </c>
      <c r="N27" s="55">
        <v>1.2425101995380783</v>
      </c>
      <c r="O27" s="55">
        <v>1.6234007657249272</v>
      </c>
      <c r="P27" s="55">
        <v>2.1462310739549544</v>
      </c>
      <c r="Q27" s="55">
        <v>9.4368424425243447</v>
      </c>
      <c r="R27" s="55">
        <v>1.9367532835046506</v>
      </c>
      <c r="S27" s="55">
        <v>4.5815961959607261</v>
      </c>
      <c r="T27" s="55">
        <v>2.9536321993461776</v>
      </c>
      <c r="U27" s="49"/>
    </row>
    <row r="28" spans="1:100" s="11" customFormat="1" x14ac:dyDescent="0.35">
      <c r="B28" s="23">
        <v>8</v>
      </c>
      <c r="C28" s="26">
        <v>0.84831347232988952</v>
      </c>
      <c r="D28" s="26">
        <v>0.12217560008113457</v>
      </c>
      <c r="E28" s="26">
        <v>2.5635892190355947E-2</v>
      </c>
      <c r="F28" s="26">
        <v>3.2145882467285664E-3</v>
      </c>
      <c r="G28" s="26">
        <v>5.7982592895800369E-4</v>
      </c>
      <c r="H28" s="26">
        <v>6.9709291433663328E-5</v>
      </c>
      <c r="I28" s="26">
        <v>1.0911931499717144E-5</v>
      </c>
      <c r="J28" s="48"/>
      <c r="K28" s="54">
        <v>5.4282079400338237</v>
      </c>
      <c r="L28" s="55">
        <v>7.0633115902200094</v>
      </c>
      <c r="M28" s="55">
        <v>1.9902026584293895</v>
      </c>
      <c r="N28" s="55">
        <v>3.9335926873386819</v>
      </c>
      <c r="O28" s="55">
        <v>5.5082422872009733</v>
      </c>
      <c r="P28" s="55">
        <v>3.1096604342801921</v>
      </c>
      <c r="Q28" s="55">
        <v>1.3158261320755047</v>
      </c>
      <c r="R28" s="55">
        <v>1.373930171327332</v>
      </c>
      <c r="S28" s="55">
        <v>5.8696920943743311</v>
      </c>
      <c r="T28" s="55">
        <v>4.9875306299208484</v>
      </c>
      <c r="U28" s="49"/>
    </row>
    <row r="29" spans="1:100" s="11" customFormat="1" x14ac:dyDescent="0.35">
      <c r="B29" s="23">
        <v>9</v>
      </c>
      <c r="C29" s="26">
        <v>0.84698233601083794</v>
      </c>
      <c r="D29" s="26">
        <v>0.12268393076672368</v>
      </c>
      <c r="E29" s="26">
        <v>2.6146294505998372E-2</v>
      </c>
      <c r="F29" s="26">
        <v>3.4160818912204335E-3</v>
      </c>
      <c r="G29" s="26">
        <v>6.6388962640984736E-4</v>
      </c>
      <c r="H29" s="26">
        <v>8.7961305127868048E-5</v>
      </c>
      <c r="I29" s="26">
        <v>1.9505893681906557E-5</v>
      </c>
      <c r="J29" s="48"/>
      <c r="K29" s="54">
        <v>5.573408406846216</v>
      </c>
      <c r="L29" s="55">
        <v>5.7484342295969038</v>
      </c>
      <c r="M29" s="55">
        <v>2.2978307973366965</v>
      </c>
      <c r="N29" s="55">
        <v>2.7275325106181585</v>
      </c>
      <c r="O29" s="55">
        <v>4.1616774121034776</v>
      </c>
      <c r="P29" s="55">
        <v>1.8308417340342493</v>
      </c>
      <c r="Q29" s="55">
        <v>1.6546941494854006</v>
      </c>
      <c r="R29" s="55">
        <v>1.9156654974029412</v>
      </c>
      <c r="S29" s="55">
        <v>2.6134652600916608</v>
      </c>
      <c r="T29" s="55">
        <v>8.2535683135826154</v>
      </c>
      <c r="U29" s="49"/>
    </row>
    <row r="30" spans="1:100" s="10" customFormat="1" x14ac:dyDescent="0.35">
      <c r="B30" s="24">
        <v>10</v>
      </c>
      <c r="C30" s="18">
        <v>0.84603454858365257</v>
      </c>
      <c r="D30" s="18">
        <v>0.12302693727541494</v>
      </c>
      <c r="E30" s="18">
        <v>2.6505348990612361E-2</v>
      </c>
      <c r="F30" s="18">
        <v>3.5678006035274523E-3</v>
      </c>
      <c r="G30" s="18">
        <v>7.3151647561812191E-4</v>
      </c>
      <c r="H30" s="18">
        <v>1.0349805450396944E-4</v>
      </c>
      <c r="I30" s="18">
        <v>3.0350016670651678E-5</v>
      </c>
      <c r="J30" s="48"/>
      <c r="K30" s="54">
        <v>5.91532733136349</v>
      </c>
      <c r="L30" s="55">
        <v>3.0344998748045913</v>
      </c>
      <c r="M30" s="55">
        <v>1.1704943655357589</v>
      </c>
      <c r="N30" s="55">
        <v>1.2367804489180827</v>
      </c>
      <c r="O30" s="55">
        <v>1.1119272965231255</v>
      </c>
      <c r="P30" s="55">
        <v>3.5385906800966986</v>
      </c>
      <c r="Q30" s="55">
        <v>1.3726665224496652</v>
      </c>
      <c r="R30" s="55">
        <v>1.6120623507759235</v>
      </c>
      <c r="S30" s="55">
        <v>4.8398391227925606</v>
      </c>
      <c r="T30" s="55">
        <v>13.485405301862983</v>
      </c>
      <c r="U30" s="49"/>
    </row>
    <row r="31" spans="1:100" x14ac:dyDescent="0.35">
      <c r="A31" s="13"/>
      <c r="B31" s="24">
        <v>11</v>
      </c>
      <c r="C31" s="18">
        <v>0.84534940006734827</v>
      </c>
      <c r="D31" s="18">
        <v>0.12326245695962898</v>
      </c>
      <c r="E31" s="18">
        <v>2.6761444520934822E-2</v>
      </c>
      <c r="F31" s="18">
        <v>3.6822170066072805E-3</v>
      </c>
      <c r="G31" s="18">
        <v>7.8508323898157184E-4</v>
      </c>
      <c r="H31" s="27">
        <v>1.1628865163712665E-4</v>
      </c>
      <c r="I31" s="27">
        <v>4.3109554861966069E-5</v>
      </c>
      <c r="J31" s="50"/>
      <c r="K31" s="56">
        <v>5.2233348233565229</v>
      </c>
      <c r="L31" s="57">
        <v>4.1395553199411648</v>
      </c>
      <c r="M31" s="57">
        <v>2.4722349885976671</v>
      </c>
      <c r="N31" s="57">
        <v>3.8225657309851329</v>
      </c>
      <c r="O31" s="57">
        <v>1.1458842384824914</v>
      </c>
      <c r="P31" s="57">
        <v>4.1675372673470106</v>
      </c>
      <c r="Q31" s="57">
        <v>8.37935046337779</v>
      </c>
      <c r="R31" s="57">
        <v>1.0923110141566448</v>
      </c>
      <c r="S31" s="57">
        <v>3.4255034062112193</v>
      </c>
      <c r="T31" s="57">
        <v>4.1535771066227056</v>
      </c>
      <c r="U31" s="51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  <c r="AR31" s="17"/>
      <c r="AS31" s="17"/>
      <c r="AT31" s="17"/>
      <c r="AU31" s="17"/>
      <c r="AV31" s="17"/>
      <c r="AW31" s="17"/>
      <c r="AX31" s="17"/>
      <c r="AY31" s="17"/>
      <c r="AZ31" s="17"/>
      <c r="BA31" s="17"/>
      <c r="BB31" s="17"/>
      <c r="BC31" s="17"/>
      <c r="BD31" s="17"/>
      <c r="BE31" s="17"/>
      <c r="BF31" s="17"/>
      <c r="BG31" s="17"/>
      <c r="BH31" s="17"/>
      <c r="BI31" s="17"/>
      <c r="BJ31" s="17"/>
      <c r="BK31" s="17"/>
      <c r="BL31" s="17"/>
      <c r="BM31" s="17"/>
      <c r="BN31" s="17"/>
      <c r="BO31" s="17"/>
      <c r="BP31" s="17"/>
      <c r="BQ31" s="17"/>
      <c r="BR31" s="17"/>
      <c r="BS31" s="17"/>
      <c r="BT31" s="17"/>
      <c r="BU31" s="17"/>
      <c r="BV31" s="17"/>
      <c r="BW31" s="17"/>
      <c r="BX31" s="17"/>
      <c r="BY31" s="17"/>
      <c r="BZ31" s="17"/>
      <c r="CA31" s="17"/>
      <c r="CB31" s="17"/>
      <c r="CC31" s="17"/>
      <c r="CD31" s="17"/>
      <c r="CE31" s="17"/>
      <c r="CF31" s="17"/>
      <c r="CG31" s="17"/>
      <c r="CH31" s="17"/>
      <c r="CI31" s="17"/>
      <c r="CJ31" s="17"/>
      <c r="CK31" s="17"/>
      <c r="CL31" s="17"/>
      <c r="CM31" s="17"/>
      <c r="CN31" s="17"/>
      <c r="CO31" s="17"/>
      <c r="CP31" s="17"/>
      <c r="CQ31" s="17"/>
      <c r="CR31" s="17"/>
      <c r="CS31" s="17"/>
      <c r="CT31" s="17"/>
      <c r="CU31" s="17"/>
      <c r="CV31" s="17"/>
    </row>
    <row r="32" spans="1:100" x14ac:dyDescent="0.35">
      <c r="A32" s="13"/>
      <c r="B32" s="24">
        <v>12</v>
      </c>
      <c r="C32" s="18">
        <v>0.84484733769221243</v>
      </c>
      <c r="D32" s="18">
        <v>0.12342666489844807</v>
      </c>
      <c r="E32" s="18">
        <v>2.6946281186238943E-2</v>
      </c>
      <c r="F32" s="18">
        <v>3.7686307439662747E-3</v>
      </c>
      <c r="G32" s="18">
        <v>8.2705408761548954E-4</v>
      </c>
      <c r="H32" s="18">
        <v>1.2658543681917927E-4</v>
      </c>
      <c r="I32" s="18">
        <v>5.7445954699544317E-5</v>
      </c>
      <c r="J32" s="48"/>
      <c r="K32" s="54">
        <v>2.0028534123272403</v>
      </c>
      <c r="L32" s="55">
        <v>2.3735589361053293</v>
      </c>
      <c r="M32" s="55">
        <v>3.0394546289607054</v>
      </c>
      <c r="N32" s="55">
        <v>3.7580488212078831</v>
      </c>
      <c r="O32" s="55">
        <v>10.179668193118232</v>
      </c>
      <c r="P32" s="55">
        <v>1.4569039868539233</v>
      </c>
      <c r="Q32" s="55">
        <v>1.9807802265725414</v>
      </c>
      <c r="R32" s="55">
        <v>3.7465379727890413</v>
      </c>
      <c r="S32" s="55">
        <v>1.8356212576225051</v>
      </c>
      <c r="T32" s="55">
        <v>8.9705013095739794</v>
      </c>
      <c r="U32" s="49"/>
    </row>
    <row r="33" spans="1:21" x14ac:dyDescent="0.35">
      <c r="A33" s="13"/>
      <c r="B33" s="24">
        <v>13</v>
      </c>
      <c r="C33" s="18">
        <v>0.84447487525597498</v>
      </c>
      <c r="D33" s="18">
        <v>0.12354264985793866</v>
      </c>
      <c r="E33" s="18">
        <v>2.7081015579544659E-2</v>
      </c>
      <c r="F33" s="18">
        <v>3.8339771288476349E-3</v>
      </c>
      <c r="G33" s="18">
        <v>8.5968318287817037E-4</v>
      </c>
      <c r="H33" s="18">
        <v>1.3474722295091928E-4</v>
      </c>
      <c r="I33" s="18">
        <v>7.3051771864895827E-5</v>
      </c>
      <c r="J33" s="50"/>
      <c r="K33" s="56">
        <v>1.8721310709201893</v>
      </c>
      <c r="L33" s="55">
        <v>6.4283722024445993</v>
      </c>
      <c r="M33" s="55">
        <v>3.4275357547019318</v>
      </c>
      <c r="N33" s="55">
        <v>1.1078308682491433</v>
      </c>
      <c r="O33" s="55">
        <v>1.3467902120274289</v>
      </c>
      <c r="P33" s="55">
        <v>4.2670240874356988</v>
      </c>
      <c r="Q33" s="55">
        <v>3.7555607606699311</v>
      </c>
      <c r="R33" s="55">
        <v>5.2706518719901876</v>
      </c>
      <c r="S33" s="55">
        <v>2.0960424066172254</v>
      </c>
      <c r="T33" s="55">
        <v>2.7755501191627214</v>
      </c>
      <c r="U33" s="49"/>
    </row>
    <row r="34" spans="1:21" x14ac:dyDescent="0.35">
      <c r="A34" s="13"/>
      <c r="B34" s="24">
        <v>14</v>
      </c>
      <c r="C34" s="18">
        <v>0.84419538050516885</v>
      </c>
      <c r="D34" s="18">
        <v>0.12362543811245437</v>
      </c>
      <c r="E34" s="18">
        <v>2.7180025497373823E-2</v>
      </c>
      <c r="F34" s="18">
        <v>3.883441015169146E-3</v>
      </c>
      <c r="G34" s="18">
        <v>8.8490508775305066E-4</v>
      </c>
      <c r="H34" s="18">
        <v>1.4114598455347303E-4</v>
      </c>
      <c r="I34" s="18">
        <v>8.9663797527174033E-5</v>
      </c>
      <c r="J34" s="48"/>
      <c r="K34" s="54">
        <v>3.9148927048652338</v>
      </c>
      <c r="L34" s="55">
        <v>16.207539556256819</v>
      </c>
      <c r="M34" s="55">
        <v>1.5742588766668866</v>
      </c>
      <c r="N34" s="55">
        <v>9.6829560656598126</v>
      </c>
      <c r="O34" s="55">
        <v>10.621777074987357</v>
      </c>
      <c r="P34" s="55">
        <v>3.4996889696636337</v>
      </c>
      <c r="Q34" s="55">
        <v>2.1897000492095113</v>
      </c>
      <c r="R34" s="55">
        <v>1.3679823023505531</v>
      </c>
      <c r="S34" s="55">
        <v>4.3097798682916704</v>
      </c>
      <c r="T34" s="55">
        <v>1.9393564834435506</v>
      </c>
      <c r="U34" s="49"/>
    </row>
    <row r="35" spans="1:21" x14ac:dyDescent="0.35">
      <c r="A35" s="13"/>
      <c r="B35" s="24">
        <v>15</v>
      </c>
      <c r="C35" s="18">
        <v>0.8439833356806774</v>
      </c>
      <c r="D35" s="18">
        <v>0.12368499698791496</v>
      </c>
      <c r="E35" s="18">
        <v>2.7253251056736105E-2</v>
      </c>
      <c r="F35" s="18">
        <v>3.9209100553969185E-3</v>
      </c>
      <c r="G35" s="18">
        <v>9.0431869496818444E-4</v>
      </c>
      <c r="H35" s="18">
        <v>1.4612284336068429E-4</v>
      </c>
      <c r="I35" s="18">
        <v>1.0706468094563132E-4</v>
      </c>
      <c r="J35" s="48"/>
      <c r="K35" s="54">
        <v>7.3701077375064781</v>
      </c>
      <c r="L35" s="54">
        <v>3.1795065141480556</v>
      </c>
      <c r="M35" s="54">
        <v>1.2886043372982039</v>
      </c>
      <c r="N35" s="55">
        <v>1.9411038912173872</v>
      </c>
      <c r="O35" s="55">
        <v>4.0674893821819067</v>
      </c>
      <c r="P35" s="55">
        <v>1.4587596889476275</v>
      </c>
      <c r="Q35" s="55">
        <v>1.8941086232349891</v>
      </c>
      <c r="R35" s="55">
        <v>1.7844378484759915</v>
      </c>
      <c r="S35" s="55">
        <v>1.3709669037979189</v>
      </c>
      <c r="T35" s="55">
        <v>2.3941783536845804</v>
      </c>
      <c r="U35" s="49"/>
    </row>
    <row r="36" spans="1:21" x14ac:dyDescent="0.35">
      <c r="A36" s="13"/>
      <c r="B36" s="24">
        <v>16</v>
      </c>
      <c r="C36" s="18">
        <v>0.84382069305946517</v>
      </c>
      <c r="D36" s="18">
        <v>0.12372806158943482</v>
      </c>
      <c r="E36" s="18">
        <v>2.7307673771101253E-2</v>
      </c>
      <c r="F36" s="18">
        <v>3.9493072790045599E-3</v>
      </c>
      <c r="G36" s="18">
        <v>9.1921392818728853E-4</v>
      </c>
      <c r="H36" s="18">
        <v>1.4997124695761743E-4</v>
      </c>
      <c r="I36" s="18">
        <v>1.2507912584915938E-4</v>
      </c>
      <c r="J36" s="48"/>
      <c r="K36" s="54">
        <v>2.747208445092006</v>
      </c>
      <c r="L36" s="54">
        <v>7.9277408589963594</v>
      </c>
      <c r="M36" s="54">
        <v>2.7894253837821896</v>
      </c>
      <c r="N36" s="55">
        <v>1.2337042307372004</v>
      </c>
      <c r="O36" s="55">
        <v>2.2459640401825944</v>
      </c>
      <c r="P36" s="55">
        <v>3.1003373860113594</v>
      </c>
      <c r="Q36" s="55">
        <v>3.5653464601348395</v>
      </c>
      <c r="R36" s="55">
        <v>1.9566285812720494</v>
      </c>
      <c r="S36" s="55">
        <v>3.791810115326713</v>
      </c>
      <c r="T36" s="55">
        <v>2.0393276178487953</v>
      </c>
      <c r="U36" s="49"/>
    </row>
    <row r="37" spans="1:21" x14ac:dyDescent="0.35">
      <c r="A37" s="13"/>
      <c r="B37" s="24">
        <v>17</v>
      </c>
      <c r="C37" s="18">
        <v>0.84369451695688158</v>
      </c>
      <c r="D37" s="18">
        <v>0.12375926379058572</v>
      </c>
      <c r="E37" s="18">
        <v>2.734826687645581E-2</v>
      </c>
      <c r="F37" s="18">
        <v>3.9708355846160828E-3</v>
      </c>
      <c r="G37" s="18">
        <v>9.3061460553996471E-4</v>
      </c>
      <c r="H37" s="18">
        <v>1.5293417289074561E-4</v>
      </c>
      <c r="I37" s="18">
        <v>1.4356801302994567E-4</v>
      </c>
      <c r="J37" s="48"/>
      <c r="K37" s="54">
        <v>2.7020253488810777</v>
      </c>
      <c r="L37" s="54">
        <v>1.2448821545054161</v>
      </c>
      <c r="M37" s="54">
        <v>4.9729667928082684</v>
      </c>
      <c r="N37" s="55">
        <v>3.1214918620327707</v>
      </c>
      <c r="O37" s="55">
        <v>4.6422886724955177</v>
      </c>
      <c r="P37" s="55">
        <v>2.2146855457659909</v>
      </c>
      <c r="Q37" s="55">
        <v>13.997420921283801</v>
      </c>
      <c r="R37" s="55">
        <v>1.5625693639364244</v>
      </c>
      <c r="S37" s="55">
        <v>2.17487098752067</v>
      </c>
      <c r="T37" s="55">
        <v>1.0850488549565023</v>
      </c>
      <c r="U37" s="49"/>
    </row>
    <row r="38" spans="1:21" x14ac:dyDescent="0.35">
      <c r="B38" s="24">
        <v>18</v>
      </c>
      <c r="C38" s="18">
        <v>0.84359542925910636</v>
      </c>
      <c r="D38" s="18">
        <v>0.123781841400841</v>
      </c>
      <c r="E38" s="18">
        <v>2.7378616815028824E-2</v>
      </c>
      <c r="F38" s="18">
        <v>3.9871583126822666E-3</v>
      </c>
      <c r="G38" s="18">
        <v>9.393241198224425E-4</v>
      </c>
      <c r="H38" s="18">
        <v>1.5520791426713832E-4</v>
      </c>
      <c r="I38" s="18">
        <v>1.6242217825178281E-4</v>
      </c>
      <c r="J38" s="48"/>
      <c r="K38" s="54">
        <v>2.3940528493132769</v>
      </c>
      <c r="L38" s="54">
        <v>15.201195859162594</v>
      </c>
      <c r="M38" s="54">
        <v>5.1010660714751292</v>
      </c>
      <c r="N38" s="55">
        <v>1.3201975666121921</v>
      </c>
      <c r="O38" s="55">
        <v>1.5428149100311908</v>
      </c>
      <c r="P38" s="55">
        <v>3.3200526204046978</v>
      </c>
      <c r="Q38" s="55">
        <v>3.7369495385258857</v>
      </c>
      <c r="R38" s="55">
        <v>6.3916422306693814</v>
      </c>
      <c r="S38" s="55">
        <v>3.3761361551618121</v>
      </c>
      <c r="T38" s="55">
        <v>5.3391039118637789</v>
      </c>
      <c r="U38" s="49"/>
    </row>
    <row r="39" spans="1:21" x14ac:dyDescent="0.35">
      <c r="B39" s="24">
        <v>19</v>
      </c>
      <c r="C39" s="18">
        <v>0.84351656555295729</v>
      </c>
      <c r="D39" s="18">
        <v>0.12379809122093173</v>
      </c>
      <c r="E39" s="18">
        <v>2.7401337079963266E-2</v>
      </c>
      <c r="F39" s="18">
        <v>3.9995332950473871E-3</v>
      </c>
      <c r="G39" s="18">
        <v>9.4596776785387513E-4</v>
      </c>
      <c r="H39" s="18">
        <v>1.5694842638832961E-4</v>
      </c>
      <c r="I39" s="18">
        <v>1.8155665685794684E-4</v>
      </c>
      <c r="J39" s="48"/>
      <c r="K39" s="54">
        <v>1.0098188093474973</v>
      </c>
      <c r="L39" s="55">
        <v>3.7660936589362186</v>
      </c>
      <c r="M39" s="55">
        <v>2.0830287869042596</v>
      </c>
      <c r="N39" s="55">
        <v>2.2236841339167066</v>
      </c>
      <c r="O39" s="55">
        <v>2.1119567149027358</v>
      </c>
      <c r="P39" s="55">
        <v>3.2472222387617529</v>
      </c>
      <c r="Q39" s="55">
        <v>2.5715430674121151</v>
      </c>
      <c r="R39" s="55">
        <v>2.8521168190689865</v>
      </c>
      <c r="S39" s="55">
        <v>9.0262192378914818</v>
      </c>
      <c r="T39" s="55">
        <v>2.6134052497490599</v>
      </c>
      <c r="U39" s="49"/>
    </row>
    <row r="40" spans="1:21" x14ac:dyDescent="0.35">
      <c r="B40" s="24">
        <v>20</v>
      </c>
      <c r="C40" s="18">
        <v>0.84345286151708987</v>
      </c>
      <c r="D40" s="18">
        <v>0.12380966363430471</v>
      </c>
      <c r="E40" s="18">
        <v>2.741834877738979E-2</v>
      </c>
      <c r="F40" s="18">
        <v>4.0089128375845901E-3</v>
      </c>
      <c r="G40" s="18">
        <v>9.510293447458684E-4</v>
      </c>
      <c r="H40" s="18">
        <v>1.5827817807461693E-4</v>
      </c>
      <c r="I40" s="18">
        <v>2.0090571081037435E-4</v>
      </c>
      <c r="J40" s="48"/>
      <c r="K40" s="54">
        <v>1.6802722184049108</v>
      </c>
      <c r="L40" s="55">
        <v>4.2179124425231063</v>
      </c>
      <c r="M40" s="55">
        <v>2.0406300674945905</v>
      </c>
      <c r="N40" s="55">
        <v>3.2124139644234786</v>
      </c>
      <c r="O40" s="55">
        <v>4.8143537929758935</v>
      </c>
      <c r="P40" s="55">
        <v>4.4417625918221857</v>
      </c>
      <c r="Q40" s="55">
        <v>2.992224556032884</v>
      </c>
      <c r="R40" s="55">
        <v>4.330444885157684</v>
      </c>
      <c r="S40" s="55">
        <v>1.1761319710748657</v>
      </c>
      <c r="T40" s="55">
        <v>6.0701336488558173</v>
      </c>
      <c r="U40" s="49"/>
    </row>
    <row r="41" spans="1:21" x14ac:dyDescent="0.35">
      <c r="B41" s="24">
        <v>21</v>
      </c>
      <c r="C41" s="18">
        <v>0.84340055684824067</v>
      </c>
      <c r="D41" s="18">
        <v>0.12381775766128852</v>
      </c>
      <c r="E41" s="18">
        <v>2.7431074128920978E-2</v>
      </c>
      <c r="F41" s="18">
        <v>4.0160185927895732E-3</v>
      </c>
      <c r="G41" s="18">
        <v>9.5488152726043093E-4</v>
      </c>
      <c r="H41" s="18">
        <v>1.5929254111984211E-4</v>
      </c>
      <c r="I41" s="18">
        <v>2.2041870037982833E-4</v>
      </c>
      <c r="J41" s="48"/>
      <c r="K41" s="54">
        <v>1.0249036787294414</v>
      </c>
      <c r="L41" s="55">
        <v>1.0362601685136317</v>
      </c>
      <c r="M41" s="55">
        <v>1.0578422845302544</v>
      </c>
      <c r="N41" s="55">
        <v>2.9928738804028185</v>
      </c>
      <c r="O41" s="55">
        <v>4.1502556087393376</v>
      </c>
      <c r="P41" s="55">
        <v>1.1233155370828838</v>
      </c>
      <c r="Q41" s="55">
        <v>2.6529862925525531</v>
      </c>
      <c r="R41" s="55">
        <v>10.754948991520081</v>
      </c>
      <c r="S41" s="55">
        <v>3.2828474617128083</v>
      </c>
      <c r="T41" s="55">
        <v>5.0799430762638345</v>
      </c>
      <c r="U41" s="49"/>
    </row>
    <row r="42" spans="1:21" x14ac:dyDescent="0.35">
      <c r="B42" s="24">
        <v>22</v>
      </c>
      <c r="C42" s="18">
        <v>0.8433568451078638</v>
      </c>
      <c r="D42" s="18">
        <v>0.12382325246516028</v>
      </c>
      <c r="E42" s="18">
        <v>2.7440572075834425E-2</v>
      </c>
      <c r="F42" s="18">
        <v>4.0213978122113844E-3</v>
      </c>
      <c r="G42" s="18">
        <v>9.5781046049781601E-4</v>
      </c>
      <c r="H42" s="18">
        <v>1.6006533488569075E-4</v>
      </c>
      <c r="I42" s="18">
        <v>2.4005674354644834E-4</v>
      </c>
      <c r="J42" s="48"/>
      <c r="K42" s="58">
        <v>2.1434138424469964</v>
      </c>
      <c r="L42" s="55">
        <v>6.217816231574945</v>
      </c>
      <c r="M42" s="55">
        <v>4.5130292524041513</v>
      </c>
      <c r="N42" s="55">
        <v>2.849760235623565</v>
      </c>
      <c r="O42" s="55">
        <v>2.1383271652957427</v>
      </c>
      <c r="P42" s="55">
        <v>9.1283191475065468</v>
      </c>
      <c r="Q42" s="55">
        <v>1.1021933131472195</v>
      </c>
      <c r="R42" s="55">
        <v>5.3488905878318276</v>
      </c>
      <c r="S42" s="55">
        <v>2.977066409327958</v>
      </c>
      <c r="T42" s="55">
        <v>1.05475451983318</v>
      </c>
      <c r="U42" s="49"/>
    </row>
    <row r="43" spans="1:21" x14ac:dyDescent="0.35">
      <c r="B43" s="24">
        <v>23</v>
      </c>
      <c r="C43" s="18">
        <v>0.84331962320473763</v>
      </c>
      <c r="D43" s="18">
        <v>0.12382679757945728</v>
      </c>
      <c r="E43" s="18">
        <v>2.7447634682615536E-2</v>
      </c>
      <c r="F43" s="18">
        <v>4.0254657198196047E-3</v>
      </c>
      <c r="G43" s="18">
        <v>9.6003531346252138E-4</v>
      </c>
      <c r="H43" s="18">
        <v>1.6065344095344308E-4</v>
      </c>
      <c r="I43" s="18">
        <v>2.5979005895385214E-4</v>
      </c>
      <c r="J43" s="48"/>
      <c r="K43" s="54">
        <v>2.5529992265963593</v>
      </c>
      <c r="L43" s="55">
        <v>2.7976258281762352</v>
      </c>
      <c r="M43" s="55">
        <v>2.1501476920024389</v>
      </c>
      <c r="N43" s="55">
        <v>3.9459759426171805</v>
      </c>
      <c r="O43" s="55">
        <v>1.4337555914913276</v>
      </c>
      <c r="P43" s="55">
        <v>1.1286866523607832</v>
      </c>
      <c r="Q43" s="55">
        <v>1.3713465373872562</v>
      </c>
      <c r="R43" s="55">
        <v>1.0341697579023845</v>
      </c>
      <c r="S43" s="55">
        <v>4.5052093361436061</v>
      </c>
      <c r="T43" s="55">
        <v>4.6772795134559511</v>
      </c>
      <c r="U43" s="49"/>
    </row>
    <row r="44" spans="1:21" s="4" customFormat="1" x14ac:dyDescent="0.35">
      <c r="B44" s="29">
        <v>24</v>
      </c>
      <c r="C44" s="18">
        <v>0.84328731006059776</v>
      </c>
      <c r="D44" s="18">
        <v>0.12382887583698104</v>
      </c>
      <c r="E44" s="18">
        <v>2.7452856537701669E-2</v>
      </c>
      <c r="F44" s="18">
        <v>4.0285374962766045E-3</v>
      </c>
      <c r="G44" s="18">
        <v>9.6172364724035262E-4</v>
      </c>
      <c r="H44" s="18">
        <v>1.61100543431591E-4</v>
      </c>
      <c r="I44" s="18">
        <v>2.7959587777079338E-4</v>
      </c>
      <c r="J44" s="48"/>
      <c r="K44" s="54">
        <v>3.3341579084027311</v>
      </c>
      <c r="L44" s="54">
        <v>2.1517025945969062</v>
      </c>
      <c r="M44" s="54">
        <v>9.8286435222590303</v>
      </c>
      <c r="N44" s="54">
        <v>5.7974109649917107</v>
      </c>
      <c r="O44" s="54">
        <v>4.3075268640455739</v>
      </c>
      <c r="P44" s="54">
        <v>2.026312980045434</v>
      </c>
      <c r="Q44" s="54">
        <v>3.5145676113808295</v>
      </c>
      <c r="R44" s="54">
        <v>1.8093377987725554</v>
      </c>
      <c r="S44" s="54">
        <v>2.2414643468252238</v>
      </c>
      <c r="T44" s="54">
        <v>1.1253554729980939</v>
      </c>
      <c r="U44" s="48"/>
    </row>
    <row r="45" spans="1:21" x14ac:dyDescent="0.35">
      <c r="A45" s="32"/>
      <c r="B45" s="29">
        <v>25</v>
      </c>
      <c r="C45" s="18">
        <v>0.84325871405637975</v>
      </c>
      <c r="D45" s="18">
        <v>0.12382984791768081</v>
      </c>
      <c r="E45" s="18">
        <v>2.7456685252756633E-2</v>
      </c>
      <c r="F45" s="18">
        <v>4.0308524600114245E-3</v>
      </c>
      <c r="G45" s="18">
        <v>9.6300338925361028E-4</v>
      </c>
      <c r="H45" s="18">
        <v>1.6144010724885457E-4</v>
      </c>
      <c r="I45" s="18">
        <v>2.9945681666871299E-4</v>
      </c>
      <c r="J45" s="48"/>
      <c r="K45" s="54">
        <v>3.9342873642983784</v>
      </c>
      <c r="L45" s="55">
        <v>4.2399539200797065</v>
      </c>
      <c r="M45" s="55">
        <v>1.6891496072602634</v>
      </c>
      <c r="N45" s="55">
        <v>2.8680292829603937</v>
      </c>
      <c r="O45" s="55">
        <v>5.6203345277393142</v>
      </c>
      <c r="P45" s="55">
        <v>1.0414996474603637</v>
      </c>
      <c r="Q45" s="55">
        <v>5.8599604428570293</v>
      </c>
      <c r="R45" s="55">
        <v>6.8844580354419325</v>
      </c>
      <c r="S45" s="55">
        <v>1.9419585174013061</v>
      </c>
      <c r="T45" s="55">
        <v>1.0798217090206401</v>
      </c>
      <c r="U45" s="49"/>
    </row>
    <row r="46" spans="1:21" x14ac:dyDescent="0.35">
      <c r="A46" s="32"/>
      <c r="B46" s="29">
        <v>26</v>
      </c>
      <c r="C46" s="18">
        <v>0.84323293534549626</v>
      </c>
      <c r="D46" s="18">
        <v>0.12382998430094733</v>
      </c>
      <c r="E46" s="18">
        <v>2.745945853830855E-2</v>
      </c>
      <c r="F46" s="18">
        <v>4.0325923715615721E-3</v>
      </c>
      <c r="G46" s="18">
        <v>9.6397210512211523E-4</v>
      </c>
      <c r="H46" s="18">
        <v>1.6169772059220161E-4</v>
      </c>
      <c r="I46" s="18">
        <v>3.1935961797182976E-4</v>
      </c>
      <c r="J46" s="48"/>
      <c r="K46" s="54">
        <v>6.3575432389107238</v>
      </c>
      <c r="L46" s="55">
        <v>1.807112431340151</v>
      </c>
      <c r="M46" s="55">
        <v>9.2216971041255142</v>
      </c>
      <c r="N46" s="55">
        <v>2.316293540698477</v>
      </c>
      <c r="O46" s="55">
        <v>1.7337385234064899</v>
      </c>
      <c r="P46" s="55">
        <v>7.2996524097700908</v>
      </c>
      <c r="Q46" s="55">
        <v>1.9537432295191102</v>
      </c>
      <c r="R46" s="55">
        <v>3.286321861176841</v>
      </c>
      <c r="S46" s="55">
        <v>5.4847937053728764</v>
      </c>
      <c r="T46" s="55">
        <v>3.3402639644207213</v>
      </c>
      <c r="U46" s="49"/>
    </row>
    <row r="47" spans="1:21" x14ac:dyDescent="0.35">
      <c r="A47" s="32"/>
      <c r="B47" s="24">
        <v>27</v>
      </c>
      <c r="C47" s="18">
        <v>0.84320929338469275</v>
      </c>
      <c r="D47" s="18">
        <v>0.12382948844346151</v>
      </c>
      <c r="E47" s="18">
        <v>2.7461431624308887E-2</v>
      </c>
      <c r="F47" s="18">
        <v>4.033895302705745E-3</v>
      </c>
      <c r="G47" s="18">
        <v>9.6470414514052008E-4</v>
      </c>
      <c r="H47" s="18">
        <v>1.6189292110076198E-4</v>
      </c>
      <c r="I47" s="18">
        <v>3.3929417858973542E-4</v>
      </c>
      <c r="J47" s="48"/>
      <c r="K47" s="54">
        <v>1.0610907175381525</v>
      </c>
      <c r="L47" s="55">
        <v>2.5129640964521296</v>
      </c>
      <c r="M47" s="55">
        <v>2.6343006187690809</v>
      </c>
      <c r="N47" s="55">
        <v>4.6374804556259708</v>
      </c>
      <c r="O47" s="55">
        <v>5.2491164264058394</v>
      </c>
      <c r="P47" s="55">
        <v>7.0336053526523319</v>
      </c>
      <c r="Q47" s="55">
        <v>3.2465665137834572</v>
      </c>
      <c r="R47" s="55">
        <v>3.5383735490095098</v>
      </c>
      <c r="S47" s="55">
        <v>3.3977683216530945</v>
      </c>
      <c r="T47" s="55">
        <v>1.9395205883388211</v>
      </c>
      <c r="U47" s="49"/>
    </row>
    <row r="48" spans="1:21" x14ac:dyDescent="0.35">
      <c r="A48" s="32"/>
      <c r="B48" s="24">
        <v>28</v>
      </c>
      <c r="C48" s="18">
        <v>0.84318727288613349</v>
      </c>
      <c r="D48" s="18">
        <v>0.12382851375215093</v>
      </c>
      <c r="E48" s="18">
        <v>2.7462797660464697E-2</v>
      </c>
      <c r="F48" s="18">
        <v>4.0348661528236997E-3</v>
      </c>
      <c r="G48" s="18">
        <v>9.6525613381729595E-4</v>
      </c>
      <c r="H48" s="18">
        <v>1.6204061052131814E-4</v>
      </c>
      <c r="I48" s="18">
        <v>3.5925280408843397E-4</v>
      </c>
      <c r="J48" s="48"/>
      <c r="K48" s="54">
        <v>2.8233224999649913</v>
      </c>
      <c r="L48" s="55">
        <v>1.6433452000352686</v>
      </c>
      <c r="M48" s="55">
        <v>2.4252012583415752</v>
      </c>
      <c r="N48" s="55">
        <v>3.2696144095762607</v>
      </c>
      <c r="O48" s="55">
        <v>1.2188380253921058</v>
      </c>
      <c r="P48" s="55">
        <v>1.3083992929285015</v>
      </c>
      <c r="Q48" s="55">
        <v>1.684169957124747</v>
      </c>
      <c r="R48" s="55">
        <v>1.7341569089232338</v>
      </c>
      <c r="S48" s="55">
        <v>5.5953010469291913</v>
      </c>
      <c r="T48" s="55">
        <v>1.6864273214720078</v>
      </c>
      <c r="U48" s="49"/>
    </row>
    <row r="49" spans="1:21" x14ac:dyDescent="0.35">
      <c r="A49" s="32"/>
      <c r="B49" s="24">
        <v>29</v>
      </c>
      <c r="C49" s="18">
        <v>0.84316648333756261</v>
      </c>
      <c r="D49" s="18">
        <v>0.12382717611077604</v>
      </c>
      <c r="E49" s="18">
        <v>2.7463702965648717E-2</v>
      </c>
      <c r="F49" s="18">
        <v>4.0355846275261457E-3</v>
      </c>
      <c r="G49" s="18">
        <v>9.6567117589409343E-4</v>
      </c>
      <c r="H49" s="18">
        <v>1.6215214542806983E-4</v>
      </c>
      <c r="I49" s="18">
        <v>3.7922963716418385E-4</v>
      </c>
      <c r="J49" s="48"/>
      <c r="K49" s="54">
        <v>6.5154471989787348</v>
      </c>
      <c r="L49" s="55">
        <v>1.5128864084766713</v>
      </c>
      <c r="M49" s="55">
        <v>10.360021675067646</v>
      </c>
      <c r="N49" s="55">
        <v>3.9250315678544911</v>
      </c>
      <c r="O49" s="55">
        <v>1.0490866816050572</v>
      </c>
      <c r="P49" s="55">
        <v>20.106478878168449</v>
      </c>
      <c r="Q49" s="55">
        <v>3.3141866841506635</v>
      </c>
      <c r="R49" s="55">
        <v>1.6292341744001542</v>
      </c>
      <c r="S49" s="55">
        <v>1.3123528924698959</v>
      </c>
      <c r="T49" s="55">
        <v>1.7957265580526156</v>
      </c>
      <c r="U49" s="49"/>
    </row>
    <row r="50" spans="1:21" x14ac:dyDescent="0.35">
      <c r="A50" s="32"/>
      <c r="B50" s="24">
        <v>30</v>
      </c>
      <c r="C50" s="18">
        <v>0.84314662858340261</v>
      </c>
      <c r="D50" s="18">
        <v>0.1238255631837181</v>
      </c>
      <c r="E50" s="18">
        <v>2.7464258469693918E-2</v>
      </c>
      <c r="F50" s="18">
        <v>4.0361112945817507E-3</v>
      </c>
      <c r="G50" s="18">
        <v>9.659820727662919E-4</v>
      </c>
      <c r="H50" s="18">
        <v>1.6223617525271204E-4</v>
      </c>
      <c r="I50" s="18">
        <v>3.9922022058441298E-4</v>
      </c>
      <c r="J50" s="48"/>
      <c r="K50" s="54">
        <v>3.3815340404579572</v>
      </c>
      <c r="L50" s="55">
        <v>4.0441040196209634</v>
      </c>
      <c r="M50" s="55">
        <v>5.889250617562972</v>
      </c>
      <c r="N50" s="55">
        <v>1.1672191244904651</v>
      </c>
      <c r="O50" s="55">
        <v>2.8595506343168164</v>
      </c>
      <c r="P50" s="55">
        <v>9.9010860983867985</v>
      </c>
      <c r="Q50" s="55">
        <v>2.4409227348813092</v>
      </c>
      <c r="R50" s="55">
        <v>12.527253234061615</v>
      </c>
      <c r="S50" s="55">
        <v>1.1368332670597276</v>
      </c>
      <c r="T50" s="55">
        <v>1.246672932778558</v>
      </c>
      <c r="U50" s="49"/>
    </row>
    <row r="51" spans="1:21" x14ac:dyDescent="0.35">
      <c r="A51" s="32"/>
      <c r="B51" s="24">
        <v>31</v>
      </c>
      <c r="C51" s="18">
        <v>0.84312748390663617</v>
      </c>
      <c r="D51" s="18">
        <v>0.12382374136129229</v>
      </c>
      <c r="E51" s="18">
        <v>2.7464548323550546E-2</v>
      </c>
      <c r="F51" s="18">
        <v>4.0364921820151963E-3</v>
      </c>
      <c r="G51" s="18">
        <v>9.6621377857525564E-4</v>
      </c>
      <c r="H51" s="18">
        <v>1.6229928448695908E-4</v>
      </c>
      <c r="I51" s="18">
        <v>4.1922116344339554E-4</v>
      </c>
      <c r="J51" s="48"/>
      <c r="K51" s="54">
        <v>1.0733009247788929</v>
      </c>
      <c r="L51" s="55">
        <v>5.3539172865860323</v>
      </c>
      <c r="M51" s="55">
        <v>4.6448294528319547</v>
      </c>
      <c r="N51" s="55">
        <v>2.1764512001485441</v>
      </c>
      <c r="O51" s="55">
        <v>2.8601286509084676</v>
      </c>
      <c r="P51" s="55">
        <v>6.3009731620983818</v>
      </c>
      <c r="Q51" s="55">
        <v>3.0966213715433866</v>
      </c>
      <c r="R51" s="55">
        <v>1.5981392720549348</v>
      </c>
      <c r="S51" s="55">
        <v>4.8462866407919387</v>
      </c>
      <c r="T51" s="55">
        <v>2.7104735136451232</v>
      </c>
      <c r="U51" s="49"/>
    </row>
    <row r="52" spans="1:21" x14ac:dyDescent="0.35">
      <c r="A52" s="32"/>
      <c r="B52" s="24">
        <v>32</v>
      </c>
      <c r="C52" s="18">
        <v>0.84310887872687457</v>
      </c>
      <c r="D52" s="18">
        <v>0.12382176096536933</v>
      </c>
      <c r="E52" s="18">
        <v>2.7464636393454742E-2</v>
      </c>
      <c r="F52" s="18">
        <v>4.0367622702111305E-3</v>
      </c>
      <c r="G52" s="18">
        <v>9.6638527364732111E-4</v>
      </c>
      <c r="H52" s="18">
        <v>1.6234648385232063E-4</v>
      </c>
      <c r="I52" s="18">
        <v>4.3922988659050486E-4</v>
      </c>
      <c r="J52" s="48"/>
      <c r="K52" s="54">
        <v>1.8296104943949634</v>
      </c>
      <c r="L52" s="55">
        <v>3.8299965306525028</v>
      </c>
      <c r="M52" s="55">
        <v>1.355196555417383</v>
      </c>
      <c r="N52" s="55">
        <v>5.2585964368488636</v>
      </c>
      <c r="O52" s="55">
        <v>7.5475805483930358</v>
      </c>
      <c r="P52" s="55">
        <v>9.0067110679437459</v>
      </c>
      <c r="Q52" s="55">
        <v>3.8846291189906665</v>
      </c>
      <c r="R52" s="55">
        <v>5.8418134037102938</v>
      </c>
      <c r="S52" s="55">
        <v>3.6092457607152815</v>
      </c>
      <c r="T52" s="55">
        <v>3.9400521101553041</v>
      </c>
      <c r="U52" s="49"/>
    </row>
    <row r="53" spans="1:21" x14ac:dyDescent="0.35">
      <c r="A53" s="32"/>
      <c r="B53" s="24">
        <v>33</v>
      </c>
      <c r="C53" s="18">
        <v>0.84309068351780347</v>
      </c>
      <c r="D53" s="18">
        <v>0.12381966016344957</v>
      </c>
      <c r="E53" s="18">
        <v>2.746457116785217E-2</v>
      </c>
      <c r="F53" s="18">
        <v>4.0369481445728791E-3</v>
      </c>
      <c r="G53" s="18">
        <v>9.6651099231013084E-4</v>
      </c>
      <c r="H53" s="18">
        <v>1.6238158540040053E-4</v>
      </c>
      <c r="I53" s="18">
        <v>4.5924442861129081E-4</v>
      </c>
      <c r="J53" s="48"/>
      <c r="K53" s="54">
        <v>2.2383141953201373</v>
      </c>
      <c r="L53" s="55">
        <v>3.5623308381195984</v>
      </c>
      <c r="M53" s="55">
        <v>1.8854588220893678</v>
      </c>
      <c r="N53" s="55">
        <v>8.2700435908267469</v>
      </c>
      <c r="O53" s="55">
        <v>1.0692537556631998</v>
      </c>
      <c r="P53" s="55">
        <v>3.6281540909091401</v>
      </c>
      <c r="Q53" s="55">
        <v>3.2214043452403462</v>
      </c>
      <c r="R53" s="55">
        <v>2.7812693118536123</v>
      </c>
      <c r="S53" s="55">
        <v>1.0496967429289867</v>
      </c>
      <c r="T53" s="55">
        <v>2.9088461341175837</v>
      </c>
      <c r="U53" s="49"/>
    </row>
    <row r="54" spans="1:21" x14ac:dyDescent="0.35">
      <c r="A54" s="32"/>
      <c r="B54" s="24">
        <v>34</v>
      </c>
      <c r="C54" s="18">
        <v>0.84307279990302009</v>
      </c>
      <c r="D54" s="18">
        <v>0.12381746791892616</v>
      </c>
      <c r="E54" s="18">
        <v>2.7464389470128827E-2</v>
      </c>
      <c r="F54" s="18">
        <v>4.0370700108278909E-3</v>
      </c>
      <c r="G54" s="18">
        <v>9.6660191039395812E-4</v>
      </c>
      <c r="H54" s="18">
        <v>1.6240748865094077E-4</v>
      </c>
      <c r="I54" s="18">
        <v>4.7926329805200214E-4</v>
      </c>
      <c r="J54" s="48"/>
      <c r="K54" s="54">
        <v>5.0299672815378154</v>
      </c>
      <c r="L54" s="55">
        <v>3.9458179300555427</v>
      </c>
      <c r="M54" s="55">
        <v>4.1845711540831658</v>
      </c>
      <c r="N54" s="55">
        <v>3.2376256826926557</v>
      </c>
      <c r="O54" s="55">
        <v>2.1586447900673233</v>
      </c>
      <c r="P54" s="55">
        <v>1.6321182715889289</v>
      </c>
      <c r="Q54" s="55">
        <v>16.640155996081997</v>
      </c>
      <c r="R54" s="55">
        <v>2.6492301060979369</v>
      </c>
      <c r="S54" s="55">
        <v>3.8668697372459344</v>
      </c>
      <c r="T54" s="55">
        <v>1.3861286276114155</v>
      </c>
      <c r="U54" s="49"/>
    </row>
    <row r="55" spans="1:21" x14ac:dyDescent="0.35">
      <c r="A55" s="32"/>
      <c r="B55" s="24">
        <v>35</v>
      </c>
      <c r="C55" s="18">
        <v>0.84305515315105328</v>
      </c>
      <c r="D55" s="18">
        <v>0.12381520621915466</v>
      </c>
      <c r="E55" s="18">
        <v>2.7464119270767237E-2</v>
      </c>
      <c r="F55" s="18">
        <v>4.0371432262927233E-3</v>
      </c>
      <c r="G55" s="18">
        <v>9.6666637313115795E-4</v>
      </c>
      <c r="H55" s="18">
        <v>1.6242639868079554E-4</v>
      </c>
      <c r="I55" s="18">
        <v>4.9928536092003087E-4</v>
      </c>
      <c r="J55" s="4"/>
      <c r="K55" s="54">
        <v>4.1681695339170481</v>
      </c>
      <c r="L55" s="55">
        <v>2.2169193843295187</v>
      </c>
      <c r="M55" s="55">
        <v>1.506391377909629</v>
      </c>
      <c r="N55" s="55">
        <v>1.4823518463648431</v>
      </c>
      <c r="O55" s="55">
        <v>3.0936073144390779</v>
      </c>
      <c r="P55" s="55">
        <v>2.3523858405940836</v>
      </c>
      <c r="Q55" s="55">
        <v>1.6869765272664372</v>
      </c>
      <c r="R55" s="55">
        <v>2.7277875928075748</v>
      </c>
      <c r="S55" s="55">
        <v>2.025623003270268</v>
      </c>
      <c r="T55" s="55">
        <v>2.0430389391747799</v>
      </c>
      <c r="U55" s="49"/>
    </row>
    <row r="56" spans="1:21" x14ac:dyDescent="0.35">
      <c r="A56" s="32"/>
      <c r="B56" s="24">
        <v>36</v>
      </c>
      <c r="C56" s="18">
        <v>0.84303768648429256</v>
      </c>
      <c r="D56" s="18">
        <v>0.1238128917606264</v>
      </c>
      <c r="E56" s="18">
        <v>2.7463781819119973E-2</v>
      </c>
      <c r="F56" s="18">
        <v>4.0371794634578963E-3</v>
      </c>
      <c r="G56" s="18">
        <v>9.667107251925182E-4</v>
      </c>
      <c r="H56" s="18">
        <v>1.624399922395329E-4</v>
      </c>
      <c r="I56" s="18">
        <v>5.1930975507099317E-4</v>
      </c>
      <c r="J56" s="4"/>
      <c r="K56" s="54">
        <v>1.0097152972526726</v>
      </c>
      <c r="L56" s="55">
        <v>3.4837909134942535</v>
      </c>
      <c r="M56" s="55">
        <v>21.510882852556357</v>
      </c>
      <c r="N56" s="55">
        <v>6.1480183341045027</v>
      </c>
      <c r="O56" s="55">
        <v>1.5589088682861076</v>
      </c>
      <c r="P56" s="55">
        <v>5.9092993704927386</v>
      </c>
      <c r="Q56" s="55">
        <v>1.4471982405215968</v>
      </c>
      <c r="R56" s="55">
        <v>3.1367750838515125</v>
      </c>
      <c r="S56" s="55">
        <v>2.0328278748261059</v>
      </c>
      <c r="T56" s="55">
        <v>2.2625196285686267</v>
      </c>
      <c r="U56" s="49"/>
    </row>
    <row r="57" spans="1:21" x14ac:dyDescent="0.35">
      <c r="A57" s="32"/>
      <c r="B57" s="24">
        <v>37</v>
      </c>
      <c r="C57" s="18">
        <v>0.84302035676102749</v>
      </c>
      <c r="D57" s="18">
        <v>0.1238105372249981</v>
      </c>
      <c r="E57" s="18">
        <v>2.7463393260432269E-2</v>
      </c>
      <c r="F57" s="18">
        <v>4.037187594237786E-3</v>
      </c>
      <c r="G57" s="18">
        <v>9.6673979001409417E-4</v>
      </c>
      <c r="H57" s="18">
        <v>1.6244954421517737E-4</v>
      </c>
      <c r="I57" s="18">
        <v>5.3933582507502051E-4</v>
      </c>
      <c r="J57" s="4"/>
      <c r="K57" s="54">
        <v>2.3671849561380274</v>
      </c>
      <c r="L57" s="55">
        <v>1.0019763660212104</v>
      </c>
      <c r="M57" s="55">
        <v>1.3616009738600472</v>
      </c>
      <c r="N57" s="55">
        <v>2.3955065743043802</v>
      </c>
      <c r="O57" s="55">
        <v>1.7221067268145176</v>
      </c>
      <c r="P57" s="55">
        <v>5.5714430024888104</v>
      </c>
      <c r="Q57" s="55">
        <v>2.2107437827697907</v>
      </c>
      <c r="R57" s="55">
        <v>1.427600196417099</v>
      </c>
      <c r="S57" s="55">
        <v>7.9478485130400269</v>
      </c>
      <c r="T57" s="55">
        <v>4.3799951392694467</v>
      </c>
      <c r="U57" s="49"/>
    </row>
    <row r="58" spans="1:21" x14ac:dyDescent="0.35">
      <c r="A58" s="32"/>
      <c r="B58" s="24">
        <v>38</v>
      </c>
      <c r="C58" s="18">
        <v>0.84300313119790848</v>
      </c>
      <c r="D58" s="18">
        <v>0.12380815224617217</v>
      </c>
      <c r="E58" s="18">
        <v>2.7462965863001568E-2</v>
      </c>
      <c r="F58" s="18">
        <v>4.0371743619784847E-3</v>
      </c>
      <c r="G58" s="18">
        <v>9.6675723438730628E-4</v>
      </c>
      <c r="H58" s="18">
        <v>1.624560238778635E-4</v>
      </c>
      <c r="I58" s="18">
        <v>5.5936307267411109E-4</v>
      </c>
      <c r="J58" s="4"/>
      <c r="K58" s="54">
        <v>11.261867776158294</v>
      </c>
      <c r="L58" s="55">
        <v>5.1126015272366629</v>
      </c>
      <c r="M58" s="55">
        <v>5.4199270978786664</v>
      </c>
      <c r="N58" s="55">
        <v>2.8138124331336569</v>
      </c>
      <c r="O58" s="55">
        <v>7.3394447017842674</v>
      </c>
      <c r="P58" s="55">
        <v>2.4187807126035197</v>
      </c>
      <c r="Q58" s="55">
        <v>4.6485662231929954</v>
      </c>
      <c r="R58" s="55">
        <v>1.6146518935195908</v>
      </c>
      <c r="S58" s="55">
        <v>1.5342413970207782</v>
      </c>
      <c r="T58" s="55">
        <v>4.3316422453363668</v>
      </c>
      <c r="U58" s="49"/>
    </row>
    <row r="59" spans="1:21" x14ac:dyDescent="0.35">
      <c r="A59" s="32"/>
      <c r="B59" s="24">
        <v>39</v>
      </c>
      <c r="C59" s="18">
        <v>0.84298598488132848</v>
      </c>
      <c r="D59" s="18">
        <v>0.12380574414373023</v>
      </c>
      <c r="E59" s="18">
        <v>2.7462508949815157E-2</v>
      </c>
      <c r="F59" s="18">
        <v>4.0371448921871283E-3</v>
      </c>
      <c r="G59" s="18">
        <v>9.667658457315542E-4</v>
      </c>
      <c r="H59" s="18">
        <v>1.6246016810271037E-4</v>
      </c>
      <c r="I59" s="18">
        <v>5.7939111910467638E-4</v>
      </c>
      <c r="J59" s="4"/>
      <c r="K59" s="54">
        <v>1.9939293754858178</v>
      </c>
      <c r="L59" s="55">
        <v>1.0679131060588443</v>
      </c>
      <c r="M59" s="55">
        <v>13.225579425499136</v>
      </c>
      <c r="N59" s="55">
        <v>4.4655059363868377</v>
      </c>
      <c r="O59" s="55">
        <v>4.4165454669612689</v>
      </c>
      <c r="P59" s="55">
        <v>4.6619044148638125</v>
      </c>
      <c r="Q59" s="55">
        <v>8.556599871830354</v>
      </c>
      <c r="R59" s="55">
        <v>9.8619729346285361</v>
      </c>
      <c r="S59" s="55">
        <v>2.024484548751377</v>
      </c>
      <c r="T59" s="55">
        <v>2.5238551222394854</v>
      </c>
      <c r="U59" s="49"/>
    </row>
    <row r="60" spans="1:21" x14ac:dyDescent="0.35">
      <c r="A60" s="32"/>
      <c r="B60" s="24">
        <v>40</v>
      </c>
      <c r="C60" s="18">
        <v>0.84296889887735627</v>
      </c>
      <c r="D60" s="18">
        <v>0.12380331847946099</v>
      </c>
      <c r="E60" s="18">
        <v>2.7462029606033809E-2</v>
      </c>
      <c r="F60" s="18">
        <v>4.0371030807004422E-3</v>
      </c>
      <c r="G60" s="18">
        <v>9.6676774293511045E-4</v>
      </c>
      <c r="H60" s="18">
        <v>1.6246253706613106E-4</v>
      </c>
      <c r="I60" s="18">
        <v>5.9941967644721456E-4</v>
      </c>
      <c r="J60" s="4"/>
      <c r="K60" s="54">
        <v>2.6321921965978299</v>
      </c>
      <c r="L60" s="55">
        <v>3.6980817169167222</v>
      </c>
      <c r="M60" s="55">
        <v>1.7915729942897998</v>
      </c>
      <c r="N60" s="55">
        <v>3.0742411356555301</v>
      </c>
      <c r="O60" s="55">
        <v>2.1850327894649624</v>
      </c>
      <c r="P60" s="55">
        <v>2.1628511347108885</v>
      </c>
      <c r="Q60" s="55">
        <v>4.7976834376839488</v>
      </c>
      <c r="R60" s="55">
        <v>6.4596325420997971</v>
      </c>
      <c r="S60" s="55">
        <v>3.8527151419557124</v>
      </c>
      <c r="T60" s="55">
        <v>1.0522282955613331</v>
      </c>
      <c r="U60" s="49"/>
    </row>
    <row r="61" spans="1:21" x14ac:dyDescent="0.35">
      <c r="A61" s="32"/>
      <c r="B61" s="24">
        <v>41</v>
      </c>
      <c r="C61" s="18">
        <v>0.84295185879598555</v>
      </c>
      <c r="D61" s="18">
        <v>0.12380087947982216</v>
      </c>
      <c r="E61" s="18">
        <v>2.7461533216370387E-2</v>
      </c>
      <c r="F61" s="18">
        <v>4.0370518887104549E-3</v>
      </c>
      <c r="G61" s="18">
        <v>9.6676453666536856E-4</v>
      </c>
      <c r="H61" s="18">
        <v>1.6246355660364274E-4</v>
      </c>
      <c r="I61" s="18">
        <v>6.1944852584238481E-4</v>
      </c>
      <c r="J61" s="4"/>
      <c r="K61" s="54">
        <v>2.7888407032858287</v>
      </c>
      <c r="L61" s="55">
        <v>7.1095623054135224</v>
      </c>
      <c r="M61" s="55">
        <v>3.1794162946224973</v>
      </c>
      <c r="N61" s="55">
        <v>4.8214151966695447</v>
      </c>
      <c r="O61" s="55">
        <v>8.9231650190793612</v>
      </c>
      <c r="P61" s="55">
        <v>6.8433209060423126</v>
      </c>
      <c r="Q61" s="55">
        <v>4.3430334361498542</v>
      </c>
      <c r="R61" s="55">
        <v>6.1685766099645054</v>
      </c>
      <c r="S61" s="55">
        <v>1.7442361011981498</v>
      </c>
      <c r="T61" s="55">
        <v>9.5408626588471179</v>
      </c>
      <c r="U61" s="49"/>
    </row>
    <row r="62" spans="1:21" x14ac:dyDescent="0.35">
      <c r="A62" s="32"/>
      <c r="B62" s="24">
        <v>42</v>
      </c>
      <c r="C62" s="18">
        <v>0.84293485370033761</v>
      </c>
      <c r="D62" s="18">
        <v>0.12379843035673166</v>
      </c>
      <c r="E62" s="18">
        <v>2.7461023873330867E-2</v>
      </c>
      <c r="F62" s="18">
        <v>4.0369935670014033E-3</v>
      </c>
      <c r="G62" s="18">
        <v>9.6675745124985503E-4</v>
      </c>
      <c r="H62" s="18">
        <v>1.6246355041945546E-4</v>
      </c>
      <c r="I62" s="18">
        <v>6.394775009290754E-4</v>
      </c>
      <c r="J62" s="4"/>
      <c r="K62" s="54">
        <v>11.631144295621088</v>
      </c>
      <c r="L62" s="55">
        <v>3.1513924980875681</v>
      </c>
      <c r="M62" s="55">
        <v>3.1211832406711979</v>
      </c>
      <c r="N62" s="55">
        <v>3.1028615011377947</v>
      </c>
      <c r="O62" s="55">
        <v>2.7035668671553745</v>
      </c>
      <c r="P62" s="55">
        <v>3.2720151107792246</v>
      </c>
      <c r="Q62" s="55">
        <v>4.60347764466563</v>
      </c>
      <c r="R62" s="55">
        <v>2.2795932933091896</v>
      </c>
      <c r="S62" s="55">
        <v>3.7624176655796342</v>
      </c>
      <c r="T62" s="55">
        <v>1.9044753381187647</v>
      </c>
      <c r="U62" s="49"/>
    </row>
    <row r="63" spans="1:21" x14ac:dyDescent="0.35">
      <c r="A63" s="32"/>
      <c r="B63" s="24">
        <v>43</v>
      </c>
      <c r="C63" s="18">
        <v>0.84291787527784501</v>
      </c>
      <c r="D63" s="18">
        <v>0.12379597355121397</v>
      </c>
      <c r="E63" s="18">
        <v>2.746050468739052E-2</v>
      </c>
      <c r="F63" s="18">
        <v>4.0369298263852561E-3</v>
      </c>
      <c r="G63" s="18">
        <v>9.6674741733502288E-4</v>
      </c>
      <c r="H63" s="18">
        <v>1.6246276457679493E-4</v>
      </c>
      <c r="I63" s="18">
        <v>6.5950647525336154E-4</v>
      </c>
      <c r="J63" s="4"/>
      <c r="K63" s="54">
        <v>5.2955932025271863</v>
      </c>
      <c r="L63" s="55">
        <v>6.8606993615472831</v>
      </c>
      <c r="M63" s="55">
        <v>1.6360425433961587</v>
      </c>
      <c r="N63" s="55">
        <v>3.076725872276036</v>
      </c>
      <c r="O63" s="55">
        <v>1.5662306601451053</v>
      </c>
      <c r="P63" s="55">
        <v>2.3006123545921215</v>
      </c>
      <c r="Q63" s="55">
        <v>1.4463168702483984</v>
      </c>
      <c r="R63" s="55">
        <v>1.0870579567765184</v>
      </c>
      <c r="S63" s="55">
        <v>1.1283003093673047</v>
      </c>
      <c r="T63" s="55">
        <v>4.7706518800058415</v>
      </c>
      <c r="U63" s="49"/>
    </row>
    <row r="64" spans="1:21" x14ac:dyDescent="0.35">
      <c r="A64" s="32"/>
      <c r="B64" s="24">
        <v>44</v>
      </c>
      <c r="C64" s="18">
        <v>0.84290091721044191</v>
      </c>
      <c r="D64" s="18">
        <v>0.12379351091848709</v>
      </c>
      <c r="E64" s="18">
        <v>2.7459978022684649E-2</v>
      </c>
      <c r="F64" s="18">
        <v>4.03686196724582E-3</v>
      </c>
      <c r="G64" s="18">
        <v>9.6673514232614981E-4</v>
      </c>
      <c r="H64" s="18">
        <v>1.624613861175524E-4</v>
      </c>
      <c r="I64" s="18">
        <v>6.7953535269670159E-4</v>
      </c>
      <c r="J64" s="4"/>
      <c r="K64" s="54">
        <v>5.2916304652911981</v>
      </c>
      <c r="L64" s="55">
        <v>9.2679370065985296</v>
      </c>
      <c r="M64" s="55">
        <v>3.8173788969820448</v>
      </c>
      <c r="N64" s="55">
        <v>2.5839868975138458</v>
      </c>
      <c r="O64" s="55">
        <v>4.0329434675694733</v>
      </c>
      <c r="P64" s="55">
        <v>2.0785139401410198</v>
      </c>
      <c r="Q64" s="55">
        <v>4.5691219084380137</v>
      </c>
      <c r="R64" s="55">
        <v>1.4727789530509392</v>
      </c>
      <c r="S64" s="55">
        <v>2.5328838794205186</v>
      </c>
      <c r="T64" s="55">
        <v>1.1765480405089361</v>
      </c>
      <c r="U64" s="49"/>
    </row>
    <row r="65" spans="1:21" x14ac:dyDescent="0.35">
      <c r="A65" s="32"/>
      <c r="B65" s="24">
        <v>45</v>
      </c>
      <c r="C65" s="18">
        <v>0.84288397469594656</v>
      </c>
      <c r="D65" s="18">
        <v>0.12379104386858419</v>
      </c>
      <c r="E65" s="18">
        <v>2.7459445676114191E-2</v>
      </c>
      <c r="F65" s="18">
        <v>4.0367909780029982E-3</v>
      </c>
      <c r="G65" s="18">
        <v>9.6672116393452538E-4</v>
      </c>
      <c r="H65" s="18">
        <v>1.6245955721773809E-4</v>
      </c>
      <c r="I65" s="18">
        <v>6.9956406019961684E-4</v>
      </c>
      <c r="J65" s="4"/>
      <c r="K65" s="54">
        <v>2.2457839119718845</v>
      </c>
      <c r="L65" s="55">
        <v>3.311245068600952</v>
      </c>
      <c r="M65" s="55">
        <v>3.9940078509922681</v>
      </c>
      <c r="N65" s="55">
        <v>1.5690584660445319</v>
      </c>
      <c r="O65" s="55">
        <v>7.6259317519891319</v>
      </c>
      <c r="P65" s="55">
        <v>2.542646727457095</v>
      </c>
      <c r="Q65" s="55">
        <v>1.2722046334175805</v>
      </c>
      <c r="R65" s="55">
        <v>3.065995229661453</v>
      </c>
      <c r="S65" s="55">
        <v>12.411582660706671</v>
      </c>
      <c r="T65" s="55">
        <v>1.3092117182509702</v>
      </c>
      <c r="U65" s="49"/>
    </row>
    <row r="66" spans="1:21" x14ac:dyDescent="0.35">
      <c r="A66" s="32"/>
      <c r="B66" s="24">
        <v>46</v>
      </c>
      <c r="C66" s="18">
        <v>0.84286704408432178</v>
      </c>
      <c r="D66" s="18">
        <v>0.12378857347320357</v>
      </c>
      <c r="E66" s="18">
        <v>2.7458909013458998E-2</v>
      </c>
      <c r="F66" s="18">
        <v>4.0367176099542351E-3</v>
      </c>
      <c r="G66" s="18">
        <v>9.6670589088208229E-4</v>
      </c>
      <c r="H66" s="18">
        <v>1.6245738594859325E-4</v>
      </c>
      <c r="I66" s="18">
        <v>7.1959254223049652E-4</v>
      </c>
      <c r="J66" s="4"/>
      <c r="K66" s="54">
        <v>5.9213452951363097</v>
      </c>
      <c r="L66" s="55">
        <v>4.292871451303073</v>
      </c>
      <c r="M66" s="55">
        <v>4.3525015733315211</v>
      </c>
      <c r="N66" s="55">
        <v>6.4767432396493998</v>
      </c>
      <c r="O66" s="55">
        <v>1.4052043740436613</v>
      </c>
      <c r="P66" s="55">
        <v>4.4895027838435411</v>
      </c>
      <c r="Q66" s="55">
        <v>4.2438681504066187</v>
      </c>
      <c r="R66" s="55">
        <v>5.3926804864992661</v>
      </c>
      <c r="S66" s="55">
        <v>1.7664779804451658</v>
      </c>
      <c r="T66" s="55">
        <v>1.7281621232162281</v>
      </c>
      <c r="U66" s="49"/>
    </row>
    <row r="67" spans="1:21" x14ac:dyDescent="0.35">
      <c r="A67" s="32"/>
      <c r="B67" s="24">
        <v>47</v>
      </c>
      <c r="C67" s="18">
        <v>0.8428501226012306</v>
      </c>
      <c r="D67" s="18">
        <v>0.12378610054690409</v>
      </c>
      <c r="E67" s="18">
        <v>2.7458369072823185E-2</v>
      </c>
      <c r="F67" s="18">
        <v>4.0366424341608193E-3</v>
      </c>
      <c r="G67" s="18">
        <v>9.6668963384299118E-4</v>
      </c>
      <c r="H67" s="18">
        <v>1.6245495445701988E-4</v>
      </c>
      <c r="I67" s="18">
        <v>7.3962075658106361E-4</v>
      </c>
      <c r="J67" s="4"/>
      <c r="K67" s="54">
        <v>13.570962242923237</v>
      </c>
      <c r="L67" s="55">
        <v>1.5675193492790771</v>
      </c>
      <c r="M67" s="55">
        <v>2.5834227242712848</v>
      </c>
      <c r="N67" s="55">
        <v>4.2961610731850142</v>
      </c>
      <c r="O67" s="55">
        <v>3.8292466067087036</v>
      </c>
      <c r="P67" s="55">
        <v>5.3024747714618616</v>
      </c>
      <c r="Q67" s="55">
        <v>7.4696471765337025</v>
      </c>
      <c r="R67" s="55">
        <v>4.2607515765505628</v>
      </c>
      <c r="S67" s="55">
        <v>4.9032178737521148</v>
      </c>
      <c r="T67" s="55">
        <v>6.3247715272493465</v>
      </c>
      <c r="U67" s="49"/>
    </row>
    <row r="68" spans="1:21" x14ac:dyDescent="0.35">
      <c r="A68" s="32"/>
      <c r="B68" s="24">
        <v>48</v>
      </c>
      <c r="C68" s="18">
        <v>0.84283320813792972</v>
      </c>
      <c r="D68" s="18">
        <v>0.12378362570880963</v>
      </c>
      <c r="E68" s="18">
        <v>2.7457826643255599E-2</v>
      </c>
      <c r="F68" s="18">
        <v>4.0365658846868114E-3</v>
      </c>
      <c r="G68" s="18">
        <v>9.6667262896354836E-4</v>
      </c>
      <c r="H68" s="18">
        <v>1.6245232518405722E-4</v>
      </c>
      <c r="I68" s="18">
        <v>7.5964867117034784E-4</v>
      </c>
      <c r="J68" s="4"/>
      <c r="K68" s="54">
        <v>1.499497860512385</v>
      </c>
      <c r="L68" s="55">
        <v>8.268044755899389</v>
      </c>
      <c r="M68" s="55">
        <v>1.1562131262889528</v>
      </c>
      <c r="N68" s="55">
        <v>4.0849379225393694</v>
      </c>
      <c r="O68" s="55">
        <v>1.0512921051355877</v>
      </c>
      <c r="P68" s="55">
        <v>4.4640094025879309</v>
      </c>
      <c r="Q68" s="55">
        <v>6.0501338259158235</v>
      </c>
      <c r="R68" s="55">
        <v>5.7885043348552028</v>
      </c>
      <c r="S68" s="55">
        <v>8.6432129356081866</v>
      </c>
      <c r="T68" s="55">
        <v>1.0602522814322457</v>
      </c>
      <c r="U68" s="49"/>
    </row>
    <row r="69" spans="1:21" x14ac:dyDescent="0.35">
      <c r="A69" s="32"/>
      <c r="B69" s="24">
        <v>49</v>
      </c>
      <c r="C69" s="18">
        <v>0.84281629909157951</v>
      </c>
      <c r="D69" s="18">
        <v>0.12378114942950352</v>
      </c>
      <c r="E69" s="18">
        <v>2.745728232450451E-2</v>
      </c>
      <c r="F69" s="18">
        <v>4.0364882914647503E-3</v>
      </c>
      <c r="G69" s="18">
        <v>9.6665505574034536E-4</v>
      </c>
      <c r="H69" s="18">
        <v>1.6244954559185848E-4</v>
      </c>
      <c r="I69" s="18">
        <v>7.7967626161528996E-4</v>
      </c>
      <c r="J69" s="4"/>
      <c r="K69" s="54">
        <v>1.749246991628554</v>
      </c>
      <c r="L69" s="55">
        <v>1.3525698699986035</v>
      </c>
      <c r="M69" s="55">
        <v>1.9018181674285366</v>
      </c>
      <c r="N69" s="55">
        <v>3.2353770210158408</v>
      </c>
      <c r="O69" s="55">
        <v>8.1614685389972994</v>
      </c>
      <c r="P69" s="55">
        <v>4.2880719150787172</v>
      </c>
      <c r="Q69" s="55">
        <v>8.2565917909576747</v>
      </c>
      <c r="R69" s="55">
        <v>1.4223119458404887</v>
      </c>
      <c r="S69" s="55">
        <v>8.7587479351432691</v>
      </c>
      <c r="T69" s="55">
        <v>3.304614794118899</v>
      </c>
      <c r="U69" s="49"/>
    </row>
    <row r="70" spans="1:21" x14ac:dyDescent="0.35">
      <c r="A70" s="32"/>
      <c r="B70" s="24">
        <v>50</v>
      </c>
      <c r="C70" s="18">
        <v>0.84279939424386874</v>
      </c>
      <c r="D70" s="18">
        <v>0.12377867206666895</v>
      </c>
      <c r="E70" s="18">
        <v>2.7456736572434352E-2</v>
      </c>
      <c r="F70" s="18">
        <v>4.0364099052768001E-3</v>
      </c>
      <c r="G70" s="18">
        <v>9.6663705060987936E-4</v>
      </c>
      <c r="H70" s="18">
        <v>1.6244665175685029E-4</v>
      </c>
      <c r="I70" s="18">
        <v>7.9970350938410176E-4</v>
      </c>
      <c r="J70" s="4"/>
      <c r="K70" s="54">
        <v>1.807872138735942</v>
      </c>
      <c r="L70" s="55">
        <v>4.6155259469119887</v>
      </c>
      <c r="M70" s="55">
        <v>1.5882616623003512</v>
      </c>
      <c r="N70" s="55">
        <v>7.4631937304978369</v>
      </c>
      <c r="O70" s="55">
        <v>6.5215724760903786</v>
      </c>
      <c r="P70" s="55">
        <v>8.1949084395500726</v>
      </c>
      <c r="Q70" s="55">
        <v>7.8582405880681936</v>
      </c>
      <c r="R70" s="55">
        <v>2.3093180610385859</v>
      </c>
      <c r="S70" s="55">
        <v>1.3115138266666742</v>
      </c>
      <c r="T70" s="55">
        <v>1.5648002717234775</v>
      </c>
      <c r="U70" s="49"/>
    </row>
    <row r="71" spans="1:21" x14ac:dyDescent="0.35">
      <c r="A71" s="32"/>
      <c r="B71" s="24">
        <v>51</v>
      </c>
      <c r="C71" s="18">
        <v>0.84278249266876271</v>
      </c>
      <c r="D71" s="18">
        <v>0.12377619389217676</v>
      </c>
      <c r="E71" s="18">
        <v>2.7456189733545484E-2</v>
      </c>
      <c r="F71" s="18">
        <v>4.0363309167428729E-3</v>
      </c>
      <c r="G71" s="18">
        <v>9.6661871727826807E-4</v>
      </c>
      <c r="H71" s="18">
        <v>1.6244367110100223E-4</v>
      </c>
      <c r="I71" s="18">
        <v>8.1973040039260076E-4</v>
      </c>
      <c r="J71" s="4"/>
      <c r="K71" s="54">
        <v>4.8673264193029908</v>
      </c>
      <c r="L71" s="55">
        <v>1.1694106091186784</v>
      </c>
      <c r="M71" s="55">
        <v>12.061602898764413</v>
      </c>
      <c r="N71" s="55">
        <v>2.9210955124078009</v>
      </c>
      <c r="O71" s="55">
        <v>2.5799060826850644</v>
      </c>
      <c r="P71" s="55">
        <v>2.104497756010796</v>
      </c>
      <c r="Q71" s="55">
        <v>2.0324597906424282</v>
      </c>
      <c r="R71" s="55">
        <v>4.6238342457054165</v>
      </c>
      <c r="S71" s="55">
        <v>1.7297939075043494</v>
      </c>
      <c r="T71" s="55">
        <v>2.5322624810514269</v>
      </c>
      <c r="U71" s="49"/>
    </row>
    <row r="72" spans="1:21" x14ac:dyDescent="0.35">
      <c r="A72" s="32"/>
      <c r="B72" s="24">
        <v>52</v>
      </c>
      <c r="C72" s="18">
        <v>0.84276559366238268</v>
      </c>
      <c r="D72" s="18">
        <v>0.12377371511267364</v>
      </c>
      <c r="E72" s="18">
        <v>2.7455642071211699E-2</v>
      </c>
      <c r="F72" s="18">
        <v>4.036251470753492E-3</v>
      </c>
      <c r="G72" s="18">
        <v>9.6660013457301481E-4</v>
      </c>
      <c r="H72" s="18">
        <v>1.6244062446792965E-4</v>
      </c>
      <c r="I72" s="18">
        <v>8.3975692393726371E-4</v>
      </c>
      <c r="J72" s="4"/>
      <c r="K72" s="54">
        <v>1.3023725369605552</v>
      </c>
      <c r="L72" s="55">
        <v>3.4616695185249604</v>
      </c>
      <c r="M72" s="55">
        <v>2.3633698753505237</v>
      </c>
      <c r="N72" s="55">
        <v>4.1395975848264044</v>
      </c>
      <c r="O72" s="55">
        <v>1.1213119913951266</v>
      </c>
      <c r="P72" s="55">
        <v>4.2572622092763481</v>
      </c>
      <c r="Q72" s="55">
        <v>2.9930361465885484</v>
      </c>
      <c r="R72" s="55">
        <v>3.4112862269134681</v>
      </c>
      <c r="S72" s="55">
        <v>2.454579743830108</v>
      </c>
      <c r="T72" s="55">
        <v>1.8562175806314825</v>
      </c>
      <c r="U72" s="49"/>
    </row>
    <row r="73" spans="1:21" x14ac:dyDescent="0.35">
      <c r="A73" s="32"/>
      <c r="B73" s="24">
        <v>53</v>
      </c>
      <c r="C73" s="18">
        <v>0.84274869668970975</v>
      </c>
      <c r="D73" s="18">
        <v>0.1237712358852304</v>
      </c>
      <c r="E73" s="18">
        <v>2.7455093785622883E-2</v>
      </c>
      <c r="F73" s="18">
        <v>4.0361716774402097E-3</v>
      </c>
      <c r="G73" s="18">
        <v>9.6658136241122873E-4</v>
      </c>
      <c r="H73" s="18">
        <v>1.6243752770097827E-4</v>
      </c>
      <c r="I73" s="18">
        <v>8.5978307188422842E-4</v>
      </c>
      <c r="J73" s="4"/>
      <c r="K73" s="54">
        <v>1.5208071942200307</v>
      </c>
      <c r="L73" s="55">
        <v>3.2457377977599862</v>
      </c>
      <c r="M73" s="55">
        <v>3.32388620776636</v>
      </c>
      <c r="N73" s="55">
        <v>2.9664505345109764</v>
      </c>
      <c r="O73" s="55">
        <v>6.360408319454776</v>
      </c>
      <c r="P73" s="55">
        <v>1.4312440192140785</v>
      </c>
      <c r="Q73" s="55">
        <v>2.9161737715977143</v>
      </c>
      <c r="R73" s="55">
        <v>3.1104274627775705</v>
      </c>
      <c r="S73" s="55">
        <v>1.0188601939425836</v>
      </c>
      <c r="T73" s="55">
        <v>2.0301377893892107</v>
      </c>
      <c r="U73" s="49"/>
    </row>
    <row r="74" spans="1:21" x14ac:dyDescent="0.35">
      <c r="A74" s="32"/>
      <c r="B74" s="24">
        <v>54</v>
      </c>
      <c r="C74" s="18">
        <v>0.84273180134407488</v>
      </c>
      <c r="D74" s="18">
        <v>0.12376875632923579</v>
      </c>
      <c r="E74" s="18">
        <v>2.745454502894315E-2</v>
      </c>
      <c r="F74" s="18">
        <v>4.0360916205142315E-3</v>
      </c>
      <c r="G74" s="18">
        <v>9.6656244633612444E-4</v>
      </c>
      <c r="H74" s="18">
        <v>1.6243439284274993E-4</v>
      </c>
      <c r="I74" s="18">
        <v>8.7980883805284591E-4</v>
      </c>
      <c r="J74" s="4"/>
      <c r="K74" s="54">
        <v>2.4022247130336991</v>
      </c>
      <c r="L74" s="55">
        <v>3.8822857772439163</v>
      </c>
      <c r="M74" s="55">
        <v>8.6101683842507626</v>
      </c>
      <c r="N74" s="55">
        <v>2.2602842497073614</v>
      </c>
      <c r="O74" s="55">
        <v>2.2501097056354711</v>
      </c>
      <c r="P74" s="55">
        <v>3.4152538665440328</v>
      </c>
      <c r="Q74" s="55">
        <v>5.0617737448075637</v>
      </c>
      <c r="R74" s="55">
        <v>3.5002600526246215</v>
      </c>
      <c r="S74" s="55">
        <v>4.5814669772881951</v>
      </c>
      <c r="T74" s="55">
        <v>6.4806744739752524</v>
      </c>
      <c r="U74" s="49"/>
    </row>
    <row r="75" spans="1:21" x14ac:dyDescent="0.35">
      <c r="A75" s="32"/>
      <c r="B75" s="24">
        <v>55</v>
      </c>
      <c r="C75" s="18">
        <v>0.84271490731636689</v>
      </c>
      <c r="D75" s="18">
        <v>0.12376627653543665</v>
      </c>
      <c r="E75" s="18">
        <v>2.745399591683239E-2</v>
      </c>
      <c r="F75" s="18">
        <v>4.0360113636046108E-3</v>
      </c>
      <c r="G75" s="18">
        <v>9.6654342096525153E-4</v>
      </c>
      <c r="H75" s="18">
        <v>1.624312290468761E-4</v>
      </c>
      <c r="I75" s="18">
        <v>8.9983421774711392E-4</v>
      </c>
      <c r="J75" s="4"/>
      <c r="K75" s="54">
        <v>4.6665662197004334</v>
      </c>
      <c r="L75" s="55">
        <v>1.1790625628455464</v>
      </c>
      <c r="M75" s="55">
        <v>1.8735275049597095</v>
      </c>
      <c r="N75" s="55">
        <v>2.3842805006325545</v>
      </c>
      <c r="O75" s="55">
        <v>2.2590404015246452</v>
      </c>
      <c r="P75" s="55">
        <v>2.9747574549132283</v>
      </c>
      <c r="Q75" s="55">
        <v>2.6917706388515086</v>
      </c>
      <c r="R75" s="55">
        <v>2.1398916397804024</v>
      </c>
      <c r="S75" s="55">
        <v>1.4592827172676361</v>
      </c>
      <c r="T75" s="55">
        <v>6.7887309730769001</v>
      </c>
      <c r="U75" s="49"/>
    </row>
    <row r="76" spans="1:21" x14ac:dyDescent="0.35">
      <c r="A76" s="32"/>
      <c r="B76" s="24">
        <v>56</v>
      </c>
      <c r="C76" s="18">
        <v>0.84269801437162883</v>
      </c>
      <c r="D76" s="18">
        <v>0.12376379657280934</v>
      </c>
      <c r="E76" s="18">
        <v>2.7453446537203666E-2</v>
      </c>
      <c r="F76" s="18">
        <v>4.0359309550759203E-3</v>
      </c>
      <c r="G76" s="18">
        <v>9.6652431261151596E-4</v>
      </c>
      <c r="H76" s="18">
        <v>1.6242804327106595E-4</v>
      </c>
      <c r="I76" s="18">
        <v>9.1985920739951616E-4</v>
      </c>
      <c r="J76" s="4"/>
      <c r="K76" s="54">
        <v>1.7631927065551809</v>
      </c>
      <c r="L76" s="55">
        <v>3.318226536322368</v>
      </c>
      <c r="M76" s="55">
        <v>1.9192632956487887</v>
      </c>
      <c r="N76" s="55">
        <v>2.471367289697834</v>
      </c>
      <c r="O76" s="55">
        <v>1.6469445258318638</v>
      </c>
      <c r="P76" s="55">
        <v>1.2257006678236011</v>
      </c>
      <c r="Q76" s="55">
        <v>2.0930314572596309</v>
      </c>
      <c r="R76" s="55">
        <v>1.6952357200553141</v>
      </c>
      <c r="S76" s="55">
        <v>4.5459425716975375</v>
      </c>
      <c r="T76" s="55">
        <v>5.3060116281385969</v>
      </c>
      <c r="U76" s="49"/>
    </row>
    <row r="77" spans="1:21" x14ac:dyDescent="0.35">
      <c r="A77" s="32"/>
      <c r="B77" s="24">
        <v>57</v>
      </c>
      <c r="C77" s="18">
        <v>0.8426811223312678</v>
      </c>
      <c r="D77" s="18">
        <v>0.12376131649378254</v>
      </c>
      <c r="E77" s="18">
        <v>2.7452896956879736E-2</v>
      </c>
      <c r="F77" s="18">
        <v>4.0358504316901685E-3</v>
      </c>
      <c r="G77" s="18">
        <v>9.6650514127543351E-4</v>
      </c>
      <c r="H77" s="18">
        <v>1.6242484080389758E-4</v>
      </c>
      <c r="I77" s="18">
        <v>9.3988380430030276E-4</v>
      </c>
      <c r="J77" s="4"/>
      <c r="K77" s="54">
        <v>5.9594390445288603</v>
      </c>
      <c r="L77" s="55">
        <v>7.3356697837623948</v>
      </c>
      <c r="M77" s="55">
        <v>7.8456471758852997</v>
      </c>
      <c r="N77" s="55">
        <v>1.7744698925494682</v>
      </c>
      <c r="O77" s="55">
        <v>5.2368864335465757</v>
      </c>
      <c r="P77" s="55">
        <v>2.3152790610412239</v>
      </c>
      <c r="Q77" s="55">
        <v>3.3535176032496787</v>
      </c>
      <c r="R77" s="55">
        <v>2.0438010504177488</v>
      </c>
      <c r="S77" s="55">
        <v>1.209510525608839</v>
      </c>
      <c r="T77" s="55">
        <v>2.3628034529316948</v>
      </c>
      <c r="U77" s="49"/>
    </row>
    <row r="78" spans="1:21" x14ac:dyDescent="0.35">
      <c r="A78" s="32"/>
      <c r="B78" s="24">
        <v>58</v>
      </c>
      <c r="C78" s="18">
        <v>0.84266423105953359</v>
      </c>
      <c r="D78" s="18">
        <v>0.12375883633820704</v>
      </c>
      <c r="E78" s="18">
        <v>2.7452347226652612E-2</v>
      </c>
      <c r="F78" s="18">
        <v>4.0357698213902308E-3</v>
      </c>
      <c r="G78" s="18">
        <v>9.6648592215944993E-4</v>
      </c>
      <c r="H78" s="18">
        <v>1.624216256652356E-4</v>
      </c>
      <c r="I78" s="18">
        <v>9.5990800639171505E-4</v>
      </c>
      <c r="J78" s="4"/>
      <c r="K78" s="54">
        <v>3.529268620712426</v>
      </c>
      <c r="L78" s="55">
        <v>9.9425863437808992</v>
      </c>
      <c r="M78" s="55">
        <v>8.9662639416055434</v>
      </c>
      <c r="N78" s="55">
        <v>2.8678476437312868</v>
      </c>
      <c r="O78" s="55">
        <v>4.2202445338186863</v>
      </c>
      <c r="P78" s="55">
        <v>5.6188408711618969</v>
      </c>
      <c r="Q78" s="55">
        <v>1.6042638012806019</v>
      </c>
      <c r="R78" s="55">
        <v>1.6421723724891168</v>
      </c>
      <c r="S78" s="55">
        <v>5.7955249358170402</v>
      </c>
      <c r="T78" s="55">
        <v>1.0584112813519164</v>
      </c>
      <c r="U78" s="49"/>
    </row>
    <row r="79" spans="1:21" x14ac:dyDescent="0.35">
      <c r="A79" s="32"/>
      <c r="B79" s="24">
        <v>59</v>
      </c>
      <c r="C79" s="18">
        <v>0.84264734045324063</v>
      </c>
      <c r="D79" s="18">
        <v>0.12375635613637329</v>
      </c>
      <c r="E79" s="18">
        <v>2.7451797385129317E-2</v>
      </c>
      <c r="F79" s="18">
        <v>4.0356891454155436E-3</v>
      </c>
      <c r="G79" s="18">
        <v>9.6646666681898363E-4</v>
      </c>
      <c r="H79" s="18">
        <v>1.6241840091059062E-4</v>
      </c>
      <c r="I79" s="18">
        <v>9.7993181211157489E-4</v>
      </c>
      <c r="J79" s="4"/>
      <c r="K79" s="54">
        <v>9.2131722212518206</v>
      </c>
      <c r="L79" s="55">
        <v>1.482500533351675</v>
      </c>
      <c r="M79" s="55">
        <v>1.7470473892910372</v>
      </c>
      <c r="N79" s="55">
        <v>1.5825492131747136</v>
      </c>
      <c r="O79" s="55">
        <v>2.4017519075963425</v>
      </c>
      <c r="P79" s="55">
        <v>2.2795930193780269</v>
      </c>
      <c r="Q79" s="55">
        <v>2.4952304217228631</v>
      </c>
      <c r="R79" s="55">
        <v>4.6533396773994751</v>
      </c>
      <c r="S79" s="55">
        <v>1.8079215287170098</v>
      </c>
      <c r="T79" s="55">
        <v>2.3086007704075673</v>
      </c>
      <c r="U79" s="49"/>
    </row>
    <row r="80" spans="1:21" x14ac:dyDescent="0.35">
      <c r="A80" s="32"/>
      <c r="B80" s="24">
        <v>60</v>
      </c>
      <c r="C80" s="18">
        <v>0.84263045043395568</v>
      </c>
      <c r="D80" s="18">
        <v>0.12375387591130475</v>
      </c>
      <c r="E80" s="18">
        <v>2.745124746165508E-2</v>
      </c>
      <c r="F80" s="18">
        <v>4.0356084199102407E-3</v>
      </c>
      <c r="G80" s="18">
        <v>9.6644738403733616E-4</v>
      </c>
      <c r="H80" s="18">
        <v>1.6241516886246458E-4</v>
      </c>
      <c r="I80" s="18">
        <v>9.9995522027439602E-4</v>
      </c>
      <c r="J80" s="4"/>
      <c r="K80" s="54">
        <v>2.1978720714351589</v>
      </c>
      <c r="L80" s="55">
        <v>1.8945502254753579</v>
      </c>
      <c r="M80" s="55">
        <v>3.9611000636332334</v>
      </c>
      <c r="N80" s="55">
        <v>4.7383956184985951</v>
      </c>
      <c r="O80" s="55">
        <v>2.554462419373972</v>
      </c>
      <c r="P80" s="55">
        <v>1.1202281722519394</v>
      </c>
      <c r="Q80" s="55">
        <v>6.1540138698157083</v>
      </c>
      <c r="R80" s="55">
        <v>2.9821930191267998</v>
      </c>
      <c r="S80" s="55">
        <v>2.9087295751215709</v>
      </c>
      <c r="T80" s="55">
        <v>2.5219000970561511</v>
      </c>
      <c r="U80" s="49"/>
    </row>
    <row r="81" spans="1:21" x14ac:dyDescent="0.35">
      <c r="A81" s="32"/>
      <c r="B81" s="24">
        <v>61</v>
      </c>
      <c r="C81" s="18">
        <v>0.84261356094205997</v>
      </c>
      <c r="D81" s="18">
        <v>0.12375139568050142</v>
      </c>
      <c r="E81" s="18">
        <v>2.745069747853518E-2</v>
      </c>
      <c r="F81" s="18">
        <v>4.0355276571455087E-3</v>
      </c>
      <c r="G81" s="18">
        <v>9.6642808049071552E-4</v>
      </c>
      <c r="H81" s="18">
        <v>1.6241193128619709E-4</v>
      </c>
      <c r="I81" s="18">
        <v>1.0199782299810172E-3</v>
      </c>
      <c r="J81" s="4"/>
      <c r="K81" s="54">
        <v>2.3492934480895089</v>
      </c>
      <c r="L81" s="55">
        <v>17.480011816207512</v>
      </c>
      <c r="M81" s="55">
        <v>1.8919177150449797</v>
      </c>
      <c r="N81" s="55">
        <v>1.9328340457683477</v>
      </c>
      <c r="O81" s="55">
        <v>2.9001723374972088</v>
      </c>
      <c r="P81" s="55">
        <v>1.0582065321612384</v>
      </c>
      <c r="Q81" s="55">
        <v>1.150706993148741</v>
      </c>
      <c r="R81" s="55">
        <v>2.4918003091017495</v>
      </c>
      <c r="S81" s="55">
        <v>5.9170627523036208</v>
      </c>
      <c r="T81" s="55">
        <v>2.1179736022644327</v>
      </c>
      <c r="U81" s="49"/>
    </row>
    <row r="82" spans="1:21" x14ac:dyDescent="0.35">
      <c r="A82" s="32"/>
      <c r="B82" s="24">
        <v>62</v>
      </c>
      <c r="C82" s="18">
        <v>0.84259667193223531</v>
      </c>
      <c r="D82" s="18">
        <v>0.12374891545726482</v>
      </c>
      <c r="E82" s="18">
        <v>2.7450147452723877E-2</v>
      </c>
      <c r="F82" s="18">
        <v>4.0354468664486965E-3</v>
      </c>
      <c r="G82" s="18">
        <v>9.6640876125372226E-4</v>
      </c>
      <c r="H82" s="18">
        <v>1.6240868952362714E-4</v>
      </c>
      <c r="I82" s="18">
        <v>1.0400008405499132E-3</v>
      </c>
      <c r="J82" s="4"/>
      <c r="K82" s="54">
        <v>3.4379652455164793</v>
      </c>
      <c r="L82" s="55">
        <v>1.0656994553690813</v>
      </c>
      <c r="M82" s="55">
        <v>5.2013842437975519</v>
      </c>
      <c r="N82" s="55">
        <v>3.4125943365612916</v>
      </c>
      <c r="O82" s="55">
        <v>5.0158831337329541</v>
      </c>
      <c r="P82" s="55">
        <v>2.2861089685862384</v>
      </c>
      <c r="Q82" s="55">
        <v>5.3233454094878585</v>
      </c>
      <c r="R82" s="55">
        <v>2.3619065780061197</v>
      </c>
      <c r="S82" s="55">
        <v>3.9106925430848469</v>
      </c>
      <c r="T82" s="55">
        <v>7.1199116710564176</v>
      </c>
      <c r="U82" s="49"/>
    </row>
    <row r="83" spans="1:21" x14ac:dyDescent="0.35">
      <c r="A83" s="32"/>
      <c r="B83" s="24">
        <v>63</v>
      </c>
      <c r="C83" s="18">
        <v>0.84257978337003392</v>
      </c>
      <c r="D83" s="18">
        <v>0.12374643525170521</v>
      </c>
      <c r="E83" s="18">
        <v>2.7449597397108071E-2</v>
      </c>
      <c r="F83" s="18">
        <v>4.0353660549095356E-3</v>
      </c>
      <c r="G83" s="18">
        <v>9.6638943018357041E-4</v>
      </c>
      <c r="H83" s="18">
        <v>1.6240544459468964E-4</v>
      </c>
      <c r="I83" s="18">
        <v>1.0600230514649846E-3</v>
      </c>
      <c r="J83" s="4"/>
      <c r="K83" s="54">
        <v>1.9941346000960145</v>
      </c>
      <c r="L83" s="55">
        <v>8.2928448363917031</v>
      </c>
      <c r="M83" s="55">
        <v>2.0454413856145157</v>
      </c>
      <c r="N83" s="55">
        <v>3.2936687502292736</v>
      </c>
      <c r="O83" s="55">
        <v>4.9315845517269148</v>
      </c>
      <c r="P83" s="55">
        <v>1.8239974400603045</v>
      </c>
      <c r="Q83" s="55">
        <v>3.8172970305555749</v>
      </c>
      <c r="R83" s="55">
        <v>1.120347481150044</v>
      </c>
      <c r="S83" s="55">
        <v>7.9529160695576362</v>
      </c>
      <c r="T83" s="55">
        <v>13.658410822479212</v>
      </c>
      <c r="U83" s="49"/>
    </row>
    <row r="84" spans="1:21" x14ac:dyDescent="0.35">
      <c r="A84" s="32"/>
      <c r="B84" s="24">
        <v>64</v>
      </c>
      <c r="C84" s="18">
        <v>0.84256289522927008</v>
      </c>
      <c r="D84" s="18">
        <v>0.12374395507150723</v>
      </c>
      <c r="E84" s="18">
        <v>2.744904732148308E-2</v>
      </c>
      <c r="F84" s="18">
        <v>4.0352852279169384E-3</v>
      </c>
      <c r="G84" s="18">
        <v>9.6637009021213673E-4</v>
      </c>
      <c r="H84" s="18">
        <v>1.6240219727463927E-4</v>
      </c>
      <c r="I84" s="18">
        <v>1.0800448623358727E-3</v>
      </c>
      <c r="J84" s="4"/>
      <c r="K84" s="54">
        <v>3.888562490018288</v>
      </c>
      <c r="L84" s="55">
        <v>1.9658055913627122</v>
      </c>
      <c r="M84" s="55">
        <v>1.0618249749257087</v>
      </c>
      <c r="N84" s="55">
        <v>1.0385032712224695</v>
      </c>
      <c r="O84" s="55">
        <v>5.7601393191310102</v>
      </c>
      <c r="P84" s="55">
        <v>6.9770756866214043</v>
      </c>
      <c r="Q84" s="55">
        <v>3.3514701583600477</v>
      </c>
      <c r="R84" s="55">
        <v>1.5679728766109045</v>
      </c>
      <c r="S84" s="55">
        <v>2.1547191723706289</v>
      </c>
      <c r="T84" s="55">
        <v>1.6732648174258049</v>
      </c>
      <c r="U84" s="49"/>
    </row>
    <row r="85" spans="1:21" x14ac:dyDescent="0.35">
      <c r="A85" s="32"/>
      <c r="B85" s="24">
        <v>65</v>
      </c>
      <c r="C85" s="18">
        <v>0.8425460074900385</v>
      </c>
      <c r="D85" s="18">
        <v>0.12374147492251167</v>
      </c>
      <c r="E85" s="18">
        <v>2.7448497233294285E-2</v>
      </c>
      <c r="F85" s="18">
        <v>4.0352043895670242E-3</v>
      </c>
      <c r="G85" s="18">
        <v>9.6635074356794489E-4</v>
      </c>
      <c r="H85" s="18">
        <v>1.6239894815274885E-4</v>
      </c>
      <c r="I85" s="18">
        <v>1.1000662728677939E-3</v>
      </c>
      <c r="J85" s="4"/>
      <c r="K85" s="54">
        <v>5.2465804146941846</v>
      </c>
      <c r="L85" s="55">
        <v>1.9443038714117593</v>
      </c>
      <c r="M85" s="55">
        <v>2.9875229735932578</v>
      </c>
      <c r="N85" s="55">
        <v>3.0397457795533724</v>
      </c>
      <c r="O85" s="55">
        <v>1.5218837198112276</v>
      </c>
      <c r="P85" s="55">
        <v>2.0134114609656395</v>
      </c>
      <c r="Q85" s="55">
        <v>1.041536271232093</v>
      </c>
      <c r="R85" s="55">
        <v>3.0271150346040745</v>
      </c>
      <c r="S85" s="55">
        <v>12.022514166807273</v>
      </c>
      <c r="T85" s="55">
        <v>1.173578599161188</v>
      </c>
      <c r="U85" s="49"/>
    </row>
    <row r="86" spans="1:21" x14ac:dyDescent="0.35">
      <c r="A86" s="32"/>
      <c r="B86" s="24">
        <v>66</v>
      </c>
      <c r="C86" s="18">
        <v>0.84252912013720749</v>
      </c>
      <c r="D86" s="18">
        <v>0.12373899480915794</v>
      </c>
      <c r="E86" s="18">
        <v>2.7447947138200889E-2</v>
      </c>
      <c r="F86" s="18">
        <v>4.035123542973253E-3</v>
      </c>
      <c r="G86" s="18">
        <v>9.6633139194489989E-4</v>
      </c>
      <c r="H86" s="18">
        <v>1.6239569767692564E-4</v>
      </c>
      <c r="I86" s="18">
        <v>1.1200872828386124E-3</v>
      </c>
      <c r="J86" s="4"/>
      <c r="K86" s="54">
        <v>6.4143667655040222</v>
      </c>
      <c r="L86" s="55">
        <v>2.9043299988961393</v>
      </c>
      <c r="M86" s="55">
        <v>1.3236068051532439</v>
      </c>
      <c r="N86" s="55">
        <v>5.0722831088794624</v>
      </c>
      <c r="O86" s="55">
        <v>2.1828639367370561</v>
      </c>
      <c r="P86" s="55">
        <v>3.566026076524575</v>
      </c>
      <c r="Q86" s="55">
        <v>4.8178310259984318</v>
      </c>
      <c r="R86" s="55">
        <v>6.1102372303139472</v>
      </c>
      <c r="S86" s="55">
        <v>1.7428538917946002</v>
      </c>
      <c r="T86" s="55">
        <v>2.6393028346832188</v>
      </c>
      <c r="U86" s="49"/>
    </row>
    <row r="87" spans="1:21" x14ac:dyDescent="0.35">
      <c r="A87" s="32"/>
      <c r="B87" s="24">
        <v>67</v>
      </c>
      <c r="C87" s="18">
        <v>0.84251223315927359</v>
      </c>
      <c r="D87" s="18">
        <v>0.12373651473482018</v>
      </c>
      <c r="E87" s="18">
        <v>2.7447397040504404E-2</v>
      </c>
      <c r="F87" s="18">
        <v>4.0350426905021667E-3</v>
      </c>
      <c r="G87" s="18">
        <v>9.6631203663054071E-4</v>
      </c>
      <c r="H87" s="18">
        <v>1.6239244618762474E-4</v>
      </c>
      <c r="I87" s="18">
        <v>1.1401078920814114E-3</v>
      </c>
      <c r="J87" s="4"/>
      <c r="K87" s="54">
        <v>2.0795733998395471</v>
      </c>
      <c r="L87" s="55">
        <v>1.0148494580107614</v>
      </c>
      <c r="M87" s="55">
        <v>2.5650212385110405</v>
      </c>
      <c r="N87" s="55">
        <v>3.8160743309423149</v>
      </c>
      <c r="O87" s="55">
        <v>1.8150909927393344</v>
      </c>
      <c r="P87" s="55">
        <v>4.8820627248956114</v>
      </c>
      <c r="Q87" s="55">
        <v>2.7225598804425051</v>
      </c>
      <c r="R87" s="55">
        <v>4.3860003700318888</v>
      </c>
      <c r="S87" s="55">
        <v>1.1295771104647649</v>
      </c>
      <c r="T87" s="55">
        <v>1.7573203489901759</v>
      </c>
      <c r="U87" s="49"/>
    </row>
    <row r="88" spans="1:21" x14ac:dyDescent="0.35">
      <c r="A88" s="32"/>
      <c r="B88" s="24">
        <v>68</v>
      </c>
      <c r="C88" s="18">
        <v>0.8424953465474917</v>
      </c>
      <c r="D88" s="18">
        <v>0.12373403470206287</v>
      </c>
      <c r="E88" s="18">
        <v>2.7446846943474369E-2</v>
      </c>
      <c r="F88" s="18">
        <v>4.0349618339525703E-3</v>
      </c>
      <c r="G88" s="18">
        <v>9.6629267860352732E-4</v>
      </c>
      <c r="H88" s="18">
        <v>1.6238919394362657E-4</v>
      </c>
      <c r="I88" s="18">
        <v>1.1601281004712464E-3</v>
      </c>
      <c r="J88" s="4"/>
      <c r="K88" s="54">
        <v>1.8025647650996539</v>
      </c>
      <c r="L88" s="55">
        <v>9.1248777488799284</v>
      </c>
      <c r="M88" s="55">
        <v>2.8394357849055272</v>
      </c>
      <c r="N88" s="55">
        <v>1.333541661934031</v>
      </c>
      <c r="O88" s="55">
        <v>4.6872579291144989</v>
      </c>
      <c r="P88" s="55">
        <v>1.5364010818308602</v>
      </c>
      <c r="Q88" s="55">
        <v>1.7352565909780409</v>
      </c>
      <c r="R88" s="55">
        <v>3.2133442125245093</v>
      </c>
      <c r="S88" s="55">
        <v>2.2455295839374116</v>
      </c>
      <c r="T88" s="55">
        <v>1.2016367599156945</v>
      </c>
      <c r="U88" s="49"/>
    </row>
    <row r="89" spans="1:21" x14ac:dyDescent="0.35">
      <c r="A89" s="32"/>
      <c r="B89" s="24">
        <v>69</v>
      </c>
      <c r="C89" s="18">
        <v>0.84247846029521289</v>
      </c>
      <c r="D89" s="18">
        <v>0.12373155471283502</v>
      </c>
      <c r="E89" s="18">
        <v>2.744629684959592E-2</v>
      </c>
      <c r="F89" s="18">
        <v>4.0348809746917321E-3</v>
      </c>
      <c r="G89" s="18">
        <v>9.6627331860773917E-4</v>
      </c>
      <c r="H89" s="18">
        <v>1.623859411416305E-4</v>
      </c>
      <c r="I89" s="18">
        <v>1.1801479079150761E-3</v>
      </c>
      <c r="J89" s="4"/>
      <c r="K89" s="54">
        <v>1.4061298437193512</v>
      </c>
      <c r="L89" s="55">
        <v>4.9892328155191548</v>
      </c>
      <c r="M89" s="55">
        <v>1.3047513443912173</v>
      </c>
      <c r="N89" s="55">
        <v>3.1950863370340499</v>
      </c>
      <c r="O89" s="55">
        <v>2.3818987112147041</v>
      </c>
      <c r="P89" s="55">
        <v>2.3629713123736771</v>
      </c>
      <c r="Q89" s="55">
        <v>5.3996592384595239</v>
      </c>
      <c r="R89" s="55">
        <v>8.2308434612438326</v>
      </c>
      <c r="S89" s="55">
        <v>6.4214152412780736</v>
      </c>
      <c r="T89" s="55">
        <v>13.068076285205933</v>
      </c>
      <c r="U89" s="49"/>
    </row>
    <row r="90" spans="1:21" x14ac:dyDescent="0.35">
      <c r="A90" s="32"/>
      <c r="B90" s="24">
        <v>70</v>
      </c>
      <c r="C90" s="18">
        <v>0.84246157439738145</v>
      </c>
      <c r="D90" s="18">
        <v>0.12372907476861787</v>
      </c>
      <c r="E90" s="18">
        <v>2.744574676075796E-2</v>
      </c>
      <c r="F90" s="18">
        <v>4.0348001137589075E-3</v>
      </c>
      <c r="G90" s="18">
        <v>9.6625395720859898E-4</v>
      </c>
      <c r="H90" s="18">
        <v>1.6238268793114779E-4</v>
      </c>
      <c r="I90" s="18">
        <v>1.2001673143441089E-3</v>
      </c>
      <c r="J90" s="4"/>
      <c r="K90" s="54">
        <v>2.1582059597195453</v>
      </c>
      <c r="L90" s="55">
        <v>1.0138750965139645</v>
      </c>
      <c r="M90" s="55">
        <v>5.0150785268308766</v>
      </c>
      <c r="N90" s="55">
        <v>1.0211969260651426</v>
      </c>
      <c r="O90" s="55">
        <v>1.3524156199626134</v>
      </c>
      <c r="P90" s="55">
        <v>4.1770966447439299</v>
      </c>
      <c r="Q90" s="55">
        <v>2.3887028813421978</v>
      </c>
      <c r="R90" s="55">
        <v>2.5818465724828199</v>
      </c>
      <c r="S90" s="55">
        <v>1.3809190056879905</v>
      </c>
      <c r="T90" s="55">
        <v>2.2460420539520292</v>
      </c>
      <c r="U90" s="49"/>
    </row>
    <row r="91" spans="1:21" x14ac:dyDescent="0.35">
      <c r="A91" s="32"/>
      <c r="B91" s="24">
        <v>71</v>
      </c>
      <c r="C91" s="18">
        <v>0.84244468885015311</v>
      </c>
      <c r="D91" s="18">
        <v>0.12372659487053701</v>
      </c>
      <c r="E91" s="18">
        <v>2.7445196678396191E-2</v>
      </c>
      <c r="F91" s="18">
        <v>4.0347192519440307E-3</v>
      </c>
      <c r="G91" s="18">
        <v>9.6623459483588417E-4</v>
      </c>
      <c r="H91" s="18">
        <v>1.6237943442582196E-4</v>
      </c>
      <c r="I91" s="18">
        <v>1.2201863197079856E-3</v>
      </c>
      <c r="J91" s="4"/>
      <c r="K91" s="54">
        <v>2.1517674325106553</v>
      </c>
      <c r="L91" s="55">
        <v>6.8601898324694792</v>
      </c>
      <c r="M91" s="55">
        <v>2.2207177767526103</v>
      </c>
      <c r="N91" s="55">
        <v>1.1305380562856711</v>
      </c>
      <c r="O91" s="55">
        <v>7.7031405621495193</v>
      </c>
      <c r="P91" s="55">
        <v>5.8228025715015992</v>
      </c>
      <c r="Q91" s="55">
        <v>13.258173833333188</v>
      </c>
      <c r="R91" s="55">
        <v>3.7816146569095022</v>
      </c>
      <c r="S91" s="55">
        <v>1.4582059201025317</v>
      </c>
      <c r="T91" s="55">
        <v>3.9569090195867083</v>
      </c>
      <c r="U91" s="49"/>
    </row>
    <row r="92" spans="1:21" x14ac:dyDescent="0.35">
      <c r="A92" s="32"/>
      <c r="B92" s="24">
        <v>72</v>
      </c>
      <c r="C92" s="18">
        <v>0.84242780365060421</v>
      </c>
      <c r="D92" s="18">
        <v>0.12372411501944781</v>
      </c>
      <c r="E92" s="18">
        <v>2.7444646603601852E-2</v>
      </c>
      <c r="F92" s="18">
        <v>4.0346383898475242E-3</v>
      </c>
      <c r="G92" s="18">
        <v>9.6621523181626744E-4</v>
      </c>
      <c r="H92" s="18">
        <v>1.6237618071203352E-4</v>
      </c>
      <c r="I92" s="18">
        <v>1.240204923970357E-3</v>
      </c>
      <c r="J92" s="4"/>
      <c r="K92" s="54">
        <v>1.0670756870486409</v>
      </c>
      <c r="L92" s="55">
        <v>1.8698980798032037</v>
      </c>
      <c r="M92" s="55">
        <v>2.6456417081965533</v>
      </c>
      <c r="N92" s="55">
        <v>2.4035193885391202</v>
      </c>
      <c r="O92" s="55">
        <v>10.836738931257567</v>
      </c>
      <c r="P92" s="55">
        <v>1.9269959476681542</v>
      </c>
      <c r="Q92" s="55">
        <v>2.2167726454534655</v>
      </c>
      <c r="R92" s="55">
        <v>7.3186023357586816</v>
      </c>
      <c r="S92" s="55">
        <v>7.7456761899217215</v>
      </c>
      <c r="T92" s="55">
        <v>3.9241352342126308</v>
      </c>
      <c r="U92" s="49"/>
    </row>
    <row r="93" spans="1:21" x14ac:dyDescent="0.35">
      <c r="A93" s="32"/>
      <c r="B93" s="24">
        <v>73</v>
      </c>
      <c r="C93" s="18">
        <v>0.84241091879651075</v>
      </c>
      <c r="D93" s="18">
        <v>0.12372163521600023</v>
      </c>
      <c r="E93" s="18">
        <v>2.744409653720432E-2</v>
      </c>
      <c r="F93" s="18">
        <v>4.0345575279257615E-3</v>
      </c>
      <c r="G93" s="18">
        <v>9.6619586839805202E-4</v>
      </c>
      <c r="H93" s="18">
        <v>1.6237292685544006E-4</v>
      </c>
      <c r="I93" s="18">
        <v>1.2602231271055231E-3</v>
      </c>
      <c r="J93" s="4"/>
      <c r="K93" s="54">
        <v>3.0974091779830331</v>
      </c>
      <c r="L93" s="55">
        <v>2.5117935806465659</v>
      </c>
      <c r="M93" s="55">
        <v>1.7188982912097626</v>
      </c>
      <c r="N93" s="55">
        <v>1.8826991589126667</v>
      </c>
      <c r="O93" s="55">
        <v>1.6489939950894379</v>
      </c>
      <c r="P93" s="55">
        <v>2.2392400014850411</v>
      </c>
      <c r="Q93" s="55">
        <v>2.5612919798840164</v>
      </c>
      <c r="R93" s="55">
        <v>4.3360933834711224</v>
      </c>
      <c r="S93" s="55">
        <v>6.9745081286088899</v>
      </c>
      <c r="T93" s="55">
        <v>1.8735121928059029</v>
      </c>
      <c r="U93" s="49"/>
    </row>
    <row r="94" spans="1:21" x14ac:dyDescent="0.35">
      <c r="A94" s="32"/>
      <c r="B94" s="24">
        <v>74</v>
      </c>
      <c r="C94" s="18">
        <v>0.84239403428618065</v>
      </c>
      <c r="D94" s="18">
        <v>0.12371915546068797</v>
      </c>
      <c r="E94" s="18">
        <v>2.7443546479833981E-2</v>
      </c>
      <c r="F94" s="18">
        <v>4.0344766665256276E-3</v>
      </c>
      <c r="G94" s="18">
        <v>9.6617650476997171E-4</v>
      </c>
      <c r="H94" s="18">
        <v>1.6236967290594786E-4</v>
      </c>
      <c r="I94" s="18">
        <v>1.2802409290958788E-3</v>
      </c>
      <c r="J94" s="4"/>
      <c r="K94" s="54">
        <v>1.7669314359896846</v>
      </c>
      <c r="L94" s="55">
        <v>2.6705926990690809</v>
      </c>
      <c r="M94" s="55">
        <v>3.8564409790229237</v>
      </c>
      <c r="N94" s="55">
        <v>2.6616796584729485</v>
      </c>
      <c r="O94" s="55">
        <v>1.3642097392563211</v>
      </c>
      <c r="P94" s="55">
        <v>1.4691976844282424</v>
      </c>
      <c r="Q94" s="55">
        <v>5.2480736170448408</v>
      </c>
      <c r="R94" s="55">
        <v>7.5180143305787439</v>
      </c>
      <c r="S94" s="55">
        <v>1.7124597243290136</v>
      </c>
      <c r="T94" s="55">
        <v>9.842461098785229</v>
      </c>
      <c r="U94" s="49"/>
    </row>
    <row r="95" spans="1:21" x14ac:dyDescent="0.35">
      <c r="A95" s="32"/>
      <c r="B95" s="24">
        <v>75</v>
      </c>
      <c r="C95" s="18">
        <v>0.84237715011832626</v>
      </c>
      <c r="D95" s="18">
        <v>0.12371667575388615</v>
      </c>
      <c r="E95" s="18">
        <v>2.7442996431969915E-2</v>
      </c>
      <c r="F95" s="18">
        <v>4.0343958059107805E-3</v>
      </c>
      <c r="G95" s="18">
        <v>9.6615714107548152E-4</v>
      </c>
      <c r="H95" s="18">
        <v>1.623664189014904E-4</v>
      </c>
      <c r="I95" s="18">
        <v>1.3002583299299708E-3</v>
      </c>
      <c r="J95" s="4"/>
      <c r="K95" s="54">
        <v>5.1543982076309689</v>
      </c>
      <c r="L95" s="55">
        <v>3.9857357535341604</v>
      </c>
      <c r="M95" s="55">
        <v>1.975989722420463</v>
      </c>
      <c r="N95" s="55">
        <v>1.5200746968932473</v>
      </c>
      <c r="O95" s="55">
        <v>4.5453251521263063</v>
      </c>
      <c r="P95" s="55">
        <v>2.2500969568090068</v>
      </c>
      <c r="Q95" s="55">
        <v>1.6116135105075147</v>
      </c>
      <c r="R95" s="55">
        <v>1.4813540701451751</v>
      </c>
      <c r="S95" s="55">
        <v>3.6751361125517317</v>
      </c>
      <c r="T95" s="55">
        <v>5.7734875710602855</v>
      </c>
      <c r="U95" s="49"/>
    </row>
    <row r="96" spans="1:21" x14ac:dyDescent="0.35">
      <c r="A96" s="32"/>
      <c r="B96" s="24">
        <v>76</v>
      </c>
      <c r="C96" s="18">
        <v>0.84236026629196714</v>
      </c>
      <c r="D96" s="18">
        <v>0.12371419609587958</v>
      </c>
      <c r="E96" s="18">
        <v>2.7442446393976239E-2</v>
      </c>
      <c r="F96" s="18">
        <v>4.0343149462816214E-3</v>
      </c>
      <c r="G96" s="18">
        <v>9.6613777742362021E-4</v>
      </c>
      <c r="H96" s="18">
        <v>1.6236316487090076E-4</v>
      </c>
      <c r="I96" s="18">
        <v>1.3202753296010232E-3</v>
      </c>
      <c r="J96" s="4"/>
      <c r="K96" s="54">
        <v>3.3262899804943764</v>
      </c>
      <c r="L96" s="55">
        <v>1.2090616768399025</v>
      </c>
      <c r="M96" s="55">
        <v>1.3986362423636405</v>
      </c>
      <c r="N96" s="55">
        <v>1.5226326222389193</v>
      </c>
      <c r="O96" s="55">
        <v>2.4291940223110982</v>
      </c>
      <c r="P96" s="55">
        <v>6.5884560554888347</v>
      </c>
      <c r="Q96" s="55">
        <v>7.7610027961109989</v>
      </c>
      <c r="R96" s="55">
        <v>3.5875597829422405</v>
      </c>
      <c r="S96" s="55">
        <v>3.9399082256516529</v>
      </c>
      <c r="T96" s="55">
        <v>2.4675105135936679</v>
      </c>
      <c r="U96" s="49"/>
    </row>
    <row r="97" spans="1:21" x14ac:dyDescent="0.35">
      <c r="A97" s="32"/>
      <c r="B97" s="24">
        <v>77</v>
      </c>
      <c r="C97" s="18">
        <v>0.84234338280635623</v>
      </c>
      <c r="D97" s="18">
        <v>0.12371171648688462</v>
      </c>
      <c r="E97" s="18">
        <v>2.7441896366129655E-2</v>
      </c>
      <c r="F97" s="18">
        <v>4.034234087790467E-3</v>
      </c>
      <c r="G97" s="18">
        <v>9.6611841389726647E-4</v>
      </c>
      <c r="H97" s="18">
        <v>1.6235991083609469E-4</v>
      </c>
      <c r="I97" s="18">
        <v>1.3402919281058142E-3</v>
      </c>
      <c r="J97" s="4"/>
      <c r="K97" s="54">
        <v>5.4272245762402651</v>
      </c>
      <c r="L97" s="55">
        <v>5.8705851167933707</v>
      </c>
      <c r="M97" s="55">
        <v>5.269112516714193</v>
      </c>
      <c r="N97" s="55">
        <v>5.0209332165510716</v>
      </c>
      <c r="O97" s="55">
        <v>5.0608078993781076</v>
      </c>
      <c r="P97" s="55">
        <v>1.8406142798870224</v>
      </c>
      <c r="Q97" s="55">
        <v>2.9340853170050689</v>
      </c>
      <c r="R97" s="55">
        <v>6.2878748845225312</v>
      </c>
      <c r="S97" s="55">
        <v>4.5771752428261312</v>
      </c>
      <c r="T97" s="55">
        <v>2.4927330526721221</v>
      </c>
      <c r="U97" s="49"/>
    </row>
    <row r="98" spans="1:21" x14ac:dyDescent="0.35">
      <c r="A98" s="32"/>
      <c r="B98" s="24">
        <v>78</v>
      </c>
      <c r="C98" s="18">
        <v>0.84232649966092432</v>
      </c>
      <c r="D98" s="18">
        <v>0.12370923692706537</v>
      </c>
      <c r="E98" s="18">
        <v>2.7441346348640434E-2</v>
      </c>
      <c r="F98" s="18">
        <v>4.0341532305530848E-3</v>
      </c>
      <c r="G98" s="18">
        <v>9.6609905055941461E-4</v>
      </c>
      <c r="H98" s="18">
        <v>1.6235665681373006E-4</v>
      </c>
      <c r="I98" s="18">
        <v>1.3603081254438239E-3</v>
      </c>
      <c r="J98" s="4"/>
      <c r="K98" s="54">
        <v>1.7022219252077524</v>
      </c>
      <c r="L98" s="55">
        <v>7.7576672160231883</v>
      </c>
      <c r="M98" s="55">
        <v>1.9380444562542707</v>
      </c>
      <c r="N98" s="55">
        <v>4.6034621910392879</v>
      </c>
      <c r="O98" s="55">
        <v>2.2080878765637517</v>
      </c>
      <c r="P98" s="55">
        <v>5.1394397722887257</v>
      </c>
      <c r="Q98" s="55">
        <v>3.3071436072261435</v>
      </c>
      <c r="R98" s="55">
        <v>7.7879936084224273</v>
      </c>
      <c r="S98" s="55">
        <v>7.6591645331360034</v>
      </c>
      <c r="T98" s="55">
        <v>2.983289354564544</v>
      </c>
      <c r="U98" s="49"/>
    </row>
    <row r="99" spans="1:21" x14ac:dyDescent="0.35">
      <c r="A99" s="32"/>
      <c r="B99" s="24">
        <v>79</v>
      </c>
      <c r="C99" s="18">
        <v>0.84230961685523698</v>
      </c>
      <c r="D99" s="18">
        <v>0.12370675741654637</v>
      </c>
      <c r="E99" s="18">
        <v>2.7440796341668357E-2</v>
      </c>
      <c r="F99" s="18">
        <v>4.0340723746574644E-3</v>
      </c>
      <c r="G99" s="18">
        <v>9.6607968745794518E-4</v>
      </c>
      <c r="H99" s="18">
        <v>1.6235340281646829E-4</v>
      </c>
      <c r="I99" s="18">
        <v>1.3803239216165864E-3</v>
      </c>
      <c r="J99" s="4"/>
      <c r="K99" s="54">
        <v>4.4683330563490209</v>
      </c>
      <c r="L99" s="55">
        <v>2.5858820957561015</v>
      </c>
      <c r="M99" s="55">
        <v>4.4915250980645585</v>
      </c>
      <c r="N99" s="55">
        <v>2.613302377668747</v>
      </c>
      <c r="O99" s="55">
        <v>4.7748036676180501</v>
      </c>
      <c r="P99" s="55">
        <v>6.068766529489551</v>
      </c>
      <c r="Q99" s="55">
        <v>1.432019573216758</v>
      </c>
      <c r="R99" s="55">
        <v>8.7220713633577596</v>
      </c>
      <c r="S99" s="55">
        <v>1.9166303783498209</v>
      </c>
      <c r="T99" s="55">
        <v>3.5649861072240232</v>
      </c>
      <c r="U99" s="49"/>
    </row>
    <row r="100" spans="1:21" x14ac:dyDescent="0.35">
      <c r="A100" s="32"/>
      <c r="B100" s="24">
        <v>80</v>
      </c>
      <c r="C100" s="18">
        <v>0.84229273438896246</v>
      </c>
      <c r="D100" s="18">
        <v>0.12370427795542206</v>
      </c>
      <c r="E100" s="18">
        <v>2.7440246345334804E-2</v>
      </c>
      <c r="F100" s="18">
        <v>4.0339915201704777E-3</v>
      </c>
      <c r="G100" s="18">
        <v>9.6606032462925027E-4</v>
      </c>
      <c r="H100" s="18">
        <v>1.6235014885393299E-4</v>
      </c>
      <c r="I100" s="18">
        <v>1.4003393166271963E-3</v>
      </c>
      <c r="J100" s="4"/>
      <c r="K100" s="54">
        <v>2.1901078827693823</v>
      </c>
      <c r="L100" s="55">
        <v>2.6609012902605991</v>
      </c>
      <c r="M100" s="55">
        <v>1.0745418779363261</v>
      </c>
      <c r="N100" s="55">
        <v>2.554638350706762</v>
      </c>
      <c r="O100" s="55">
        <v>3.3230905498066843</v>
      </c>
      <c r="P100" s="55">
        <v>6.0572179002641686</v>
      </c>
      <c r="Q100" s="55">
        <v>2.7067950442583193</v>
      </c>
      <c r="R100" s="55">
        <v>1.2714644146143366</v>
      </c>
      <c r="S100" s="55">
        <v>4.7719297568429919</v>
      </c>
      <c r="T100" s="55">
        <v>1.4551412063674862</v>
      </c>
      <c r="U100" s="49"/>
    </row>
    <row r="101" spans="1:21" x14ac:dyDescent="0.35">
      <c r="A101" s="32"/>
      <c r="B101" s="24">
        <v>81</v>
      </c>
      <c r="C101" s="18">
        <v>0.84227585226184687</v>
      </c>
      <c r="D101" s="18">
        <v>0.12370179854376395</v>
      </c>
      <c r="E101" s="18">
        <v>2.7439696359732001E-2</v>
      </c>
      <c r="F101" s="18">
        <v>4.0339106671429458E-3</v>
      </c>
      <c r="G101" s="18">
        <v>9.6604096210098974E-4</v>
      </c>
      <c r="H101" s="18">
        <v>1.6234689493343883E-4</v>
      </c>
      <c r="I101" s="18">
        <v>1.4203543104799347E-3</v>
      </c>
      <c r="J101" s="4"/>
      <c r="K101" s="54">
        <v>7.1804121966549195</v>
      </c>
      <c r="L101" s="55">
        <v>7.4587272096988784</v>
      </c>
      <c r="M101" s="55">
        <v>8.5141422365376744</v>
      </c>
      <c r="N101" s="55">
        <v>1.706980867822331</v>
      </c>
      <c r="O101" s="55">
        <v>6.2857560490924742</v>
      </c>
      <c r="P101" s="55">
        <v>2.5484859857183495</v>
      </c>
      <c r="Q101" s="55">
        <v>9.6854226220864046</v>
      </c>
      <c r="R101" s="55">
        <v>1.1442800010153722</v>
      </c>
      <c r="S101" s="55">
        <v>2.2556736333970528</v>
      </c>
      <c r="T101" s="55">
        <v>1.3596025966861434</v>
      </c>
      <c r="U101" s="49"/>
    </row>
    <row r="102" spans="1:21" x14ac:dyDescent="0.35">
      <c r="A102" s="32"/>
      <c r="B102" s="24">
        <v>82</v>
      </c>
      <c r="C102" s="18">
        <v>0.8422589704736958</v>
      </c>
      <c r="D102" s="18">
        <v>0.12369931918162619</v>
      </c>
      <c r="E102" s="18">
        <v>2.7439146384929992E-2</v>
      </c>
      <c r="F102" s="18">
        <v>4.0338298156134917E-3</v>
      </c>
      <c r="G102" s="18">
        <v>9.6602159989418583E-4</v>
      </c>
      <c r="H102" s="18">
        <v>1.623436410605454E-4</v>
      </c>
      <c r="I102" s="18">
        <v>1.4403689031799846E-3</v>
      </c>
      <c r="J102" s="4"/>
      <c r="K102" s="54">
        <v>5.2802866830501483</v>
      </c>
      <c r="L102" s="55">
        <v>2.7291826589647346</v>
      </c>
      <c r="M102" s="55">
        <v>2.858652087868474</v>
      </c>
      <c r="N102" s="55">
        <v>8.504599407622834</v>
      </c>
      <c r="O102" s="55">
        <v>3.9166375756937919</v>
      </c>
      <c r="P102" s="55">
        <v>2.1398176454141677</v>
      </c>
      <c r="Q102" s="55">
        <v>1.3814794012368306</v>
      </c>
      <c r="R102" s="55">
        <v>1.8916859066388048</v>
      </c>
      <c r="S102" s="55">
        <v>2.7947306961843275</v>
      </c>
      <c r="T102" s="55">
        <v>3.9251448728742249</v>
      </c>
      <c r="U102" s="49"/>
    </row>
    <row r="103" spans="1:21" x14ac:dyDescent="0.35">
      <c r="A103" s="32"/>
      <c r="B103" s="24">
        <v>83</v>
      </c>
      <c r="C103" s="18">
        <v>0.8422420890243596</v>
      </c>
      <c r="D103" s="18">
        <v>0.12369683986904967</v>
      </c>
      <c r="E103" s="18">
        <v>2.7438596420981953E-2</v>
      </c>
      <c r="F103" s="18">
        <v>4.0337489656114642E-3</v>
      </c>
      <c r="G103" s="18">
        <v>9.660022380248162E-4</v>
      </c>
      <c r="H103" s="18">
        <v>1.6234038723947819E-4</v>
      </c>
      <c r="I103" s="18">
        <v>1.4603830947332143E-3</v>
      </c>
      <c r="J103" s="4"/>
      <c r="K103" s="54">
        <v>4.7914710467729442</v>
      </c>
      <c r="L103" s="55">
        <v>4.3426498173269437</v>
      </c>
      <c r="M103" s="55">
        <v>2.26660451646605</v>
      </c>
      <c r="N103" s="55">
        <v>1.3401342891821317</v>
      </c>
      <c r="O103" s="55">
        <v>2.7658073461253032</v>
      </c>
      <c r="P103" s="55">
        <v>1.782803236392376</v>
      </c>
      <c r="Q103" s="55">
        <v>4.2467624521837184</v>
      </c>
      <c r="R103" s="55">
        <v>1.121337127539155</v>
      </c>
      <c r="S103" s="55">
        <v>2.295139378127304</v>
      </c>
      <c r="T103" s="55">
        <v>3.0877123478754571</v>
      </c>
      <c r="U103" s="49"/>
    </row>
    <row r="104" spans="1:21" x14ac:dyDescent="0.35">
      <c r="A104" s="32"/>
      <c r="B104" s="24">
        <v>84</v>
      </c>
      <c r="C104" s="18">
        <v>0.84222520791372302</v>
      </c>
      <c r="D104" s="18">
        <v>0.12369436060606527</v>
      </c>
      <c r="E104" s="18">
        <v>2.7438046467928266E-2</v>
      </c>
      <c r="F104" s="18">
        <v>4.0336681171591632E-3</v>
      </c>
      <c r="G104" s="18">
        <v>9.6598287650502329E-4</v>
      </c>
      <c r="H104" s="18">
        <v>1.6233713347344868E-4</v>
      </c>
      <c r="I104" s="18">
        <v>1.4803968851460133E-3</v>
      </c>
      <c r="J104" s="4"/>
      <c r="K104" s="54">
        <v>2.653299339489763</v>
      </c>
      <c r="L104" s="55">
        <v>1.7408178225481015</v>
      </c>
      <c r="M104" s="55">
        <v>3.7099575624877068</v>
      </c>
      <c r="N104" s="55">
        <v>3.3100958778071305</v>
      </c>
      <c r="O104" s="55">
        <v>5.8632050414986869</v>
      </c>
      <c r="P104" s="55">
        <v>2.9024043456789381</v>
      </c>
      <c r="Q104" s="55">
        <v>1.9681133728298246</v>
      </c>
      <c r="R104" s="55">
        <v>2.4854743098297183</v>
      </c>
      <c r="S104" s="55">
        <v>2.5923306052166044</v>
      </c>
      <c r="T104" s="55">
        <v>3.5939294966088839</v>
      </c>
      <c r="U104" s="49"/>
    </row>
    <row r="105" spans="1:21" x14ac:dyDescent="0.35">
      <c r="A105" s="32"/>
      <c r="B105" s="24">
        <v>85</v>
      </c>
      <c r="C105" s="18">
        <v>0.8422083271416968</v>
      </c>
      <c r="D105" s="18">
        <v>0.12369188139269618</v>
      </c>
      <c r="E105" s="18">
        <v>2.7437496525799566E-2</v>
      </c>
      <c r="F105" s="18">
        <v>4.0335872702735318E-3</v>
      </c>
      <c r="G105" s="18">
        <v>9.6596351534403472E-4</v>
      </c>
      <c r="H105" s="18">
        <v>1.6233387976489772E-4</v>
      </c>
      <c r="I105" s="18">
        <v>1.5004102744251666E-3</v>
      </c>
      <c r="J105" s="4"/>
      <c r="K105" s="54">
        <v>1.8872541817438839</v>
      </c>
      <c r="L105" s="55">
        <v>1.0626583730994728</v>
      </c>
      <c r="M105" s="55">
        <v>6.4372724168409317</v>
      </c>
      <c r="N105" s="55">
        <v>2.7571713021369821</v>
      </c>
      <c r="O105" s="55">
        <v>9.2956435369396768</v>
      </c>
      <c r="P105" s="55">
        <v>17.105253690534802</v>
      </c>
      <c r="Q105" s="55">
        <v>2.5304547501170522</v>
      </c>
      <c r="R105" s="55">
        <v>2.6868267644897328</v>
      </c>
      <c r="S105" s="55">
        <v>3.9701219490287767</v>
      </c>
      <c r="T105" s="55">
        <v>2.5066492025709191</v>
      </c>
      <c r="U105" s="49"/>
    </row>
    <row r="106" spans="1:21" x14ac:dyDescent="0.35">
      <c r="A106" s="32"/>
      <c r="B106" s="24">
        <v>86</v>
      </c>
      <c r="C106" s="18">
        <v>0.84219144670821156</v>
      </c>
      <c r="D106" s="18">
        <v>0.12368940222895981</v>
      </c>
      <c r="E106" s="18">
        <v>2.7436946594619087E-2</v>
      </c>
      <c r="F106" s="18">
        <v>4.0335064249674415E-3</v>
      </c>
      <c r="G106" s="18">
        <v>9.6594415454886258E-4</v>
      </c>
      <c r="H106" s="18">
        <v>1.6233062611568016E-4</v>
      </c>
      <c r="I106" s="18">
        <v>1.5204232625777604E-3</v>
      </c>
      <c r="J106" s="4"/>
      <c r="K106" s="54">
        <v>6.5576882710775761</v>
      </c>
      <c r="L106" s="55">
        <v>4.8638724078091498</v>
      </c>
      <c r="M106" s="55">
        <v>1.2146151742881222</v>
      </c>
      <c r="N106" s="55">
        <v>3.5648217132145672</v>
      </c>
      <c r="O106" s="55">
        <v>6.6804274262199765</v>
      </c>
      <c r="P106" s="55">
        <v>1.3801171723878103</v>
      </c>
      <c r="Q106" s="55">
        <v>1.1939623394356551</v>
      </c>
      <c r="R106" s="55">
        <v>2.9172580981231202</v>
      </c>
      <c r="S106" s="55">
        <v>4.7678070552659086</v>
      </c>
      <c r="T106" s="55">
        <v>1.8210762327971253</v>
      </c>
      <c r="U106" s="49"/>
    </row>
    <row r="107" spans="1:21" x14ac:dyDescent="0.35">
      <c r="A107" s="32"/>
      <c r="B107" s="24">
        <v>87</v>
      </c>
      <c r="C107" s="18">
        <v>0.84217456661321277</v>
      </c>
      <c r="D107" s="18">
        <v>0.12368692311486916</v>
      </c>
      <c r="E107" s="18">
        <v>2.7436396674404423E-2</v>
      </c>
      <c r="F107" s="18">
        <v>4.0334255812506659E-3</v>
      </c>
      <c r="G107" s="18">
        <v>9.6592479412483528E-4</v>
      </c>
      <c r="H107" s="18">
        <v>1.6232737252720562E-4</v>
      </c>
      <c r="I107" s="18">
        <v>1.5404358496111095E-3</v>
      </c>
      <c r="J107" s="4"/>
      <c r="K107" s="54">
        <v>1.0506753542260603</v>
      </c>
      <c r="L107" s="55">
        <v>11.945090335369546</v>
      </c>
      <c r="M107" s="55">
        <v>4.4662587418115924</v>
      </c>
      <c r="N107" s="55">
        <v>2.144511664091902</v>
      </c>
      <c r="O107" s="55">
        <v>2.2920690963186843</v>
      </c>
      <c r="P107" s="55">
        <v>2.2144512634132836</v>
      </c>
      <c r="Q107" s="55">
        <v>1.5158588718334525</v>
      </c>
      <c r="R107" s="55">
        <v>3.4010890442379669</v>
      </c>
      <c r="S107" s="55">
        <v>2.7016589329310383</v>
      </c>
      <c r="T107" s="55">
        <v>3.1713032027280246</v>
      </c>
      <c r="U107" s="49"/>
    </row>
    <row r="108" spans="1:21" x14ac:dyDescent="0.35">
      <c r="A108" s="32"/>
      <c r="B108" s="24">
        <v>88</v>
      </c>
      <c r="C108" s="18">
        <v>0.84215768685665748</v>
      </c>
      <c r="D108" s="18">
        <v>0.12368444405043387</v>
      </c>
      <c r="E108" s="18">
        <v>2.7435846765168914E-2</v>
      </c>
      <c r="F108" s="18">
        <v>4.0333447391306277E-3</v>
      </c>
      <c r="G108" s="18">
        <v>9.659054340760006E-4</v>
      </c>
      <c r="H108" s="18">
        <v>1.6232411900054527E-4</v>
      </c>
      <c r="I108" s="18">
        <v>1.5604480355327025E-3</v>
      </c>
      <c r="J108" s="4"/>
      <c r="K108" s="54">
        <v>1.4126296796140401</v>
      </c>
      <c r="L108" s="55">
        <v>1.2540440885658712</v>
      </c>
      <c r="M108" s="55">
        <v>2.2270073665503283</v>
      </c>
      <c r="N108" s="55">
        <v>3.8812680317973047</v>
      </c>
      <c r="O108" s="55">
        <v>3.5513861989891184</v>
      </c>
      <c r="P108" s="55">
        <v>7.2148788458020077</v>
      </c>
      <c r="Q108" s="55">
        <v>1.1732934675973863</v>
      </c>
      <c r="R108" s="55">
        <v>4.0438347088639555</v>
      </c>
      <c r="S108" s="55">
        <v>5.5887398236072645</v>
      </c>
      <c r="T108" s="55">
        <v>1.6586387294879303</v>
      </c>
      <c r="U108" s="49"/>
    </row>
    <row r="109" spans="1:21" x14ac:dyDescent="0.35">
      <c r="A109" s="32"/>
      <c r="B109" s="24">
        <v>89</v>
      </c>
      <c r="C109" s="18">
        <v>0.84214080743851139</v>
      </c>
      <c r="D109" s="18">
        <v>0.12368196503566101</v>
      </c>
      <c r="E109" s="18">
        <v>2.7435296866922646E-2</v>
      </c>
      <c r="F109" s="18">
        <v>4.0332638986129606E-3</v>
      </c>
      <c r="G109" s="18">
        <v>9.6588607440543353E-4</v>
      </c>
      <c r="H109" s="18">
        <v>1.6232086553651296E-4</v>
      </c>
      <c r="I109" s="18">
        <v>1.58045982035016E-3</v>
      </c>
      <c r="J109" s="4"/>
      <c r="K109" s="54">
        <v>3.6255985109719218</v>
      </c>
      <c r="L109" s="55">
        <v>2.4202217837709981</v>
      </c>
      <c r="M109" s="55">
        <v>3.5683701676949364</v>
      </c>
      <c r="N109" s="55">
        <v>2.1652948170559099</v>
      </c>
      <c r="O109" s="55">
        <v>2.6281905492033308</v>
      </c>
      <c r="P109" s="55">
        <v>7.6153988115458073</v>
      </c>
      <c r="Q109" s="55">
        <v>3.0578752490235965</v>
      </c>
      <c r="R109" s="55">
        <v>3.7319894180339506</v>
      </c>
      <c r="S109" s="55">
        <v>8.1791742801402307</v>
      </c>
      <c r="T109" s="55">
        <v>6.0073136628915851</v>
      </c>
      <c r="U109" s="49"/>
    </row>
    <row r="110" spans="1:21" x14ac:dyDescent="0.35">
      <c r="A110" s="32"/>
      <c r="B110" s="24">
        <v>90</v>
      </c>
      <c r="C110" s="18">
        <v>0.84212392835874672</v>
      </c>
      <c r="D110" s="18">
        <v>0.12367948607055572</v>
      </c>
      <c r="E110" s="18">
        <v>2.7434746979673214E-2</v>
      </c>
      <c r="F110" s="18">
        <v>4.0331830597019405E-3</v>
      </c>
      <c r="G110" s="18">
        <v>9.6586671511546967E-4</v>
      </c>
      <c r="H110" s="18">
        <v>1.6231761213572699E-4</v>
      </c>
      <c r="I110" s="18">
        <v>1.6004712040712029E-3</v>
      </c>
      <c r="J110" s="4"/>
      <c r="K110" s="54">
        <v>5.6342333607259709</v>
      </c>
      <c r="L110" s="55">
        <v>1.2306218947766216</v>
      </c>
      <c r="M110" s="55">
        <v>1.745914716200079</v>
      </c>
      <c r="N110" s="55">
        <v>6.3298026858815808</v>
      </c>
      <c r="O110" s="55">
        <v>1.9622863737614049</v>
      </c>
      <c r="P110" s="55">
        <v>2.3516957790257065</v>
      </c>
      <c r="Q110" s="55">
        <v>4.7031337283866339</v>
      </c>
      <c r="R110" s="55">
        <v>3.0432032787906094</v>
      </c>
      <c r="S110" s="55">
        <v>9.4517309142227095</v>
      </c>
      <c r="T110" s="55">
        <v>2.6545878606646562</v>
      </c>
      <c r="U110" s="49"/>
    </row>
    <row r="111" spans="1:21" x14ac:dyDescent="0.35">
      <c r="A111" s="32"/>
      <c r="B111" s="24">
        <v>91</v>
      </c>
      <c r="C111" s="18">
        <v>0.84210704961734106</v>
      </c>
      <c r="D111" s="18">
        <v>0.1236770071551217</v>
      </c>
      <c r="E111" s="18">
        <v>2.7434197103426351E-2</v>
      </c>
      <c r="F111" s="18">
        <v>4.0331022224008072E-3</v>
      </c>
      <c r="G111" s="18">
        <v>9.6584735620788246E-4</v>
      </c>
      <c r="H111" s="18">
        <v>1.6231435879865701E-4</v>
      </c>
      <c r="I111" s="18">
        <v>1.6204821867036284E-3</v>
      </c>
      <c r="J111" s="4"/>
      <c r="K111" s="54">
        <v>4.2470221105150339</v>
      </c>
      <c r="L111" s="55">
        <v>8.4637378440077438</v>
      </c>
      <c r="M111" s="55">
        <v>2.4458104763264221</v>
      </c>
      <c r="N111" s="55">
        <v>1.3949108292663182</v>
      </c>
      <c r="O111" s="55">
        <v>4.7552908896603645</v>
      </c>
      <c r="P111" s="55">
        <v>1.220035998261733</v>
      </c>
      <c r="Q111" s="55">
        <v>4.2236690898545008</v>
      </c>
      <c r="R111" s="55">
        <v>1.5293696508300383</v>
      </c>
      <c r="S111" s="55">
        <v>5.994252982607355</v>
      </c>
      <c r="T111" s="55">
        <v>8.1300086060344814</v>
      </c>
      <c r="U111" s="49"/>
    </row>
    <row r="112" spans="1:21" x14ac:dyDescent="0.35">
      <c r="A112" s="32"/>
      <c r="B112" s="24">
        <v>92</v>
      </c>
      <c r="C112" s="18">
        <v>0.84209017121427521</v>
      </c>
      <c r="D112" s="18">
        <v>0.12367452828936147</v>
      </c>
      <c r="E112" s="18">
        <v>2.7433647238186365E-2</v>
      </c>
      <c r="F112" s="18">
        <v>4.0330213867120161E-3</v>
      </c>
      <c r="G112" s="18">
        <v>9.658279976840177E-4</v>
      </c>
      <c r="H112" s="18">
        <v>1.6231110552565971E-4</v>
      </c>
      <c r="I112" s="18">
        <v>1.6404927682552918E-3</v>
      </c>
      <c r="J112" s="4"/>
      <c r="K112" s="54">
        <v>1.0624369021041147</v>
      </c>
      <c r="L112" s="55">
        <v>3.2336284734915948</v>
      </c>
      <c r="M112" s="55">
        <v>1.1279873520280947</v>
      </c>
      <c r="N112" s="55">
        <v>4.8768463210744546</v>
      </c>
      <c r="O112" s="55">
        <v>6.043648509587169</v>
      </c>
      <c r="P112" s="55">
        <v>3.1009986530535478</v>
      </c>
      <c r="Q112" s="55">
        <v>2.9926720154508586</v>
      </c>
      <c r="R112" s="55">
        <v>1.0808452844789749</v>
      </c>
      <c r="S112" s="55">
        <v>5.0510581763182447</v>
      </c>
      <c r="T112" s="55">
        <v>2.7088608033884345</v>
      </c>
      <c r="U112" s="49"/>
    </row>
    <row r="113" spans="1:21" x14ac:dyDescent="0.35">
      <c r="A113" s="32"/>
      <c r="B113" s="24">
        <v>93</v>
      </c>
      <c r="C113" s="18">
        <v>0.84207329314953339</v>
      </c>
      <c r="D113" s="18">
        <v>0.12367204947327677</v>
      </c>
      <c r="E113" s="18">
        <v>2.7433097383956464E-2</v>
      </c>
      <c r="F113" s="18">
        <v>4.0329405526374285E-3</v>
      </c>
      <c r="G113" s="18">
        <v>9.6580863954489672E-4</v>
      </c>
      <c r="H113" s="18">
        <v>1.6230785231700589E-4</v>
      </c>
      <c r="I113" s="18">
        <v>1.6605029487340918E-3</v>
      </c>
      <c r="J113" s="4"/>
      <c r="K113" s="54">
        <v>4.4241312033100568</v>
      </c>
      <c r="L113" s="55">
        <v>2.9470898634238938</v>
      </c>
      <c r="M113" s="55">
        <v>2.1248386152258174</v>
      </c>
      <c r="N113" s="55">
        <v>4.305901463611657</v>
      </c>
      <c r="O113" s="55">
        <v>9.7493568478333295</v>
      </c>
      <c r="P113" s="55">
        <v>4.8407183622320886</v>
      </c>
      <c r="Q113" s="55">
        <v>4.2904688491861664</v>
      </c>
      <c r="R113" s="55">
        <v>1.0440491492584234</v>
      </c>
      <c r="S113" s="55">
        <v>1.0393265913986163</v>
      </c>
      <c r="T113" s="55">
        <v>1.3501598904473724</v>
      </c>
      <c r="U113" s="49"/>
    </row>
    <row r="114" spans="1:21" x14ac:dyDescent="0.35">
      <c r="A114" s="32"/>
      <c r="B114" s="24">
        <v>94</v>
      </c>
      <c r="C114" s="18">
        <v>0.84205641542310172</v>
      </c>
      <c r="D114" s="18">
        <v>0.12366957070686864</v>
      </c>
      <c r="E114" s="18">
        <v>2.7432547540739049E-2</v>
      </c>
      <c r="F114" s="18">
        <v>4.0328597201784479E-3</v>
      </c>
      <c r="G114" s="18">
        <v>9.6578928179129407E-4</v>
      </c>
      <c r="H114" s="18">
        <v>1.6230459917290104E-4</v>
      </c>
      <c r="I114" s="18">
        <v>1.6805127281479611E-3</v>
      </c>
      <c r="J114" s="4"/>
      <c r="K114" s="54">
        <v>2.6517614109694465</v>
      </c>
      <c r="L114" s="55">
        <v>4.8988905455427556</v>
      </c>
      <c r="M114" s="55">
        <v>4.5189822836173725</v>
      </c>
      <c r="N114" s="55">
        <v>1.0993724961969988</v>
      </c>
      <c r="O114" s="55">
        <v>1.6416953086499269</v>
      </c>
      <c r="P114" s="55">
        <v>10.178890392459609</v>
      </c>
      <c r="Q114" s="55">
        <v>1.2440435132694634</v>
      </c>
      <c r="R114" s="55">
        <v>5.0497557300719835</v>
      </c>
      <c r="S114" s="55">
        <v>9.7948919814582638</v>
      </c>
      <c r="T114" s="55">
        <v>5.1368655355226291</v>
      </c>
      <c r="U114" s="49"/>
    </row>
    <row r="115" spans="1:21" x14ac:dyDescent="0.35">
      <c r="A115" s="32"/>
      <c r="B115" s="24">
        <v>95</v>
      </c>
      <c r="C115" s="18">
        <v>0.84203953803496823</v>
      </c>
      <c r="D115" s="18">
        <v>0.12366709199013763</v>
      </c>
      <c r="E115" s="18">
        <v>2.7431997708535879E-2</v>
      </c>
      <c r="F115" s="18">
        <v>4.032778889336135E-3</v>
      </c>
      <c r="G115" s="18">
        <v>9.6576992442379652E-4</v>
      </c>
      <c r="H115" s="18">
        <v>1.6230134609350108E-4</v>
      </c>
      <c r="I115" s="18">
        <v>1.7005221065048573E-3</v>
      </c>
      <c r="J115" s="4"/>
      <c r="K115" s="54">
        <v>1.7226531757322312</v>
      </c>
      <c r="L115" s="55">
        <v>2.2636760901085351</v>
      </c>
      <c r="M115" s="55">
        <v>1.5682596346045561</v>
      </c>
      <c r="N115" s="55">
        <v>1.1521536396257472</v>
      </c>
      <c r="O115" s="55">
        <v>4.731271178024576</v>
      </c>
      <c r="P115" s="55">
        <v>2.0196943881002212</v>
      </c>
      <c r="Q115" s="55">
        <v>1.5467282876737269</v>
      </c>
      <c r="R115" s="55">
        <v>1.5930727410245449</v>
      </c>
      <c r="S115" s="55">
        <v>1.2587682114382472</v>
      </c>
      <c r="T115" s="55">
        <v>3.230472521511027</v>
      </c>
      <c r="U115" s="49"/>
    </row>
    <row r="116" spans="1:21" x14ac:dyDescent="0.35">
      <c r="A116" s="32"/>
      <c r="B116" s="24">
        <v>96</v>
      </c>
      <c r="C116" s="18">
        <v>0.84202266098512202</v>
      </c>
      <c r="D116" s="18">
        <v>0.12366461332308394</v>
      </c>
      <c r="E116" s="18">
        <v>2.7431447887348248E-2</v>
      </c>
      <c r="F116" s="18">
        <v>4.0326980601112887E-3</v>
      </c>
      <c r="G116" s="18">
        <v>9.6575056744284805E-4</v>
      </c>
      <c r="H116" s="18">
        <v>1.6229809307892424E-4</v>
      </c>
      <c r="I116" s="18">
        <v>1.7205310838127577E-3</v>
      </c>
      <c r="J116" s="4"/>
      <c r="K116" s="54">
        <v>1.7553455137444325</v>
      </c>
      <c r="L116" s="55">
        <v>2.2177615950375298</v>
      </c>
      <c r="M116" s="55">
        <v>2.1441149566842466</v>
      </c>
      <c r="N116" s="55">
        <v>3.7679605642296252</v>
      </c>
      <c r="O116" s="55">
        <v>6.0485746853713716</v>
      </c>
      <c r="P116" s="55">
        <v>1.4374807606565156</v>
      </c>
      <c r="Q116" s="55">
        <v>2.3611678783614902</v>
      </c>
      <c r="R116" s="55">
        <v>9.9623050466057492</v>
      </c>
      <c r="S116" s="55">
        <v>2.0761872606912206</v>
      </c>
      <c r="T116" s="55">
        <v>1.1912868318582819</v>
      </c>
      <c r="U116" s="49"/>
    </row>
    <row r="117" spans="1:21" x14ac:dyDescent="0.35">
      <c r="A117" s="32"/>
      <c r="B117" s="24">
        <v>97</v>
      </c>
      <c r="C117" s="18">
        <v>0.84200578427355321</v>
      </c>
      <c r="D117" s="18">
        <v>0.12366213470570749</v>
      </c>
      <c r="E117" s="18">
        <v>2.7430898077177079E-2</v>
      </c>
      <c r="F117" s="18">
        <v>4.0326172325045066E-3</v>
      </c>
      <c r="G117" s="18">
        <v>9.6573121084878467E-4</v>
      </c>
      <c r="H117" s="18">
        <v>1.6229484012926E-4</v>
      </c>
      <c r="I117" s="18">
        <v>1.7405396600796536E-3</v>
      </c>
      <c r="J117" s="4"/>
      <c r="K117" s="54">
        <v>5.0745041486568825</v>
      </c>
      <c r="L117" s="55">
        <v>1.104857715858699</v>
      </c>
      <c r="M117" s="55">
        <v>5.8206079997273283</v>
      </c>
      <c r="N117" s="55">
        <v>2.1556171676560911</v>
      </c>
      <c r="O117" s="55">
        <v>1.7251974526277472</v>
      </c>
      <c r="P117" s="55">
        <v>1.7547045412484994</v>
      </c>
      <c r="Q117" s="55">
        <v>1.2084836984289473</v>
      </c>
      <c r="R117" s="55">
        <v>3.5186904657616389</v>
      </c>
      <c r="S117" s="55">
        <v>2.80775618591945</v>
      </c>
      <c r="T117" s="55">
        <v>1.117532609442196</v>
      </c>
      <c r="U117" s="49"/>
    </row>
    <row r="118" spans="1:21" x14ac:dyDescent="0.35">
      <c r="A118" s="32"/>
      <c r="B118" s="24">
        <v>98</v>
      </c>
      <c r="C118" s="18">
        <v>0.84198890790025283</v>
      </c>
      <c r="D118" s="18">
        <v>0.12365965613800792</v>
      </c>
      <c r="E118" s="18">
        <v>2.7430348278023028E-2</v>
      </c>
      <c r="F118" s="18">
        <v>4.0325364065162371E-3</v>
      </c>
      <c r="G118" s="18">
        <v>9.657118546418593E-4</v>
      </c>
      <c r="H118" s="18">
        <v>1.6229158724457611E-4</v>
      </c>
      <c r="I118" s="18">
        <v>1.7605478353135478E-3</v>
      </c>
      <c r="J118" s="4"/>
      <c r="K118" s="54">
        <v>2.973384257512933</v>
      </c>
      <c r="L118" s="55">
        <v>2.3326133095601929</v>
      </c>
      <c r="M118" s="55">
        <v>3.3419567476084597</v>
      </c>
      <c r="N118" s="55">
        <v>2.9417751791897637</v>
      </c>
      <c r="O118" s="55">
        <v>6.2576046866056991</v>
      </c>
      <c r="P118" s="55">
        <v>3.1507127060267988</v>
      </c>
      <c r="Q118" s="55">
        <v>1.0211094075657479</v>
      </c>
      <c r="R118" s="55">
        <v>2.3512322724950101</v>
      </c>
      <c r="S118" s="55">
        <v>3.1642076699230746</v>
      </c>
      <c r="T118" s="55">
        <v>5.5563562830235549</v>
      </c>
      <c r="U118" s="49"/>
    </row>
    <row r="119" spans="1:21" x14ac:dyDescent="0.35">
      <c r="A119" s="32"/>
      <c r="B119" s="24">
        <v>99</v>
      </c>
      <c r="C119" s="18">
        <v>0.84197203186521219</v>
      </c>
      <c r="D119" s="18">
        <v>0.12365717761998479</v>
      </c>
      <c r="E119" s="18">
        <v>2.7429798489886532E-2</v>
      </c>
      <c r="F119" s="18">
        <v>4.0324555821468116E-3</v>
      </c>
      <c r="G119" s="18">
        <v>9.6569249882226299E-4</v>
      </c>
      <c r="H119" s="18">
        <v>1.6228833442492372E-4</v>
      </c>
      <c r="I119" s="18">
        <v>1.7805556095224512E-3</v>
      </c>
      <c r="J119" s="4"/>
      <c r="K119" s="54">
        <v>3.4097379290316425</v>
      </c>
      <c r="L119" s="55">
        <v>5.7375560821104896</v>
      </c>
      <c r="M119" s="55">
        <v>9.1209606499611766</v>
      </c>
      <c r="N119" s="55">
        <v>5.3916035746502917</v>
      </c>
      <c r="O119" s="55">
        <v>5.0112595882661104</v>
      </c>
      <c r="P119" s="55">
        <v>4.4445082259084678</v>
      </c>
      <c r="Q119" s="55">
        <v>1.79857020282955</v>
      </c>
      <c r="R119" s="55">
        <v>4.7792939604827769</v>
      </c>
      <c r="S119" s="55">
        <v>11.831505340014868</v>
      </c>
      <c r="T119" s="55">
        <v>1.7572393328576035</v>
      </c>
      <c r="U119" s="49"/>
    </row>
    <row r="120" spans="1:21" x14ac:dyDescent="0.35">
      <c r="A120" s="32"/>
      <c r="B120" s="24">
        <v>100</v>
      </c>
      <c r="C120" s="18">
        <v>0.8419551561684232</v>
      </c>
      <c r="D120" s="18">
        <v>0.1236546991516375</v>
      </c>
      <c r="E120" s="18">
        <v>2.7429248712767876E-2</v>
      </c>
      <c r="F120" s="18">
        <v>4.0323747593964754E-3</v>
      </c>
      <c r="G120" s="18">
        <v>9.6567314339013842E-4</v>
      </c>
      <c r="H120" s="18">
        <v>1.6228508167034144E-4</v>
      </c>
      <c r="I120" s="18">
        <v>1.8005629827143811E-3</v>
      </c>
      <c r="J120" s="4"/>
      <c r="K120" s="54">
        <v>8.4544309999618683</v>
      </c>
      <c r="L120" s="55">
        <v>1.6745228555316047</v>
      </c>
      <c r="M120" s="55">
        <v>2.2505486238069503</v>
      </c>
      <c r="N120" s="55">
        <v>3.3416085915342286</v>
      </c>
      <c r="O120" s="55">
        <v>1.6812827557642618</v>
      </c>
      <c r="P120" s="55">
        <v>14.859355572974867</v>
      </c>
      <c r="Q120" s="55">
        <v>6.7345736023201743</v>
      </c>
      <c r="R120" s="55">
        <v>2.4394916238338249</v>
      </c>
      <c r="S120" s="55">
        <v>1.3306178020987158</v>
      </c>
      <c r="T120" s="55">
        <v>6.2260266142879575</v>
      </c>
      <c r="U120" s="49"/>
    </row>
    <row r="121" spans="1:21" x14ac:dyDescent="0.35">
      <c r="A121" s="32"/>
      <c r="B121" s="24">
        <v>101</v>
      </c>
      <c r="C121" s="18">
        <v>0.84193828080987809</v>
      </c>
      <c r="D121" s="18">
        <v>0.12365222073296536</v>
      </c>
      <c r="E121" s="18">
        <v>2.7428698946667225E-2</v>
      </c>
      <c r="F121" s="18">
        <v>4.0322939382654074E-3</v>
      </c>
      <c r="G121" s="18">
        <v>9.6565378834559271E-4</v>
      </c>
      <c r="H121" s="18">
        <v>1.6228182898085823E-4</v>
      </c>
      <c r="I121" s="18">
        <v>1.8205699548973595E-3</v>
      </c>
      <c r="J121" s="4"/>
      <c r="K121" s="54">
        <v>5.6238501815075814</v>
      </c>
      <c r="L121" s="55">
        <v>1.0825341299576525</v>
      </c>
      <c r="M121" s="55">
        <v>1.1867407790018223</v>
      </c>
      <c r="N121" s="55">
        <v>2.8541736725860938</v>
      </c>
      <c r="O121" s="55">
        <v>7.8943253443208468</v>
      </c>
      <c r="P121" s="55">
        <v>5.7406891283639458</v>
      </c>
      <c r="Q121" s="55">
        <v>5.6642862237002465</v>
      </c>
      <c r="R121" s="55">
        <v>2.5165542757061532</v>
      </c>
      <c r="S121" s="55">
        <v>7.172637539521455</v>
      </c>
      <c r="T121" s="55">
        <v>2.6513654243158231</v>
      </c>
      <c r="U121" s="49"/>
    </row>
    <row r="122" spans="1:21" x14ac:dyDescent="0.35">
      <c r="A122" s="32"/>
      <c r="B122" s="24">
        <v>102</v>
      </c>
      <c r="C122" s="18">
        <v>0.84192140578956931</v>
      </c>
      <c r="D122" s="18">
        <v>0.12364974236396759</v>
      </c>
      <c r="E122" s="18">
        <v>2.742814919158465E-2</v>
      </c>
      <c r="F122" s="18">
        <v>4.032213118753734E-3</v>
      </c>
      <c r="G122" s="18">
        <v>9.6563443368870533E-4</v>
      </c>
      <c r="H122" s="18">
        <v>1.6227857635649586E-4</v>
      </c>
      <c r="I122" s="18">
        <v>1.840576526079412E-3</v>
      </c>
      <c r="J122" s="4"/>
      <c r="K122" s="54">
        <v>1.7732027958379624</v>
      </c>
      <c r="L122" s="55">
        <v>6.5442487757144052</v>
      </c>
      <c r="M122" s="55">
        <v>1.0376636992465726</v>
      </c>
      <c r="N122" s="55">
        <v>2.6594987463542439</v>
      </c>
      <c r="O122" s="55">
        <v>2.8865390388626198</v>
      </c>
      <c r="P122" s="55">
        <v>4.079583434058101</v>
      </c>
      <c r="Q122" s="55">
        <v>3.3336417161459249</v>
      </c>
      <c r="R122" s="55">
        <v>5.2396721567145619</v>
      </c>
      <c r="S122" s="55">
        <v>1.0604252410139994</v>
      </c>
      <c r="T122" s="55">
        <v>6.7750650683413527</v>
      </c>
      <c r="U122" s="49"/>
    </row>
    <row r="123" spans="1:21" x14ac:dyDescent="0.35">
      <c r="A123" s="32"/>
      <c r="B123" s="24">
        <v>103</v>
      </c>
      <c r="C123" s="18">
        <v>0.84190453110748953</v>
      </c>
      <c r="D123" s="18">
        <v>0.12364726404464335</v>
      </c>
      <c r="E123" s="18">
        <v>2.7427599447520143E-2</v>
      </c>
      <c r="F123" s="18">
        <v>4.0321323008615465E-3</v>
      </c>
      <c r="G123" s="18">
        <v>9.6561507941953461E-4</v>
      </c>
      <c r="H123" s="18">
        <v>1.6227532379727057E-4</v>
      </c>
      <c r="I123" s="18">
        <v>1.8605826962685668E-3</v>
      </c>
      <c r="J123" s="4"/>
      <c r="K123" s="54">
        <v>9.6337949441780868</v>
      </c>
      <c r="L123" s="55">
        <v>1.6920011535292931</v>
      </c>
      <c r="M123" s="55">
        <v>1.0361913937392504</v>
      </c>
      <c r="N123" s="55">
        <v>1.1749783155541902</v>
      </c>
      <c r="O123" s="55">
        <v>13.271268656369166</v>
      </c>
      <c r="P123" s="55">
        <v>1.0235906282354132</v>
      </c>
      <c r="Q123" s="55">
        <v>5.6452918115793107</v>
      </c>
      <c r="R123" s="55">
        <v>1.4660051789040764</v>
      </c>
      <c r="S123" s="55">
        <v>2.5841854899132262</v>
      </c>
      <c r="T123" s="55">
        <v>3.5347817063604947</v>
      </c>
      <c r="U123" s="49"/>
    </row>
    <row r="124" spans="1:21" x14ac:dyDescent="0.35">
      <c r="A124" s="32"/>
      <c r="B124" s="24">
        <v>104</v>
      </c>
      <c r="C124" s="18">
        <v>0.84188765676363131</v>
      </c>
      <c r="D124" s="18">
        <v>0.12364478577499183</v>
      </c>
      <c r="E124" s="18">
        <v>2.7427049714473656E-2</v>
      </c>
      <c r="F124" s="18">
        <v>4.0320514845889029E-3</v>
      </c>
      <c r="G124" s="18">
        <v>9.6559572553812326E-4</v>
      </c>
      <c r="H124" s="18">
        <v>1.6227207130319434E-4</v>
      </c>
      <c r="I124" s="18">
        <v>1.8805884654728544E-3</v>
      </c>
      <c r="J124" s="4"/>
      <c r="K124" s="54">
        <v>1.3502802630720017</v>
      </c>
      <c r="L124" s="55">
        <v>3.9373965995914846</v>
      </c>
      <c r="M124" s="55">
        <v>7.4433571490900254</v>
      </c>
      <c r="N124" s="55">
        <v>3.2566371267978598</v>
      </c>
      <c r="O124" s="55">
        <v>1.7328813807392258</v>
      </c>
      <c r="P124" s="55">
        <v>1.3825883182965042</v>
      </c>
      <c r="Q124" s="55">
        <v>12.367526362145922</v>
      </c>
      <c r="R124" s="55">
        <v>3.1986391272582892</v>
      </c>
      <c r="S124" s="55">
        <v>1.5826093607490694</v>
      </c>
      <c r="T124" s="55">
        <v>2.2143352012445101</v>
      </c>
      <c r="U124" s="49"/>
    </row>
    <row r="125" spans="1:21" x14ac:dyDescent="0.35">
      <c r="A125" s="32"/>
      <c r="B125" s="24">
        <v>105</v>
      </c>
      <c r="C125" s="18">
        <v>0.84187078275798777</v>
      </c>
      <c r="D125" s="18">
        <v>0.12364230755501207</v>
      </c>
      <c r="E125" s="18">
        <v>2.7426499992445098E-2</v>
      </c>
      <c r="F125" s="18">
        <v>4.0319706699358413E-3</v>
      </c>
      <c r="G125" s="18">
        <v>9.6557637204450165E-4</v>
      </c>
      <c r="H125" s="18">
        <v>1.6226881887427598E-4</v>
      </c>
      <c r="I125" s="18">
        <v>1.9005938337003064E-3</v>
      </c>
      <c r="J125" s="4"/>
      <c r="K125" s="54">
        <v>2.2925384070820432</v>
      </c>
      <c r="L125" s="55">
        <v>1.090901410537936</v>
      </c>
      <c r="M125" s="55">
        <v>2.280936678597663</v>
      </c>
      <c r="N125" s="55">
        <v>1.6619650366999534</v>
      </c>
      <c r="O125" s="55">
        <v>6.7956447337501746</v>
      </c>
      <c r="P125" s="55">
        <v>2.2515550142190763</v>
      </c>
      <c r="Q125" s="55">
        <v>2.0868195186437442</v>
      </c>
      <c r="R125" s="55">
        <v>11.352819924496472</v>
      </c>
      <c r="S125" s="55">
        <v>5.203080125216645</v>
      </c>
      <c r="T125" s="55">
        <v>3.0736610529797455</v>
      </c>
      <c r="U125" s="49"/>
    </row>
    <row r="126" spans="1:21" x14ac:dyDescent="0.35">
      <c r="A126" s="32"/>
      <c r="B126" s="24">
        <v>106</v>
      </c>
      <c r="C126" s="18">
        <v>0.84185390909055169</v>
      </c>
      <c r="D126" s="18">
        <v>0.12363982938470321</v>
      </c>
      <c r="E126" s="18">
        <v>2.7425950281434342E-2</v>
      </c>
      <c r="F126" s="18">
        <v>4.0318898569023844E-3</v>
      </c>
      <c r="G126" s="18">
        <v>9.6555701893869092E-4</v>
      </c>
      <c r="H126" s="18">
        <v>1.6226556651052188E-4</v>
      </c>
      <c r="I126" s="18">
        <v>1.9205988009589556E-3</v>
      </c>
      <c r="J126" s="4"/>
      <c r="K126" s="54">
        <v>2.2943412319654879</v>
      </c>
      <c r="L126" s="55">
        <v>1.9406274914188373</v>
      </c>
      <c r="M126" s="55">
        <v>4.2191462380824518</v>
      </c>
      <c r="N126" s="55">
        <v>2.3925614283669887</v>
      </c>
      <c r="O126" s="55">
        <v>6.9211346364722237</v>
      </c>
      <c r="P126" s="55">
        <v>2.7571427153137407</v>
      </c>
      <c r="Q126" s="55">
        <v>3.5499057174217814</v>
      </c>
      <c r="R126" s="55">
        <v>2.2126218634504089</v>
      </c>
      <c r="S126" s="55">
        <v>2.21026380621882</v>
      </c>
      <c r="T126" s="55">
        <v>1.2416722210205857</v>
      </c>
      <c r="U126" s="49"/>
    </row>
    <row r="127" spans="1:21" x14ac:dyDescent="0.35">
      <c r="A127" s="32"/>
      <c r="B127" s="24">
        <v>107</v>
      </c>
      <c r="C127" s="18">
        <v>0.8418370357613163</v>
      </c>
      <c r="D127" s="18">
        <v>0.12363735126406426</v>
      </c>
      <c r="E127" s="18">
        <v>2.7425400581441248E-2</v>
      </c>
      <c r="F127" s="18">
        <v>4.0318090454885382E-3</v>
      </c>
      <c r="G127" s="18">
        <v>9.6553766622070581E-4</v>
      </c>
      <c r="H127" s="18">
        <v>1.6226231421193657E-4</v>
      </c>
      <c r="I127" s="18">
        <v>1.9406033672568358E-3</v>
      </c>
      <c r="J127" s="4"/>
      <c r="K127" s="54">
        <v>2.4197762721987912</v>
      </c>
      <c r="L127" s="55">
        <v>7.1553890309014561</v>
      </c>
      <c r="M127" s="55">
        <v>5.8900308346684813</v>
      </c>
      <c r="N127" s="55">
        <v>16.780473271076975</v>
      </c>
      <c r="O127" s="55">
        <v>1.9339157809790037</v>
      </c>
      <c r="P127" s="55">
        <v>3.2354064044164801</v>
      </c>
      <c r="Q127" s="55">
        <v>1.7048522850166195</v>
      </c>
      <c r="R127" s="55">
        <v>5.7610789961025191</v>
      </c>
      <c r="S127" s="55">
        <v>6.7986405452967702</v>
      </c>
      <c r="T127" s="55">
        <v>5.8175489841764163</v>
      </c>
      <c r="U127" s="49"/>
    </row>
    <row r="128" spans="1:21" x14ac:dyDescent="0.35">
      <c r="A128" s="32"/>
      <c r="B128" s="24">
        <v>108</v>
      </c>
      <c r="C128" s="18">
        <v>0.8418201627702746</v>
      </c>
      <c r="D128" s="18">
        <v>0.12363487319309432</v>
      </c>
      <c r="E128" s="18">
        <v>2.7424850892465644E-2</v>
      </c>
      <c r="F128" s="18">
        <v>4.0317282356943035E-3</v>
      </c>
      <c r="G128" s="18">
        <v>9.6551831389055499E-4</v>
      </c>
      <c r="H128" s="18">
        <v>1.6225906197852319E-4</v>
      </c>
      <c r="I128" s="18">
        <v>1.9606075326019812E-3</v>
      </c>
      <c r="J128" s="4"/>
      <c r="K128" s="54">
        <v>4.1616574059220808</v>
      </c>
      <c r="L128" s="55">
        <v>1.1261975722997353</v>
      </c>
      <c r="M128" s="55">
        <v>3.5370423497396386</v>
      </c>
      <c r="N128" s="55">
        <v>3.9947021048039177</v>
      </c>
      <c r="O128" s="55">
        <v>1.7181760025577817</v>
      </c>
      <c r="P128" s="55">
        <v>1.1566701507042212</v>
      </c>
      <c r="Q128" s="55">
        <v>2.5727676413511302</v>
      </c>
      <c r="R128" s="55">
        <v>4.3925344967234867</v>
      </c>
      <c r="S128" s="55">
        <v>9.8782239653341186</v>
      </c>
      <c r="T128" s="55">
        <v>1.6702610913737894</v>
      </c>
      <c r="U128" s="49"/>
    </row>
    <row r="129" spans="1:21" x14ac:dyDescent="0.35">
      <c r="A129" s="32"/>
      <c r="B129" s="24">
        <v>109</v>
      </c>
      <c r="C129" s="18">
        <v>0.84180329011741961</v>
      </c>
      <c r="D129" s="18">
        <v>0.12363239517179239</v>
      </c>
      <c r="E129" s="18">
        <v>2.7424301214507354E-2</v>
      </c>
      <c r="F129" s="18">
        <v>4.0316474275196683E-3</v>
      </c>
      <c r="G129" s="18">
        <v>9.6549896194824379E-4</v>
      </c>
      <c r="H129" s="18">
        <v>1.6225580981028381E-4</v>
      </c>
      <c r="I129" s="18">
        <v>1.9806112970024263E-3</v>
      </c>
      <c r="J129" s="4"/>
      <c r="K129" s="54">
        <v>2.8109814363520345</v>
      </c>
      <c r="L129" s="55">
        <v>5.6728837143694957</v>
      </c>
      <c r="M129" s="55">
        <v>2.2644565789812967</v>
      </c>
      <c r="N129" s="55">
        <v>2.4726708310933687</v>
      </c>
      <c r="O129" s="55">
        <v>3.5321904545169298</v>
      </c>
      <c r="P129" s="55">
        <v>2.2772540115552173</v>
      </c>
      <c r="Q129" s="55">
        <v>1.5678667809391758</v>
      </c>
      <c r="R129" s="55">
        <v>2.5694508220058134</v>
      </c>
      <c r="S129" s="55">
        <v>2.3797544504725927</v>
      </c>
      <c r="T129" s="55">
        <v>2.9915357796291513</v>
      </c>
      <c r="U129" s="49"/>
    </row>
    <row r="130" spans="1:21" x14ac:dyDescent="0.35">
      <c r="A130" s="32"/>
      <c r="B130" s="24">
        <v>110</v>
      </c>
      <c r="C130" s="18">
        <v>0.84178641780274444</v>
      </c>
      <c r="D130" s="18">
        <v>0.12362991720015752</v>
      </c>
      <c r="E130" s="18">
        <v>2.742375154756619E-2</v>
      </c>
      <c r="F130" s="18">
        <v>4.0315666209646203E-3</v>
      </c>
      <c r="G130" s="18">
        <v>9.6547961039377371E-4</v>
      </c>
      <c r="H130" s="18">
        <v>1.6225255770721973E-4</v>
      </c>
      <c r="I130" s="18">
        <v>2.000614660466206E-3</v>
      </c>
      <c r="J130" s="4"/>
      <c r="K130" s="54">
        <v>1.3514697801419195</v>
      </c>
      <c r="L130" s="55">
        <v>1.7092973719055373</v>
      </c>
      <c r="M130" s="55">
        <v>5.0679292226370318</v>
      </c>
      <c r="N130" s="55">
        <v>3.4408289019102343</v>
      </c>
      <c r="O130" s="55">
        <v>6.8181169438209075</v>
      </c>
      <c r="P130" s="55">
        <v>1.9822405778661232</v>
      </c>
      <c r="Q130" s="55">
        <v>4.9924201679440667</v>
      </c>
      <c r="R130" s="55">
        <v>3.2538423429689951</v>
      </c>
      <c r="S130" s="55">
        <v>9.820817810882307</v>
      </c>
      <c r="T130" s="55">
        <v>3.7843605482305924</v>
      </c>
      <c r="U130" s="49"/>
    </row>
    <row r="131" spans="1:21" x14ac:dyDescent="0.35">
      <c r="A131" s="32"/>
      <c r="B131" s="24">
        <v>111</v>
      </c>
      <c r="C131" s="18">
        <v>0.8417695458262423</v>
      </c>
      <c r="D131" s="18">
        <v>0.1236274392781887</v>
      </c>
      <c r="E131" s="18">
        <v>2.7423201891641963E-2</v>
      </c>
      <c r="F131" s="18">
        <v>4.0314858160291405E-3</v>
      </c>
      <c r="G131" s="18">
        <v>9.6546025922714465E-4</v>
      </c>
      <c r="H131" s="18">
        <v>1.6224930566933153E-4</v>
      </c>
      <c r="I131" s="18">
        <v>2.0206176230013551E-3</v>
      </c>
      <c r="J131" s="4"/>
      <c r="K131" s="54">
        <v>1.4452331004021612</v>
      </c>
      <c r="L131" s="55">
        <v>4.042882450249941</v>
      </c>
      <c r="M131" s="55">
        <v>3.6082717499004531</v>
      </c>
      <c r="N131" s="55">
        <v>2.6510522690666023</v>
      </c>
      <c r="O131" s="55">
        <v>1.3576816993527157</v>
      </c>
      <c r="P131" s="55">
        <v>4.705492290836216</v>
      </c>
      <c r="Q131" s="55">
        <v>4.2674768014090017</v>
      </c>
      <c r="R131" s="55">
        <v>8.5554146853145241</v>
      </c>
      <c r="S131" s="55">
        <v>7.3387745399835147</v>
      </c>
      <c r="T131" s="55">
        <v>1.0318982647126314</v>
      </c>
      <c r="U131" s="49"/>
    </row>
    <row r="132" spans="1:21" x14ac:dyDescent="0.35">
      <c r="A132" s="32"/>
      <c r="B132" s="24">
        <v>112</v>
      </c>
      <c r="C132" s="18">
        <v>0.84175267418790634</v>
      </c>
      <c r="D132" s="18">
        <v>0.12362496140588501</v>
      </c>
      <c r="E132" s="18">
        <v>2.7422652246734458E-2</v>
      </c>
      <c r="F132" s="18">
        <v>4.0314050127132064E-3</v>
      </c>
      <c r="G132" s="18">
        <v>9.6544090844835465E-4</v>
      </c>
      <c r="H132" s="18">
        <v>1.6224605369661942E-4</v>
      </c>
      <c r="I132" s="18">
        <v>2.0406201846159089E-3</v>
      </c>
      <c r="J132" s="4"/>
      <c r="K132" s="54">
        <v>3.0493745921511941</v>
      </c>
      <c r="L132" s="55">
        <v>1.7584628633804704</v>
      </c>
      <c r="M132" s="55">
        <v>2.5420328709525566</v>
      </c>
      <c r="N132" s="55">
        <v>4.083946036597216</v>
      </c>
      <c r="O132" s="55">
        <v>2.7248897746036973</v>
      </c>
      <c r="P132" s="55">
        <v>4.3651804710015476</v>
      </c>
      <c r="Q132" s="55">
        <v>2.8756951441776279</v>
      </c>
      <c r="R132" s="55">
        <v>2.6437340620065086</v>
      </c>
      <c r="S132" s="55">
        <v>3.1922699309378206</v>
      </c>
      <c r="T132" s="55">
        <v>2.7218109505368986</v>
      </c>
      <c r="U132" s="49"/>
    </row>
    <row r="133" spans="1:21" x14ac:dyDescent="0.35">
      <c r="A133" s="32"/>
      <c r="B133" s="24">
        <v>113</v>
      </c>
      <c r="C133" s="18">
        <v>0.84173580288772987</v>
      </c>
      <c r="D133" s="18">
        <v>0.1236224835832454</v>
      </c>
      <c r="E133" s="18">
        <v>2.7422102612843474E-2</v>
      </c>
      <c r="F133" s="18">
        <v>4.0313242110167936E-3</v>
      </c>
      <c r="G133" s="18">
        <v>9.6542155805739993E-4</v>
      </c>
      <c r="H133" s="18">
        <v>1.6224280178908326E-4</v>
      </c>
      <c r="I133" s="18">
        <v>2.0606223453179021E-3</v>
      </c>
      <c r="J133" s="4"/>
      <c r="K133" s="54">
        <v>5.738163342342367</v>
      </c>
      <c r="L133" s="55">
        <v>1.1651327728104892</v>
      </c>
      <c r="M133" s="55">
        <v>3.8735117158596033</v>
      </c>
      <c r="N133" s="55">
        <v>4.7878409172706977</v>
      </c>
      <c r="O133" s="55">
        <v>7.1160129118026516</v>
      </c>
      <c r="P133" s="55">
        <v>1.6745906971316962</v>
      </c>
      <c r="Q133" s="55">
        <v>16.506800708369497</v>
      </c>
      <c r="R133" s="55">
        <v>1.2311975877689059</v>
      </c>
      <c r="S133" s="55">
        <v>13.087735017587512</v>
      </c>
      <c r="T133" s="55">
        <v>2.6064955594928434</v>
      </c>
      <c r="U133" s="49"/>
    </row>
    <row r="134" spans="1:21" x14ac:dyDescent="0.35">
      <c r="A134" s="32"/>
      <c r="B134" s="24">
        <v>114</v>
      </c>
      <c r="C134" s="18">
        <v>0.84171893192570602</v>
      </c>
      <c r="D134" s="18">
        <v>0.12362000581026893</v>
      </c>
      <c r="E134" s="18">
        <v>2.74215529899688E-2</v>
      </c>
      <c r="F134" s="18">
        <v>4.0312434109398753E-3</v>
      </c>
      <c r="G134" s="18">
        <v>9.6540220805427603E-4</v>
      </c>
      <c r="H134" s="18">
        <v>1.6223954994672255E-4</v>
      </c>
      <c r="I134" s="18">
        <v>2.0806241051153701E-3</v>
      </c>
      <c r="J134" s="4"/>
      <c r="K134" s="54">
        <v>4.8666859106661846</v>
      </c>
      <c r="L134" s="55">
        <v>1.8060399004115728</v>
      </c>
      <c r="M134" s="55">
        <v>7.3025651745981559</v>
      </c>
      <c r="N134" s="55">
        <v>4.9787061160438606</v>
      </c>
      <c r="O134" s="55">
        <v>2.0200016197378621</v>
      </c>
      <c r="P134" s="55">
        <v>5.6918602559681064</v>
      </c>
      <c r="Q134" s="55">
        <v>3.3483681636779075</v>
      </c>
      <c r="R134" s="55">
        <v>1.2367030502960836</v>
      </c>
      <c r="S134" s="55">
        <v>2.4492292480911919</v>
      </c>
      <c r="T134" s="55">
        <v>1.4857392432464902</v>
      </c>
      <c r="U134" s="49"/>
    </row>
    <row r="135" spans="1:21" x14ac:dyDescent="0.35">
      <c r="A135" s="32"/>
      <c r="B135" s="24">
        <v>115</v>
      </c>
      <c r="C135" s="18">
        <v>0.8417020613018279</v>
      </c>
      <c r="D135" s="18">
        <v>0.1236175280869546</v>
      </c>
      <c r="E135" s="18">
        <v>2.7421003378110227E-2</v>
      </c>
      <c r="F135" s="18">
        <v>4.0311626124824229E-3</v>
      </c>
      <c r="G135" s="18">
        <v>9.6538285843897776E-4</v>
      </c>
      <c r="H135" s="18">
        <v>1.6223629816953665E-4</v>
      </c>
      <c r="I135" s="18">
        <v>2.100625464016348E-3</v>
      </c>
      <c r="J135" s="4"/>
      <c r="K135" s="54">
        <v>4.0512495781064963</v>
      </c>
      <c r="L135" s="55">
        <v>2.3356134697908693</v>
      </c>
      <c r="M135" s="55">
        <v>3.5151981878934109</v>
      </c>
      <c r="N135" s="55">
        <v>4.0989940059196286</v>
      </c>
      <c r="O135" s="55">
        <v>1.2255439371219006</v>
      </c>
      <c r="P135" s="55">
        <v>1.6636560101316304</v>
      </c>
      <c r="Q135" s="55">
        <v>4.3623967578364784</v>
      </c>
      <c r="R135" s="55">
        <v>7.4172833626002852</v>
      </c>
      <c r="S135" s="55">
        <v>15.259695736514614</v>
      </c>
      <c r="T135" s="55">
        <v>3.9543323807923048</v>
      </c>
      <c r="U135" s="49"/>
    </row>
    <row r="136" spans="1:21" x14ac:dyDescent="0.35">
      <c r="A136" s="32"/>
      <c r="B136" s="24">
        <v>116</v>
      </c>
      <c r="C136" s="18">
        <v>0.84168519101608874</v>
      </c>
      <c r="D136" s="18">
        <v>0.1236150504133014</v>
      </c>
      <c r="E136" s="18">
        <v>2.7420453777267536E-2</v>
      </c>
      <c r="F136" s="18">
        <v>4.0310818156444076E-3</v>
      </c>
      <c r="G136" s="18">
        <v>9.6536350921149904E-4</v>
      </c>
      <c r="H136" s="18">
        <v>1.622330464575248E-4</v>
      </c>
      <c r="I136" s="18">
        <v>2.1206264220288706E-3</v>
      </c>
      <c r="J136" s="4"/>
      <c r="K136" s="54">
        <v>1.7359960305463105</v>
      </c>
      <c r="L136" s="55">
        <v>8.4358352494707294</v>
      </c>
      <c r="M136" s="55">
        <v>3.1588965529406554</v>
      </c>
      <c r="N136" s="55">
        <v>11.269688609843776</v>
      </c>
      <c r="O136" s="55">
        <v>1.1189415756078016</v>
      </c>
      <c r="P136" s="55">
        <v>2.4608452282542013</v>
      </c>
      <c r="Q136" s="55">
        <v>2.4719309295552359</v>
      </c>
      <c r="R136" s="55">
        <v>11.165567251256384</v>
      </c>
      <c r="S136" s="55">
        <v>1.563246509353958</v>
      </c>
      <c r="T136" s="55">
        <v>1.2772030004261337</v>
      </c>
      <c r="U136" s="49"/>
    </row>
    <row r="137" spans="1:21" x14ac:dyDescent="0.35">
      <c r="A137" s="32"/>
      <c r="B137" s="24">
        <v>117</v>
      </c>
      <c r="C137" s="18">
        <v>0.84166832106848177</v>
      </c>
      <c r="D137" s="18">
        <v>0.12361257278930834</v>
      </c>
      <c r="E137" s="18">
        <v>2.7419904187440516E-2</v>
      </c>
      <c r="F137" s="18">
        <v>4.0310010204258001E-3</v>
      </c>
      <c r="G137" s="18">
        <v>9.6534416037183336E-4</v>
      </c>
      <c r="H137" s="18">
        <v>1.62229794810686E-4</v>
      </c>
      <c r="I137" s="18">
        <v>2.1406269791609729E-3</v>
      </c>
      <c r="J137" s="4"/>
      <c r="K137" s="54">
        <v>1.6863268432036831</v>
      </c>
      <c r="L137" s="55">
        <v>4.1442161907038697</v>
      </c>
      <c r="M137" s="55">
        <v>2.1490433478165158</v>
      </c>
      <c r="N137" s="55">
        <v>1.0885224786983088</v>
      </c>
      <c r="O137" s="55">
        <v>7.119250297968966</v>
      </c>
      <c r="P137" s="55">
        <v>5.5540682675122834</v>
      </c>
      <c r="Q137" s="55">
        <v>3.8445567974524266</v>
      </c>
      <c r="R137" s="55">
        <v>2.4946876968008027</v>
      </c>
      <c r="S137" s="55">
        <v>2.0938684302034929</v>
      </c>
      <c r="T137" s="55">
        <v>1.7152597618721617</v>
      </c>
      <c r="U137" s="49"/>
    </row>
    <row r="138" spans="1:21" x14ac:dyDescent="0.35">
      <c r="A138" s="32"/>
      <c r="B138" s="24">
        <v>118</v>
      </c>
      <c r="C138" s="18">
        <v>0.84165145145900033</v>
      </c>
      <c r="D138" s="18">
        <v>0.12361009521497444</v>
      </c>
      <c r="E138" s="18">
        <v>2.7419354608628946E-2</v>
      </c>
      <c r="F138" s="18">
        <v>4.0309202268265709E-3</v>
      </c>
      <c r="G138" s="18">
        <v>9.6532481191997411E-4</v>
      </c>
      <c r="H138" s="18">
        <v>1.6222654322901924E-4</v>
      </c>
      <c r="I138" s="18">
        <v>2.1606271354206895E-3</v>
      </c>
      <c r="J138" s="4"/>
      <c r="K138" s="54">
        <v>1.0226901761195235</v>
      </c>
      <c r="L138" s="55">
        <v>4.3801534823643955</v>
      </c>
      <c r="M138" s="55">
        <v>8.4197836511046731</v>
      </c>
      <c r="N138" s="55">
        <v>1.6192081019719309</v>
      </c>
      <c r="O138" s="55">
        <v>1.3937922514018877</v>
      </c>
      <c r="P138" s="55">
        <v>1.5332471480886918</v>
      </c>
      <c r="Q138" s="55">
        <v>5.5049862877659006</v>
      </c>
      <c r="R138" s="55">
        <v>3.1829105854259461</v>
      </c>
      <c r="S138" s="55">
        <v>6.1219340032813001</v>
      </c>
      <c r="T138" s="55">
        <v>5.1634011780628679</v>
      </c>
      <c r="U138" s="49"/>
    </row>
    <row r="139" spans="1:21" x14ac:dyDescent="0.35">
      <c r="A139" s="32"/>
      <c r="B139" s="24">
        <v>119</v>
      </c>
      <c r="C139" s="18">
        <v>0.84163458218763754</v>
      </c>
      <c r="D139" s="18">
        <v>0.12360761769029874</v>
      </c>
      <c r="E139" s="18">
        <v>2.7418805040832609E-2</v>
      </c>
      <c r="F139" s="18">
        <v>4.0308394348466869E-3</v>
      </c>
      <c r="G139" s="18">
        <v>9.6530546385591479E-4</v>
      </c>
      <c r="H139" s="18">
        <v>1.6222329171252341E-4</v>
      </c>
      <c r="I139" s="18">
        <v>2.1806268908160548E-3</v>
      </c>
      <c r="J139" s="4"/>
      <c r="K139" s="54">
        <v>3.0456977930593405</v>
      </c>
      <c r="L139" s="55">
        <v>3.7872112827049094</v>
      </c>
      <c r="M139" s="55">
        <v>1.9526697984096781</v>
      </c>
      <c r="N139" s="55">
        <v>2.4068216846122246</v>
      </c>
      <c r="O139" s="55">
        <v>2.1238975085203227</v>
      </c>
      <c r="P139" s="55">
        <v>1.0006243043995577</v>
      </c>
      <c r="Q139" s="55">
        <v>10.207376946499537</v>
      </c>
      <c r="R139" s="55">
        <v>3.9164886643890378</v>
      </c>
      <c r="S139" s="55">
        <v>4.8000312390951638</v>
      </c>
      <c r="T139" s="55">
        <v>1.2947541839222052</v>
      </c>
      <c r="U139" s="49"/>
    </row>
    <row r="140" spans="1:21" x14ac:dyDescent="0.35">
      <c r="A140" s="32"/>
      <c r="B140" s="24">
        <v>120</v>
      </c>
      <c r="C140" s="18">
        <v>0.8416177132543865</v>
      </c>
      <c r="D140" s="18">
        <v>0.12360514021528018</v>
      </c>
      <c r="E140" s="18">
        <v>2.7418255484051284E-2</v>
      </c>
      <c r="F140" s="18">
        <v>4.0307586444861187E-3</v>
      </c>
      <c r="G140" s="18">
        <v>9.6528611617964781E-4</v>
      </c>
      <c r="H140" s="18">
        <v>1.622200402611974E-4</v>
      </c>
      <c r="I140" s="18">
        <v>2.2006262453551037E-3</v>
      </c>
      <c r="J140" s="4"/>
      <c r="K140" s="54">
        <v>5.5920302104584225</v>
      </c>
      <c r="L140" s="55">
        <v>4.9154868119656836</v>
      </c>
      <c r="M140" s="55">
        <v>1.6463757606229743</v>
      </c>
      <c r="N140" s="55">
        <v>5.3834114574683714</v>
      </c>
      <c r="O140" s="55">
        <v>2.2266897611440646</v>
      </c>
      <c r="P140" s="55">
        <v>2.9365827614472098</v>
      </c>
      <c r="Q140" s="55">
        <v>6.7133875331720878</v>
      </c>
      <c r="R140" s="55">
        <v>5.9745736354307608</v>
      </c>
      <c r="S140" s="55">
        <v>1.453386532614164</v>
      </c>
      <c r="T140" s="55">
        <v>1.4096261132692782</v>
      </c>
      <c r="U140" s="49"/>
    </row>
    <row r="141" spans="1:21" x14ac:dyDescent="0.35">
      <c r="A141" s="32"/>
      <c r="B141" s="24">
        <v>121</v>
      </c>
      <c r="C141" s="18">
        <v>0.84160084465924057</v>
      </c>
      <c r="D141" s="18">
        <v>0.12360266278991783</v>
      </c>
      <c r="E141" s="18">
        <v>2.7417705938284756E-2</v>
      </c>
      <c r="F141" s="18">
        <v>4.0306778557448334E-3</v>
      </c>
      <c r="G141" s="18">
        <v>9.6526676889116601E-4</v>
      </c>
      <c r="H141" s="18">
        <v>1.6221678887504007E-4</v>
      </c>
      <c r="I141" s="18">
        <v>2.22062519904587E-3</v>
      </c>
      <c r="J141" s="4"/>
      <c r="K141" s="54">
        <v>2.3119206127245349</v>
      </c>
      <c r="L141" s="55">
        <v>5.9987768733669027</v>
      </c>
      <c r="M141" s="55">
        <v>1.4641760924906675</v>
      </c>
      <c r="N141" s="55">
        <v>7.9931788752696455</v>
      </c>
      <c r="O141" s="55">
        <v>1.5922997310651867</v>
      </c>
      <c r="P141" s="55">
        <v>1.9624034337997882</v>
      </c>
      <c r="Q141" s="55">
        <v>3.5080203486086297</v>
      </c>
      <c r="R141" s="55">
        <v>8.8628267630496786</v>
      </c>
      <c r="S141" s="55">
        <v>1.6668407136176948</v>
      </c>
      <c r="T141" s="55">
        <v>1.0667284617256838</v>
      </c>
      <c r="U141" s="49"/>
    </row>
    <row r="142" spans="1:21" x14ac:dyDescent="0.35">
      <c r="A142" s="32"/>
      <c r="B142" s="24">
        <v>122</v>
      </c>
      <c r="C142" s="18">
        <v>0.84158397640219296</v>
      </c>
      <c r="D142" s="18">
        <v>0.12360018541421065</v>
      </c>
      <c r="E142" s="18">
        <v>2.7417156403532806E-2</v>
      </c>
      <c r="F142" s="18">
        <v>4.0305970686227996E-3</v>
      </c>
      <c r="G142" s="18">
        <v>9.652474219904618E-4</v>
      </c>
      <c r="H142" s="18">
        <v>1.6221353755405016E-4</v>
      </c>
      <c r="I142" s="18">
        <v>2.2406237518963882E-3</v>
      </c>
      <c r="J142" s="4"/>
      <c r="K142" s="54">
        <v>1.9221540787697449</v>
      </c>
      <c r="L142" s="55">
        <v>4.076332841839017</v>
      </c>
      <c r="M142" s="55">
        <v>1.2761409811849647</v>
      </c>
      <c r="N142" s="55">
        <v>14.369629468954768</v>
      </c>
      <c r="O142" s="55">
        <v>6.6309004665292388</v>
      </c>
      <c r="P142" s="55">
        <v>4.0680198618530818</v>
      </c>
      <c r="Q142" s="55">
        <v>1.4289847816338335</v>
      </c>
      <c r="R142" s="55">
        <v>11.349118039371163</v>
      </c>
      <c r="S142" s="55">
        <v>13.45623394769633</v>
      </c>
      <c r="T142" s="55">
        <v>5.6370455331490739</v>
      </c>
      <c r="U142" s="49"/>
    </row>
    <row r="143" spans="1:21" x14ac:dyDescent="0.35">
      <c r="A143" s="32"/>
      <c r="B143" s="24">
        <v>123</v>
      </c>
      <c r="C143" s="18">
        <v>0.84156710848323679</v>
      </c>
      <c r="D143" s="18">
        <v>0.12359770808815766</v>
      </c>
      <c r="E143" s="18">
        <v>2.7416606879795209E-2</v>
      </c>
      <c r="F143" s="18">
        <v>4.0305162831199854E-3</v>
      </c>
      <c r="G143" s="18">
        <v>9.6522807547752792E-4</v>
      </c>
      <c r="H143" s="18">
        <v>1.6221028629822643E-4</v>
      </c>
      <c r="I143" s="18">
        <v>2.2606219039146922E-3</v>
      </c>
      <c r="J143" s="4"/>
      <c r="K143" s="54">
        <v>6.7756400342773002</v>
      </c>
      <c r="L143" s="55">
        <v>3.8047890597591505</v>
      </c>
      <c r="M143" s="55">
        <v>1.1927125697483061</v>
      </c>
      <c r="N143" s="55">
        <v>9.9478021203167799</v>
      </c>
      <c r="O143" s="55">
        <v>2.7171808816449503</v>
      </c>
      <c r="P143" s="55">
        <v>9.5884089389793985</v>
      </c>
      <c r="Q143" s="55">
        <v>2.9703421215858348</v>
      </c>
      <c r="R143" s="55">
        <v>2.2929434048059218</v>
      </c>
      <c r="S143" s="55">
        <v>9.0035634695353117</v>
      </c>
      <c r="T143" s="55">
        <v>6.4239178019335306</v>
      </c>
      <c r="U143" s="49"/>
    </row>
    <row r="144" spans="1:21" x14ac:dyDescent="0.35">
      <c r="A144" s="32"/>
      <c r="B144" s="24">
        <v>124</v>
      </c>
      <c r="C144" s="18">
        <v>0.84155024090236541</v>
      </c>
      <c r="D144" s="18">
        <v>0.12359523081175786</v>
      </c>
      <c r="E144" s="18">
        <v>2.7416057367071749E-2</v>
      </c>
      <c r="F144" s="18">
        <v>4.0304354992363586E-3</v>
      </c>
      <c r="G144" s="18">
        <v>9.6520872935235678E-4</v>
      </c>
      <c r="H144" s="18">
        <v>1.6220703510756764E-4</v>
      </c>
      <c r="I144" s="18">
        <v>2.2806196551088164E-3</v>
      </c>
      <c r="J144" s="4"/>
      <c r="K144" s="54">
        <v>3.4688593376278178</v>
      </c>
      <c r="L144" s="55">
        <v>1.9684980934144749</v>
      </c>
      <c r="M144" s="55">
        <v>1.4972581985759059</v>
      </c>
      <c r="N144" s="55">
        <v>2.296401041798561</v>
      </c>
      <c r="O144" s="55">
        <v>2.2014932089018817</v>
      </c>
      <c r="P144" s="55">
        <v>5.4330112600014235</v>
      </c>
      <c r="Q144" s="55">
        <v>4.9216067745558885</v>
      </c>
      <c r="R144" s="55">
        <v>3.962652153461895</v>
      </c>
      <c r="S144" s="55">
        <v>3.9463411696611423</v>
      </c>
      <c r="T144" s="55">
        <v>3.7109099819780837</v>
      </c>
      <c r="U144" s="49"/>
    </row>
    <row r="145" spans="2:21" x14ac:dyDescent="0.35">
      <c r="B145" s="24">
        <v>125</v>
      </c>
      <c r="C145" s="18">
        <v>0.84153337365957193</v>
      </c>
      <c r="D145" s="18">
        <v>0.12359275358501026</v>
      </c>
      <c r="E145" s="18">
        <v>2.7415507865362204E-2</v>
      </c>
      <c r="F145" s="18">
        <v>4.0303547169718871E-3</v>
      </c>
      <c r="G145" s="18">
        <v>9.6518938361494068E-4</v>
      </c>
      <c r="H145" s="18">
        <v>1.6220378398207254E-4</v>
      </c>
      <c r="I145" s="18">
        <v>2.3006170054867938E-3</v>
      </c>
      <c r="J145" s="4"/>
      <c r="K145" s="54">
        <v>4.6359106707824891</v>
      </c>
      <c r="L145" s="55">
        <v>5.2574631066645665</v>
      </c>
      <c r="M145" s="55">
        <v>3.2559197907627215</v>
      </c>
      <c r="N145" s="55">
        <v>2.9656708943187997</v>
      </c>
      <c r="O145" s="55">
        <v>2.3037698216715388</v>
      </c>
      <c r="P145" s="55">
        <v>1.9154131652511879</v>
      </c>
      <c r="Q145" s="55">
        <v>5.7558101193426907</v>
      </c>
      <c r="R145" s="55">
        <v>4.7527560537457898</v>
      </c>
      <c r="S145" s="55">
        <v>3.9562057320335775</v>
      </c>
      <c r="T145" s="55">
        <v>5.6313643759337957</v>
      </c>
      <c r="U145" s="49"/>
    </row>
    <row r="146" spans="2:21" x14ac:dyDescent="0.35">
      <c r="B146" s="24">
        <v>126</v>
      </c>
      <c r="C146" s="18">
        <v>0.84151650675484957</v>
      </c>
      <c r="D146" s="18">
        <v>0.12359027640791388</v>
      </c>
      <c r="E146" s="18">
        <v>2.7414958374666353E-2</v>
      </c>
      <c r="F146" s="18">
        <v>4.0302739363265389E-3</v>
      </c>
      <c r="G146" s="18">
        <v>9.6517003826527181E-4</v>
      </c>
      <c r="H146" s="18">
        <v>1.6220053292173984E-4</v>
      </c>
      <c r="I146" s="18">
        <v>2.3206139550566583E-3</v>
      </c>
      <c r="J146" s="4"/>
      <c r="K146" s="54">
        <v>2.6881928632240393</v>
      </c>
      <c r="L146" s="55">
        <v>2.0100130063039039</v>
      </c>
      <c r="M146" s="55">
        <v>2.5145500834134866</v>
      </c>
      <c r="N146" s="55">
        <v>3.2367918947242424</v>
      </c>
      <c r="O146" s="55">
        <v>1.3413528490086271</v>
      </c>
      <c r="P146" s="55">
        <v>2.0407636321601474</v>
      </c>
      <c r="Q146" s="55">
        <v>1.3396037903900586</v>
      </c>
      <c r="R146" s="55">
        <v>1.4431751400742003</v>
      </c>
      <c r="S146" s="55">
        <v>2.082449277993716</v>
      </c>
      <c r="T146" s="55">
        <v>1.8421497726564224</v>
      </c>
      <c r="U146" s="49"/>
    </row>
    <row r="147" spans="2:21" x14ac:dyDescent="0.35">
      <c r="B147" s="24">
        <v>127</v>
      </c>
      <c r="C147" s="18">
        <v>0.84149964018819179</v>
      </c>
      <c r="D147" s="18">
        <v>0.1235877992804677</v>
      </c>
      <c r="E147" s="18">
        <v>2.7414408894983974E-2</v>
      </c>
      <c r="F147" s="18">
        <v>4.0301931573002818E-3</v>
      </c>
      <c r="G147" s="18">
        <v>9.6515069330334281E-4</v>
      </c>
      <c r="H147" s="18">
        <v>1.6219728192656826E-4</v>
      </c>
      <c r="I147" s="18">
        <v>2.3406105038264432E-3</v>
      </c>
      <c r="J147" s="4"/>
      <c r="K147" s="54">
        <v>12.238368918949996</v>
      </c>
      <c r="L147" s="55">
        <v>2.8883736607394055</v>
      </c>
      <c r="M147" s="55">
        <v>16.600959376592421</v>
      </c>
      <c r="N147" s="55">
        <v>5.4833564516717068</v>
      </c>
      <c r="O147" s="55">
        <v>3.4797909077215405</v>
      </c>
      <c r="P147" s="55">
        <v>2.4309794787143746</v>
      </c>
      <c r="Q147" s="55">
        <v>6.3486602285360316</v>
      </c>
      <c r="R147" s="55">
        <v>3.1228057620174487</v>
      </c>
      <c r="S147" s="55">
        <v>2.6457620982790058</v>
      </c>
      <c r="T147" s="55">
        <v>2.84067568487046</v>
      </c>
      <c r="U147" s="49"/>
    </row>
    <row r="148" spans="2:21" x14ac:dyDescent="0.35">
      <c r="B148" s="24">
        <v>128</v>
      </c>
      <c r="C148" s="18">
        <v>0.84148277395959159</v>
      </c>
      <c r="D148" s="18">
        <v>0.12358532220267074</v>
      </c>
      <c r="E148" s="18">
        <v>2.741385942631485E-2</v>
      </c>
      <c r="F148" s="18">
        <v>4.0301123798930829E-3</v>
      </c>
      <c r="G148" s="18">
        <v>9.6513134872914586E-4</v>
      </c>
      <c r="H148" s="18">
        <v>1.6219403099655653E-4</v>
      </c>
      <c r="I148" s="18">
        <v>2.3606066518041817E-3</v>
      </c>
      <c r="J148" s="4"/>
      <c r="K148" s="54">
        <v>3.6457125864608848</v>
      </c>
      <c r="L148" s="55">
        <v>3.5115220361771118</v>
      </c>
      <c r="M148" s="55">
        <v>1.1004965107562765</v>
      </c>
      <c r="N148" s="55">
        <v>5.9629408404494546</v>
      </c>
      <c r="O148" s="55">
        <v>2.9316920806059223</v>
      </c>
      <c r="P148" s="55">
        <v>3.2530927068872604</v>
      </c>
      <c r="Q148" s="55">
        <v>1.3602072123511759</v>
      </c>
      <c r="R148" s="55">
        <v>2.6005049067745696</v>
      </c>
      <c r="S148" s="55">
        <v>1.1793945621393667</v>
      </c>
      <c r="T148" s="55">
        <v>14.317954368952684</v>
      </c>
      <c r="U148" s="49"/>
    </row>
    <row r="149" spans="2:21" x14ac:dyDescent="0.35">
      <c r="B149" s="24">
        <v>129</v>
      </c>
      <c r="C149" s="18">
        <v>0.8414659080690422</v>
      </c>
      <c r="D149" s="18">
        <v>0.123582845174522</v>
      </c>
      <c r="E149" s="18">
        <v>2.7413309968658765E-2</v>
      </c>
      <c r="F149" s="18">
        <v>4.0300316041049101E-3</v>
      </c>
      <c r="G149" s="18">
        <v>9.6511200454267316E-4</v>
      </c>
      <c r="H149" s="18">
        <v>1.6219078013170331E-4</v>
      </c>
      <c r="I149" s="18">
        <v>2.3806023989979071E-3</v>
      </c>
      <c r="J149" s="4"/>
      <c r="K149" s="54">
        <v>4.6263055353637963</v>
      </c>
      <c r="L149" s="55">
        <v>3.2239213687434236</v>
      </c>
      <c r="M149" s="55">
        <v>1.3393709132273055</v>
      </c>
      <c r="N149" s="55">
        <v>3.3734270445728791</v>
      </c>
      <c r="O149" s="55">
        <v>3.7061275475757283</v>
      </c>
      <c r="P149" s="55">
        <v>1.144705562074622</v>
      </c>
      <c r="Q149" s="55">
        <v>3.6712383132005031</v>
      </c>
      <c r="R149" s="55">
        <v>6.399922278897578</v>
      </c>
      <c r="S149" s="55">
        <v>6.826491433792409</v>
      </c>
      <c r="T149" s="55">
        <v>1.2293509720174443</v>
      </c>
      <c r="U149" s="49"/>
    </row>
    <row r="150" spans="2:21" x14ac:dyDescent="0.35">
      <c r="B150" s="24">
        <v>130</v>
      </c>
      <c r="C150" s="18">
        <v>0.84144904251653696</v>
      </c>
      <c r="D150" s="18">
        <v>0.1235803681960205</v>
      </c>
      <c r="E150" s="18">
        <v>2.7412760522015491E-2</v>
      </c>
      <c r="F150" s="18">
        <v>4.0299508299357321E-3</v>
      </c>
      <c r="G150" s="18">
        <v>9.6509266074391701E-4</v>
      </c>
      <c r="H150" s="18">
        <v>1.6218752933200737E-4</v>
      </c>
      <c r="I150" s="18">
        <v>2.4005977454156524E-3</v>
      </c>
      <c r="J150" s="4"/>
      <c r="K150" s="54">
        <v>2.8475766387739672</v>
      </c>
      <c r="L150" s="55">
        <v>2.1694753827098969</v>
      </c>
      <c r="M150" s="55">
        <v>1.8800386588852849</v>
      </c>
      <c r="N150" s="55">
        <v>1.8970767748394139</v>
      </c>
      <c r="O150" s="55">
        <v>3.7798051807570863</v>
      </c>
      <c r="P150" s="55">
        <v>1.0971567590914968</v>
      </c>
      <c r="Q150" s="55">
        <v>1.4425106737844438</v>
      </c>
      <c r="R150" s="55">
        <v>3.6619206203972379</v>
      </c>
      <c r="S150" s="55">
        <v>1.9873539337393007</v>
      </c>
      <c r="T150" s="55">
        <v>1.7923646375222115</v>
      </c>
      <c r="U150" s="49"/>
    </row>
    <row r="151" spans="2:21" x14ac:dyDescent="0.35">
      <c r="B151" s="24">
        <v>131</v>
      </c>
      <c r="C151" s="18">
        <v>0.84143217730206898</v>
      </c>
      <c r="D151" s="18">
        <v>0.12357789126716522</v>
      </c>
      <c r="E151" s="18">
        <v>2.7412211086384811E-2</v>
      </c>
      <c r="F151" s="18">
        <v>4.0298700573855152E-3</v>
      </c>
      <c r="G151" s="18">
        <v>9.6507331733286983E-4</v>
      </c>
      <c r="H151" s="18">
        <v>1.6218427859746737E-4</v>
      </c>
      <c r="I151" s="18">
        <v>2.4205926910654501E-3</v>
      </c>
      <c r="J151" s="4"/>
      <c r="K151" s="54">
        <v>1.1796749583708956</v>
      </c>
      <c r="L151" s="55">
        <v>3.7977034190891885</v>
      </c>
      <c r="M151" s="55">
        <v>7.6750917104686689</v>
      </c>
      <c r="N151" s="55">
        <v>1.1043107603907891</v>
      </c>
      <c r="O151" s="55">
        <v>4.2103529409548877</v>
      </c>
      <c r="P151" s="55">
        <v>1.4523864907718649</v>
      </c>
      <c r="Q151" s="55">
        <v>5.1772159147377561</v>
      </c>
      <c r="R151" s="55">
        <v>10.914773947811259</v>
      </c>
      <c r="S151" s="55">
        <v>5.0168482647734454</v>
      </c>
      <c r="T151" s="55">
        <v>1.6689129875649202</v>
      </c>
      <c r="U151" s="49"/>
    </row>
    <row r="152" spans="2:21" x14ac:dyDescent="0.35">
      <c r="B152" s="24">
        <v>132</v>
      </c>
      <c r="C152" s="18">
        <v>0.8414153124256315</v>
      </c>
      <c r="D152" s="18">
        <v>0.12357541438795518</v>
      </c>
      <c r="E152" s="18">
        <v>2.74116616617665E-2</v>
      </c>
      <c r="F152" s="18">
        <v>4.0297892864542273E-3</v>
      </c>
      <c r="G152" s="18">
        <v>9.650539743095238E-4</v>
      </c>
      <c r="H152" s="18">
        <v>1.6218102792808203E-4</v>
      </c>
      <c r="I152" s="18">
        <v>2.4405872359553331E-3</v>
      </c>
      <c r="J152" s="4"/>
      <c r="K152" s="54">
        <v>1.2510597784137203</v>
      </c>
      <c r="L152" s="55">
        <v>4.1350933606348441</v>
      </c>
      <c r="M152" s="55">
        <v>1.587132785361514</v>
      </c>
      <c r="N152" s="55">
        <v>8.2680931478743869</v>
      </c>
      <c r="O152" s="55">
        <v>4.4978205653529582</v>
      </c>
      <c r="P152" s="55">
        <v>3.502961414809004</v>
      </c>
      <c r="Q152" s="55">
        <v>3.5605548262382882</v>
      </c>
      <c r="R152" s="55">
        <v>7.0878637521682322</v>
      </c>
      <c r="S152" s="55">
        <v>3.8732046383757024</v>
      </c>
      <c r="T152" s="55">
        <v>8.0377459729745464</v>
      </c>
      <c r="U152" s="49"/>
    </row>
    <row r="153" spans="2:21" x14ac:dyDescent="0.35">
      <c r="B153" s="24">
        <v>133</v>
      </c>
      <c r="C153" s="18">
        <v>0.84139844788721774</v>
      </c>
      <c r="D153" s="18">
        <v>0.12357293755838936</v>
      </c>
      <c r="E153" s="18">
        <v>2.7411112248160337E-2</v>
      </c>
      <c r="F153" s="18">
        <v>4.0297085171418362E-3</v>
      </c>
      <c r="G153" s="18">
        <v>9.6503463167387112E-4</v>
      </c>
      <c r="H153" s="18">
        <v>1.6217777732385004E-4</v>
      </c>
      <c r="I153" s="18">
        <v>2.4605813800933334E-3</v>
      </c>
      <c r="J153" s="4"/>
      <c r="K153" s="54">
        <v>1.8634713478031077</v>
      </c>
      <c r="L153" s="55">
        <v>1.0974221843324898</v>
      </c>
      <c r="M153" s="55">
        <v>2.5883270893555705</v>
      </c>
      <c r="N153" s="55">
        <v>6.7833200730416419</v>
      </c>
      <c r="O153" s="55">
        <v>4.7289833733380924</v>
      </c>
      <c r="P153" s="55">
        <v>1.7655239620240859</v>
      </c>
      <c r="Q153" s="55">
        <v>5.7801844751914579</v>
      </c>
      <c r="R153" s="55">
        <v>1.8585799105528276</v>
      </c>
      <c r="S153" s="55">
        <v>8.4539568685492483</v>
      </c>
      <c r="T153" s="55">
        <v>1.5080616868914647</v>
      </c>
      <c r="U153" s="49"/>
    </row>
    <row r="154" spans="2:21" x14ac:dyDescent="0.35">
      <c r="B154" s="24">
        <v>134</v>
      </c>
      <c r="C154" s="18">
        <v>0.84138158368682092</v>
      </c>
      <c r="D154" s="18">
        <v>0.1235704607784668</v>
      </c>
      <c r="E154" s="18">
        <v>2.7410562845566106E-2</v>
      </c>
      <c r="F154" s="18">
        <v>4.0296277494483081E-3</v>
      </c>
      <c r="G154" s="18">
        <v>9.6501528942590398E-4</v>
      </c>
      <c r="H154" s="18">
        <v>1.6217452678477011E-4</v>
      </c>
      <c r="I154" s="18">
        <v>2.4805751234874837E-3</v>
      </c>
      <c r="J154" s="4"/>
      <c r="K154" s="54">
        <v>11.453196442654814</v>
      </c>
      <c r="L154" s="55">
        <v>5.6948792127397585</v>
      </c>
      <c r="M154" s="55">
        <v>2.4164453573640827</v>
      </c>
      <c r="N154" s="55">
        <v>5.0234966595248762</v>
      </c>
      <c r="O154" s="55">
        <v>1.777361339167733</v>
      </c>
      <c r="P154" s="55">
        <v>7.2073344251715206</v>
      </c>
      <c r="Q154" s="55">
        <v>16.968812865152536</v>
      </c>
      <c r="R154" s="55">
        <v>1.89140573845425</v>
      </c>
      <c r="S154" s="55">
        <v>1.475116886606989</v>
      </c>
      <c r="T154" s="55">
        <v>5.094614056676634</v>
      </c>
      <c r="U154" s="49"/>
    </row>
    <row r="155" spans="2:21" x14ac:dyDescent="0.35">
      <c r="B155" s="24">
        <v>135</v>
      </c>
      <c r="C155" s="18">
        <v>0.84136471982443439</v>
      </c>
      <c r="D155" s="18">
        <v>0.12356798404818647</v>
      </c>
      <c r="E155" s="18">
        <v>2.7410013453983587E-2</v>
      </c>
      <c r="F155" s="18">
        <v>4.0295469833736119E-3</v>
      </c>
      <c r="G155" s="18">
        <v>9.6499594756561458E-4</v>
      </c>
      <c r="H155" s="18">
        <v>1.6217127631084092E-4</v>
      </c>
      <c r="I155" s="18">
        <v>2.5005684661458158E-3</v>
      </c>
      <c r="J155" s="4"/>
      <c r="K155" s="54">
        <v>2.1265556338816167</v>
      </c>
      <c r="L155" s="55">
        <v>2.9159597303325895</v>
      </c>
      <c r="M155" s="55">
        <v>4.3474780526880821</v>
      </c>
      <c r="N155" s="55">
        <v>4.0111066682883525</v>
      </c>
      <c r="O155" s="55">
        <v>1.3396452416168674</v>
      </c>
      <c r="P155" s="55">
        <v>4.9932437626864896</v>
      </c>
      <c r="Q155" s="55">
        <v>14.362809797251746</v>
      </c>
      <c r="R155" s="55">
        <v>2.9200033550016125</v>
      </c>
      <c r="S155" s="55">
        <v>1.8685427447161824</v>
      </c>
      <c r="T155" s="55">
        <v>4.026553286238669</v>
      </c>
      <c r="U155" s="49"/>
    </row>
    <row r="156" spans="2:21" x14ac:dyDescent="0.35">
      <c r="B156" s="24">
        <v>136</v>
      </c>
      <c r="C156" s="18">
        <v>0.84134785630005116</v>
      </c>
      <c r="D156" s="18">
        <v>0.12356550736754743</v>
      </c>
      <c r="E156" s="18">
        <v>2.7409464073412552E-2</v>
      </c>
      <c r="F156" s="18">
        <v>4.0294662189177162E-3</v>
      </c>
      <c r="G156" s="18">
        <v>9.6497660609299522E-4</v>
      </c>
      <c r="H156" s="18">
        <v>1.6216802590206117E-4</v>
      </c>
      <c r="I156" s="18">
        <v>2.5205614080763619E-3</v>
      </c>
      <c r="J156" s="4"/>
      <c r="K156" s="54">
        <v>1.7267419599712053</v>
      </c>
      <c r="L156" s="55">
        <v>3.0340454288959959</v>
      </c>
      <c r="M156" s="55">
        <v>4.1179677385733395</v>
      </c>
      <c r="N156" s="55">
        <v>1.8450050800504161</v>
      </c>
      <c r="O156" s="55">
        <v>3.9091727558665741</v>
      </c>
      <c r="P156" s="55">
        <v>4.2747961173318423</v>
      </c>
      <c r="Q156" s="55">
        <v>4.4292803590505736</v>
      </c>
      <c r="R156" s="55">
        <v>1.131019018240494</v>
      </c>
      <c r="S156" s="55">
        <v>15.145191761695987</v>
      </c>
      <c r="T156" s="55">
        <v>8.9368393295725568</v>
      </c>
      <c r="U156" s="49"/>
    </row>
    <row r="157" spans="2:21" x14ac:dyDescent="0.35">
      <c r="B157" s="24">
        <v>137</v>
      </c>
      <c r="C157" s="18">
        <v>0.84133099311366466</v>
      </c>
      <c r="D157" s="18">
        <v>0.12356303073654863</v>
      </c>
      <c r="E157" s="18">
        <v>2.7408914703852792E-2</v>
      </c>
      <c r="F157" s="18">
        <v>4.0293854560805864E-3</v>
      </c>
      <c r="G157" s="18">
        <v>9.6495726500803831E-4</v>
      </c>
      <c r="H157" s="18">
        <v>1.6216477555842956E-4</v>
      </c>
      <c r="I157" s="18">
        <v>2.5405539492871542E-3</v>
      </c>
      <c r="J157" s="4"/>
      <c r="K157" s="54">
        <v>2.5153230931608759</v>
      </c>
      <c r="L157" s="55">
        <v>2.6745850995777989</v>
      </c>
      <c r="M157" s="55">
        <v>6.2453463270668017</v>
      </c>
      <c r="N157" s="55">
        <v>4.6706237456617918</v>
      </c>
      <c r="O157" s="55">
        <v>2.1426529602505759</v>
      </c>
      <c r="P157" s="55">
        <v>3.2131149887634294</v>
      </c>
      <c r="Q157" s="55">
        <v>1.9549881436286851</v>
      </c>
      <c r="R157" s="55">
        <v>7.1026797757720264</v>
      </c>
      <c r="S157" s="55">
        <v>2.0545941645804668</v>
      </c>
      <c r="T157" s="55">
        <v>2.2352059447574559</v>
      </c>
      <c r="U157" s="49"/>
    </row>
    <row r="158" spans="2:21" x14ac:dyDescent="0.35">
      <c r="B158" s="24">
        <v>138</v>
      </c>
      <c r="C158" s="18">
        <v>0.84131413026526802</v>
      </c>
      <c r="D158" s="18">
        <v>0.1235605541551891</v>
      </c>
      <c r="E158" s="18">
        <v>2.7408365345304074E-2</v>
      </c>
      <c r="F158" s="18">
        <v>4.0293046948621913E-3</v>
      </c>
      <c r="G158" s="18">
        <v>9.6493792431073572E-4</v>
      </c>
      <c r="H158" s="18">
        <v>1.6216152527994478E-4</v>
      </c>
      <c r="I158" s="18">
        <v>2.5605460897862235E-3</v>
      </c>
      <c r="J158" s="4"/>
      <c r="K158" s="54">
        <v>1.4070887766683844</v>
      </c>
      <c r="L158" s="55">
        <v>1.2162555561830415</v>
      </c>
      <c r="M158" s="55">
        <v>8.5772022050369205</v>
      </c>
      <c r="N158" s="55">
        <v>7.1983772365614414</v>
      </c>
      <c r="O158" s="55">
        <v>2.8193683318585601</v>
      </c>
      <c r="P158" s="55">
        <v>2.8367259692628388</v>
      </c>
      <c r="Q158" s="55">
        <v>2.6661627825186076</v>
      </c>
      <c r="R158" s="55">
        <v>1.7360993289496596</v>
      </c>
      <c r="S158" s="55">
        <v>5.0969182564330504</v>
      </c>
      <c r="T158" s="55">
        <v>4.4290515442364242</v>
      </c>
      <c r="U158" s="49"/>
    </row>
    <row r="159" spans="2:21" x14ac:dyDescent="0.35">
      <c r="B159" s="24">
        <v>139</v>
      </c>
      <c r="C159" s="18">
        <v>0.84129726775485447</v>
      </c>
      <c r="D159" s="18">
        <v>0.12355807762346784</v>
      </c>
      <c r="E159" s="18">
        <v>2.7407815997766181E-2</v>
      </c>
      <c r="F159" s="18">
        <v>4.0292239352624987E-3</v>
      </c>
      <c r="G159" s="18">
        <v>9.6491858400108007E-4</v>
      </c>
      <c r="H159" s="18">
        <v>1.6215827506660551E-4</v>
      </c>
      <c r="I159" s="18">
        <v>2.5805378295816021E-3</v>
      </c>
      <c r="J159" s="4"/>
      <c r="K159" s="54">
        <v>2.0683210145870872</v>
      </c>
      <c r="L159" s="55">
        <v>3.007525671562397</v>
      </c>
      <c r="M159" s="55">
        <v>8.8265633612834122</v>
      </c>
      <c r="N159" s="55">
        <v>2.5967748451586696</v>
      </c>
      <c r="O159" s="55">
        <v>3.4020757037712839</v>
      </c>
      <c r="P159" s="55">
        <v>6.0089331612092085</v>
      </c>
      <c r="Q159" s="55">
        <v>2.3830491062412236</v>
      </c>
      <c r="R159" s="55">
        <v>2.4173701609032285</v>
      </c>
      <c r="S159" s="55">
        <v>3.0423684669061166</v>
      </c>
      <c r="T159" s="55">
        <v>3.9877876018180292</v>
      </c>
      <c r="U159" s="49"/>
    </row>
    <row r="160" spans="2:21" x14ac:dyDescent="0.35">
      <c r="B160" s="24">
        <v>140</v>
      </c>
      <c r="C160" s="18">
        <v>0.84128040558241723</v>
      </c>
      <c r="D160" s="18">
        <v>0.12355560114138386</v>
      </c>
      <c r="E160" s="18">
        <v>2.7407266661238897E-2</v>
      </c>
      <c r="F160" s="18">
        <v>4.0291431772814749E-3</v>
      </c>
      <c r="G160" s="18">
        <v>9.6489924407906335E-4</v>
      </c>
      <c r="H160" s="18">
        <v>1.6215502491841047E-4</v>
      </c>
      <c r="I160" s="18">
        <v>2.6005291686813209E-3</v>
      </c>
      <c r="J160" s="4"/>
      <c r="K160" s="54">
        <v>1.4103694445602835</v>
      </c>
      <c r="L160" s="55">
        <v>1.4501665456880402</v>
      </c>
      <c r="M160" s="55">
        <v>2.957164162680372</v>
      </c>
      <c r="N160" s="55">
        <v>3.7959968335020235</v>
      </c>
      <c r="O160" s="55">
        <v>1.5558030746619693</v>
      </c>
      <c r="P160" s="55">
        <v>1.6753648269145833</v>
      </c>
      <c r="Q160" s="55">
        <v>5.3572081519588659</v>
      </c>
      <c r="R160" s="55">
        <v>1.7649186535148862</v>
      </c>
      <c r="S160" s="55">
        <v>2.5412412921348544</v>
      </c>
      <c r="T160" s="55">
        <v>5.5215971516541478</v>
      </c>
      <c r="U160" s="49"/>
    </row>
    <row r="161" spans="2:21" x14ac:dyDescent="0.35">
      <c r="B161" s="24">
        <v>141</v>
      </c>
      <c r="C161" s="18">
        <v>0.84126354374794965</v>
      </c>
      <c r="D161" s="18">
        <v>0.12355312470893616</v>
      </c>
      <c r="E161" s="18">
        <v>2.7406717335721999E-2</v>
      </c>
      <c r="F161" s="18">
        <v>4.0290624209190886E-3</v>
      </c>
      <c r="G161" s="18">
        <v>9.6487990454467785E-4</v>
      </c>
      <c r="H161" s="18">
        <v>1.6215177483535834E-4</v>
      </c>
      <c r="I161" s="18">
        <v>2.6205201070934108E-3</v>
      </c>
      <c r="J161" s="4"/>
      <c r="K161" s="54">
        <v>2.0337754136911719</v>
      </c>
      <c r="L161" s="55">
        <v>4.1764042414906335</v>
      </c>
      <c r="M161" s="55">
        <v>5.7158967422985221</v>
      </c>
      <c r="N161" s="55">
        <v>5.5163188145207105</v>
      </c>
      <c r="O161" s="55">
        <v>1.9915389454437671</v>
      </c>
      <c r="P161" s="55">
        <v>7.0148112697537073</v>
      </c>
      <c r="Q161" s="55">
        <v>3.6370981454145239</v>
      </c>
      <c r="R161" s="55">
        <v>7.6446479507234883</v>
      </c>
      <c r="S161" s="55">
        <v>7.9210753303768948</v>
      </c>
      <c r="T161" s="55">
        <v>3.2880607626974219</v>
      </c>
      <c r="U161" s="49"/>
    </row>
    <row r="162" spans="2:21" x14ac:dyDescent="0.35">
      <c r="B162" s="24">
        <v>142</v>
      </c>
      <c r="C162" s="18">
        <v>0.84124668225144472</v>
      </c>
      <c r="D162" s="18">
        <v>0.12355064832612375</v>
      </c>
      <c r="E162" s="18">
        <v>2.7406168021215267E-2</v>
      </c>
      <c r="F162" s="18">
        <v>4.0289816661753068E-3</v>
      </c>
      <c r="G162" s="18">
        <v>9.6486056539791577E-4</v>
      </c>
      <c r="H162" s="18">
        <v>1.6214852481744783E-4</v>
      </c>
      <c r="I162" s="18">
        <v>2.6405106448259032E-3</v>
      </c>
      <c r="J162" s="4"/>
      <c r="K162" s="54">
        <v>5.7240814203655752</v>
      </c>
      <c r="L162" s="55">
        <v>1.4687686709035501</v>
      </c>
      <c r="M162" s="55">
        <v>7.2507241386840668</v>
      </c>
      <c r="N162" s="55">
        <v>2.7550363912463296</v>
      </c>
      <c r="O162" s="55">
        <v>13.011928868459801</v>
      </c>
      <c r="P162" s="55">
        <v>6.0023931347639206</v>
      </c>
      <c r="Q162" s="55">
        <v>1.1214114200404044</v>
      </c>
      <c r="R162" s="55">
        <v>4.5813336341737223</v>
      </c>
      <c r="S162" s="55">
        <v>4.3633035267664235</v>
      </c>
      <c r="T162" s="55">
        <v>1.3486778341567516</v>
      </c>
      <c r="U162" s="49"/>
    </row>
    <row r="163" spans="2:21" x14ac:dyDescent="0.35">
      <c r="B163" s="24">
        <v>143</v>
      </c>
      <c r="C163" s="18">
        <v>0.84122982109289579</v>
      </c>
      <c r="D163" s="18">
        <v>0.12354817199294563</v>
      </c>
      <c r="E163" s="18">
        <v>2.7405618717718478E-2</v>
      </c>
      <c r="F163" s="18">
        <v>4.0289009130500975E-3</v>
      </c>
      <c r="G163" s="18">
        <v>9.6484122663876952E-4</v>
      </c>
      <c r="H163" s="18">
        <v>1.6214527486467761E-4</v>
      </c>
      <c r="I163" s="18">
        <v>2.6605007818868288E-3</v>
      </c>
      <c r="J163" s="4"/>
      <c r="K163" s="54">
        <v>3.0734568905648962</v>
      </c>
      <c r="L163" s="55">
        <v>1.898746641208398</v>
      </c>
      <c r="M163" s="55">
        <v>5.1068577790391316</v>
      </c>
      <c r="N163" s="55">
        <v>3.7105855604761109</v>
      </c>
      <c r="O163" s="55">
        <v>10.401080003282368</v>
      </c>
      <c r="P163" s="55">
        <v>6.6785715368191303</v>
      </c>
      <c r="Q163" s="55">
        <v>1.4132183996054968</v>
      </c>
      <c r="R163" s="55">
        <v>3.435332626590144</v>
      </c>
      <c r="S163" s="55">
        <v>4.9450191229521616</v>
      </c>
      <c r="T163" s="55">
        <v>3.3580145844721452</v>
      </c>
      <c r="U163" s="49"/>
    </row>
    <row r="164" spans="2:21" x14ac:dyDescent="0.35">
      <c r="B164" s="24">
        <v>144</v>
      </c>
      <c r="C164" s="18">
        <v>0.84121296027229608</v>
      </c>
      <c r="D164" s="18">
        <v>0.1235456957094008</v>
      </c>
      <c r="E164" s="18">
        <v>2.7405069425231413E-2</v>
      </c>
      <c r="F164" s="18">
        <v>4.0288201615434277E-3</v>
      </c>
      <c r="G164" s="18">
        <v>9.6482188826723097E-4</v>
      </c>
      <c r="H164" s="18">
        <v>1.6214202497704641E-4</v>
      </c>
      <c r="I164" s="18">
        <v>2.6804905182842187E-3</v>
      </c>
      <c r="J164" s="4"/>
      <c r="K164" s="54">
        <v>1.6215134408811955</v>
      </c>
      <c r="L164" s="55">
        <v>1.2741003557012431</v>
      </c>
      <c r="M164" s="55">
        <v>1.7227375861676264</v>
      </c>
      <c r="N164" s="55">
        <v>4.0417757246735331</v>
      </c>
      <c r="O164" s="55">
        <v>1.8352423382037988</v>
      </c>
      <c r="P164" s="55">
        <v>1.1376920740551486</v>
      </c>
      <c r="Q164" s="55">
        <v>9.3652786416539886</v>
      </c>
      <c r="R164" s="55">
        <v>1.2650694555734701</v>
      </c>
      <c r="S164" s="55">
        <v>6.9330887701413033</v>
      </c>
      <c r="T164" s="55">
        <v>4.5031766297152371</v>
      </c>
      <c r="U164" s="49"/>
    </row>
    <row r="165" spans="2:21" x14ac:dyDescent="0.35">
      <c r="B165" s="24">
        <v>145</v>
      </c>
      <c r="C165" s="18">
        <v>0.84119609978963894</v>
      </c>
      <c r="D165" s="18">
        <v>0.12354321947548828</v>
      </c>
      <c r="E165" s="18">
        <v>2.7404520143753851E-2</v>
      </c>
      <c r="F165" s="18">
        <v>4.0287394116552654E-3</v>
      </c>
      <c r="G165" s="18">
        <v>9.6480255028329274E-4</v>
      </c>
      <c r="H165" s="18">
        <v>1.6213877515455289E-4</v>
      </c>
      <c r="I165" s="18">
        <v>2.7004798540261029E-3</v>
      </c>
      <c r="J165" s="4"/>
      <c r="K165" s="54">
        <v>2.4890890017140843</v>
      </c>
      <c r="L165" s="55">
        <v>1.9698771219708324</v>
      </c>
      <c r="M165" s="55">
        <v>1.9025524777686598</v>
      </c>
      <c r="N165" s="55">
        <v>1.68063228426711</v>
      </c>
      <c r="O165" s="55">
        <v>2.7335667826197221</v>
      </c>
      <c r="P165" s="55">
        <v>4.7826601021709934</v>
      </c>
      <c r="Q165" s="55">
        <v>11.146753678156681</v>
      </c>
      <c r="R165" s="55">
        <v>2.3823437353356383</v>
      </c>
      <c r="S165" s="55">
        <v>1.8693325059497576</v>
      </c>
      <c r="T165" s="55">
        <v>1.3073830305076362</v>
      </c>
      <c r="U165" s="49"/>
    </row>
    <row r="166" spans="2:21" x14ac:dyDescent="0.35">
      <c r="B166" s="24">
        <v>146</v>
      </c>
      <c r="C166" s="18">
        <v>0.84117923964491736</v>
      </c>
      <c r="D166" s="18">
        <v>0.12354074329120707</v>
      </c>
      <c r="E166" s="18">
        <v>2.7403970873285569E-2</v>
      </c>
      <c r="F166" s="18">
        <v>4.0286586633855783E-3</v>
      </c>
      <c r="G166" s="18">
        <v>9.6478321268694681E-4</v>
      </c>
      <c r="H166" s="18">
        <v>1.6213552539719577E-4</v>
      </c>
      <c r="I166" s="18">
        <v>2.7204687891205117E-3</v>
      </c>
      <c r="J166" s="4"/>
      <c r="K166" s="54">
        <v>8.2525992775844337</v>
      </c>
      <c r="L166" s="55">
        <v>1.3978856035203313</v>
      </c>
      <c r="M166" s="55">
        <v>4.6808312780244128</v>
      </c>
      <c r="N166" s="55">
        <v>7.0014554360749806</v>
      </c>
      <c r="O166" s="55">
        <v>3.918120473692472</v>
      </c>
      <c r="P166" s="55">
        <v>2.3584533687180809</v>
      </c>
      <c r="Q166" s="55">
        <v>2.7933870705144428</v>
      </c>
      <c r="R166" s="55">
        <v>2.2517534016899621</v>
      </c>
      <c r="S166" s="55">
        <v>4.4048321941947242</v>
      </c>
      <c r="T166" s="55">
        <v>5.5812705747361964</v>
      </c>
      <c r="U166" s="49"/>
    </row>
    <row r="167" spans="2:21" x14ac:dyDescent="0.35">
      <c r="B167" s="24">
        <v>147</v>
      </c>
      <c r="C167" s="18">
        <v>0.84116237983812481</v>
      </c>
      <c r="D167" s="18">
        <v>0.12353826715655616</v>
      </c>
      <c r="E167" s="18">
        <v>2.7403421613826348E-2</v>
      </c>
      <c r="F167" s="18">
        <v>4.0285779167343336E-3</v>
      </c>
      <c r="G167" s="18">
        <v>9.647638754781856E-4</v>
      </c>
      <c r="H167" s="18">
        <v>1.6213227570497372E-4</v>
      </c>
      <c r="I167" s="18">
        <v>2.7404573235754758E-3</v>
      </c>
      <c r="J167" s="4"/>
      <c r="K167" s="54">
        <v>1.4647150977247687</v>
      </c>
      <c r="L167" s="55">
        <v>1.0716255087146136</v>
      </c>
      <c r="M167" s="55">
        <v>5.840451292321494</v>
      </c>
      <c r="N167" s="55">
        <v>3.0187069294168056</v>
      </c>
      <c r="O167" s="55">
        <v>9.8835845891403356</v>
      </c>
      <c r="P167" s="55">
        <v>1.3856070141195971</v>
      </c>
      <c r="Q167" s="55">
        <v>2.9958064492862881</v>
      </c>
      <c r="R167" s="55">
        <v>4.0255373743622567</v>
      </c>
      <c r="S167" s="55">
        <v>5.7469511315745958</v>
      </c>
      <c r="T167" s="55">
        <v>4.4324962676768047</v>
      </c>
      <c r="U167" s="49"/>
    </row>
    <row r="168" spans="2:21" x14ac:dyDescent="0.35">
      <c r="B168" s="24">
        <v>148</v>
      </c>
      <c r="C168" s="18">
        <v>0.84114552036925438</v>
      </c>
      <c r="D168" s="18">
        <v>0.12353579107153459</v>
      </c>
      <c r="E168" s="18">
        <v>2.7402872365375967E-2</v>
      </c>
      <c r="F168" s="18">
        <v>4.0284971717014983E-3</v>
      </c>
      <c r="G168" s="18">
        <v>9.6474453865700129E-4</v>
      </c>
      <c r="H168" s="18">
        <v>1.6212902607788546E-4</v>
      </c>
      <c r="I168" s="18">
        <v>2.7604454573990252E-3</v>
      </c>
      <c r="J168" s="4"/>
      <c r="K168" s="54">
        <v>3.1323493313176076</v>
      </c>
      <c r="L168" s="55">
        <v>9.1113865195188417</v>
      </c>
      <c r="M168" s="55">
        <v>4.1608921414041493</v>
      </c>
      <c r="N168" s="55">
        <v>4.8325424465039104</v>
      </c>
      <c r="O168" s="55">
        <v>5.549993670598063</v>
      </c>
      <c r="P168" s="55">
        <v>4.5260521150380884</v>
      </c>
      <c r="Q168" s="55">
        <v>2.3039402096180597</v>
      </c>
      <c r="R168" s="55">
        <v>1.1880409882465417</v>
      </c>
      <c r="S168" s="55">
        <v>4.5470412980659152</v>
      </c>
      <c r="T168" s="55">
        <v>1.179020614720192</v>
      </c>
      <c r="U168" s="49"/>
    </row>
    <row r="169" spans="2:21" x14ac:dyDescent="0.35">
      <c r="B169" s="24">
        <v>149</v>
      </c>
      <c r="C169" s="18">
        <v>0.84112866123829932</v>
      </c>
      <c r="D169" s="18">
        <v>0.12353331503614132</v>
      </c>
      <c r="E169" s="18">
        <v>2.7402323127934211E-2</v>
      </c>
      <c r="F169" s="18">
        <v>4.0284164282870403E-3</v>
      </c>
      <c r="G169" s="18">
        <v>9.6472520222338587E-4</v>
      </c>
      <c r="H169" s="18">
        <v>1.6212577651592971E-4</v>
      </c>
      <c r="I169" s="18">
        <v>2.7804331905991893E-3</v>
      </c>
      <c r="J169" s="4"/>
      <c r="K169" s="54">
        <v>8.2578615157423556</v>
      </c>
      <c r="L169" s="55">
        <v>3.5274771889197827</v>
      </c>
      <c r="M169" s="55">
        <v>2.4816090362793783</v>
      </c>
      <c r="N169" s="55">
        <v>7.7441942220528279</v>
      </c>
      <c r="O169" s="55">
        <v>3.3130622676605457</v>
      </c>
      <c r="P169" s="55">
        <v>4.1212642890605036</v>
      </c>
      <c r="Q169" s="55">
        <v>3.1842609266718633</v>
      </c>
      <c r="R169" s="55">
        <v>1.1485255540672545</v>
      </c>
      <c r="S169" s="55">
        <v>9.6379112096899284</v>
      </c>
      <c r="T169" s="55">
        <v>7.8728306458261752</v>
      </c>
      <c r="U169" s="49"/>
    </row>
    <row r="170" spans="2:21" x14ac:dyDescent="0.35">
      <c r="B170" s="24">
        <v>150</v>
      </c>
      <c r="C170" s="18">
        <v>0.84111180244525274</v>
      </c>
      <c r="D170" s="18">
        <v>0.1235308390503754</v>
      </c>
      <c r="E170" s="18">
        <v>2.740177390150085E-2</v>
      </c>
      <c r="F170" s="18">
        <v>4.0283356864909284E-3</v>
      </c>
      <c r="G170" s="18">
        <v>9.6470586617733174E-4</v>
      </c>
      <c r="H170" s="18">
        <v>1.6212252701910509E-4</v>
      </c>
      <c r="I170" s="18">
        <v>2.8004205231839979E-3</v>
      </c>
      <c r="J170" s="4"/>
      <c r="K170" s="54">
        <v>1.4795716232589433</v>
      </c>
      <c r="L170" s="55">
        <v>1.0116138858883077</v>
      </c>
      <c r="M170" s="55">
        <v>1.8315241919093364</v>
      </c>
      <c r="N170" s="55">
        <v>1.7059315465835236</v>
      </c>
      <c r="O170" s="55">
        <v>2.7540511650307145</v>
      </c>
      <c r="P170" s="55">
        <v>1.7289718624632231</v>
      </c>
      <c r="Q170" s="55">
        <v>4.2981290632304852</v>
      </c>
      <c r="R170" s="55">
        <v>4.9376344911484153</v>
      </c>
      <c r="S170" s="55">
        <v>2.0213876933581019</v>
      </c>
      <c r="T170" s="55">
        <v>8.0042213406323803</v>
      </c>
      <c r="U170" s="49"/>
    </row>
    <row r="171" spans="2:21" x14ac:dyDescent="0.35">
      <c r="B171" s="24">
        <v>151</v>
      </c>
      <c r="C171" s="18">
        <v>0.84109494399010798</v>
      </c>
      <c r="D171" s="18">
        <v>0.12352836311423579</v>
      </c>
      <c r="E171" s="18">
        <v>2.7401224686075677E-2</v>
      </c>
      <c r="F171" s="18">
        <v>4.0282549463131288E-3</v>
      </c>
      <c r="G171" s="18">
        <v>9.6468653051883131E-4</v>
      </c>
      <c r="H171" s="18">
        <v>1.6211927758741032E-4</v>
      </c>
      <c r="I171" s="18">
        <v>2.820407455161481E-3</v>
      </c>
      <c r="J171" s="4"/>
      <c r="K171" s="54">
        <v>2.0463262623628213</v>
      </c>
      <c r="L171" s="55">
        <v>2.3273068491899132</v>
      </c>
      <c r="M171" s="55">
        <v>4.3247647538574894</v>
      </c>
      <c r="N171" s="55">
        <v>2.7792178179184392</v>
      </c>
      <c r="O171" s="55">
        <v>2.4659649346532957</v>
      </c>
      <c r="P171" s="55">
        <v>7.6331744672973834</v>
      </c>
      <c r="Q171" s="55">
        <v>2.9270700649837869</v>
      </c>
      <c r="R171" s="55">
        <v>2.7131577001888982</v>
      </c>
      <c r="S171" s="55">
        <v>1.5024243118169367</v>
      </c>
      <c r="T171" s="55">
        <v>18.001743522187539</v>
      </c>
      <c r="U171" s="49"/>
    </row>
    <row r="172" spans="2:21" x14ac:dyDescent="0.35">
      <c r="B172" s="24">
        <v>152</v>
      </c>
      <c r="C172" s="18">
        <v>0.84107808587285837</v>
      </c>
      <c r="D172" s="18">
        <v>0.12352588722772152</v>
      </c>
      <c r="E172" s="18">
        <v>2.7400675481658456E-2</v>
      </c>
      <c r="F172" s="18">
        <v>4.028174207753611E-3</v>
      </c>
      <c r="G172" s="18">
        <v>9.6466719524787657E-4</v>
      </c>
      <c r="H172" s="18">
        <v>1.6211602822084411E-4</v>
      </c>
      <c r="I172" s="18">
        <v>2.8403939865396678E-3</v>
      </c>
      <c r="J172" s="4"/>
      <c r="K172" s="54">
        <v>4.8316636756137221</v>
      </c>
      <c r="L172" s="55">
        <v>1.9136069413036898</v>
      </c>
      <c r="M172" s="55">
        <v>7.1113594534715201</v>
      </c>
      <c r="N172" s="55">
        <v>1.3875220751782531</v>
      </c>
      <c r="O172" s="55">
        <v>1.0414900383269732</v>
      </c>
      <c r="P172" s="55">
        <v>4.2232925795252392</v>
      </c>
      <c r="Q172" s="55">
        <v>4.835080139263253</v>
      </c>
      <c r="R172" s="55">
        <v>1.0128732158979996</v>
      </c>
      <c r="S172" s="55">
        <v>2.0497300977120148</v>
      </c>
      <c r="T172" s="55">
        <v>2.2227999397347413</v>
      </c>
      <c r="U172" s="49"/>
    </row>
    <row r="173" spans="2:21" x14ac:dyDescent="0.35">
      <c r="B173" s="24">
        <v>153</v>
      </c>
      <c r="C173" s="18">
        <v>0.84106122809349693</v>
      </c>
      <c r="D173" s="18">
        <v>0.12352341139083162</v>
      </c>
      <c r="E173" s="18">
        <v>2.740012628824897E-2</v>
      </c>
      <c r="F173" s="18">
        <v>4.0280934708123396E-3</v>
      </c>
      <c r="G173" s="18">
        <v>9.6464786036446013E-4</v>
      </c>
      <c r="H173" s="18">
        <v>1.6211277891940517E-4</v>
      </c>
      <c r="I173" s="18">
        <v>2.8603801173265873E-3</v>
      </c>
      <c r="J173" s="4"/>
      <c r="K173" s="54">
        <v>3.2511868675085385</v>
      </c>
      <c r="L173" s="55">
        <v>6.4422381656431167</v>
      </c>
      <c r="M173" s="55">
        <v>3.1316370856568412</v>
      </c>
      <c r="N173" s="55">
        <v>1.4059353506174417</v>
      </c>
      <c r="O173" s="55">
        <v>2.7590187811844453</v>
      </c>
      <c r="P173" s="55">
        <v>1.54170493013678</v>
      </c>
      <c r="Q173" s="55">
        <v>4.2400771333555864</v>
      </c>
      <c r="R173" s="55">
        <v>2.7323579374508857</v>
      </c>
      <c r="S173" s="55">
        <v>2.2724803435545091</v>
      </c>
      <c r="T173" s="55">
        <v>4.1716303405500543</v>
      </c>
      <c r="U173" s="49"/>
    </row>
    <row r="174" spans="2:21" x14ac:dyDescent="0.35">
      <c r="B174" s="24">
        <v>154</v>
      </c>
      <c r="C174" s="18">
        <v>0.84104437065201709</v>
      </c>
      <c r="D174" s="18">
        <v>0.12352093560356503</v>
      </c>
      <c r="E174" s="18">
        <v>2.7399577105847006E-2</v>
      </c>
      <c r="F174" s="18">
        <v>4.0280127354892841E-3</v>
      </c>
      <c r="G174" s="18">
        <v>9.6462852586857366E-4</v>
      </c>
      <c r="H174" s="18">
        <v>1.6210952968309219E-4</v>
      </c>
      <c r="I174" s="18">
        <v>2.8803658475302688E-3</v>
      </c>
      <c r="J174" s="4"/>
      <c r="K174" s="54">
        <v>5.6095021724860565</v>
      </c>
      <c r="L174" s="55">
        <v>4.4428655017405383</v>
      </c>
      <c r="M174" s="55">
        <v>6.0521619207877162</v>
      </c>
      <c r="N174" s="55">
        <v>2.8907466795500301</v>
      </c>
      <c r="O174" s="55">
        <v>1.5124979813968427</v>
      </c>
      <c r="P174" s="55">
        <v>4.1468341613246817</v>
      </c>
      <c r="Q174" s="55">
        <v>5.0005808165043044</v>
      </c>
      <c r="R174" s="55">
        <v>1.4766780589254398</v>
      </c>
      <c r="S174" s="55">
        <v>4.7257344661842797</v>
      </c>
      <c r="T174" s="55">
        <v>1.4498087979526768</v>
      </c>
      <c r="U174" s="49"/>
    </row>
    <row r="175" spans="2:21" x14ac:dyDescent="0.35">
      <c r="B175" s="24">
        <v>155</v>
      </c>
      <c r="C175" s="18">
        <v>0.84102751354841188</v>
      </c>
      <c r="D175" s="18">
        <v>0.12351845986592083</v>
      </c>
      <c r="E175" s="18">
        <v>2.7399027934452331E-2</v>
      </c>
      <c r="F175" s="18">
        <v>4.0279320017844117E-3</v>
      </c>
      <c r="G175" s="18">
        <v>9.6460919176020977E-4</v>
      </c>
      <c r="H175" s="18">
        <v>1.6210628051190382E-4</v>
      </c>
      <c r="I175" s="18">
        <v>2.900351177158741E-3</v>
      </c>
      <c r="J175" s="4"/>
      <c r="K175" s="54">
        <v>1.5604468058909877</v>
      </c>
      <c r="L175" s="55">
        <v>1.4047985348015666</v>
      </c>
      <c r="M175" s="55">
        <v>2.6140452178082008</v>
      </c>
      <c r="N175" s="55">
        <v>1.1879817804112047</v>
      </c>
      <c r="O175" s="55">
        <v>1.6507638565985916</v>
      </c>
      <c r="P175" s="55">
        <v>7.1205374284715628</v>
      </c>
      <c r="Q175" s="55">
        <v>1.0531118134818864</v>
      </c>
      <c r="R175" s="55">
        <v>4.3760001565736175</v>
      </c>
      <c r="S175" s="55">
        <v>1.870462804266295</v>
      </c>
      <c r="T175" s="55">
        <v>1.1424729772392215</v>
      </c>
      <c r="U175" s="49"/>
    </row>
    <row r="176" spans="2:21" x14ac:dyDescent="0.35">
      <c r="B176" s="24">
        <v>156</v>
      </c>
      <c r="C176" s="18">
        <v>0.84101065678267473</v>
      </c>
      <c r="D176" s="18">
        <v>0.12351598417789797</v>
      </c>
      <c r="E176" s="18">
        <v>2.7398478774064736E-2</v>
      </c>
      <c r="F176" s="18">
        <v>4.0278512696976894E-3</v>
      </c>
      <c r="G176" s="18">
        <v>9.6458985803936066E-4</v>
      </c>
      <c r="H176" s="18">
        <v>1.6210303140583882E-4</v>
      </c>
      <c r="I176" s="18">
        <v>2.9203361062200331E-3</v>
      </c>
      <c r="J176" s="4"/>
      <c r="K176" s="54">
        <v>12.931905555425102</v>
      </c>
      <c r="L176" s="55">
        <v>5.7056652260302156</v>
      </c>
      <c r="M176" s="55">
        <v>3.0289089903661965</v>
      </c>
      <c r="N176" s="55">
        <v>2.3870443278501341</v>
      </c>
      <c r="O176" s="55">
        <v>13.426938275860891</v>
      </c>
      <c r="P176" s="55">
        <v>1.4015813932055843</v>
      </c>
      <c r="Q176" s="55">
        <v>1.2635981827602296</v>
      </c>
      <c r="R176" s="55">
        <v>1.2098094758221154</v>
      </c>
      <c r="S176" s="55">
        <v>1.5083232862735358</v>
      </c>
      <c r="T176" s="55">
        <v>1.5268848399368606</v>
      </c>
      <c r="U176" s="49"/>
    </row>
    <row r="177" spans="2:21" x14ac:dyDescent="0.35">
      <c r="B177" s="24">
        <v>157</v>
      </c>
      <c r="C177" s="18">
        <v>0.84099380035479865</v>
      </c>
      <c r="D177" s="18">
        <v>0.12351350853949548</v>
      </c>
      <c r="E177" s="18">
        <v>2.7397929624683997E-2</v>
      </c>
      <c r="F177" s="18">
        <v>4.0277705392290858E-3</v>
      </c>
      <c r="G177" s="18">
        <v>9.6457052470601832E-4</v>
      </c>
      <c r="H177" s="18">
        <v>1.6209978236489584E-4</v>
      </c>
      <c r="I177" s="18">
        <v>2.9403206347221734E-3</v>
      </c>
      <c r="J177" s="4"/>
      <c r="K177" s="54">
        <v>2.218394146367352</v>
      </c>
      <c r="L177" s="55">
        <v>16.366890749525592</v>
      </c>
      <c r="M177" s="55">
        <v>2.118003192716996</v>
      </c>
      <c r="N177" s="55">
        <v>2.3490439291376068</v>
      </c>
      <c r="O177" s="55">
        <v>3.7134328387529498</v>
      </c>
      <c r="P177" s="55">
        <v>5.8030965685865148</v>
      </c>
      <c r="Q177" s="55">
        <v>6.5422914595092934</v>
      </c>
      <c r="R177" s="55">
        <v>1.4720913643586693</v>
      </c>
      <c r="S177" s="55">
        <v>3.416546500875544</v>
      </c>
      <c r="T177" s="55">
        <v>3.0563736949015148</v>
      </c>
      <c r="U177" s="49"/>
    </row>
    <row r="178" spans="2:21" x14ac:dyDescent="0.35">
      <c r="B178" s="24">
        <v>158</v>
      </c>
      <c r="C178" s="18">
        <v>0.84097694426477698</v>
      </c>
      <c r="D178" s="18">
        <v>0.12351103295071238</v>
      </c>
      <c r="E178" s="18">
        <v>2.7397380486309894E-2</v>
      </c>
      <c r="F178" s="18">
        <v>4.0276898103785673E-3</v>
      </c>
      <c r="G178" s="18">
        <v>9.6455119176017525E-4</v>
      </c>
      <c r="H178" s="18">
        <v>1.6209653338907355E-4</v>
      </c>
      <c r="I178" s="18">
        <v>2.9603047626731902E-3</v>
      </c>
      <c r="J178" s="4"/>
      <c r="K178" s="54">
        <v>6.8653332357753145</v>
      </c>
      <c r="L178" s="55">
        <v>1.777782608951556</v>
      </c>
      <c r="M178" s="55">
        <v>4.1692086938721156</v>
      </c>
      <c r="N178" s="55">
        <v>1.194275578637692</v>
      </c>
      <c r="O178" s="55">
        <v>5.3315741693883645</v>
      </c>
      <c r="P178" s="55">
        <v>7.9086165705152052</v>
      </c>
      <c r="Q178" s="55">
        <v>3.9932545902740095</v>
      </c>
      <c r="R178" s="55">
        <v>3.6451373186558351</v>
      </c>
      <c r="S178" s="55">
        <v>11.60731136957326</v>
      </c>
      <c r="T178" s="55">
        <v>7.6496365159900126</v>
      </c>
      <c r="U178" s="49"/>
    </row>
    <row r="179" spans="2:21" x14ac:dyDescent="0.35">
      <c r="B179" s="24">
        <v>159</v>
      </c>
      <c r="C179" s="18">
        <v>0.84096008851260295</v>
      </c>
      <c r="D179" s="18">
        <v>0.12350855741154763</v>
      </c>
      <c r="E179" s="18">
        <v>2.7396831358942202E-2</v>
      </c>
      <c r="F179" s="18">
        <v>4.0276090831461017E-3</v>
      </c>
      <c r="G179" s="18">
        <v>9.6453185920182354E-4</v>
      </c>
      <c r="H179" s="18">
        <v>1.6209328447837072E-4</v>
      </c>
      <c r="I179" s="18">
        <v>2.9802884900811118E-3</v>
      </c>
      <c r="J179" s="4"/>
      <c r="K179" s="54">
        <v>4.876080101314515</v>
      </c>
      <c r="L179" s="55">
        <v>4.4979255731238306</v>
      </c>
      <c r="M179" s="55">
        <v>2.6149138330253878</v>
      </c>
      <c r="N179" s="55">
        <v>3.8967222688506089</v>
      </c>
      <c r="O179" s="55">
        <v>2.7333672927952231</v>
      </c>
      <c r="P179" s="55">
        <v>8.5776425690570637</v>
      </c>
      <c r="Q179" s="55">
        <v>1.9074165054590784</v>
      </c>
      <c r="R179" s="55">
        <v>8.9338900229005667</v>
      </c>
      <c r="S179" s="55">
        <v>1.2388370811307596</v>
      </c>
      <c r="T179" s="55">
        <v>1.645656972592402</v>
      </c>
      <c r="U179" s="49"/>
    </row>
    <row r="180" spans="2:21" x14ac:dyDescent="0.35">
      <c r="B180" s="24">
        <v>160</v>
      </c>
      <c r="C180" s="18">
        <v>0.84094323309826979</v>
      </c>
      <c r="D180" s="18">
        <v>0.12350608192200026</v>
      </c>
      <c r="E180" s="18">
        <v>2.7396282242580703E-2</v>
      </c>
      <c r="F180" s="18">
        <v>4.0275283575316578E-3</v>
      </c>
      <c r="G180" s="18">
        <v>9.6451252703095539E-4</v>
      </c>
      <c r="H180" s="18">
        <v>1.6209003563278599E-4</v>
      </c>
      <c r="I180" s="18">
        <v>3.0002718169539664E-3</v>
      </c>
      <c r="J180" s="4"/>
      <c r="K180" s="54">
        <v>1.8221654430125505</v>
      </c>
      <c r="L180" s="55">
        <v>5.2415817203014221</v>
      </c>
      <c r="M180" s="55">
        <v>1.6666247665641565</v>
      </c>
      <c r="N180" s="55">
        <v>8.3159538763609735</v>
      </c>
      <c r="O180" s="55">
        <v>2.1064811205158476</v>
      </c>
      <c r="P180" s="55">
        <v>6.1805950234079869</v>
      </c>
      <c r="Q180" s="55">
        <v>6.14093909389885</v>
      </c>
      <c r="R180" s="55">
        <v>6.5995624349471358</v>
      </c>
      <c r="S180" s="55">
        <v>1.3854185234825414</v>
      </c>
      <c r="T180" s="55">
        <v>5.3007097802690364</v>
      </c>
      <c r="U180" s="49"/>
    </row>
    <row r="181" spans="2:21" x14ac:dyDescent="0.35">
      <c r="B181" s="24">
        <v>161</v>
      </c>
      <c r="C181" s="18">
        <v>0.84092637802177073</v>
      </c>
      <c r="D181" s="18">
        <v>0.1235036064820693</v>
      </c>
      <c r="E181" s="18">
        <v>2.7395733137225174E-2</v>
      </c>
      <c r="F181" s="18">
        <v>4.0274476335352017E-3</v>
      </c>
      <c r="G181" s="18">
        <v>9.644931952475632E-4</v>
      </c>
      <c r="H181" s="18">
        <v>1.6208678685231806E-4</v>
      </c>
      <c r="I181" s="18">
        <v>3.020254743299782E-3</v>
      </c>
      <c r="J181" s="4"/>
      <c r="K181" s="54">
        <v>1.1198181655186661</v>
      </c>
      <c r="L181" s="55">
        <v>2.5015041921330994</v>
      </c>
      <c r="M181" s="55">
        <v>2.1267675318208283</v>
      </c>
      <c r="N181" s="55">
        <v>2.203861207062578</v>
      </c>
      <c r="O181" s="55">
        <v>4.6572486326881037</v>
      </c>
      <c r="P181" s="55">
        <v>2.6183294754041819</v>
      </c>
      <c r="Q181" s="55">
        <v>3.0032382982405403</v>
      </c>
      <c r="R181" s="55">
        <v>2.7784937535260377</v>
      </c>
      <c r="S181" s="55">
        <v>3.6959661252707634</v>
      </c>
      <c r="T181" s="55">
        <v>6.1114209713274299</v>
      </c>
      <c r="U181" s="49"/>
    </row>
    <row r="182" spans="2:21" x14ac:dyDescent="0.35">
      <c r="B182" s="24">
        <v>162</v>
      </c>
      <c r="C182" s="18">
        <v>0.84090952328309898</v>
      </c>
      <c r="D182" s="18">
        <v>0.1235011310917537</v>
      </c>
      <c r="E182" s="18">
        <v>2.7395184042875401E-2</v>
      </c>
      <c r="F182" s="18">
        <v>4.0273669111567023E-3</v>
      </c>
      <c r="G182" s="18">
        <v>9.6447386385163929E-4</v>
      </c>
      <c r="H182" s="18">
        <v>1.6208353813696564E-4</v>
      </c>
      <c r="I182" s="18">
        <v>3.0402372691265864E-3</v>
      </c>
      <c r="J182" s="4"/>
      <c r="K182" s="54">
        <v>3.3967747293665971</v>
      </c>
      <c r="L182" s="55">
        <v>2.5010084016565846</v>
      </c>
      <c r="M182" s="55">
        <v>3.2052493619340523</v>
      </c>
      <c r="N182" s="55">
        <v>3.9007303181260857</v>
      </c>
      <c r="O182" s="55">
        <v>2.7362522632387676</v>
      </c>
      <c r="P182" s="55">
        <v>1.5463539041589884</v>
      </c>
      <c r="Q182" s="55">
        <v>2.490457867470929</v>
      </c>
      <c r="R182" s="55">
        <v>1.0790261217314558</v>
      </c>
      <c r="S182" s="55">
        <v>2.0705718479645334</v>
      </c>
      <c r="T182" s="55">
        <v>5.9124589536120302</v>
      </c>
      <c r="U182" s="49"/>
    </row>
    <row r="183" spans="2:21" x14ac:dyDescent="0.35">
      <c r="B183" s="24">
        <v>163</v>
      </c>
      <c r="C183" s="18">
        <v>0.8408926688822479</v>
      </c>
      <c r="D183" s="18">
        <v>0.12349865575105252</v>
      </c>
      <c r="E183" s="18">
        <v>2.7394634959531157E-2</v>
      </c>
      <c r="F183" s="18">
        <v>4.0272861903961257E-3</v>
      </c>
      <c r="G183" s="18">
        <v>9.6445453284317562E-4</v>
      </c>
      <c r="H183" s="18">
        <v>1.6208028948672744E-4</v>
      </c>
      <c r="I183" s="18">
        <v>3.0602193944424074E-3</v>
      </c>
      <c r="J183" s="4"/>
      <c r="K183" s="54">
        <v>2.9416156620178051</v>
      </c>
      <c r="L183" s="55">
        <v>2.2876947797463316</v>
      </c>
      <c r="M183" s="55">
        <v>2.7327351315246355</v>
      </c>
      <c r="N183" s="55">
        <v>6.0083293069841623</v>
      </c>
      <c r="O183" s="55">
        <v>4.1760640274131386</v>
      </c>
      <c r="P183" s="55">
        <v>1.011012057552273</v>
      </c>
      <c r="Q183" s="55">
        <v>1.4753588674983114</v>
      </c>
      <c r="R183" s="55">
        <v>6.2091257518284202</v>
      </c>
      <c r="S183" s="55">
        <v>16.005764146998718</v>
      </c>
      <c r="T183" s="55">
        <v>1.1846824579238255</v>
      </c>
      <c r="U183" s="49"/>
    </row>
    <row r="184" spans="2:21" x14ac:dyDescent="0.35">
      <c r="B184" s="24">
        <v>164</v>
      </c>
      <c r="C184" s="18">
        <v>0.84087581481921059</v>
      </c>
      <c r="D184" s="18">
        <v>0.12349618045996474</v>
      </c>
      <c r="E184" s="18">
        <v>2.7394085887192225E-2</v>
      </c>
      <c r="F184" s="18">
        <v>4.0272054712534398E-3</v>
      </c>
      <c r="G184" s="18">
        <v>9.6443520222216428E-4</v>
      </c>
      <c r="H184" s="18">
        <v>1.6207704090160215E-4</v>
      </c>
      <c r="I184" s="18">
        <v>3.0802011192552722E-3</v>
      </c>
      <c r="J184" s="4"/>
      <c r="K184" s="54">
        <v>5.2421302646383481</v>
      </c>
      <c r="L184" s="55">
        <v>3.4323249639026177</v>
      </c>
      <c r="M184" s="55">
        <v>3.0807378651112356</v>
      </c>
      <c r="N184" s="55">
        <v>16.83995826327503</v>
      </c>
      <c r="O184" s="55">
        <v>1.648275023435211</v>
      </c>
      <c r="P184" s="55">
        <v>1.5663483601996693</v>
      </c>
      <c r="Q184" s="55">
        <v>8.3754504305199475</v>
      </c>
      <c r="R184" s="55">
        <v>5.3503098092377765</v>
      </c>
      <c r="S184" s="55">
        <v>8.1155415258723433</v>
      </c>
      <c r="T184" s="55">
        <v>3.6346679094454264</v>
      </c>
      <c r="U184" s="49"/>
    </row>
    <row r="185" spans="2:21" x14ac:dyDescent="0.35">
      <c r="B185" s="24">
        <v>165</v>
      </c>
      <c r="C185" s="18">
        <v>0.84085896109398028</v>
      </c>
      <c r="D185" s="18">
        <v>0.1234937052184894</v>
      </c>
      <c r="E185" s="18">
        <v>2.7393536825858381E-2</v>
      </c>
      <c r="F185" s="18">
        <v>4.0271247537286134E-3</v>
      </c>
      <c r="G185" s="18">
        <v>9.6441587198859791E-4</v>
      </c>
      <c r="H185" s="18">
        <v>1.6207379238158839E-4</v>
      </c>
      <c r="I185" s="18">
        <v>3.100182443573208E-3</v>
      </c>
      <c r="J185" s="4"/>
      <c r="K185" s="54">
        <v>2.6627672855983628</v>
      </c>
      <c r="L185" s="55">
        <v>8.0982768116168522</v>
      </c>
      <c r="M185" s="55">
        <v>3.4290237509337085</v>
      </c>
      <c r="N185" s="55">
        <v>2.3188316580352057</v>
      </c>
      <c r="O185" s="55">
        <v>4.7255939351150742</v>
      </c>
      <c r="P185" s="55">
        <v>6.0591629220179239</v>
      </c>
      <c r="Q185" s="55">
        <v>1.667728783402878</v>
      </c>
      <c r="R185" s="55">
        <v>1.3926732751743451</v>
      </c>
      <c r="S185" s="55">
        <v>7.2470907196897745</v>
      </c>
      <c r="T185" s="55">
        <v>2.227411419988464</v>
      </c>
      <c r="U185" s="49"/>
    </row>
    <row r="186" spans="2:21" x14ac:dyDescent="0.35">
      <c r="B186" s="24">
        <v>166</v>
      </c>
      <c r="C186" s="18">
        <v>0.84084210770655021</v>
      </c>
      <c r="D186" s="18">
        <v>0.12349123002662546</v>
      </c>
      <c r="E186" s="18">
        <v>2.7392987775529409E-2</v>
      </c>
      <c r="F186" s="18">
        <v>4.0270440378216135E-3</v>
      </c>
      <c r="G186" s="18">
        <v>9.6439654214246868E-4</v>
      </c>
      <c r="H186" s="18">
        <v>1.6207054392668494E-4</v>
      </c>
      <c r="I186" s="18">
        <v>3.120163367404242E-3</v>
      </c>
      <c r="J186" s="4"/>
      <c r="K186" s="54">
        <v>6.2792349756156911</v>
      </c>
      <c r="L186" s="55">
        <v>2.4398793898082571</v>
      </c>
      <c r="M186" s="55">
        <v>3.8291625791467392</v>
      </c>
      <c r="N186" s="55">
        <v>12.596360655015394</v>
      </c>
      <c r="O186" s="55">
        <v>4.3857986015262558</v>
      </c>
      <c r="P186" s="55">
        <v>7.3685760086444976</v>
      </c>
      <c r="Q186" s="55">
        <v>3.1726483282565736</v>
      </c>
      <c r="R186" s="55">
        <v>9.5567052935171954</v>
      </c>
      <c r="S186" s="55">
        <v>5.5434184816025516</v>
      </c>
      <c r="T186" s="55">
        <v>3.3460416209951558</v>
      </c>
      <c r="U186" s="49"/>
    </row>
    <row r="187" spans="2:21" x14ac:dyDescent="0.35">
      <c r="B187" s="24">
        <v>167</v>
      </c>
      <c r="C187" s="18">
        <v>0.8408252546569136</v>
      </c>
      <c r="D187" s="18">
        <v>0.12348875488437194</v>
      </c>
      <c r="E187" s="18">
        <v>2.7392438736205092E-2</v>
      </c>
      <c r="F187" s="18">
        <v>4.0269633235324072E-3</v>
      </c>
      <c r="G187" s="18">
        <v>9.6437721268376869E-4</v>
      </c>
      <c r="H187" s="18">
        <v>1.6206729553689046E-4</v>
      </c>
      <c r="I187" s="18">
        <v>3.1401438907564016E-3</v>
      </c>
      <c r="J187" s="4"/>
      <c r="K187" s="54">
        <v>3.6241495708547258</v>
      </c>
      <c r="L187" s="55">
        <v>1.1934894903171924</v>
      </c>
      <c r="M187" s="55">
        <v>11.687865519261667</v>
      </c>
      <c r="N187" s="55">
        <v>4.4117141580600778</v>
      </c>
      <c r="O187" s="55">
        <v>2.6368323126423765</v>
      </c>
      <c r="P187" s="55">
        <v>2.4819536388396033</v>
      </c>
      <c r="Q187" s="55">
        <v>1.8324121149008286</v>
      </c>
      <c r="R187" s="55">
        <v>3.062099248129607</v>
      </c>
      <c r="S187" s="55">
        <v>6.1653416669314893</v>
      </c>
      <c r="T187" s="55">
        <v>1.7759281209796285</v>
      </c>
      <c r="U187" s="49"/>
    </row>
    <row r="188" spans="2:21" x14ac:dyDescent="0.35">
      <c r="B188" s="24">
        <v>168</v>
      </c>
      <c r="C188" s="18">
        <v>0.84080840194506379</v>
      </c>
      <c r="D188" s="18">
        <v>0.12348627979172784</v>
      </c>
      <c r="E188" s="18">
        <v>2.7391889707885198E-2</v>
      </c>
      <c r="F188" s="18">
        <v>4.0268826108609624E-3</v>
      </c>
      <c r="G188" s="18">
        <v>9.6435788361249036E-4</v>
      </c>
      <c r="H188" s="18">
        <v>1.6206404721220367E-4</v>
      </c>
      <c r="I188" s="18">
        <v>3.1601240136377132E-3</v>
      </c>
      <c r="J188" s="4"/>
      <c r="K188" s="54">
        <v>7.0787321438272279</v>
      </c>
      <c r="L188" s="55">
        <v>4.040066894555074</v>
      </c>
      <c r="M188" s="55">
        <v>5.0714410036107749</v>
      </c>
      <c r="N188" s="55">
        <v>5.9087703415594852</v>
      </c>
      <c r="O188" s="55">
        <v>4.6703897421564839</v>
      </c>
      <c r="P188" s="55">
        <v>4.4261177560212053</v>
      </c>
      <c r="Q188" s="55">
        <v>2.938884008916169</v>
      </c>
      <c r="R188" s="55">
        <v>4.9204478430049923</v>
      </c>
      <c r="S188" s="55">
        <v>7.1043852479399163</v>
      </c>
      <c r="T188" s="55">
        <v>1.6412037066285641</v>
      </c>
      <c r="U188" s="49"/>
    </row>
    <row r="189" spans="2:21" x14ac:dyDescent="0.35">
      <c r="B189" s="24">
        <v>169</v>
      </c>
      <c r="C189" s="18">
        <v>0.84079154957099378</v>
      </c>
      <c r="D189" s="18">
        <v>0.12348380474869219</v>
      </c>
      <c r="E189" s="18">
        <v>2.7391340690569515E-2</v>
      </c>
      <c r="F189" s="18">
        <v>4.0268018998072461E-3</v>
      </c>
      <c r="G189" s="18">
        <v>9.6433855492862564E-4</v>
      </c>
      <c r="H189" s="18">
        <v>1.6206079895262325E-4</v>
      </c>
      <c r="I189" s="18">
        <v>3.1801037360562035E-3</v>
      </c>
      <c r="J189" s="4"/>
      <c r="K189" s="54">
        <v>1.1500632604189351</v>
      </c>
      <c r="L189" s="55">
        <v>1.8464441859976068</v>
      </c>
      <c r="M189" s="55">
        <v>3.426576822144713</v>
      </c>
      <c r="N189" s="55">
        <v>9.1802091142552911</v>
      </c>
      <c r="O189" s="55">
        <v>13.72927648131131</v>
      </c>
      <c r="P189" s="55">
        <v>3.3081882275482153</v>
      </c>
      <c r="Q189" s="55">
        <v>1.7383634169341233</v>
      </c>
      <c r="R189" s="55">
        <v>3.2661044896961116</v>
      </c>
      <c r="S189" s="55">
        <v>7.8472379601196156</v>
      </c>
      <c r="T189" s="55">
        <v>2.6562772450920624</v>
      </c>
      <c r="U189" s="49"/>
    </row>
    <row r="190" spans="2:21" x14ac:dyDescent="0.35">
      <c r="B190" s="24">
        <v>170</v>
      </c>
      <c r="C190" s="18">
        <v>0.84077469753469691</v>
      </c>
      <c r="D190" s="18">
        <v>0.12348132975526396</v>
      </c>
      <c r="E190" s="18">
        <v>2.7390791684257818E-2</v>
      </c>
      <c r="F190" s="18">
        <v>4.0267211903712271E-3</v>
      </c>
      <c r="G190" s="18">
        <v>9.6431922663216686E-4</v>
      </c>
      <c r="H190" s="18">
        <v>1.6205755075814789E-4</v>
      </c>
      <c r="I190" s="18">
        <v>3.200083058019899E-3</v>
      </c>
      <c r="J190" s="4"/>
      <c r="K190" s="54">
        <v>2.2293872468589306</v>
      </c>
      <c r="L190" s="55">
        <v>6.8866188310234939</v>
      </c>
      <c r="M190" s="55">
        <v>4.4298827638480551</v>
      </c>
      <c r="N190" s="55">
        <v>2.8622166204942316</v>
      </c>
      <c r="O190" s="55">
        <v>4.3861722985623697</v>
      </c>
      <c r="P190" s="55">
        <v>1.7444398321793744</v>
      </c>
      <c r="Q190" s="55">
        <v>3.7436930316772665</v>
      </c>
      <c r="R190" s="55">
        <v>1.2262432159154897</v>
      </c>
      <c r="S190" s="55">
        <v>1.7883131605843101</v>
      </c>
      <c r="T190" s="55">
        <v>5.6821981591447752</v>
      </c>
      <c r="U190" s="49"/>
    </row>
    <row r="191" spans="2:21" x14ac:dyDescent="0.35">
      <c r="B191" s="24">
        <v>171</v>
      </c>
      <c r="C191" s="18">
        <v>0.84075784583616642</v>
      </c>
      <c r="D191" s="18">
        <v>0.12347885481144219</v>
      </c>
      <c r="E191" s="18">
        <v>2.7390242688949885E-2</v>
      </c>
      <c r="F191" s="18">
        <v>4.0266404825528715E-3</v>
      </c>
      <c r="G191" s="18">
        <v>9.6429989872310641E-4</v>
      </c>
      <c r="H191" s="18">
        <v>1.620543026287763E-4</v>
      </c>
      <c r="I191" s="18">
        <v>3.2200619795368264E-3</v>
      </c>
      <c r="J191" s="4"/>
      <c r="K191" s="54">
        <v>1.5719910668553361</v>
      </c>
      <c r="L191" s="55">
        <v>2.4619934095795797</v>
      </c>
      <c r="M191" s="55">
        <v>5.8416508516610426</v>
      </c>
      <c r="N191" s="55">
        <v>6.1305175758148476</v>
      </c>
      <c r="O191" s="55">
        <v>1.6691771511981468</v>
      </c>
      <c r="P191" s="55">
        <v>1.3364793762521365</v>
      </c>
      <c r="Q191" s="55">
        <v>6.1541583804305393</v>
      </c>
      <c r="R191" s="55">
        <v>2.0601130144435804</v>
      </c>
      <c r="S191" s="55">
        <v>1.5296294881694663</v>
      </c>
      <c r="T191" s="55">
        <v>1.6566253952760432</v>
      </c>
      <c r="U191" s="49"/>
    </row>
    <row r="192" spans="2:21" x14ac:dyDescent="0.35">
      <c r="B192" s="24">
        <v>172</v>
      </c>
      <c r="C192" s="18">
        <v>0.84074099447539563</v>
      </c>
      <c r="D192" s="18">
        <v>0.12347637991722585</v>
      </c>
      <c r="E192" s="18">
        <v>2.7389693704645501E-2</v>
      </c>
      <c r="F192" s="18">
        <v>4.0265597763521482E-3</v>
      </c>
      <c r="G192" s="18">
        <v>9.6428057120143628E-4</v>
      </c>
      <c r="H192" s="18">
        <v>1.6205105456450718E-4</v>
      </c>
      <c r="I192" s="18">
        <v>3.2400405006150113E-3</v>
      </c>
      <c r="J192" s="4"/>
      <c r="K192" s="54">
        <v>1.0000765333401087</v>
      </c>
      <c r="L192" s="55">
        <v>4.0900906041573943</v>
      </c>
      <c r="M192" s="55">
        <v>2.4392992041855752</v>
      </c>
      <c r="N192" s="55">
        <v>7.0168315420642866</v>
      </c>
      <c r="O192" s="55">
        <v>1.9809617397077499</v>
      </c>
      <c r="P192" s="55">
        <v>3.5890225179749358</v>
      </c>
      <c r="Q192" s="55">
        <v>3.0806519985554899</v>
      </c>
      <c r="R192" s="55">
        <v>1.0078756382881342</v>
      </c>
      <c r="S192" s="55">
        <v>1.0506060663373349</v>
      </c>
      <c r="T192" s="55">
        <v>2.5468208723459043</v>
      </c>
      <c r="U192" s="49"/>
    </row>
    <row r="193" spans="2:21" x14ac:dyDescent="0.35">
      <c r="B193" s="24">
        <v>173</v>
      </c>
      <c r="C193" s="18">
        <v>0.84072414345237767</v>
      </c>
      <c r="D193" s="18">
        <v>0.12347390507261398</v>
      </c>
      <c r="E193" s="18">
        <v>2.7389144731344444E-2</v>
      </c>
      <c r="F193" s="18">
        <v>4.0264790717690242E-3</v>
      </c>
      <c r="G193" s="18">
        <v>9.6426124406714898E-4</v>
      </c>
      <c r="H193" s="18">
        <v>1.6204780656533916E-4</v>
      </c>
      <c r="I193" s="18">
        <v>3.2600186212624802E-3</v>
      </c>
      <c r="J193" s="4"/>
      <c r="K193" s="54">
        <v>1.6415537987301994</v>
      </c>
      <c r="L193" s="55">
        <v>3.3977890001380446</v>
      </c>
      <c r="M193" s="55">
        <v>3.1435633488193346</v>
      </c>
      <c r="N193" s="55">
        <v>3.4970230230981283</v>
      </c>
      <c r="O193" s="55">
        <v>5.5719338224602044</v>
      </c>
      <c r="P193" s="55">
        <v>10.401605530350409</v>
      </c>
      <c r="Q193" s="55">
        <v>1.3784474081675264</v>
      </c>
      <c r="R193" s="55">
        <v>9.2051371550312044</v>
      </c>
      <c r="S193" s="55">
        <v>1.6622785374797544</v>
      </c>
      <c r="T193" s="55">
        <v>4.5487572590289336</v>
      </c>
      <c r="U193" s="49"/>
    </row>
    <row r="194" spans="2:21" x14ac:dyDescent="0.35">
      <c r="B194" s="24">
        <v>174</v>
      </c>
      <c r="C194" s="18">
        <v>0.84070729276710576</v>
      </c>
      <c r="D194" s="18">
        <v>0.12347143027760556</v>
      </c>
      <c r="E194" s="18">
        <v>2.7388595769046491E-2</v>
      </c>
      <c r="F194" s="18">
        <v>4.0263983688034665E-3</v>
      </c>
      <c r="G194" s="18">
        <v>9.6424191732023649E-4</v>
      </c>
      <c r="H194" s="18">
        <v>1.6204455863127101E-4</v>
      </c>
      <c r="I194" s="18">
        <v>3.2799963414872585E-3</v>
      </c>
      <c r="J194" s="4"/>
      <c r="K194" s="54">
        <v>3.3105485484877519</v>
      </c>
      <c r="L194" s="55">
        <v>1.7779346328156271</v>
      </c>
      <c r="M194" s="55">
        <v>2.7902430237691318</v>
      </c>
      <c r="N194" s="55">
        <v>2.4773437558754803</v>
      </c>
      <c r="O194" s="55">
        <v>14.637407533506501</v>
      </c>
      <c r="P194" s="55">
        <v>7.2577392703786696</v>
      </c>
      <c r="Q194" s="55">
        <v>1.7824399812404692</v>
      </c>
      <c r="R194" s="55">
        <v>2.7034614875030805</v>
      </c>
      <c r="S194" s="55">
        <v>2.308093818813048</v>
      </c>
      <c r="T194" s="55">
        <v>3.2652669353417592</v>
      </c>
      <c r="U194" s="49"/>
    </row>
    <row r="195" spans="2:21" x14ac:dyDescent="0.35">
      <c r="B195" s="24">
        <v>175</v>
      </c>
      <c r="C195" s="18">
        <v>0.84069044241957314</v>
      </c>
      <c r="D195" s="18">
        <v>0.12346895553219961</v>
      </c>
      <c r="E195" s="18">
        <v>2.7388046817751421E-2</v>
      </c>
      <c r="F195" s="18">
        <v>4.026317667455444E-3</v>
      </c>
      <c r="G195" s="18">
        <v>9.6422259096069134E-4</v>
      </c>
      <c r="H195" s="18">
        <v>1.6204131076230139E-4</v>
      </c>
      <c r="I195" s="18">
        <v>3.2999736612973722E-3</v>
      </c>
      <c r="J195" s="4"/>
      <c r="K195" s="54">
        <v>8.7618983424197534</v>
      </c>
      <c r="L195" s="55">
        <v>4.4317215756266215</v>
      </c>
      <c r="M195" s="55">
        <v>6.4683571840456429</v>
      </c>
      <c r="N195" s="55">
        <v>6.4425475636630978</v>
      </c>
      <c r="O195" s="55">
        <v>2.5538155251217645</v>
      </c>
      <c r="P195" s="55">
        <v>4.0824493296960869</v>
      </c>
      <c r="Q195" s="55">
        <v>1.6169759164237536</v>
      </c>
      <c r="R195" s="55">
        <v>5.0362150039450491</v>
      </c>
      <c r="S195" s="55">
        <v>12.285760302719158</v>
      </c>
      <c r="T195" s="55">
        <v>3.6186218922033824</v>
      </c>
      <c r="U195" s="49"/>
    </row>
    <row r="196" spans="2:21" x14ac:dyDescent="0.35">
      <c r="B196" s="24">
        <v>176</v>
      </c>
      <c r="C196" s="18">
        <v>0.84067359240977313</v>
      </c>
      <c r="D196" s="18">
        <v>0.12346648083639512</v>
      </c>
      <c r="E196" s="18">
        <v>2.7387497877459022E-2</v>
      </c>
      <c r="F196" s="18">
        <v>4.0262369677249235E-3</v>
      </c>
      <c r="G196" s="18">
        <v>9.6420326498850538E-4</v>
      </c>
      <c r="H196" s="18">
        <v>1.6203806295842903E-4</v>
      </c>
      <c r="I196" s="18">
        <v>3.3199505807008471E-3</v>
      </c>
      <c r="J196" s="4"/>
      <c r="K196" s="54">
        <v>9.2085863962886734</v>
      </c>
      <c r="L196" s="55">
        <v>5.8009137019394554</v>
      </c>
      <c r="M196" s="55">
        <v>3.0338037903469788</v>
      </c>
      <c r="N196" s="55">
        <v>4.3302994541863562</v>
      </c>
      <c r="O196" s="55">
        <v>3.0052447993601228</v>
      </c>
      <c r="P196" s="55">
        <v>4.6896486914824731</v>
      </c>
      <c r="Q196" s="55">
        <v>7.5141037114086515</v>
      </c>
      <c r="R196" s="55">
        <v>2.3198423425894661</v>
      </c>
      <c r="S196" s="55">
        <v>1.9701447017416336</v>
      </c>
      <c r="T196" s="55">
        <v>4.4061853967785147</v>
      </c>
      <c r="U196" s="49"/>
    </row>
    <row r="197" spans="2:21" x14ac:dyDescent="0.35">
      <c r="B197" s="24">
        <v>177</v>
      </c>
      <c r="C197" s="18">
        <v>0.84065674273769886</v>
      </c>
      <c r="D197" s="18">
        <v>0.12346400619019113</v>
      </c>
      <c r="E197" s="18">
        <v>2.7386948948169058E-2</v>
      </c>
      <c r="F197" s="18">
        <v>4.0261562696118722E-3</v>
      </c>
      <c r="G197" s="18">
        <v>9.6418393940367125E-4</v>
      </c>
      <c r="H197" s="18">
        <v>1.6203481521965258E-4</v>
      </c>
      <c r="I197" s="18">
        <v>3.339927099705708E-3</v>
      </c>
      <c r="J197" s="4"/>
      <c r="K197" s="54">
        <v>1.2206017724288145</v>
      </c>
      <c r="L197" s="55">
        <v>1.7001398459032901</v>
      </c>
      <c r="M197" s="55">
        <v>5.2213550399650162</v>
      </c>
      <c r="N197" s="55">
        <v>6.209879034500176</v>
      </c>
      <c r="O197" s="55">
        <v>9.5336166354024847</v>
      </c>
      <c r="P197" s="55">
        <v>3.7874512680704586</v>
      </c>
      <c r="Q197" s="55">
        <v>5.3588155648995039</v>
      </c>
      <c r="R197" s="55">
        <v>1.2773981500907952</v>
      </c>
      <c r="S197" s="55">
        <v>3.4380091756632476</v>
      </c>
      <c r="T197" s="55">
        <v>6.1030848062683196</v>
      </c>
      <c r="U197" s="49"/>
    </row>
    <row r="198" spans="2:21" x14ac:dyDescent="0.35">
      <c r="B198" s="24">
        <v>178</v>
      </c>
      <c r="C198" s="18">
        <v>0.84063989340334366</v>
      </c>
      <c r="D198" s="18">
        <v>0.12346153159358661</v>
      </c>
      <c r="E198" s="18">
        <v>2.7386400029881321E-2</v>
      </c>
      <c r="F198" s="18">
        <v>4.0260755731162581E-3</v>
      </c>
      <c r="G198" s="18">
        <v>9.6416461420618092E-4</v>
      </c>
      <c r="H198" s="18">
        <v>1.6203156754597076E-4</v>
      </c>
      <c r="I198" s="18">
        <v>3.3599032183199806E-3</v>
      </c>
      <c r="J198" s="4"/>
      <c r="K198" s="54">
        <v>1.3176365185018728</v>
      </c>
      <c r="L198" s="55">
        <v>1.4354990241887597</v>
      </c>
      <c r="M198" s="55">
        <v>1.786266464974366</v>
      </c>
      <c r="N198" s="55">
        <v>6.4959864501748541</v>
      </c>
      <c r="O198" s="55">
        <v>2.5532467936747998</v>
      </c>
      <c r="P198" s="55">
        <v>1.2105141113644173</v>
      </c>
      <c r="Q198" s="55">
        <v>1.3902449285635663</v>
      </c>
      <c r="R198" s="55">
        <v>3.632679551290944</v>
      </c>
      <c r="S198" s="55">
        <v>1.3760139240569975</v>
      </c>
      <c r="T198" s="55">
        <v>3.4231247142547705</v>
      </c>
      <c r="U198" s="49"/>
    </row>
    <row r="199" spans="2:21" x14ac:dyDescent="0.35">
      <c r="B199" s="24">
        <v>179</v>
      </c>
      <c r="C199" s="18">
        <v>0.84062304440670066</v>
      </c>
      <c r="D199" s="18">
        <v>0.12345905704658061</v>
      </c>
      <c r="E199" s="18">
        <v>2.7385851122595586E-2</v>
      </c>
      <c r="F199" s="18">
        <v>4.0259948782380489E-3</v>
      </c>
      <c r="G199" s="18">
        <v>9.6414528939602669E-4</v>
      </c>
      <c r="H199" s="18">
        <v>1.6202831993738229E-4</v>
      </c>
      <c r="I199" s="18">
        <v>3.3798789365516897E-3</v>
      </c>
      <c r="J199" s="4"/>
      <c r="K199" s="54">
        <v>7.598292315176888</v>
      </c>
      <c r="L199" s="55">
        <v>3.5384385616598908</v>
      </c>
      <c r="M199" s="55">
        <v>1.6704692509226144</v>
      </c>
      <c r="N199" s="55">
        <v>1.1556960906866485</v>
      </c>
      <c r="O199" s="55">
        <v>4.9125092508755506</v>
      </c>
      <c r="P199" s="55">
        <v>7.980514787805685</v>
      </c>
      <c r="Q199" s="55">
        <v>1.8753549974816452</v>
      </c>
      <c r="R199" s="55">
        <v>4.6612160085879726</v>
      </c>
      <c r="S199" s="55">
        <v>2.6147471962246489</v>
      </c>
      <c r="T199" s="55">
        <v>3.5509806467877452</v>
      </c>
      <c r="U199" s="49"/>
    </row>
    <row r="200" spans="2:21" x14ac:dyDescent="0.35">
      <c r="B200" s="24">
        <v>180</v>
      </c>
      <c r="C200" s="18">
        <v>0.84060619574776307</v>
      </c>
      <c r="D200" s="18">
        <v>0.12345658254917209</v>
      </c>
      <c r="E200" s="18">
        <v>2.7385302226311636E-2</v>
      </c>
      <c r="F200" s="18">
        <v>4.0259141849772117E-3</v>
      </c>
      <c r="G200" s="18">
        <v>9.6412596497320088E-4</v>
      </c>
      <c r="H200" s="18">
        <v>1.620250723938858E-4</v>
      </c>
      <c r="I200" s="18">
        <v>3.3998542544088602E-3</v>
      </c>
      <c r="J200" s="4"/>
      <c r="K200" s="54">
        <v>2.1946813277714572</v>
      </c>
      <c r="L200" s="55">
        <v>3.4007797347588307</v>
      </c>
      <c r="M200" s="55">
        <v>3.3348930322716654</v>
      </c>
      <c r="N200" s="55">
        <v>3.6016778756902168</v>
      </c>
      <c r="O200" s="55">
        <v>1.1812258690360871</v>
      </c>
      <c r="P200" s="55">
        <v>4.309848853508357</v>
      </c>
      <c r="Q200" s="55">
        <v>4.624732606547747</v>
      </c>
      <c r="R200" s="55">
        <v>2.8226704417491013</v>
      </c>
      <c r="S200" s="55">
        <v>1.0298345488751692</v>
      </c>
      <c r="T200" s="55">
        <v>5.3966683476078217</v>
      </c>
      <c r="U200" s="49"/>
    </row>
    <row r="201" spans="2:21" x14ac:dyDescent="0.35">
      <c r="B201" s="24">
        <v>181</v>
      </c>
      <c r="C201" s="18">
        <v>0.84058934742652425</v>
      </c>
      <c r="D201" s="18">
        <v>0.12345410810136007</v>
      </c>
      <c r="E201" s="18">
        <v>2.7384753341029251E-2</v>
      </c>
      <c r="F201" s="18">
        <v>4.0258334933337154E-3</v>
      </c>
      <c r="G201" s="18">
        <v>9.6410664093769555E-4</v>
      </c>
      <c r="H201" s="18">
        <v>1.6202182491548004E-4</v>
      </c>
      <c r="I201" s="18">
        <v>3.4198291718995169E-3</v>
      </c>
      <c r="J201" s="4"/>
      <c r="K201" s="54">
        <v>1.9932037301709342</v>
      </c>
      <c r="L201" s="55">
        <v>9.2867787984732111</v>
      </c>
      <c r="M201" s="55">
        <v>2.835367033511722</v>
      </c>
      <c r="N201" s="55">
        <v>4.5673296643779224</v>
      </c>
      <c r="O201" s="55">
        <v>6.6094674758472305</v>
      </c>
      <c r="P201" s="55">
        <v>5.1481683973923777</v>
      </c>
      <c r="Q201" s="55">
        <v>3.1999094533158345</v>
      </c>
      <c r="R201" s="55">
        <v>1.1667444223842651</v>
      </c>
      <c r="S201" s="55">
        <v>2.7910163824284782</v>
      </c>
      <c r="T201" s="55">
        <v>3.8337977107629948</v>
      </c>
      <c r="U201" s="49"/>
    </row>
    <row r="202" spans="2:21" x14ac:dyDescent="0.35">
      <c r="B202" s="24">
        <v>182</v>
      </c>
      <c r="C202" s="18">
        <v>0.84057249944297729</v>
      </c>
      <c r="D202" s="18">
        <v>0.12345163370314356</v>
      </c>
      <c r="E202" s="18">
        <v>2.7384204466748198E-2</v>
      </c>
      <c r="F202" s="18">
        <v>4.025752803307526E-3</v>
      </c>
      <c r="G202" s="18">
        <v>9.6408731728950313E-4</v>
      </c>
      <c r="H202" s="18">
        <v>1.6201857750216368E-4</v>
      </c>
      <c r="I202" s="18">
        <v>3.4398036890316841E-3</v>
      </c>
      <c r="J202" s="4"/>
      <c r="K202" s="54">
        <v>3.3624676180469733</v>
      </c>
      <c r="L202" s="55">
        <v>1.8205233136709527</v>
      </c>
      <c r="M202" s="55">
        <v>6.3062098651754361</v>
      </c>
      <c r="N202" s="55">
        <v>4.3762387357876893</v>
      </c>
      <c r="O202" s="55">
        <v>1.2823207063894768</v>
      </c>
      <c r="P202" s="55">
        <v>5.9645290700034863</v>
      </c>
      <c r="Q202" s="55">
        <v>3.1578633563816281</v>
      </c>
      <c r="R202" s="55">
        <v>1.4707336041522654</v>
      </c>
      <c r="S202" s="55">
        <v>2.5635143441289765</v>
      </c>
      <c r="T202" s="55">
        <v>1.7803884735158617</v>
      </c>
      <c r="U202" s="49"/>
    </row>
    <row r="203" spans="2:21" x14ac:dyDescent="0.35">
      <c r="B203" s="24">
        <v>183</v>
      </c>
      <c r="C203" s="18">
        <v>0.84055565179711556</v>
      </c>
      <c r="D203" s="18">
        <v>0.12344915935452155</v>
      </c>
      <c r="E203" s="18">
        <v>2.7383655603468272E-2</v>
      </c>
      <c r="F203" s="18">
        <v>4.0256721148986116E-3</v>
      </c>
      <c r="G203" s="18">
        <v>9.6406799402861581E-4</v>
      </c>
      <c r="H203" s="18">
        <v>1.6201533015393544E-4</v>
      </c>
      <c r="I203" s="18">
        <v>3.4597778058133863E-3</v>
      </c>
      <c r="J203" s="4"/>
      <c r="K203" s="54">
        <v>3.5551090417013245</v>
      </c>
      <c r="L203" s="55">
        <v>4.0447645745539056</v>
      </c>
      <c r="M203" s="55">
        <v>3.2952016994493967</v>
      </c>
      <c r="N203" s="55">
        <v>2.7530428466890613</v>
      </c>
      <c r="O203" s="55">
        <v>4.9109626394111698</v>
      </c>
      <c r="P203" s="55">
        <v>2.5817444739231621</v>
      </c>
      <c r="Q203" s="55">
        <v>2.4122332950364083</v>
      </c>
      <c r="R203" s="55">
        <v>7.8215455183921581</v>
      </c>
      <c r="S203" s="55">
        <v>7.8206873232598344</v>
      </c>
      <c r="T203" s="55">
        <v>3.9845343317389323</v>
      </c>
      <c r="U203" s="49"/>
    </row>
    <row r="204" spans="2:21" x14ac:dyDescent="0.35">
      <c r="B204" s="24">
        <v>184</v>
      </c>
      <c r="C204" s="18">
        <v>0.84053880448893215</v>
      </c>
      <c r="D204" s="18">
        <v>0.12344668505549308</v>
      </c>
      <c r="E204" s="18">
        <v>2.7383106751189244E-2</v>
      </c>
      <c r="F204" s="18">
        <v>4.0255914281069399E-3</v>
      </c>
      <c r="G204" s="18">
        <v>9.6404867115502577E-4</v>
      </c>
      <c r="H204" s="18">
        <v>1.62012082870794E-4</v>
      </c>
      <c r="I204" s="18">
        <v>3.4797515222526479E-3</v>
      </c>
      <c r="J204" s="4"/>
      <c r="K204" s="54">
        <v>2.9187505771307567</v>
      </c>
      <c r="L204" s="55">
        <v>2.8676936756026552</v>
      </c>
      <c r="M204" s="55">
        <v>2.5038196537939093</v>
      </c>
      <c r="N204" s="55">
        <v>10.508320762638022</v>
      </c>
      <c r="O204" s="55">
        <v>1.4468429218939065</v>
      </c>
      <c r="P204" s="55">
        <v>1.6842818191155153</v>
      </c>
      <c r="Q204" s="55">
        <v>4.5979989763525291</v>
      </c>
      <c r="R204" s="55">
        <v>3.0975081180708619</v>
      </c>
      <c r="S204" s="55">
        <v>5.5366564777309808</v>
      </c>
      <c r="T204" s="55">
        <v>3.7469310832313019</v>
      </c>
      <c r="U204" s="49"/>
    </row>
    <row r="205" spans="2:21" x14ac:dyDescent="0.35">
      <c r="B205" s="24">
        <v>185</v>
      </c>
      <c r="C205" s="18">
        <v>0.8405219575184204</v>
      </c>
      <c r="D205" s="18">
        <v>0.12344421080605712</v>
      </c>
      <c r="E205" s="18">
        <v>2.7382557909910898E-2</v>
      </c>
      <c r="F205" s="18">
        <v>4.0255107429324789E-3</v>
      </c>
      <c r="G205" s="18">
        <v>9.6402934866872511E-4</v>
      </c>
      <c r="H205" s="18">
        <v>1.6200883565273806E-4</v>
      </c>
      <c r="I205" s="18">
        <v>3.4997248383574933E-3</v>
      </c>
      <c r="J205" s="4"/>
      <c r="K205" s="54">
        <v>3.1415910853459481</v>
      </c>
      <c r="L205" s="55">
        <v>1.3538781969988969</v>
      </c>
      <c r="M205" s="55">
        <v>3.5830476817764869</v>
      </c>
      <c r="N205" s="55">
        <v>1.4853618827324708</v>
      </c>
      <c r="O205" s="55">
        <v>3.8910527639203796</v>
      </c>
      <c r="P205" s="55">
        <v>1.7389668218968266</v>
      </c>
      <c r="Q205" s="55">
        <v>4.4578999224157823</v>
      </c>
      <c r="R205" s="55">
        <v>2.0199430850372715</v>
      </c>
      <c r="S205" s="55">
        <v>5.207461778166083</v>
      </c>
      <c r="T205" s="55">
        <v>2.3368523467610283</v>
      </c>
      <c r="U205" s="49"/>
    </row>
    <row r="206" spans="2:21" x14ac:dyDescent="0.35">
      <c r="B206" s="24">
        <v>186</v>
      </c>
      <c r="C206" s="18">
        <v>0.84050511088557356</v>
      </c>
      <c r="D206" s="18">
        <v>0.1234417366062127</v>
      </c>
      <c r="E206" s="18">
        <v>2.7382009079633007E-2</v>
      </c>
      <c r="F206" s="18">
        <v>4.0254300593751957E-3</v>
      </c>
      <c r="G206" s="18">
        <v>9.6401002656970646E-4</v>
      </c>
      <c r="H206" s="18">
        <v>1.6200558849976628E-4</v>
      </c>
      <c r="I206" s="18">
        <v>3.519697754135946E-3</v>
      </c>
      <c r="J206" s="4"/>
      <c r="K206" s="54">
        <v>1.4129239225682619</v>
      </c>
      <c r="L206" s="55">
        <v>1.7801333512402402</v>
      </c>
      <c r="M206" s="55">
        <v>4.425013144273402</v>
      </c>
      <c r="N206" s="55">
        <v>5.8203306701699979</v>
      </c>
      <c r="O206" s="55">
        <v>13.790539418242275</v>
      </c>
      <c r="P206" s="55">
        <v>2.6443223762077688</v>
      </c>
      <c r="Q206" s="55">
        <v>5.8263842403213326</v>
      </c>
      <c r="R206" s="55">
        <v>3.4709628440194935</v>
      </c>
      <c r="S206" s="55">
        <v>7.9738736795969256</v>
      </c>
      <c r="T206" s="55">
        <v>3.1547350955824873</v>
      </c>
      <c r="U206" s="49"/>
    </row>
    <row r="207" spans="2:21" x14ac:dyDescent="0.35">
      <c r="B207" s="24">
        <v>187</v>
      </c>
      <c r="C207" s="18">
        <v>0.84048826459038484</v>
      </c>
      <c r="D207" s="18">
        <v>0.12343926245595883</v>
      </c>
      <c r="E207" s="18">
        <v>2.7381460260355355E-2</v>
      </c>
      <c r="F207" s="18">
        <v>4.0253493774350581E-3</v>
      </c>
      <c r="G207" s="18">
        <v>9.6399070485796157E-4</v>
      </c>
      <c r="H207" s="18">
        <v>1.6200234141187741E-4</v>
      </c>
      <c r="I207" s="18">
        <v>3.5396702695960299E-3</v>
      </c>
      <c r="J207" s="4"/>
      <c r="K207" s="54">
        <v>1.9285246472383633</v>
      </c>
      <c r="L207" s="55">
        <v>2.432576027440307</v>
      </c>
      <c r="M207" s="55">
        <v>3.751064987430504</v>
      </c>
      <c r="N207" s="55">
        <v>6.9806035992775479</v>
      </c>
      <c r="O207" s="55">
        <v>4.1305852274419443</v>
      </c>
      <c r="P207" s="55">
        <v>5.2599166076122508</v>
      </c>
      <c r="Q207" s="55">
        <v>2.6497336550345469</v>
      </c>
      <c r="R207" s="55">
        <v>3.3557581928583122</v>
      </c>
      <c r="S207" s="55">
        <v>2.6904157897601966</v>
      </c>
      <c r="T207" s="55">
        <v>2.7636183204375957</v>
      </c>
      <c r="U207" s="49"/>
    </row>
    <row r="208" spans="2:21" x14ac:dyDescent="0.35">
      <c r="B208" s="24">
        <v>188</v>
      </c>
      <c r="C208" s="18">
        <v>0.84047141863284736</v>
      </c>
      <c r="D208" s="18">
        <v>0.12343678835529448</v>
      </c>
      <c r="E208" s="18">
        <v>2.7380911452077727E-2</v>
      </c>
      <c r="F208" s="18">
        <v>4.0252686971120333E-3</v>
      </c>
      <c r="G208" s="18">
        <v>9.6397138353348307E-4</v>
      </c>
      <c r="H208" s="18">
        <v>1.6199909438907009E-4</v>
      </c>
      <c r="I208" s="18">
        <v>3.5596423847457687E-3</v>
      </c>
      <c r="J208" s="4"/>
      <c r="K208" s="54">
        <v>2.1264273049374638</v>
      </c>
      <c r="L208" s="55">
        <v>2.3087576025712342</v>
      </c>
      <c r="M208" s="55">
        <v>3.6696918434048369</v>
      </c>
      <c r="N208" s="55">
        <v>3.494231316066835</v>
      </c>
      <c r="O208" s="55">
        <v>5.9414785742008824</v>
      </c>
      <c r="P208" s="55">
        <v>6.5968535998471634</v>
      </c>
      <c r="Q208" s="55">
        <v>1.2522802207222612</v>
      </c>
      <c r="R208" s="55">
        <v>1.4107020147685798</v>
      </c>
      <c r="S208" s="55">
        <v>2.3541233433523816</v>
      </c>
      <c r="T208" s="55">
        <v>2.6033157982893629</v>
      </c>
      <c r="U208" s="49"/>
    </row>
    <row r="209" spans="2:21" x14ac:dyDescent="0.35">
      <c r="B209" s="24">
        <v>189</v>
      </c>
      <c r="C209" s="18">
        <v>0.84045457301295445</v>
      </c>
      <c r="D209" s="18">
        <v>0.1234343143042187</v>
      </c>
      <c r="E209" s="18">
        <v>2.7380362654799886E-2</v>
      </c>
      <c r="F209" s="18">
        <v>4.0251880184060899E-3</v>
      </c>
      <c r="G209" s="18">
        <v>9.6395206259626293E-4</v>
      </c>
      <c r="H209" s="18">
        <v>1.6199584743134307E-4</v>
      </c>
      <c r="I209" s="18">
        <v>3.5796140995931853E-3</v>
      </c>
      <c r="J209" s="4"/>
      <c r="K209" s="54">
        <v>2.9677519931893488</v>
      </c>
      <c r="L209" s="55">
        <v>2.2536736344096395</v>
      </c>
      <c r="M209" s="55">
        <v>1.2065958365655918</v>
      </c>
      <c r="N209" s="55">
        <v>11.374889124828565</v>
      </c>
      <c r="O209" s="55">
        <v>3.6057552066014056</v>
      </c>
      <c r="P209" s="55">
        <v>2.9865748724693773</v>
      </c>
      <c r="Q209" s="55">
        <v>1.7226700121254146</v>
      </c>
      <c r="R209" s="55">
        <v>11.177131354100679</v>
      </c>
      <c r="S209" s="55">
        <v>4.5976353132741599</v>
      </c>
      <c r="T209" s="55">
        <v>2.5103034177326808</v>
      </c>
      <c r="U209" s="49"/>
    </row>
    <row r="210" spans="2:21" x14ac:dyDescent="0.35">
      <c r="B210" s="24">
        <v>190</v>
      </c>
      <c r="C210" s="18">
        <v>0.84043772773069925</v>
      </c>
      <c r="D210" s="18">
        <v>0.12343184030273047</v>
      </c>
      <c r="E210" s="18">
        <v>2.7379813868521626E-2</v>
      </c>
      <c r="F210" s="18">
        <v>4.0251073413171932E-3</v>
      </c>
      <c r="G210" s="18">
        <v>9.639327420462938E-4</v>
      </c>
      <c r="H210" s="18">
        <v>1.6199260053869502E-4</v>
      </c>
      <c r="I210" s="18">
        <v>3.5995854141463038E-3</v>
      </c>
      <c r="J210" s="4"/>
      <c r="K210" s="54">
        <v>14.514975251562852</v>
      </c>
      <c r="L210" s="55">
        <v>1.2703766381397643</v>
      </c>
      <c r="M210" s="55">
        <v>1.8212836037450395</v>
      </c>
      <c r="N210" s="55">
        <v>4.3745861515448983</v>
      </c>
      <c r="O210" s="55">
        <v>2.7562415670333893</v>
      </c>
      <c r="P210" s="55">
        <v>2.0915913085847517</v>
      </c>
      <c r="Q210" s="55">
        <v>2.6977846637284157</v>
      </c>
      <c r="R210" s="55">
        <v>1.3759202821720693</v>
      </c>
      <c r="S210" s="55">
        <v>1.7913183158537636</v>
      </c>
      <c r="T210" s="55">
        <v>1.7383947507470701</v>
      </c>
      <c r="U210" s="49"/>
    </row>
    <row r="211" spans="2:21" x14ac:dyDescent="0.35">
      <c r="B211" s="24">
        <v>191</v>
      </c>
      <c r="C211" s="18">
        <v>0.84042088278607519</v>
      </c>
      <c r="D211" s="18">
        <v>0.12342936635082881</v>
      </c>
      <c r="E211" s="18">
        <v>2.7379265093242726E-2</v>
      </c>
      <c r="F211" s="18">
        <v>4.0250266658453122E-3</v>
      </c>
      <c r="G211" s="18">
        <v>9.6391342188356741E-4</v>
      </c>
      <c r="H211" s="18">
        <v>1.6198935371112465E-4</v>
      </c>
      <c r="I211" s="18">
        <v>3.6195563284131468E-3</v>
      </c>
      <c r="J211" s="4"/>
      <c r="K211" s="54">
        <v>3.8791957584002552</v>
      </c>
      <c r="L211" s="55">
        <v>2.6022507290357084</v>
      </c>
      <c r="M211" s="55">
        <v>1.2966253260596829</v>
      </c>
      <c r="N211" s="55">
        <v>2.9996562319781273</v>
      </c>
      <c r="O211" s="55">
        <v>3.062361667661563</v>
      </c>
      <c r="P211" s="55">
        <v>2.1410768441978112</v>
      </c>
      <c r="Q211" s="55">
        <v>1.3507475314584747</v>
      </c>
      <c r="R211" s="55">
        <v>2.2969930856839103</v>
      </c>
      <c r="S211" s="55">
        <v>1.6760535829290584</v>
      </c>
      <c r="T211" s="55">
        <v>1.4384311431332288</v>
      </c>
      <c r="U211" s="49"/>
    </row>
    <row r="212" spans="2:21" x14ac:dyDescent="0.35">
      <c r="B212" s="24">
        <v>192</v>
      </c>
      <c r="C212" s="18">
        <v>0.84040403817907539</v>
      </c>
      <c r="D212" s="18">
        <v>0.12342689244851272</v>
      </c>
      <c r="E212" s="18">
        <v>2.7378716328962965E-2</v>
      </c>
      <c r="F212" s="18">
        <v>4.0249459919904154E-3</v>
      </c>
      <c r="G212" s="18">
        <v>9.638941021080762E-4</v>
      </c>
      <c r="H212" s="18">
        <v>1.6198610694863062E-4</v>
      </c>
      <c r="I212" s="18">
        <v>3.6395268424017375E-3</v>
      </c>
      <c r="J212" s="4"/>
      <c r="K212" s="54">
        <v>4.765237788780631</v>
      </c>
      <c r="L212" s="55">
        <v>4.4567603421220072</v>
      </c>
      <c r="M212" s="55">
        <v>6.6368249656150331</v>
      </c>
      <c r="N212" s="55">
        <v>1.6530555681979366</v>
      </c>
      <c r="O212" s="55">
        <v>6.6221066550161449</v>
      </c>
      <c r="P212" s="55">
        <v>5.8142323376134613</v>
      </c>
      <c r="Q212" s="55">
        <v>3.1766773532936114</v>
      </c>
      <c r="R212" s="55">
        <v>3.2427684740408482</v>
      </c>
      <c r="S212" s="55">
        <v>1.0613365450781345</v>
      </c>
      <c r="T212" s="55">
        <v>1.5340285906343323</v>
      </c>
      <c r="U212" s="49"/>
    </row>
    <row r="213" spans="2:21" x14ac:dyDescent="0.35">
      <c r="B213" s="24">
        <v>193</v>
      </c>
      <c r="C213" s="18">
        <v>0.84038719390969296</v>
      </c>
      <c r="D213" s="18">
        <v>0.12342441859578121</v>
      </c>
      <c r="E213" s="18">
        <v>2.7378167575682122E-2</v>
      </c>
      <c r="F213" s="18">
        <v>4.02486531975247E-3</v>
      </c>
      <c r="G213" s="18">
        <v>9.6387478271981245E-4</v>
      </c>
      <c r="H213" s="18">
        <v>1.6198286025121165E-4</v>
      </c>
      <c r="I213" s="18">
        <v>3.6594969561200984E-3</v>
      </c>
      <c r="J213" s="4"/>
      <c r="K213" s="54">
        <v>1.531177458642569</v>
      </c>
      <c r="L213" s="55">
        <v>2.0759919590813469</v>
      </c>
      <c r="M213" s="55">
        <v>2.175587430895991</v>
      </c>
      <c r="N213" s="55">
        <v>6.2728690581885642</v>
      </c>
      <c r="O213" s="55">
        <v>10.091024958085686</v>
      </c>
      <c r="P213" s="55">
        <v>14.313882158510211</v>
      </c>
      <c r="Q213" s="55">
        <v>4.2921250190231257</v>
      </c>
      <c r="R213" s="55">
        <v>3.4764742259875918</v>
      </c>
      <c r="S213" s="55">
        <v>1.210254600580124</v>
      </c>
      <c r="T213" s="55">
        <v>8.8890498212973625</v>
      </c>
      <c r="U213" s="49"/>
    </row>
    <row r="214" spans="2:21" x14ac:dyDescent="0.35">
      <c r="B214" s="24">
        <v>194</v>
      </c>
      <c r="C214" s="18">
        <v>0.84037034997792137</v>
      </c>
      <c r="D214" s="18">
        <v>0.12342194479263326</v>
      </c>
      <c r="E214" s="18">
        <v>2.737761883339997E-2</v>
      </c>
      <c r="F214" s="18">
        <v>4.024784649131443E-3</v>
      </c>
      <c r="G214" s="18">
        <v>9.6385546371876836E-4</v>
      </c>
      <c r="H214" s="18">
        <v>1.6197961361886644E-4</v>
      </c>
      <c r="I214" s="18">
        <v>3.6794666695762522E-3</v>
      </c>
      <c r="J214" s="4"/>
      <c r="K214" s="54">
        <v>3.2929693862786058</v>
      </c>
      <c r="L214" s="55">
        <v>3.7673874612893283</v>
      </c>
      <c r="M214" s="55">
        <v>3.9188830139838071</v>
      </c>
      <c r="N214" s="55">
        <v>1.2882899512420103</v>
      </c>
      <c r="O214" s="55">
        <v>1.3624771707561703</v>
      </c>
      <c r="P214" s="55">
        <v>9.805557231650905</v>
      </c>
      <c r="Q214" s="55">
        <v>1.1584657664252151</v>
      </c>
      <c r="R214" s="55">
        <v>1.6964303831876026</v>
      </c>
      <c r="S214" s="55">
        <v>2.3119690704333475</v>
      </c>
      <c r="T214" s="55">
        <v>3.2811199934085016</v>
      </c>
      <c r="U214" s="49"/>
    </row>
    <row r="215" spans="2:21" x14ac:dyDescent="0.35">
      <c r="B215" s="24">
        <v>195</v>
      </c>
      <c r="C215" s="18">
        <v>0.84035350638375372</v>
      </c>
      <c r="D215" s="18">
        <v>0.1234194710390679</v>
      </c>
      <c r="E215" s="18">
        <v>2.7377070102116291E-2</v>
      </c>
      <c r="F215" s="18">
        <v>4.0247039801273024E-3</v>
      </c>
      <c r="G215" s="18">
        <v>9.6383614510493624E-4</v>
      </c>
      <c r="H215" s="18">
        <v>1.6197636705159366E-4</v>
      </c>
      <c r="I215" s="18">
        <v>3.6994359827782217E-3</v>
      </c>
      <c r="J215" s="4"/>
      <c r="K215" s="54">
        <v>2.8678226483679268</v>
      </c>
      <c r="L215" s="55">
        <v>8.8810104003964696</v>
      </c>
      <c r="M215" s="55">
        <v>4.9273015542887659</v>
      </c>
      <c r="N215" s="55">
        <v>3.1237855760429425</v>
      </c>
      <c r="O215" s="55">
        <v>2.4428922064569476</v>
      </c>
      <c r="P215" s="55">
        <v>1.595702640235565</v>
      </c>
      <c r="Q215" s="55">
        <v>3.5669839409451889</v>
      </c>
      <c r="R215" s="55">
        <v>4.6538280183608567</v>
      </c>
      <c r="S215" s="55">
        <v>2.509561571310237</v>
      </c>
      <c r="T215" s="55">
        <v>4.7017828622337827</v>
      </c>
      <c r="U215" s="49"/>
    </row>
    <row r="216" spans="2:21" x14ac:dyDescent="0.35">
      <c r="B216" s="24">
        <v>196</v>
      </c>
      <c r="C216" s="18">
        <v>0.84033666312718314</v>
      </c>
      <c r="D216" s="18">
        <v>0.12341699733508416</v>
      </c>
      <c r="E216" s="18">
        <v>2.7376521381830866E-2</v>
      </c>
      <c r="F216" s="18">
        <v>4.0246233127400151E-3</v>
      </c>
      <c r="G216" s="18">
        <v>9.6381682687830838E-4</v>
      </c>
      <c r="H216" s="18">
        <v>1.6197312054939205E-4</v>
      </c>
      <c r="I216" s="18">
        <v>3.719404895734029E-3</v>
      </c>
      <c r="J216" s="4"/>
      <c r="K216" s="54">
        <v>12.395106335458033</v>
      </c>
      <c r="L216" s="55">
        <v>1.6848793855394701</v>
      </c>
      <c r="M216" s="55">
        <v>6.4889000716411616</v>
      </c>
      <c r="N216" s="55">
        <v>3.5589506421702439</v>
      </c>
      <c r="O216" s="55">
        <v>5.186715073536174</v>
      </c>
      <c r="P216" s="55">
        <v>1.282946296402633</v>
      </c>
      <c r="Q216" s="55">
        <v>2.5547734585633868</v>
      </c>
      <c r="R216" s="55">
        <v>6.7521879552545592</v>
      </c>
      <c r="S216" s="55">
        <v>1.02095058421743</v>
      </c>
      <c r="T216" s="55">
        <v>1.4762768962937769</v>
      </c>
      <c r="U216" s="49"/>
    </row>
    <row r="217" spans="2:21" x14ac:dyDescent="0.35">
      <c r="B217" s="24">
        <v>197</v>
      </c>
      <c r="C217" s="18">
        <v>0.84031982020820306</v>
      </c>
      <c r="D217" s="18">
        <v>0.12341452368068098</v>
      </c>
      <c r="E217" s="18">
        <v>2.7375972672543478E-2</v>
      </c>
      <c r="F217" s="18">
        <v>4.024542646969549E-3</v>
      </c>
      <c r="G217" s="18">
        <v>9.6379750903887677E-4</v>
      </c>
      <c r="H217" s="18">
        <v>1.6196987411226031E-4</v>
      </c>
      <c r="I217" s="18">
        <v>3.7393734084516963E-3</v>
      </c>
      <c r="J217" s="4"/>
      <c r="K217" s="54">
        <v>1.7389526388862735</v>
      </c>
      <c r="L217" s="55">
        <v>5.9195189143423628</v>
      </c>
      <c r="M217" s="55">
        <v>7.8598539042105902</v>
      </c>
      <c r="N217" s="55">
        <v>3.9091788862981072</v>
      </c>
      <c r="O217" s="55">
        <v>5.9015432005711546</v>
      </c>
      <c r="P217" s="55">
        <v>4.8093109959835152</v>
      </c>
      <c r="Q217" s="55">
        <v>2.5492836744434553</v>
      </c>
      <c r="R217" s="55">
        <v>4.3668954438185512</v>
      </c>
      <c r="S217" s="55">
        <v>4.1895091253430987</v>
      </c>
      <c r="T217" s="55">
        <v>1.3818764114291322</v>
      </c>
      <c r="U217" s="49"/>
    </row>
    <row r="218" spans="2:21" x14ac:dyDescent="0.35">
      <c r="B218" s="24">
        <v>198</v>
      </c>
      <c r="C218" s="18">
        <v>0.84030297762680661</v>
      </c>
      <c r="D218" s="18">
        <v>0.12341205007585743</v>
      </c>
      <c r="E218" s="18">
        <v>2.7375423974253903E-2</v>
      </c>
      <c r="F218" s="18">
        <v>4.0244619828158721E-3</v>
      </c>
      <c r="G218" s="18">
        <v>9.6377819158663381E-4</v>
      </c>
      <c r="H218" s="18">
        <v>1.6196662774019705E-4</v>
      </c>
      <c r="I218" s="18">
        <v>3.7593415209392455E-3</v>
      </c>
      <c r="J218" s="4"/>
      <c r="K218" s="54">
        <v>1.263871135861101</v>
      </c>
      <c r="L218" s="55">
        <v>1.4684726622538369</v>
      </c>
      <c r="M218" s="55">
        <v>3.0579132413459527</v>
      </c>
      <c r="N218" s="55">
        <v>1.5876277858432837</v>
      </c>
      <c r="O218" s="55">
        <v>1.2920966901485531</v>
      </c>
      <c r="P218" s="55">
        <v>1.6426561581394523</v>
      </c>
      <c r="Q218" s="55">
        <v>7.4212323919814027</v>
      </c>
      <c r="R218" s="55">
        <v>6.5655861640175877</v>
      </c>
      <c r="S218" s="55">
        <v>1.6769921135153751</v>
      </c>
      <c r="T218" s="55">
        <v>5.5310414612221601</v>
      </c>
      <c r="U218" s="49"/>
    </row>
    <row r="219" spans="2:21" x14ac:dyDescent="0.35">
      <c r="B219" s="24">
        <v>199</v>
      </c>
      <c r="C219" s="18">
        <v>0.84028613538298702</v>
      </c>
      <c r="D219" s="18">
        <v>0.12340957652061249</v>
      </c>
      <c r="E219" s="18">
        <v>2.7374875286961919E-2</v>
      </c>
      <c r="F219" s="18">
        <v>4.0243813202789514E-3</v>
      </c>
      <c r="G219" s="18">
        <v>9.6375887452157169E-4</v>
      </c>
      <c r="H219" s="18">
        <v>1.6196338143320104E-4</v>
      </c>
      <c r="I219" s="18">
        <v>3.7793092332046988E-3</v>
      </c>
      <c r="J219" s="4"/>
      <c r="K219" s="54">
        <v>8.2190850147766312</v>
      </c>
      <c r="L219" s="55">
        <v>2.4517582438967773</v>
      </c>
      <c r="M219" s="55">
        <v>3.5046978772654089</v>
      </c>
      <c r="N219" s="55">
        <v>1.3172717699120908</v>
      </c>
      <c r="O219" s="55">
        <v>1.2499177650371744</v>
      </c>
      <c r="P219" s="55">
        <v>2.4152302118589515</v>
      </c>
      <c r="Q219" s="55">
        <v>1.6899826411937844</v>
      </c>
      <c r="R219" s="55">
        <v>1.3947745790636024</v>
      </c>
      <c r="S219" s="55">
        <v>1.9694788849185723</v>
      </c>
      <c r="T219" s="55">
        <v>5.2106619856102299</v>
      </c>
      <c r="U219" s="49"/>
    </row>
    <row r="220" spans="2:21" x14ac:dyDescent="0.35">
      <c r="B220" s="24">
        <v>200</v>
      </c>
      <c r="C220" s="18">
        <v>0.84026929347673762</v>
      </c>
      <c r="D220" s="18">
        <v>0.12340710301494517</v>
      </c>
      <c r="E220" s="18">
        <v>2.7374326610667313E-2</v>
      </c>
      <c r="F220" s="18">
        <v>4.0243006593587548E-3</v>
      </c>
      <c r="G220" s="18">
        <v>9.6373955784368273E-4</v>
      </c>
      <c r="H220" s="18">
        <v>1.6196013519127097E-4</v>
      </c>
      <c r="I220" s="18">
        <v>3.7992765452560776E-3</v>
      </c>
      <c r="J220" s="4"/>
      <c r="K220" s="54">
        <v>3.7529870215318391</v>
      </c>
      <c r="L220" s="55">
        <v>6.4881446732685184</v>
      </c>
      <c r="M220" s="55">
        <v>1.6822379636452554</v>
      </c>
      <c r="N220" s="55">
        <v>3.0163678165741703</v>
      </c>
      <c r="O220" s="55">
        <v>1.0087933540282703</v>
      </c>
      <c r="P220" s="55">
        <v>10.018454120989722</v>
      </c>
      <c r="Q220" s="55">
        <v>2.4985604393863445</v>
      </c>
      <c r="R220" s="55">
        <v>6.9087690671558661</v>
      </c>
      <c r="S220" s="55">
        <v>2.2580021247725917</v>
      </c>
      <c r="T220" s="55">
        <v>8.0403239860456761</v>
      </c>
      <c r="U220" s="49"/>
    </row>
    <row r="221" spans="2:21" x14ac:dyDescent="0.35">
      <c r="B221" s="24">
        <v>201</v>
      </c>
      <c r="C221" s="18">
        <v>0.84025245190805165</v>
      </c>
      <c r="D221" s="18">
        <v>0.12340462955885448</v>
      </c>
      <c r="E221" s="18">
        <v>2.7373777945369857E-2</v>
      </c>
      <c r="F221" s="18">
        <v>4.0242200000552512E-3</v>
      </c>
      <c r="G221" s="18">
        <v>9.6372024155295889E-4</v>
      </c>
      <c r="H221" s="18">
        <v>1.6195688901440551E-4</v>
      </c>
      <c r="I221" s="18">
        <v>3.8192434571014031E-3</v>
      </c>
      <c r="J221" s="4"/>
      <c r="K221" s="54">
        <v>4.7446596893860802</v>
      </c>
      <c r="L221" s="55">
        <v>1.453630511056144</v>
      </c>
      <c r="M221" s="55">
        <v>2.7384159777994705</v>
      </c>
      <c r="N221" s="55">
        <v>1.1240877352213126</v>
      </c>
      <c r="O221" s="55">
        <v>1.9361541999636525</v>
      </c>
      <c r="P221" s="55">
        <v>1.1290454173137954</v>
      </c>
      <c r="Q221" s="55">
        <v>1.143680790305581</v>
      </c>
      <c r="R221" s="55">
        <v>1.3407363957961485</v>
      </c>
      <c r="S221" s="55">
        <v>11.025012283222724</v>
      </c>
      <c r="T221" s="55">
        <v>2.6112670932068736</v>
      </c>
      <c r="U221" s="49"/>
    </row>
    <row r="222" spans="2:21" x14ac:dyDescent="0.35">
      <c r="B222" s="24">
        <v>202</v>
      </c>
      <c r="C222" s="18">
        <v>0.84023561067692221</v>
      </c>
      <c r="D222" s="18">
        <v>0.12340215615233943</v>
      </c>
      <c r="E222" s="18">
        <v>2.7373229291069334E-2</v>
      </c>
      <c r="F222" s="18">
        <v>4.0241393423684057E-3</v>
      </c>
      <c r="G222" s="18">
        <v>9.6370092564939302E-4</v>
      </c>
      <c r="H222" s="18">
        <v>1.6195364290260336E-4</v>
      </c>
      <c r="I222" s="18">
        <v>3.8392099687486973E-3</v>
      </c>
      <c r="J222" s="4"/>
      <c r="K222" s="54">
        <v>5.2769459072301323</v>
      </c>
      <c r="L222" s="55">
        <v>4.3269662428375355</v>
      </c>
      <c r="M222" s="55">
        <v>1.7568782392613924</v>
      </c>
      <c r="N222" s="55">
        <v>4.3258932012083395</v>
      </c>
      <c r="O222" s="55">
        <v>2.1036944955972317</v>
      </c>
      <c r="P222" s="55">
        <v>5.2839428707388283</v>
      </c>
      <c r="Q222" s="55">
        <v>2.4018503431416836</v>
      </c>
      <c r="R222" s="55">
        <v>2.6806793353610923</v>
      </c>
      <c r="S222" s="55">
        <v>3.5467229390245958</v>
      </c>
      <c r="T222" s="55">
        <v>2.7142128594711554</v>
      </c>
      <c r="U222" s="49"/>
    </row>
    <row r="223" spans="2:21" x14ac:dyDescent="0.35">
      <c r="B223" s="24">
        <v>203</v>
      </c>
      <c r="C223" s="18">
        <v>0.84021876978334253</v>
      </c>
      <c r="D223" s="18">
        <v>0.12339968279539899</v>
      </c>
      <c r="E223" s="18">
        <v>2.7372680647765525E-2</v>
      </c>
      <c r="F223" s="18">
        <v>4.024058686298188E-3</v>
      </c>
      <c r="G223" s="18">
        <v>9.6368161013297689E-4</v>
      </c>
      <c r="H223" s="18">
        <v>1.6195039685586328E-4</v>
      </c>
      <c r="I223" s="18">
        <v>3.8591760802059809E-3</v>
      </c>
      <c r="J223" s="4"/>
      <c r="K223" s="54">
        <v>4.1947441210177754</v>
      </c>
      <c r="L223" s="55">
        <v>2.9122733027145249</v>
      </c>
      <c r="M223" s="55">
        <v>3.6300595300510481</v>
      </c>
      <c r="N223" s="55">
        <v>3.9057807764336547</v>
      </c>
      <c r="O223" s="55">
        <v>7.13480705850115</v>
      </c>
      <c r="P223" s="55">
        <v>2.1342116726831151</v>
      </c>
      <c r="Q223" s="55">
        <v>4.8116392497169915</v>
      </c>
      <c r="R223" s="55">
        <v>11.07212345534532</v>
      </c>
      <c r="S223" s="55">
        <v>3.17504685494574</v>
      </c>
      <c r="T223" s="55">
        <v>2.5495510165387132</v>
      </c>
      <c r="U223" s="49"/>
    </row>
    <row r="224" spans="2:21" x14ac:dyDescent="0.35">
      <c r="B224" s="24">
        <v>204</v>
      </c>
      <c r="C224" s="18">
        <v>0.84020192922730597</v>
      </c>
      <c r="D224" s="18">
        <v>0.12339720948803221</v>
      </c>
      <c r="E224" s="18">
        <v>2.7372132015458205E-2</v>
      </c>
      <c r="F224" s="18">
        <v>4.0239780318445644E-3</v>
      </c>
      <c r="G224" s="18">
        <v>9.6366229500370278E-4</v>
      </c>
      <c r="H224" s="18">
        <v>1.6194715087418387E-4</v>
      </c>
      <c r="I224" s="18">
        <v>3.8791417914812751E-3</v>
      </c>
      <c r="J224" s="4"/>
      <c r="K224" s="54">
        <v>2.0666260233672578</v>
      </c>
      <c r="L224" s="55">
        <v>6.3771164626326549</v>
      </c>
      <c r="M224" s="55">
        <v>5.9445811662252668</v>
      </c>
      <c r="N224" s="55">
        <v>1.6332129728246993</v>
      </c>
      <c r="O224" s="55">
        <v>3.5565019497162447</v>
      </c>
      <c r="P224" s="55">
        <v>2.8581099000994894</v>
      </c>
      <c r="Q224" s="55">
        <v>1.4590391122550739</v>
      </c>
      <c r="R224" s="55">
        <v>5.6986666047489152</v>
      </c>
      <c r="S224" s="55">
        <v>6.2174619804593547</v>
      </c>
      <c r="T224" s="55">
        <v>2.3138692296005736</v>
      </c>
      <c r="U224" s="49"/>
    </row>
    <row r="225" spans="2:21" x14ac:dyDescent="0.35">
      <c r="B225" s="24">
        <v>205</v>
      </c>
      <c r="C225" s="18">
        <v>0.84018508900880562</v>
      </c>
      <c r="D225" s="18">
        <v>0.12339473623023808</v>
      </c>
      <c r="E225" s="18">
        <v>2.7371583394147154E-2</v>
      </c>
      <c r="F225" s="18">
        <v>4.0238973790075027E-3</v>
      </c>
      <c r="G225" s="18">
        <v>9.6364298026156313E-4</v>
      </c>
      <c r="H225" s="18">
        <v>1.6194390495756389E-4</v>
      </c>
      <c r="I225" s="18">
        <v>3.8991071025826006E-3</v>
      </c>
      <c r="J225" s="4"/>
      <c r="K225" s="54">
        <v>1.1938290033173105</v>
      </c>
      <c r="L225" s="55">
        <v>4.0421084388849362</v>
      </c>
      <c r="M225" s="55">
        <v>8.0556152142072861</v>
      </c>
      <c r="N225" s="55">
        <v>2.5567692598956366</v>
      </c>
      <c r="O225" s="55">
        <v>12.50858914168262</v>
      </c>
      <c r="P225" s="55">
        <v>5.4927577003057468</v>
      </c>
      <c r="Q225" s="55">
        <v>1.5946411600702226</v>
      </c>
      <c r="R225" s="55">
        <v>1.6560552369430055</v>
      </c>
      <c r="S225" s="55">
        <v>1.5512533321594995</v>
      </c>
      <c r="T225" s="55">
        <v>1.3885076434865633</v>
      </c>
      <c r="U225" s="49"/>
    </row>
    <row r="226" spans="2:21" x14ac:dyDescent="0.35">
      <c r="B226" s="24">
        <v>206</v>
      </c>
      <c r="C226" s="18">
        <v>0.84016824912783483</v>
      </c>
      <c r="D226" s="18">
        <v>0.1233922630220156</v>
      </c>
      <c r="E226" s="18">
        <v>2.7371034783832154E-2</v>
      </c>
      <c r="F226" s="18">
        <v>4.0238167277869708E-3</v>
      </c>
      <c r="G226" s="18">
        <v>9.6362366590654978E-4</v>
      </c>
      <c r="H226" s="18">
        <v>1.6194065910600202E-4</v>
      </c>
      <c r="I226" s="18">
        <v>3.9190720135179784E-3</v>
      </c>
      <c r="J226" s="4"/>
      <c r="K226" s="54">
        <v>3.9363476159146087</v>
      </c>
      <c r="L226" s="55">
        <v>15.92131946750648</v>
      </c>
      <c r="M226" s="55">
        <v>1.8439445043271545</v>
      </c>
      <c r="N226" s="55">
        <v>2.6648885924902035</v>
      </c>
      <c r="O226" s="55">
        <v>1.5243094453628365</v>
      </c>
      <c r="P226" s="55">
        <v>1.0121998556485781</v>
      </c>
      <c r="Q226" s="55">
        <v>1.2721527475439196</v>
      </c>
      <c r="R226" s="55">
        <v>5.3886500432758488</v>
      </c>
      <c r="S226" s="55">
        <v>1.9292443192390554</v>
      </c>
      <c r="T226" s="55">
        <v>2.5168658562603081</v>
      </c>
      <c r="U226" s="49"/>
    </row>
    <row r="227" spans="2:21" x14ac:dyDescent="0.35">
      <c r="B227" s="24">
        <v>207</v>
      </c>
      <c r="C227" s="18">
        <v>0.84015140958438683</v>
      </c>
      <c r="D227" s="18">
        <v>0.1233897898633638</v>
      </c>
      <c r="E227" s="18">
        <v>2.7370486184512984E-2</v>
      </c>
      <c r="F227" s="18">
        <v>4.0237360781829367E-3</v>
      </c>
      <c r="G227" s="18">
        <v>9.6360435193865537E-4</v>
      </c>
      <c r="H227" s="18">
        <v>1.6193741331949692E-4</v>
      </c>
      <c r="I227" s="18">
        <v>3.939036524295429E-3</v>
      </c>
      <c r="J227" s="4"/>
      <c r="K227" s="54">
        <v>3.5423928115978054</v>
      </c>
      <c r="L227" s="55">
        <v>2.1186719109414796</v>
      </c>
      <c r="M227" s="55">
        <v>3.1736146680442374</v>
      </c>
      <c r="N227" s="55">
        <v>1.1728939500866475</v>
      </c>
      <c r="O227" s="55">
        <v>3.8408032742877332</v>
      </c>
      <c r="P227" s="55">
        <v>3.0416726734512265</v>
      </c>
      <c r="Q227" s="55">
        <v>3.0282497108698845</v>
      </c>
      <c r="R227" s="55">
        <v>2.4175502798448836</v>
      </c>
      <c r="S227" s="55">
        <v>5.4229740836248048</v>
      </c>
      <c r="T227" s="55">
        <v>3.2686669320890718</v>
      </c>
      <c r="U227" s="49"/>
    </row>
    <row r="228" spans="2:21" x14ac:dyDescent="0.35">
      <c r="B228" s="24">
        <v>208</v>
      </c>
      <c r="C228" s="18">
        <v>0.84013457037845485</v>
      </c>
      <c r="D228" s="18">
        <v>0.12338731675428165</v>
      </c>
      <c r="E228" s="18">
        <v>2.7369937596189421E-2</v>
      </c>
      <c r="F228" s="18">
        <v>4.0236554301953673E-3</v>
      </c>
      <c r="G228" s="18">
        <v>9.6358503835787188E-4</v>
      </c>
      <c r="H228" s="18">
        <v>1.6193416759804734E-4</v>
      </c>
      <c r="I228" s="18">
        <v>3.9590006349229726E-3</v>
      </c>
      <c r="J228" s="4"/>
      <c r="K228" s="54">
        <v>1.9458002434084614</v>
      </c>
      <c r="L228" s="55">
        <v>1.4426706628201202</v>
      </c>
      <c r="M228" s="55">
        <v>1.9354978375304188</v>
      </c>
      <c r="N228" s="55">
        <v>1.0707888837629909</v>
      </c>
      <c r="O228" s="55">
        <v>4.6311132570370637</v>
      </c>
      <c r="P228" s="55">
        <v>2.7608136923130528</v>
      </c>
      <c r="Q228" s="55">
        <v>2.2401977251006659</v>
      </c>
      <c r="R228" s="55">
        <v>3.1843746244871567</v>
      </c>
      <c r="S228" s="55">
        <v>2.0434665584883183</v>
      </c>
      <c r="T228" s="55">
        <v>1.6221140345689595</v>
      </c>
      <c r="U228" s="49"/>
    </row>
    <row r="229" spans="2:21" x14ac:dyDescent="0.35">
      <c r="B229" s="24">
        <v>209</v>
      </c>
      <c r="C229" s="18">
        <v>0.84011773151003211</v>
      </c>
      <c r="D229" s="18">
        <v>0.12338484369476818</v>
      </c>
      <c r="E229" s="18">
        <v>2.736938901886125E-2</v>
      </c>
      <c r="F229" s="18">
        <v>4.0235747838242297E-3</v>
      </c>
      <c r="G229" s="18">
        <v>9.6356572516419182E-4</v>
      </c>
      <c r="H229" s="18">
        <v>1.6193092194165194E-4</v>
      </c>
      <c r="I229" s="18">
        <v>3.9789643454086294E-3</v>
      </c>
      <c r="J229" s="4"/>
      <c r="K229" s="54">
        <v>1.8195895537049041</v>
      </c>
      <c r="L229" s="55">
        <v>3.1128392979613801</v>
      </c>
      <c r="M229" s="55">
        <v>1.0257577223353129</v>
      </c>
      <c r="N229" s="55">
        <v>4.9959997453485627</v>
      </c>
      <c r="O229" s="55">
        <v>5.6094830554043202</v>
      </c>
      <c r="P229" s="55">
        <v>3.2217575764311936</v>
      </c>
      <c r="Q229" s="55">
        <v>2.0735669782193509</v>
      </c>
      <c r="R229" s="55">
        <v>2.4718564529323968</v>
      </c>
      <c r="S229" s="55">
        <v>2.0817755055513052</v>
      </c>
      <c r="T229" s="55">
        <v>1.7888720367649285</v>
      </c>
      <c r="U229" s="49"/>
    </row>
    <row r="230" spans="2:21" x14ac:dyDescent="0.35">
      <c r="B230" s="24">
        <v>210</v>
      </c>
      <c r="C230" s="18">
        <v>0.84010089297911172</v>
      </c>
      <c r="D230" s="18">
        <v>0.12338237068482241</v>
      </c>
      <c r="E230" s="18">
        <v>2.7368840452528249E-2</v>
      </c>
      <c r="F230" s="18">
        <v>4.0234941390694936E-3</v>
      </c>
      <c r="G230" s="18">
        <v>9.6354641235760717E-4</v>
      </c>
      <c r="H230" s="18">
        <v>1.6192767635030944E-4</v>
      </c>
      <c r="I230" s="18">
        <v>3.9989276557604201E-3</v>
      </c>
      <c r="J230" s="4"/>
      <c r="K230" s="54">
        <v>1.2322563710497039</v>
      </c>
      <c r="L230" s="55">
        <v>2.0683023774938842</v>
      </c>
      <c r="M230" s="55">
        <v>4.9294668046875278</v>
      </c>
      <c r="N230" s="55">
        <v>1.6369920759168415</v>
      </c>
      <c r="O230" s="55">
        <v>2.6139426300079629</v>
      </c>
      <c r="P230" s="55">
        <v>9.0976951297360582</v>
      </c>
      <c r="Q230" s="55">
        <v>6.4999541828459888</v>
      </c>
      <c r="R230" s="55">
        <v>2.2297574046685762</v>
      </c>
      <c r="S230" s="55">
        <v>2.9738703465525278</v>
      </c>
      <c r="T230" s="55">
        <v>3.0472071026519107</v>
      </c>
      <c r="U230" s="49"/>
    </row>
    <row r="231" spans="2:21" x14ac:dyDescent="0.35">
      <c r="B231" s="24">
        <v>211</v>
      </c>
      <c r="C231" s="18">
        <v>0.84008405478568704</v>
      </c>
      <c r="D231" s="18">
        <v>0.1233798977244433</v>
      </c>
      <c r="E231" s="18">
        <v>2.73682918971902E-2</v>
      </c>
      <c r="F231" s="18">
        <v>4.0234134959311243E-3</v>
      </c>
      <c r="G231" s="18">
        <v>9.6352709993811057E-4</v>
      </c>
      <c r="H231" s="18">
        <v>1.6192443082401853E-4</v>
      </c>
      <c r="I231" s="18">
        <v>4.0188905659863635E-3</v>
      </c>
      <c r="J231" s="4"/>
      <c r="K231" s="54">
        <v>3.2746097071027997</v>
      </c>
      <c r="L231" s="55">
        <v>8.1443542312805874</v>
      </c>
      <c r="M231" s="55">
        <v>8.6630037296066291</v>
      </c>
      <c r="N231" s="55">
        <v>4.9583013788872234</v>
      </c>
      <c r="O231" s="55">
        <v>1.2169138439436678</v>
      </c>
      <c r="P231" s="55">
        <v>2.7937489317692137</v>
      </c>
      <c r="Q231" s="55">
        <v>1.4241700533935215</v>
      </c>
      <c r="R231" s="55">
        <v>3.0641238154694195</v>
      </c>
      <c r="S231" s="55">
        <v>3.1573211990601933</v>
      </c>
      <c r="T231" s="55">
        <v>1.6934166781177074</v>
      </c>
      <c r="U231" s="49"/>
    </row>
    <row r="232" spans="2:21" x14ac:dyDescent="0.35">
      <c r="B232" s="24">
        <v>212</v>
      </c>
      <c r="C232" s="18">
        <v>0.84006721692975139</v>
      </c>
      <c r="D232" s="18">
        <v>0.12337742481362991</v>
      </c>
      <c r="E232" s="18">
        <v>2.736774335284687E-2</v>
      </c>
      <c r="F232" s="18">
        <v>4.0233328544090913E-3</v>
      </c>
      <c r="G232" s="18">
        <v>9.6350778790569365E-4</v>
      </c>
      <c r="H232" s="18">
        <v>1.6192118536277793E-4</v>
      </c>
      <c r="I232" s="18">
        <v>4.0388530760944799E-3</v>
      </c>
      <c r="J232" s="4"/>
      <c r="K232" s="54">
        <v>4.6935673010252472</v>
      </c>
      <c r="L232" s="55">
        <v>1.1557961004584851</v>
      </c>
      <c r="M232" s="55">
        <v>4.7423759740379214</v>
      </c>
      <c r="N232" s="55">
        <v>2.1768395009914503</v>
      </c>
      <c r="O232" s="55">
        <v>8.0399240620431023</v>
      </c>
      <c r="P232" s="55">
        <v>3.7305019577555605</v>
      </c>
      <c r="Q232" s="55">
        <v>11.085982384711723</v>
      </c>
      <c r="R232" s="55">
        <v>9.0288917790729446</v>
      </c>
      <c r="S232" s="55">
        <v>1.4938773831972862</v>
      </c>
      <c r="T232" s="55">
        <v>3.0967598522090825</v>
      </c>
      <c r="U232" s="49"/>
    </row>
    <row r="233" spans="2:21" x14ac:dyDescent="0.35">
      <c r="B233" s="24">
        <v>213</v>
      </c>
      <c r="C233" s="18">
        <v>0.8400503794112979</v>
      </c>
      <c r="D233" s="18">
        <v>0.1233749519523812</v>
      </c>
      <c r="E233" s="18">
        <v>2.7367194819498057E-2</v>
      </c>
      <c r="F233" s="18">
        <v>4.0232522145033601E-3</v>
      </c>
      <c r="G233" s="18">
        <v>9.6348847626034917E-4</v>
      </c>
      <c r="H233" s="18">
        <v>1.6191793996658626E-4</v>
      </c>
      <c r="I233" s="18">
        <v>4.0588151860927891E-3</v>
      </c>
      <c r="J233" s="4"/>
      <c r="K233" s="54">
        <v>1.7578285910057425</v>
      </c>
      <c r="L233" s="55">
        <v>8.1610910498058331</v>
      </c>
      <c r="M233" s="55">
        <v>8.8969715916346477</v>
      </c>
      <c r="N233" s="55">
        <v>1.2785179072987942</v>
      </c>
      <c r="O233" s="55">
        <v>4.6255270510683424</v>
      </c>
      <c r="P233" s="55">
        <v>1.8404874421897985</v>
      </c>
      <c r="Q233" s="55">
        <v>1.0800872577627807</v>
      </c>
      <c r="R233" s="55">
        <v>1.2046138256199503</v>
      </c>
      <c r="S233" s="55">
        <v>4.9162499704344551</v>
      </c>
      <c r="T233" s="55">
        <v>3.1119266790454136</v>
      </c>
      <c r="U233" s="49"/>
    </row>
    <row r="234" spans="2:21" x14ac:dyDescent="0.35">
      <c r="B234" s="24">
        <v>214</v>
      </c>
      <c r="C234" s="18">
        <v>0.84003354223031979</v>
      </c>
      <c r="D234" s="18">
        <v>0.12337247914069621</v>
      </c>
      <c r="E234" s="18">
        <v>2.7366646297143523E-2</v>
      </c>
      <c r="F234" s="18">
        <v>4.0231715762139002E-3</v>
      </c>
      <c r="G234" s="18">
        <v>9.6346916500206897E-4</v>
      </c>
      <c r="H234" s="18">
        <v>1.619146946354423E-4</v>
      </c>
      <c r="I234" s="18">
        <v>4.0787768959893106E-3</v>
      </c>
      <c r="J234" s="4"/>
      <c r="K234" s="54">
        <v>2.9653820243344571</v>
      </c>
      <c r="L234" s="55">
        <v>8.3408924898564578</v>
      </c>
      <c r="M234" s="55">
        <v>2.8433503960761417</v>
      </c>
      <c r="N234" s="55">
        <v>3.8648255036978352</v>
      </c>
      <c r="O234" s="55">
        <v>2.271897488694238</v>
      </c>
      <c r="P234" s="55">
        <v>2.9248991187673514</v>
      </c>
      <c r="Q234" s="55">
        <v>1.3042033174335228</v>
      </c>
      <c r="R234" s="55">
        <v>5.7000523450097802</v>
      </c>
      <c r="S234" s="55">
        <v>2.8085334195243128</v>
      </c>
      <c r="T234" s="55">
        <v>1.9003889516708603</v>
      </c>
      <c r="U234" s="49"/>
    </row>
    <row r="235" spans="2:21" x14ac:dyDescent="0.35">
      <c r="B235" s="24">
        <v>215</v>
      </c>
      <c r="C235" s="18">
        <v>0.84001670538681028</v>
      </c>
      <c r="D235" s="18">
        <v>0.12337000637857394</v>
      </c>
      <c r="E235" s="18">
        <v>2.7366097785783059E-2</v>
      </c>
      <c r="F235" s="18">
        <v>4.0230909395406779E-3</v>
      </c>
      <c r="G235" s="18">
        <v>9.6344985413084571E-4</v>
      </c>
      <c r="H235" s="18">
        <v>1.6191144936934467E-4</v>
      </c>
      <c r="I235" s="18">
        <v>4.0987382057920633E-3</v>
      </c>
      <c r="J235" s="4"/>
      <c r="K235" s="54">
        <v>3.0035263036856685</v>
      </c>
      <c r="L235" s="55">
        <v>6.7204172971520038</v>
      </c>
      <c r="M235" s="55">
        <v>3.219586350107166</v>
      </c>
      <c r="N235" s="55">
        <v>1.9279715456689934</v>
      </c>
      <c r="O235" s="55">
        <v>3.0463117538073696</v>
      </c>
      <c r="P235" s="55">
        <v>11.017299067743842</v>
      </c>
      <c r="Q235" s="55">
        <v>2.1320781955787305</v>
      </c>
      <c r="R235" s="55">
        <v>8.3613211015789037</v>
      </c>
      <c r="S235" s="55">
        <v>1.3262425317674467</v>
      </c>
      <c r="T235" s="55">
        <v>2.5367728510679601</v>
      </c>
      <c r="U235" s="49"/>
    </row>
    <row r="236" spans="2:21" x14ac:dyDescent="0.35">
      <c r="B236" s="24">
        <v>216</v>
      </c>
      <c r="C236" s="18">
        <v>0.83999986888076272</v>
      </c>
      <c r="D236" s="18">
        <v>0.1233675336660134</v>
      </c>
      <c r="E236" s="18">
        <v>2.7365549285416443E-2</v>
      </c>
      <c r="F236" s="18">
        <v>4.023010304483661E-3</v>
      </c>
      <c r="G236" s="18">
        <v>9.6343054364667123E-4</v>
      </c>
      <c r="H236" s="18">
        <v>1.6190820416829213E-4</v>
      </c>
      <c r="I236" s="18">
        <v>4.1186991155090667E-3</v>
      </c>
      <c r="J236" s="4"/>
      <c r="K236" s="54">
        <v>3.5232543429908221</v>
      </c>
      <c r="L236" s="55">
        <v>1.3591182259721104</v>
      </c>
      <c r="M236" s="55">
        <v>5.8135436472876627</v>
      </c>
      <c r="N236" s="55">
        <v>3.4606200218583769</v>
      </c>
      <c r="O236" s="55">
        <v>1.8265488541157613</v>
      </c>
      <c r="P236" s="55">
        <v>7.7101654825506873</v>
      </c>
      <c r="Q236" s="55">
        <v>6.0402690886212342</v>
      </c>
      <c r="R236" s="55">
        <v>3.6523949791042778</v>
      </c>
      <c r="S236" s="55">
        <v>1.3989025641736932</v>
      </c>
      <c r="T236" s="55">
        <v>4.6505507677999205</v>
      </c>
      <c r="U236" s="49"/>
    </row>
    <row r="237" spans="2:21" x14ac:dyDescent="0.35">
      <c r="B237" s="24">
        <v>217</v>
      </c>
      <c r="C237" s="18">
        <v>0.83998303271217023</v>
      </c>
      <c r="D237" s="18">
        <v>0.12336506100301356</v>
      </c>
      <c r="E237" s="18">
        <v>2.7365000796043454E-2</v>
      </c>
      <c r="F237" s="18">
        <v>4.0229296710428183E-3</v>
      </c>
      <c r="G237" s="18">
        <v>9.6341123354953806E-4</v>
      </c>
      <c r="H237" s="18">
        <v>1.6190495903228334E-4</v>
      </c>
      <c r="I237" s="18">
        <v>4.1386596251483396E-3</v>
      </c>
      <c r="J237" s="4"/>
      <c r="K237" s="54">
        <v>4.6906526458238504</v>
      </c>
      <c r="L237" s="55">
        <v>2.0277440360007182</v>
      </c>
      <c r="M237" s="55">
        <v>1.8852493693829593</v>
      </c>
      <c r="N237" s="55">
        <v>1.4092520572861749</v>
      </c>
      <c r="O237" s="55">
        <v>1.3497391266015635</v>
      </c>
      <c r="P237" s="55">
        <v>1.2831253130276183</v>
      </c>
      <c r="Q237" s="55">
        <v>3.3568422415487564</v>
      </c>
      <c r="R237" s="55">
        <v>4.0001875529817088</v>
      </c>
      <c r="S237" s="55">
        <v>6.3258266849236406</v>
      </c>
      <c r="T237" s="55">
        <v>5.8168203432396037</v>
      </c>
      <c r="U237" s="49"/>
    </row>
    <row r="238" spans="2:21" x14ac:dyDescent="0.35">
      <c r="B238" s="24">
        <v>218</v>
      </c>
      <c r="C238" s="18">
        <v>0.83996619688102614</v>
      </c>
      <c r="D238" s="18">
        <v>0.12336258838957348</v>
      </c>
      <c r="E238" s="18">
        <v>2.7364452317663865E-2</v>
      </c>
      <c r="F238" s="18">
        <v>4.0228490392181168E-3</v>
      </c>
      <c r="G238" s="18">
        <v>9.6339192383943829E-4</v>
      </c>
      <c r="H238" s="18">
        <v>1.6190171396131701E-4</v>
      </c>
      <c r="I238" s="18">
        <v>4.1586197347179008E-3</v>
      </c>
      <c r="J238" s="4"/>
      <c r="K238" s="54">
        <v>1.2405293189074307</v>
      </c>
      <c r="L238" s="55">
        <v>2.1207353372028352</v>
      </c>
      <c r="M238" s="55">
        <v>11.344155556923937</v>
      </c>
      <c r="N238" s="55">
        <v>3.1734593094934582</v>
      </c>
      <c r="O238" s="55">
        <v>1.3660483569900481</v>
      </c>
      <c r="P238" s="55">
        <v>14.373145419640437</v>
      </c>
      <c r="Q238" s="55">
        <v>3.7846636409984984</v>
      </c>
      <c r="R238" s="55">
        <v>5.067683593482796</v>
      </c>
      <c r="S238" s="55">
        <v>2.2399744181444246</v>
      </c>
      <c r="T238" s="55">
        <v>9.3201818424089957</v>
      </c>
      <c r="U238" s="49"/>
    </row>
    <row r="239" spans="2:21" x14ac:dyDescent="0.35">
      <c r="B239" s="24">
        <v>219</v>
      </c>
      <c r="C239" s="18">
        <v>0.83994936138732368</v>
      </c>
      <c r="D239" s="18">
        <v>0.12336011582569215</v>
      </c>
      <c r="E239" s="18">
        <v>2.7363903850277468E-2</v>
      </c>
      <c r="F239" s="18">
        <v>4.0227684090095228E-3</v>
      </c>
      <c r="G239" s="18">
        <v>9.6337261451636433E-4</v>
      </c>
      <c r="H239" s="18">
        <v>1.6189846895539183E-4</v>
      </c>
      <c r="I239" s="18">
        <v>4.1785794442257681E-3</v>
      </c>
      <c r="J239" s="4"/>
      <c r="K239" s="54">
        <v>5.7950819086525973</v>
      </c>
      <c r="L239" s="55">
        <v>1.960659588905409</v>
      </c>
      <c r="M239" s="55">
        <v>5.422924095275734</v>
      </c>
      <c r="N239" s="55">
        <v>5.3411454919446584</v>
      </c>
      <c r="O239" s="55">
        <v>2.7958429267919533</v>
      </c>
      <c r="P239" s="55">
        <v>3.1646127297251958</v>
      </c>
      <c r="Q239" s="55">
        <v>6.7741838312693758</v>
      </c>
      <c r="R239" s="55">
        <v>2.3482428052047486</v>
      </c>
      <c r="S239" s="55">
        <v>1.395817009742252</v>
      </c>
      <c r="T239" s="55">
        <v>9.2747684733477733</v>
      </c>
      <c r="U239" s="49"/>
    </row>
    <row r="240" spans="2:21" x14ac:dyDescent="0.35">
      <c r="B240" s="24">
        <v>220</v>
      </c>
      <c r="C240" s="18">
        <v>0.83993252623105596</v>
      </c>
      <c r="D240" s="18">
        <v>0.12335764331136854</v>
      </c>
      <c r="E240" s="18">
        <v>2.7363355393884035E-2</v>
      </c>
      <c r="F240" s="18">
        <v>4.0226877804170058E-3</v>
      </c>
      <c r="G240" s="18">
        <v>9.6335330558030815E-4</v>
      </c>
      <c r="H240" s="18">
        <v>1.6189522401450652E-4</v>
      </c>
      <c r="I240" s="18">
        <v>4.1985387536799612E-3</v>
      </c>
      <c r="J240" s="4"/>
      <c r="K240" s="54">
        <v>3.6561088528052994</v>
      </c>
      <c r="L240" s="55">
        <v>1.834501174125245</v>
      </c>
      <c r="M240" s="55">
        <v>12.366862236022497</v>
      </c>
      <c r="N240" s="55">
        <v>4.7682465737553539</v>
      </c>
      <c r="O240" s="55">
        <v>6.3359338284119557</v>
      </c>
      <c r="P240" s="55">
        <v>1.7178802302165268</v>
      </c>
      <c r="Q240" s="55">
        <v>1.8642003852669868</v>
      </c>
      <c r="R240" s="55">
        <v>3.6744335068670964</v>
      </c>
      <c r="S240" s="55">
        <v>1.9808645345864204</v>
      </c>
      <c r="T240" s="55">
        <v>4.0231710260724407</v>
      </c>
      <c r="U240" s="49"/>
    </row>
    <row r="241" spans="2:21" x14ac:dyDescent="0.35">
      <c r="B241" s="24">
        <v>221</v>
      </c>
      <c r="C241" s="18">
        <v>0.83991569141221634</v>
      </c>
      <c r="D241" s="18">
        <v>0.12335517084660171</v>
      </c>
      <c r="E241" s="18">
        <v>2.7362806948483347E-2</v>
      </c>
      <c r="F241" s="18">
        <v>4.0226071534405321E-3</v>
      </c>
      <c r="G241" s="18">
        <v>9.6333399703126216E-4</v>
      </c>
      <c r="H241" s="18">
        <v>1.6189197913865974E-4</v>
      </c>
      <c r="I241" s="18">
        <v>4.218497663088498E-3</v>
      </c>
      <c r="J241" s="4"/>
      <c r="K241" s="54">
        <v>1.1551755663518657</v>
      </c>
      <c r="L241" s="55">
        <v>10.433871229975431</v>
      </c>
      <c r="M241" s="55">
        <v>1.6737073091181376</v>
      </c>
      <c r="N241" s="55">
        <v>10.368529615561361</v>
      </c>
      <c r="O241" s="55">
        <v>1.7237140530811077</v>
      </c>
      <c r="P241" s="55">
        <v>2.9452863626213692</v>
      </c>
      <c r="Q241" s="55">
        <v>2.1415791020485724</v>
      </c>
      <c r="R241" s="55">
        <v>6.3567700827461397</v>
      </c>
      <c r="S241" s="55">
        <v>11.444446966437205</v>
      </c>
      <c r="T241" s="55">
        <v>4.0725006120086507</v>
      </c>
      <c r="U241" s="49"/>
    </row>
    <row r="242" spans="2:21" x14ac:dyDescent="0.35">
      <c r="B242" s="24">
        <v>222</v>
      </c>
      <c r="C242" s="18">
        <v>0.83989885693079802</v>
      </c>
      <c r="D242" s="18">
        <v>0.12335269843139063</v>
      </c>
      <c r="E242" s="18">
        <v>2.7362258514075186E-2</v>
      </c>
      <c r="F242" s="18">
        <v>4.0225265280800704E-3</v>
      </c>
      <c r="G242" s="18">
        <v>9.6331468886921867E-4</v>
      </c>
      <c r="H242" s="18">
        <v>1.6188873432785021E-4</v>
      </c>
      <c r="I242" s="18">
        <v>4.2384561724593964E-3</v>
      </c>
      <c r="J242" s="4"/>
      <c r="K242" s="54">
        <v>1.3263790938901281</v>
      </c>
      <c r="L242" s="55">
        <v>2.4854572932390315</v>
      </c>
      <c r="M242" s="55">
        <v>9.401769415294952</v>
      </c>
      <c r="N242" s="55">
        <v>2.5055416956615333</v>
      </c>
      <c r="O242" s="55">
        <v>2.6665267581551233</v>
      </c>
      <c r="P242" s="55">
        <v>1.1204206323216594</v>
      </c>
      <c r="Q242" s="55">
        <v>2.0312897393498912</v>
      </c>
      <c r="R242" s="55">
        <v>5.3333308852641368</v>
      </c>
      <c r="S242" s="55">
        <v>2.3723652726789255</v>
      </c>
      <c r="T242" s="55">
        <v>5.2503159211153276</v>
      </c>
      <c r="U242" s="49"/>
    </row>
    <row r="243" spans="2:21" x14ac:dyDescent="0.35">
      <c r="B243" s="24">
        <v>223</v>
      </c>
      <c r="C243" s="18">
        <v>0.83988202278679425</v>
      </c>
      <c r="D243" s="18">
        <v>0.12335022606573431</v>
      </c>
      <c r="E243" s="18">
        <v>2.7361710090659321E-2</v>
      </c>
      <c r="F243" s="18">
        <v>4.0224459043355877E-3</v>
      </c>
      <c r="G243" s="18">
        <v>9.6329538109416976E-4</v>
      </c>
      <c r="H243" s="18">
        <v>1.6188548958207661E-4</v>
      </c>
      <c r="I243" s="18">
        <v>4.2584142818006742E-3</v>
      </c>
      <c r="J243" s="4"/>
      <c r="K243" s="54">
        <v>5.9475725378034667</v>
      </c>
      <c r="L243" s="55">
        <v>1.1526375153585284</v>
      </c>
      <c r="M243" s="55">
        <v>4.4596387153683716</v>
      </c>
      <c r="N243" s="55">
        <v>2.0011540562848662</v>
      </c>
      <c r="O243" s="55">
        <v>7.7206019206748682</v>
      </c>
      <c r="P243" s="55">
        <v>12.033076737586226</v>
      </c>
      <c r="Q243" s="55">
        <v>1.1102563318911081</v>
      </c>
      <c r="R243" s="55">
        <v>4.4139631135891921</v>
      </c>
      <c r="S243" s="55">
        <v>10.250403774905541</v>
      </c>
      <c r="T243" s="55">
        <v>4.5312447531905038</v>
      </c>
      <c r="U243" s="49"/>
    </row>
    <row r="244" spans="2:21" x14ac:dyDescent="0.35">
      <c r="B244" s="24">
        <v>224</v>
      </c>
      <c r="C244" s="18">
        <v>0.83986518898019824</v>
      </c>
      <c r="D244" s="18">
        <v>0.12334775374963178</v>
      </c>
      <c r="E244" s="18">
        <v>2.7361161678235549E-2</v>
      </c>
      <c r="F244" s="18">
        <v>4.0223652822070511E-3</v>
      </c>
      <c r="G244" s="18">
        <v>9.6327607370610784E-4</v>
      </c>
      <c r="H244" s="18">
        <v>1.6188224490133767E-4</v>
      </c>
      <c r="I244" s="18">
        <v>4.2783719911203494E-3</v>
      </c>
      <c r="J244" s="4"/>
      <c r="K244" s="54">
        <v>3.3489980090394931</v>
      </c>
      <c r="L244" s="55">
        <v>1.4183148636748339</v>
      </c>
      <c r="M244" s="55">
        <v>1.0246550491443793</v>
      </c>
      <c r="N244" s="55">
        <v>9.3772139887541215</v>
      </c>
      <c r="O244" s="55">
        <v>3.9038167187897601</v>
      </c>
      <c r="P244" s="55">
        <v>1.82358869036897</v>
      </c>
      <c r="Q244" s="55">
        <v>1.7952256076482218</v>
      </c>
      <c r="R244" s="55">
        <v>5.0201252054658028</v>
      </c>
      <c r="S244" s="55">
        <v>2.0203870226330682</v>
      </c>
      <c r="T244" s="55">
        <v>11.950253060994754</v>
      </c>
      <c r="U244" s="49"/>
    </row>
    <row r="245" spans="2:21" x14ac:dyDescent="0.35">
      <c r="B245" s="24">
        <v>225</v>
      </c>
      <c r="C245" s="18">
        <v>0.83984835551100323</v>
      </c>
      <c r="D245" s="18">
        <v>0.12334528148308203</v>
      </c>
      <c r="E245" s="18">
        <v>2.7360613276803634E-2</v>
      </c>
      <c r="F245" s="18">
        <v>4.0222846616944294E-3</v>
      </c>
      <c r="G245" s="18">
        <v>9.6325676670502521E-4</v>
      </c>
      <c r="H245" s="18">
        <v>1.6187900028563206E-4</v>
      </c>
      <c r="I245" s="18">
        <v>4.2983293004264398E-3</v>
      </c>
      <c r="J245" s="4"/>
      <c r="K245" s="54">
        <v>2.9447371807503604</v>
      </c>
      <c r="L245" s="55">
        <v>7.9871577773575595</v>
      </c>
      <c r="M245" s="55">
        <v>1.1427595075221086</v>
      </c>
      <c r="N245" s="55">
        <v>1.6467690489319282</v>
      </c>
      <c r="O245" s="55">
        <v>5.0657324582632874</v>
      </c>
      <c r="P245" s="55">
        <v>2.6192128297934283</v>
      </c>
      <c r="Q245" s="55">
        <v>1.101028161039284</v>
      </c>
      <c r="R245" s="55">
        <v>2.2246624547167104</v>
      </c>
      <c r="S245" s="55">
        <v>4.487175347347355</v>
      </c>
      <c r="T245" s="55">
        <v>1.1840796866953454</v>
      </c>
      <c r="U245" s="49"/>
    </row>
    <row r="246" spans="2:21" x14ac:dyDescent="0.35">
      <c r="B246" s="24">
        <v>226</v>
      </c>
      <c r="C246" s="18">
        <v>0.83983152237920244</v>
      </c>
      <c r="D246" s="18">
        <v>0.12334280926608407</v>
      </c>
      <c r="E246" s="18">
        <v>2.7360064886363368E-2</v>
      </c>
      <c r="F246" s="18">
        <v>4.0222040427976887E-3</v>
      </c>
      <c r="G246" s="18">
        <v>9.6323746009091375E-4</v>
      </c>
      <c r="H246" s="18">
        <v>1.6187575573495849E-4</v>
      </c>
      <c r="I246" s="18">
        <v>4.3182862097269625E-3</v>
      </c>
      <c r="J246" s="4"/>
      <c r="K246" s="54">
        <v>1.6453888850244909</v>
      </c>
      <c r="L246" s="55">
        <v>12.80257131862091</v>
      </c>
      <c r="M246" s="55">
        <v>6.4976734923577517</v>
      </c>
      <c r="N246" s="55">
        <v>1.689558444551567</v>
      </c>
      <c r="O246" s="55">
        <v>2.5757007987822913</v>
      </c>
      <c r="P246" s="55">
        <v>2.5538692525576816</v>
      </c>
      <c r="Q246" s="55">
        <v>2.5231547791117532</v>
      </c>
      <c r="R246" s="55">
        <v>4.2629755486090444</v>
      </c>
      <c r="S246" s="55">
        <v>1.7608879178620247</v>
      </c>
      <c r="T246" s="55">
        <v>2.7625746036711343</v>
      </c>
      <c r="U246" s="49"/>
    </row>
    <row r="247" spans="2:21" x14ac:dyDescent="0.35">
      <c r="B247" s="24">
        <v>227</v>
      </c>
      <c r="C247" s="18">
        <v>0.83981468958478911</v>
      </c>
      <c r="D247" s="18">
        <v>0.1233403370986369</v>
      </c>
      <c r="E247" s="18">
        <v>2.7359516506914521E-2</v>
      </c>
      <c r="F247" s="18">
        <v>4.0221234255167979E-3</v>
      </c>
      <c r="G247" s="18">
        <v>9.6321815386376608E-4</v>
      </c>
      <c r="H247" s="18">
        <v>1.6187251124931561E-4</v>
      </c>
      <c r="I247" s="18">
        <v>4.3382427190299354E-3</v>
      </c>
      <c r="J247" s="4"/>
      <c r="K247" s="54">
        <v>4.3743135626189984</v>
      </c>
      <c r="L247" s="55">
        <v>1.8584546915584366</v>
      </c>
      <c r="M247" s="55">
        <v>8.6441110410238284</v>
      </c>
      <c r="N247" s="55">
        <v>3.2490729578278081</v>
      </c>
      <c r="O247" s="55">
        <v>3.0761578122529025</v>
      </c>
      <c r="P247" s="55">
        <v>3.5706811274764805</v>
      </c>
      <c r="Q247" s="55">
        <v>1.6438759366484712</v>
      </c>
      <c r="R247" s="55">
        <v>1.0316871849146825</v>
      </c>
      <c r="S247" s="55">
        <v>3.7526419044568695</v>
      </c>
      <c r="T247" s="55">
        <v>1.1651391965239171</v>
      </c>
      <c r="U247" s="49"/>
    </row>
    <row r="248" spans="2:21" x14ac:dyDescent="0.35">
      <c r="B248" s="24">
        <v>228</v>
      </c>
      <c r="C248" s="18">
        <v>0.83979785712775656</v>
      </c>
      <c r="D248" s="18">
        <v>0.12333786498073952</v>
      </c>
      <c r="E248" s="18">
        <v>2.7358968138456875E-2</v>
      </c>
      <c r="F248" s="18">
        <v>4.0220428098517239E-3</v>
      </c>
      <c r="G248" s="18">
        <v>9.6319884802357418E-4</v>
      </c>
      <c r="H248" s="18">
        <v>1.6186926682870218E-4</v>
      </c>
      <c r="I248" s="18">
        <v>4.3581988283433754E-3</v>
      </c>
      <c r="J248" s="4"/>
      <c r="K248" s="54">
        <v>5.4587812727208966</v>
      </c>
      <c r="L248" s="55">
        <v>7.2488228996559485</v>
      </c>
      <c r="M248" s="55">
        <v>4.8941352599509269</v>
      </c>
      <c r="N248" s="55">
        <v>2.683308779137195</v>
      </c>
      <c r="O248" s="55">
        <v>2.5003030516086322</v>
      </c>
      <c r="P248" s="55">
        <v>3.756325649855881</v>
      </c>
      <c r="Q248" s="55">
        <v>3.5695292149049163</v>
      </c>
      <c r="R248" s="55">
        <v>8.3080560119967437</v>
      </c>
      <c r="S248" s="55">
        <v>9.8863739671233937</v>
      </c>
      <c r="T248" s="55">
        <v>7.1776674655543822</v>
      </c>
      <c r="U248" s="49"/>
    </row>
    <row r="249" spans="2:21" x14ac:dyDescent="0.35">
      <c r="B249" s="24">
        <v>229</v>
      </c>
      <c r="C249" s="18">
        <v>0.83978102500809804</v>
      </c>
      <c r="D249" s="18">
        <v>0.12333539291239097</v>
      </c>
      <c r="E249" s="18">
        <v>2.7358419780990215E-2</v>
      </c>
      <c r="F249" s="18">
        <v>4.0219621958024346E-3</v>
      </c>
      <c r="G249" s="18">
        <v>9.6317954257033045E-4</v>
      </c>
      <c r="H249" s="18">
        <v>1.6186602247311689E-4</v>
      </c>
      <c r="I249" s="18">
        <v>4.3781545376752997E-3</v>
      </c>
      <c r="J249" s="4"/>
      <c r="K249" s="54">
        <v>3.2960787910680298</v>
      </c>
      <c r="L249" s="55">
        <v>7.5599900422510355</v>
      </c>
      <c r="M249" s="55">
        <v>6.641706902611741</v>
      </c>
      <c r="N249" s="55">
        <v>2.0961944378315858</v>
      </c>
      <c r="O249" s="55">
        <v>7.8700429158763665</v>
      </c>
      <c r="P249" s="55">
        <v>1.2972815480595958</v>
      </c>
      <c r="Q249" s="55">
        <v>6.0530223010534261</v>
      </c>
      <c r="R249" s="55">
        <v>3.4662190081468203</v>
      </c>
      <c r="S249" s="55">
        <v>1.5256439515499305</v>
      </c>
      <c r="T249" s="55">
        <v>4.2655112856909758</v>
      </c>
      <c r="U249" s="49"/>
    </row>
    <row r="250" spans="2:21" x14ac:dyDescent="0.35">
      <c r="B250" s="24">
        <v>230</v>
      </c>
      <c r="C250" s="18">
        <v>0.83976419322580664</v>
      </c>
      <c r="D250" s="18">
        <v>0.12333292089359023</v>
      </c>
      <c r="E250" s="18">
        <v>2.7357871434514316E-2</v>
      </c>
      <c r="F250" s="18">
        <v>4.021881583368898E-3</v>
      </c>
      <c r="G250" s="18">
        <v>9.6316023750402709E-4</v>
      </c>
      <c r="H250" s="18">
        <v>1.6186277818255835E-4</v>
      </c>
      <c r="I250" s="18">
        <v>4.3981098470337252E-3</v>
      </c>
      <c r="J250" s="4"/>
      <c r="K250" s="54">
        <v>1.0589047059145946</v>
      </c>
      <c r="L250" s="55">
        <v>3.8426102645218028</v>
      </c>
      <c r="M250" s="55">
        <v>6.0637558583496523</v>
      </c>
      <c r="N250" s="55">
        <v>2.3681928797585776</v>
      </c>
      <c r="O250" s="55">
        <v>5.2602354586244218</v>
      </c>
      <c r="P250" s="55">
        <v>2.2579477319147352</v>
      </c>
      <c r="Q250" s="55">
        <v>7.3029802619522961</v>
      </c>
      <c r="R250" s="55">
        <v>15.555083880677955</v>
      </c>
      <c r="S250" s="55">
        <v>4.5479245365511574</v>
      </c>
      <c r="T250" s="55">
        <v>13.760978044314474</v>
      </c>
      <c r="U250" s="49"/>
    </row>
    <row r="251" spans="2:21" x14ac:dyDescent="0.35">
      <c r="B251" s="24">
        <v>231</v>
      </c>
      <c r="C251" s="18">
        <v>0.83974736178087572</v>
      </c>
      <c r="D251" s="18">
        <v>0.12333044892433633</v>
      </c>
      <c r="E251" s="18">
        <v>2.7357323099028955E-2</v>
      </c>
      <c r="F251" s="18">
        <v>4.0218009725510812E-3</v>
      </c>
      <c r="G251" s="18">
        <v>9.6314093282465641E-4</v>
      </c>
      <c r="H251" s="18">
        <v>1.6185953395702536E-4</v>
      </c>
      <c r="I251" s="18">
        <v>4.418064756426668E-3</v>
      </c>
      <c r="J251" s="4"/>
      <c r="K251" s="54">
        <v>2.7925818989046349</v>
      </c>
      <c r="L251" s="55">
        <v>6.5312410101490039</v>
      </c>
      <c r="M251" s="55">
        <v>1.3561614916148592</v>
      </c>
      <c r="N251" s="55">
        <v>5.8723102639591342</v>
      </c>
      <c r="O251" s="55">
        <v>1.8294183430277169</v>
      </c>
      <c r="P251" s="55">
        <v>1.3190444465283322</v>
      </c>
      <c r="Q251" s="55">
        <v>3.2913519876942692</v>
      </c>
      <c r="R251" s="55">
        <v>1.8934288803878077</v>
      </c>
      <c r="S251" s="55">
        <v>5.439057263276017</v>
      </c>
      <c r="T251" s="55">
        <v>3.9086196538689286</v>
      </c>
      <c r="U251" s="49"/>
    </row>
    <row r="252" spans="2:21" x14ac:dyDescent="0.35">
      <c r="B252" s="24">
        <v>232</v>
      </c>
      <c r="C252" s="18">
        <v>0.8397305306732985</v>
      </c>
      <c r="D252" s="18">
        <v>0.12332797700462825</v>
      </c>
      <c r="E252" s="18">
        <v>2.7356774774533923E-2</v>
      </c>
      <c r="F252" s="18">
        <v>4.0217203633489511E-3</v>
      </c>
      <c r="G252" s="18">
        <v>9.631216285322107E-4</v>
      </c>
      <c r="H252" s="18">
        <v>1.6185628979651661E-4</v>
      </c>
      <c r="I252" s="18">
        <v>4.4380192658621453E-3</v>
      </c>
      <c r="J252" s="4"/>
      <c r="K252" s="54">
        <v>9.621711041750368</v>
      </c>
      <c r="L252" s="55">
        <v>7.3880279140865435</v>
      </c>
      <c r="M252" s="55">
        <v>1.1855050462355774</v>
      </c>
      <c r="N252" s="55">
        <v>3.5952101604447391</v>
      </c>
      <c r="O252" s="55">
        <v>1.1333335700259966</v>
      </c>
      <c r="P252" s="55">
        <v>1.8816148600433995</v>
      </c>
      <c r="Q252" s="55">
        <v>2.8703295535607611</v>
      </c>
      <c r="R252" s="55">
        <v>4.7920437940662381</v>
      </c>
      <c r="S252" s="55">
        <v>9.5398119166148749</v>
      </c>
      <c r="T252" s="55">
        <v>6.6113275193387722</v>
      </c>
      <c r="U252" s="49"/>
    </row>
    <row r="253" spans="2:21" x14ac:dyDescent="0.35">
      <c r="B253" s="24">
        <v>233</v>
      </c>
      <c r="C253" s="18">
        <v>0.83971369990306821</v>
      </c>
      <c r="D253" s="18">
        <v>0.123325505134465</v>
      </c>
      <c r="E253" s="18">
        <v>2.735622646102899E-2</v>
      </c>
      <c r="F253" s="18">
        <v>4.0216397557624774E-3</v>
      </c>
      <c r="G253" s="18">
        <v>9.6310232462668195E-4</v>
      </c>
      <c r="H253" s="18">
        <v>1.6185304570103074E-4</v>
      </c>
      <c r="I253" s="18">
        <v>4.4579733753481732E-3</v>
      </c>
      <c r="J253" s="4"/>
      <c r="K253" s="54">
        <v>5.7599741412260617</v>
      </c>
      <c r="L253" s="55">
        <v>5.3765180382906488</v>
      </c>
      <c r="M253" s="55">
        <v>2.4717063370452372</v>
      </c>
      <c r="N253" s="55">
        <v>1.5950506183983353</v>
      </c>
      <c r="O253" s="55">
        <v>3.5336597207992231</v>
      </c>
      <c r="P253" s="55">
        <v>4.5547419161335645</v>
      </c>
      <c r="Q253" s="55">
        <v>4.2778643970772645</v>
      </c>
      <c r="R253" s="55">
        <v>5.2450651359699689</v>
      </c>
      <c r="S253" s="55">
        <v>7.987403824686921</v>
      </c>
      <c r="T253" s="55">
        <v>11.29256126652006</v>
      </c>
      <c r="U253" s="49"/>
    </row>
    <row r="254" spans="2:21" x14ac:dyDescent="0.35">
      <c r="B254" s="24">
        <v>234</v>
      </c>
      <c r="C254" s="18">
        <v>0.83969686947017808</v>
      </c>
      <c r="D254" s="18">
        <v>0.1233230333138456</v>
      </c>
      <c r="E254" s="18">
        <v>2.7355678158513936E-2</v>
      </c>
      <c r="F254" s="18">
        <v>4.0215591497916262E-3</v>
      </c>
      <c r="G254" s="18">
        <v>9.6308302110806256E-4</v>
      </c>
      <c r="H254" s="18">
        <v>1.6184980167056648E-4</v>
      </c>
      <c r="I254" s="18">
        <v>4.4779270848927678E-3</v>
      </c>
      <c r="J254" s="4"/>
      <c r="K254" s="54">
        <v>1.5896586645300443</v>
      </c>
      <c r="L254" s="55">
        <v>3.2827697712351123</v>
      </c>
      <c r="M254" s="55">
        <v>6.2547381671943016</v>
      </c>
      <c r="N254" s="55">
        <v>1.082682461553486</v>
      </c>
      <c r="O254" s="55">
        <v>1.4169041664923347</v>
      </c>
      <c r="P254" s="55">
        <v>1.3512024092599324</v>
      </c>
      <c r="Q254" s="55">
        <v>1.0894185942329593</v>
      </c>
      <c r="R254" s="55">
        <v>6.1058168223603966</v>
      </c>
      <c r="S254" s="55">
        <v>3.3897958637231147</v>
      </c>
      <c r="T254" s="55">
        <v>4.133612088228718</v>
      </c>
      <c r="U254" s="49"/>
    </row>
    <row r="255" spans="2:21" x14ac:dyDescent="0.35">
      <c r="B255" s="24">
        <v>235</v>
      </c>
      <c r="C255" s="18">
        <v>0.83968003937462132</v>
      </c>
      <c r="D255" s="18">
        <v>0.12332056154276906</v>
      </c>
      <c r="E255" s="18">
        <v>2.7355129866988546E-2</v>
      </c>
      <c r="F255" s="18">
        <v>4.0214785454363647E-3</v>
      </c>
      <c r="G255" s="18">
        <v>9.6306371797634483E-4</v>
      </c>
      <c r="H255" s="18">
        <v>1.6184655770512253E-4</v>
      </c>
      <c r="I255" s="18">
        <v>4.4978803945039452E-3</v>
      </c>
      <c r="J255" s="4"/>
      <c r="K255" s="54">
        <v>2.5365394720137018</v>
      </c>
      <c r="L255" s="55">
        <v>4.1576480907561368</v>
      </c>
      <c r="M255" s="55">
        <v>2.6942141813265073</v>
      </c>
      <c r="N255" s="55">
        <v>1.7555044556346471</v>
      </c>
      <c r="O255" s="55">
        <v>1.7425742282259296</v>
      </c>
      <c r="P255" s="55">
        <v>2.265212189708385</v>
      </c>
      <c r="Q255" s="55">
        <v>1.7523865004675403</v>
      </c>
      <c r="R255" s="55">
        <v>5.6148605861922452</v>
      </c>
      <c r="S255" s="55">
        <v>1.7131334636360072</v>
      </c>
      <c r="T255" s="55">
        <v>1.5136158793288734</v>
      </c>
      <c r="U255" s="49"/>
    </row>
    <row r="256" spans="2:21" x14ac:dyDescent="0.35">
      <c r="B256" s="24">
        <v>236</v>
      </c>
      <c r="C256" s="18">
        <v>0.83966320961639118</v>
      </c>
      <c r="D256" s="18">
        <v>0.12331808982123438</v>
      </c>
      <c r="E256" s="18">
        <v>2.7354581586452594E-2</v>
      </c>
      <c r="F256" s="18">
        <v>4.0213979426966624E-3</v>
      </c>
      <c r="G256" s="18">
        <v>9.6304441523152086E-4</v>
      </c>
      <c r="H256" s="18">
        <v>1.6184331380469756E-4</v>
      </c>
      <c r="I256" s="18">
        <v>4.5178333041897218E-3</v>
      </c>
      <c r="J256" s="4"/>
      <c r="K256" s="54">
        <v>1.1749201231597066</v>
      </c>
      <c r="L256" s="55">
        <v>15.441971369222044</v>
      </c>
      <c r="M256" s="55">
        <v>2.0276480737166587</v>
      </c>
      <c r="N256" s="55">
        <v>2.3485743851386238</v>
      </c>
      <c r="O256" s="55">
        <v>1.2638004546353137</v>
      </c>
      <c r="P256" s="55">
        <v>1.4304143818969521</v>
      </c>
      <c r="Q256" s="55">
        <v>1.7541736060312125</v>
      </c>
      <c r="R256" s="55">
        <v>2.3954032218555787</v>
      </c>
      <c r="S256" s="55">
        <v>6.8099083791962745</v>
      </c>
      <c r="T256" s="55">
        <v>8.3978825352823367</v>
      </c>
      <c r="U256" s="49"/>
    </row>
    <row r="257" spans="2:21" x14ac:dyDescent="0.35">
      <c r="B257" s="24">
        <v>237</v>
      </c>
      <c r="C257" s="18">
        <v>0.83964638019548077</v>
      </c>
      <c r="D257" s="18">
        <v>0.12331561814924054</v>
      </c>
      <c r="E257" s="18">
        <v>2.7354033316905866E-2</v>
      </c>
      <c r="F257" s="18">
        <v>4.0213173415724855E-3</v>
      </c>
      <c r="G257" s="18">
        <v>9.6302511287358304E-4</v>
      </c>
      <c r="H257" s="18">
        <v>1.6184006996929027E-4</v>
      </c>
      <c r="I257" s="18">
        <v>4.5377858139581126E-3</v>
      </c>
      <c r="J257" s="4"/>
      <c r="K257" s="54">
        <v>5.9483745872834692</v>
      </c>
      <c r="L257" s="55">
        <v>1.2180466291880065</v>
      </c>
      <c r="M257" s="55">
        <v>2.4405021740316557</v>
      </c>
      <c r="N257" s="55">
        <v>10.233165502841072</v>
      </c>
      <c r="O257" s="55">
        <v>5.4950210147797334</v>
      </c>
      <c r="P257" s="55">
        <v>2.9688251394560834</v>
      </c>
      <c r="Q257" s="55">
        <v>1.5768690765695625</v>
      </c>
      <c r="R257" s="55">
        <v>2.2060597326596909</v>
      </c>
      <c r="S257" s="55">
        <v>4.7762677848167687</v>
      </c>
      <c r="T257" s="55">
        <v>11.879476604068476</v>
      </c>
      <c r="U257" s="49"/>
    </row>
    <row r="258" spans="2:21" x14ac:dyDescent="0.35">
      <c r="B258" s="24">
        <v>238</v>
      </c>
      <c r="C258" s="18">
        <v>0.83962955111188353</v>
      </c>
      <c r="D258" s="18">
        <v>0.12331314652678659</v>
      </c>
      <c r="E258" s="18">
        <v>2.7353485058348136E-2</v>
      </c>
      <c r="F258" s="18">
        <v>4.0212367420638011E-3</v>
      </c>
      <c r="G258" s="18">
        <v>9.6300581090252358E-4</v>
      </c>
      <c r="H258" s="18">
        <v>1.6183682619889939E-4</v>
      </c>
      <c r="I258" s="18">
        <v>4.557737923817134E-3</v>
      </c>
      <c r="J258" s="4"/>
      <c r="K258" s="54">
        <v>2.2268808586728612</v>
      </c>
      <c r="L258" s="55">
        <v>11.510368831541699</v>
      </c>
      <c r="M258" s="55">
        <v>1.1355945322930361</v>
      </c>
      <c r="N258" s="55">
        <v>3.6402804462900122</v>
      </c>
      <c r="O258" s="55">
        <v>5.4868706889059053</v>
      </c>
      <c r="P258" s="55">
        <v>4.8979409833739185</v>
      </c>
      <c r="Q258" s="55">
        <v>2.4945173061367529</v>
      </c>
      <c r="R258" s="55">
        <v>4.9699706135441897</v>
      </c>
      <c r="S258" s="55">
        <v>4.5547331442353727</v>
      </c>
      <c r="T258" s="55">
        <v>1.8292031009578986</v>
      </c>
      <c r="U258" s="49"/>
    </row>
    <row r="259" spans="2:21" x14ac:dyDescent="0.35">
      <c r="B259" s="24">
        <v>239</v>
      </c>
      <c r="C259" s="18">
        <v>0.8396127223655927</v>
      </c>
      <c r="D259" s="18">
        <v>0.1233106749538715</v>
      </c>
      <c r="E259" s="18">
        <v>2.7352936810779181E-2</v>
      </c>
      <c r="F259" s="18">
        <v>4.0211561441705779E-3</v>
      </c>
      <c r="G259" s="18">
        <v>9.6298650931833456E-4</v>
      </c>
      <c r="H259" s="18">
        <v>1.6183358249352361E-4</v>
      </c>
      <c r="I259" s="18">
        <v>4.5776896337748002E-3</v>
      </c>
      <c r="J259" s="4"/>
      <c r="K259" s="54">
        <v>3.7147169408290628</v>
      </c>
      <c r="L259" s="55">
        <v>3.4264563748999874</v>
      </c>
      <c r="M259" s="55">
        <v>2.7019603871958555</v>
      </c>
      <c r="N259" s="55">
        <v>1.5160393861165757</v>
      </c>
      <c r="O259" s="55">
        <v>4.9971272452234938</v>
      </c>
      <c r="P259" s="55">
        <v>5.9873347263012393</v>
      </c>
      <c r="Q259" s="55">
        <v>4.6263690206839163</v>
      </c>
      <c r="R259" s="55">
        <v>2.4013393694016738</v>
      </c>
      <c r="S259" s="55">
        <v>1.9469889048831046</v>
      </c>
      <c r="T259" s="55">
        <v>5.761953378539685</v>
      </c>
      <c r="U259" s="49"/>
    </row>
    <row r="260" spans="2:21" x14ac:dyDescent="0.35">
      <c r="B260" s="24">
        <v>240</v>
      </c>
      <c r="C260" s="18">
        <v>0.8395958939566015</v>
      </c>
      <c r="D260" s="18">
        <v>0.12330820343049431</v>
      </c>
      <c r="E260" s="18">
        <v>2.7352388574198788E-2</v>
      </c>
      <c r="F260" s="18">
        <v>4.021075547892783E-3</v>
      </c>
      <c r="G260" s="18">
        <v>9.6296720812100839E-4</v>
      </c>
      <c r="H260" s="18">
        <v>1.6183033885316161E-4</v>
      </c>
      <c r="I260" s="18">
        <v>4.5976409438391276E-3</v>
      </c>
      <c r="J260" s="4"/>
      <c r="K260" s="54">
        <v>4.8624569257974484</v>
      </c>
      <c r="L260" s="55">
        <v>7.5050060051678411</v>
      </c>
      <c r="M260" s="55">
        <v>3.5460418316720479</v>
      </c>
      <c r="N260" s="55">
        <v>12.316300958963302</v>
      </c>
      <c r="O260" s="55">
        <v>2.6216271246846601</v>
      </c>
      <c r="P260" s="55">
        <v>1.1069081123951146</v>
      </c>
      <c r="Q260" s="55">
        <v>2.1907152161895258</v>
      </c>
      <c r="R260" s="55">
        <v>6.6830891814893567</v>
      </c>
      <c r="S260" s="55">
        <v>2.767886112358243</v>
      </c>
      <c r="T260" s="55">
        <v>17.496442571529066</v>
      </c>
      <c r="U260" s="49"/>
    </row>
    <row r="261" spans="2:21" x14ac:dyDescent="0.35">
      <c r="B261" s="24">
        <v>241</v>
      </c>
      <c r="C261" s="18">
        <v>0.83957906588490305</v>
      </c>
      <c r="D261" s="18">
        <v>0.12330573195665401</v>
      </c>
      <c r="E261" s="18">
        <v>2.7351840348606733E-2</v>
      </c>
      <c r="F261" s="18">
        <v>4.0209949532303843E-3</v>
      </c>
      <c r="G261" s="18">
        <v>9.629479073105376E-4</v>
      </c>
      <c r="H261" s="18">
        <v>1.6182709527781206E-4</v>
      </c>
      <c r="I261" s="18">
        <v>4.6175918540181304E-3</v>
      </c>
      <c r="J261" s="4"/>
      <c r="K261" s="54">
        <v>2.078580801868025</v>
      </c>
      <c r="L261" s="55">
        <v>6.2229484011906422</v>
      </c>
      <c r="M261" s="55">
        <v>8.8213360335498301</v>
      </c>
      <c r="N261" s="55">
        <v>1.3018672610449278</v>
      </c>
      <c r="O261" s="55">
        <v>2.4063221507569352</v>
      </c>
      <c r="P261" s="55">
        <v>1.4074973838268923</v>
      </c>
      <c r="Q261" s="55">
        <v>2.9410999364863453</v>
      </c>
      <c r="R261" s="55">
        <v>2.6536806865805138</v>
      </c>
      <c r="S261" s="55">
        <v>7.8203989969993426</v>
      </c>
      <c r="T261" s="55">
        <v>16.777239177456735</v>
      </c>
      <c r="U261" s="49"/>
    </row>
    <row r="262" spans="2:21" x14ac:dyDescent="0.35">
      <c r="B262" s="24">
        <v>242</v>
      </c>
      <c r="C262" s="18">
        <v>0.83956223815049069</v>
      </c>
      <c r="D262" s="18">
        <v>0.12330326053234963</v>
      </c>
      <c r="E262" s="18">
        <v>2.7351292134002798E-2</v>
      </c>
      <c r="F262" s="18">
        <v>4.0209143601833497E-3</v>
      </c>
      <c r="G262" s="18">
        <v>9.6292860688691382E-4</v>
      </c>
      <c r="H262" s="18">
        <v>1.6182385176747373E-4</v>
      </c>
      <c r="I262" s="18">
        <v>4.637542364319824E-3</v>
      </c>
      <c r="J262" s="4"/>
      <c r="K262" s="54">
        <v>3.8573326058932218</v>
      </c>
      <c r="L262" s="55">
        <v>4.1399571150339076</v>
      </c>
      <c r="M262" s="55">
        <v>3.0011913275098085</v>
      </c>
      <c r="N262" s="55">
        <v>2.7944386372914076</v>
      </c>
      <c r="O262" s="55">
        <v>2.7340738524093169</v>
      </c>
      <c r="P262" s="55">
        <v>14.921357083161219</v>
      </c>
      <c r="Q262" s="55">
        <v>7.5055251315357507</v>
      </c>
      <c r="R262" s="55">
        <v>1.4132091646949221</v>
      </c>
      <c r="S262" s="55">
        <v>3.4134472723006883</v>
      </c>
      <c r="T262" s="55">
        <v>4.0278133575696771</v>
      </c>
      <c r="U262" s="49"/>
    </row>
    <row r="263" spans="2:21" x14ac:dyDescent="0.35">
      <c r="B263" s="24">
        <v>243</v>
      </c>
      <c r="C263" s="18">
        <v>0.83954541075335765</v>
      </c>
      <c r="D263" s="18">
        <v>0.12330078915758014</v>
      </c>
      <c r="E263" s="18">
        <v>2.7350743930386764E-2</v>
      </c>
      <c r="F263" s="18">
        <v>4.0208337687516454E-3</v>
      </c>
      <c r="G263" s="18">
        <v>9.629093068501298E-4</v>
      </c>
      <c r="H263" s="18">
        <v>1.6182060832214525E-4</v>
      </c>
      <c r="I263" s="18">
        <v>4.6574924747522237E-3</v>
      </c>
      <c r="J263" s="4"/>
      <c r="K263" s="54">
        <v>4.8929809991726163</v>
      </c>
      <c r="L263" s="55">
        <v>9.4297123956583846</v>
      </c>
      <c r="M263" s="55">
        <v>1.3937276170780482</v>
      </c>
      <c r="N263" s="55">
        <v>9.5647683758978133</v>
      </c>
      <c r="O263" s="55">
        <v>3.9661311938327368</v>
      </c>
      <c r="P263" s="55">
        <v>4.3242632375729286</v>
      </c>
      <c r="Q263" s="55">
        <v>1.9790611078727223</v>
      </c>
      <c r="R263" s="55">
        <v>2.6297466071796265</v>
      </c>
      <c r="S263" s="55">
        <v>5.0469823281049679</v>
      </c>
      <c r="T263" s="55">
        <v>3.0123870772828116</v>
      </c>
      <c r="U263" s="49"/>
    </row>
    <row r="264" spans="2:21" x14ac:dyDescent="0.35">
      <c r="B264" s="24">
        <v>244</v>
      </c>
      <c r="C264" s="18">
        <v>0.83952858369349703</v>
      </c>
      <c r="D264" s="18">
        <v>0.12329831783234457</v>
      </c>
      <c r="E264" s="18">
        <v>2.7350195737758407E-2</v>
      </c>
      <c r="F264" s="18">
        <v>4.0207531789352409E-3</v>
      </c>
      <c r="G264" s="18">
        <v>9.628900072001774E-4</v>
      </c>
      <c r="H264" s="18">
        <v>1.6181736494182538E-4</v>
      </c>
      <c r="I264" s="18">
        <v>4.677442185323343E-3</v>
      </c>
      <c r="J264" s="4"/>
      <c r="K264" s="54">
        <v>4.4059861617001559</v>
      </c>
      <c r="L264" s="55">
        <v>4.7527266931966849</v>
      </c>
      <c r="M264" s="55">
        <v>4.5963595782468225</v>
      </c>
      <c r="N264" s="55">
        <v>4.9990749422064038</v>
      </c>
      <c r="O264" s="55">
        <v>2.2871688291166894</v>
      </c>
      <c r="P264" s="55">
        <v>5.287717007089074</v>
      </c>
      <c r="Q264" s="55">
        <v>4.3803167996774697</v>
      </c>
      <c r="R264" s="55">
        <v>1.9424635269643478</v>
      </c>
      <c r="S264" s="55">
        <v>1.488869275315956</v>
      </c>
      <c r="T264" s="55">
        <v>3.333898633316505</v>
      </c>
      <c r="U264" s="49"/>
    </row>
    <row r="265" spans="2:21" x14ac:dyDescent="0.35">
      <c r="B265" s="24">
        <v>245</v>
      </c>
      <c r="C265" s="18">
        <v>0.83951175697090241</v>
      </c>
      <c r="D265" s="18">
        <v>0.12329584655664191</v>
      </c>
      <c r="E265" s="18">
        <v>2.7349647556117507E-2</v>
      </c>
      <c r="F265" s="18">
        <v>4.0206725907341034E-3</v>
      </c>
      <c r="G265" s="18">
        <v>9.6287070793704915E-4</v>
      </c>
      <c r="H265" s="18">
        <v>1.6181412162651274E-4</v>
      </c>
      <c r="I265" s="18">
        <v>4.6973914960411972E-3</v>
      </c>
      <c r="J265" s="4"/>
      <c r="K265" s="54">
        <v>4.0768170146819607</v>
      </c>
      <c r="L265" s="55">
        <v>4.0595776340488312</v>
      </c>
      <c r="M265" s="55">
        <v>1.6972918369932408</v>
      </c>
      <c r="N265" s="55">
        <v>4.9291481121086242</v>
      </c>
      <c r="O265" s="55">
        <v>1.0308654163544779</v>
      </c>
      <c r="P265" s="55">
        <v>2.0217503995387629</v>
      </c>
      <c r="Q265" s="55">
        <v>2.7577540187761986</v>
      </c>
      <c r="R265" s="55">
        <v>5.0429498574836984</v>
      </c>
      <c r="S265" s="55">
        <v>4.4968538632130581</v>
      </c>
      <c r="T265" s="55">
        <v>5.0152578400205057</v>
      </c>
      <c r="U265" s="49"/>
    </row>
    <row r="266" spans="2:21" x14ac:dyDescent="0.35">
      <c r="B266" s="24">
        <v>246</v>
      </c>
      <c r="C266" s="18">
        <v>0.83949493058556668</v>
      </c>
      <c r="D266" s="18">
        <v>0.12329337533047119</v>
      </c>
      <c r="E266" s="18">
        <v>2.7349099385463847E-2</v>
      </c>
      <c r="F266" s="18">
        <v>4.0205920041481999E-3</v>
      </c>
      <c r="G266" s="18">
        <v>9.6285140906073735E-4</v>
      </c>
      <c r="H266" s="18">
        <v>1.6181087837620605E-4</v>
      </c>
      <c r="I266" s="18">
        <v>4.7173404069138E-3</v>
      </c>
      <c r="J266" s="4"/>
      <c r="K266" s="54">
        <v>1.806832095014357</v>
      </c>
      <c r="L266" s="55">
        <v>3.4463865931310558</v>
      </c>
      <c r="M266" s="55">
        <v>8.2966510928463872</v>
      </c>
      <c r="N266" s="55">
        <v>1.185550699360598</v>
      </c>
      <c r="O266" s="55">
        <v>3.0270155775587022</v>
      </c>
      <c r="P266" s="55">
        <v>5.0532587184073652</v>
      </c>
      <c r="Q266" s="55">
        <v>1.6647723249979578</v>
      </c>
      <c r="R266" s="55">
        <v>4.6143899240761286</v>
      </c>
      <c r="S266" s="55">
        <v>4.7087033330086543</v>
      </c>
      <c r="T266" s="55">
        <v>3.2339726041009587</v>
      </c>
      <c r="U266" s="49"/>
    </row>
    <row r="267" spans="2:21" x14ac:dyDescent="0.35">
      <c r="B267" s="24">
        <v>247</v>
      </c>
      <c r="C267" s="18">
        <v>0.83947810453748317</v>
      </c>
      <c r="D267" s="18">
        <v>0.12329090415383141</v>
      </c>
      <c r="E267" s="18">
        <v>2.7348551225797203E-2</v>
      </c>
      <c r="F267" s="18">
        <v>4.0205114191774975E-3</v>
      </c>
      <c r="G267" s="18">
        <v>9.6283211057123397E-4</v>
      </c>
      <c r="H267" s="18">
        <v>1.6180763519090406E-4</v>
      </c>
      <c r="I267" s="18">
        <v>4.7372889179491656E-3</v>
      </c>
      <c r="J267" s="4"/>
      <c r="K267" s="54">
        <v>1.6407659829018664</v>
      </c>
      <c r="L267" s="55">
        <v>2.5596519239753834</v>
      </c>
      <c r="M267" s="55">
        <v>2.0295177499649304</v>
      </c>
      <c r="N267" s="55">
        <v>6.2152671670198014</v>
      </c>
      <c r="O267" s="55">
        <v>6.5119439852419232</v>
      </c>
      <c r="P267" s="55">
        <v>10.727937276020121</v>
      </c>
      <c r="Q267" s="55">
        <v>9.801174312480045</v>
      </c>
      <c r="R267" s="55">
        <v>2.4935301724565595</v>
      </c>
      <c r="S267" s="55">
        <v>8.9106441620430665</v>
      </c>
      <c r="T267" s="55">
        <v>4.7627565886254413</v>
      </c>
      <c r="U267" s="49"/>
    </row>
    <row r="268" spans="2:21" x14ac:dyDescent="0.35">
      <c r="B268" s="24">
        <v>248</v>
      </c>
      <c r="C268" s="18">
        <v>0.83946127882664523</v>
      </c>
      <c r="D268" s="18">
        <v>0.12328843302672156</v>
      </c>
      <c r="E268" s="18">
        <v>2.734800307711736E-2</v>
      </c>
      <c r="F268" s="18">
        <v>4.0204308358219656E-3</v>
      </c>
      <c r="G268" s="18">
        <v>9.6281281246853143E-4</v>
      </c>
      <c r="H268" s="18">
        <v>1.6180439207060543E-4</v>
      </c>
      <c r="I268" s="18">
        <v>4.7572370291553085E-3</v>
      </c>
      <c r="J268" s="4"/>
      <c r="K268" s="54">
        <v>3.3377355442424115</v>
      </c>
      <c r="L268" s="55">
        <v>15.462755037738372</v>
      </c>
      <c r="M268" s="55">
        <v>1.3670509429383233</v>
      </c>
      <c r="N268" s="55">
        <v>1.6976444750614337</v>
      </c>
      <c r="O268" s="55">
        <v>6.737458171389715</v>
      </c>
      <c r="P268" s="55">
        <v>3.1246738543872929</v>
      </c>
      <c r="Q268" s="55">
        <v>1.3089903060819419</v>
      </c>
      <c r="R268" s="55">
        <v>3.3120785555914027</v>
      </c>
      <c r="S268" s="55">
        <v>6.9258719046021424</v>
      </c>
      <c r="T268" s="55">
        <v>2.6774078100411982</v>
      </c>
      <c r="U268" s="49"/>
    </row>
    <row r="269" spans="2:21" x14ac:dyDescent="0.35">
      <c r="B269" s="24">
        <v>249</v>
      </c>
      <c r="C269" s="18">
        <v>0.83944445345304608</v>
      </c>
      <c r="D269" s="18">
        <v>0.12328596194914068</v>
      </c>
      <c r="E269" s="18">
        <v>2.7347454939424091E-2</v>
      </c>
      <c r="F269" s="18">
        <v>4.0203502540815707E-3</v>
      </c>
      <c r="G269" s="18">
        <v>9.6279351475262191E-4</v>
      </c>
      <c r="H269" s="18">
        <v>1.6180114901530887E-4</v>
      </c>
      <c r="I269" s="18">
        <v>4.7771847405402423E-3</v>
      </c>
      <c r="J269" s="4"/>
      <c r="K269" s="54">
        <v>3.2436224344216193</v>
      </c>
      <c r="L269" s="55">
        <v>1.0903028151341627</v>
      </c>
      <c r="M269" s="55">
        <v>2.7916687441396255</v>
      </c>
      <c r="N269" s="55">
        <v>1.7347779718674059</v>
      </c>
      <c r="O269" s="55">
        <v>2.176759295676427</v>
      </c>
      <c r="P269" s="55">
        <v>2.7215147954267156</v>
      </c>
      <c r="Q269" s="55">
        <v>1.4754271703989112</v>
      </c>
      <c r="R269" s="55">
        <v>3.9561645363759186</v>
      </c>
      <c r="S269" s="55">
        <v>12.981938712871754</v>
      </c>
      <c r="T269" s="55">
        <v>3.9650471334960589</v>
      </c>
      <c r="U269" s="49"/>
    </row>
    <row r="270" spans="2:21" x14ac:dyDescent="0.35">
      <c r="B270" s="24">
        <v>250</v>
      </c>
      <c r="C270" s="18">
        <v>0.83942762841667884</v>
      </c>
      <c r="D270" s="18">
        <v>0.12328349092108776</v>
      </c>
      <c r="E270" s="18">
        <v>2.7346906812717179E-2</v>
      </c>
      <c r="F270" s="18">
        <v>4.0202696739562796E-3</v>
      </c>
      <c r="G270" s="18">
        <v>9.6277421742349783E-4</v>
      </c>
      <c r="H270" s="18">
        <v>1.6179790602501303E-4</v>
      </c>
      <c r="I270" s="18">
        <v>4.7971320521119805E-3</v>
      </c>
      <c r="J270" s="4"/>
      <c r="K270" s="54">
        <v>2.5904869327349345</v>
      </c>
      <c r="L270" s="55">
        <v>10.819226409807575</v>
      </c>
      <c r="M270" s="55">
        <v>10.514726707605975</v>
      </c>
      <c r="N270" s="55">
        <v>1.475824657090655</v>
      </c>
      <c r="O270" s="55">
        <v>2.1795873645891186</v>
      </c>
      <c r="P270" s="55">
        <v>2.4355815147749267</v>
      </c>
      <c r="Q270" s="55">
        <v>2.6985997510372166</v>
      </c>
      <c r="R270" s="55">
        <v>1.7511107792138145</v>
      </c>
      <c r="S270" s="55">
        <v>5.8514529344055655</v>
      </c>
      <c r="T270" s="55">
        <v>2.7715541299549713</v>
      </c>
      <c r="U270" s="49"/>
    </row>
    <row r="271" spans="2:21" x14ac:dyDescent="0.35">
      <c r="B271" s="24">
        <v>251</v>
      </c>
      <c r="C271" s="18">
        <v>0.83941080371753696</v>
      </c>
      <c r="D271" s="18">
        <v>0.12328101994256178</v>
      </c>
      <c r="E271" s="18">
        <v>2.7346358696996406E-2</v>
      </c>
      <c r="F271" s="18">
        <v>4.0201890954460612E-3</v>
      </c>
      <c r="G271" s="18">
        <v>9.6275492048115096E-4</v>
      </c>
      <c r="H271" s="18">
        <v>1.6179466309971667E-4</v>
      </c>
      <c r="I271" s="18">
        <v>4.8170789638785358E-3</v>
      </c>
      <c r="J271" s="4"/>
      <c r="K271" s="54">
        <v>2.6413964831850922</v>
      </c>
      <c r="L271" s="55">
        <v>4.7706116605500561</v>
      </c>
      <c r="M271" s="55">
        <v>1.2653653986242395</v>
      </c>
      <c r="N271" s="55">
        <v>1.558396828363702</v>
      </c>
      <c r="O271" s="55">
        <v>1.8999440755005499</v>
      </c>
      <c r="P271" s="55">
        <v>1.1330896226089622</v>
      </c>
      <c r="Q271" s="55">
        <v>2.8880106057351229</v>
      </c>
      <c r="R271" s="55">
        <v>3.3017626521390362</v>
      </c>
      <c r="S271" s="55">
        <v>13.938939169307577</v>
      </c>
      <c r="T271" s="55">
        <v>2.6808218063115277</v>
      </c>
      <c r="U271" s="49"/>
    </row>
    <row r="272" spans="2:21" x14ac:dyDescent="0.35">
      <c r="B272" s="24">
        <v>252</v>
      </c>
      <c r="C272" s="18">
        <v>0.83939397935561355</v>
      </c>
      <c r="D272" s="18">
        <v>0.12327854901356182</v>
      </c>
      <c r="E272" s="18">
        <v>2.7345810592261547E-2</v>
      </c>
      <c r="F272" s="18">
        <v>4.0201085185508825E-3</v>
      </c>
      <c r="G272" s="18">
        <v>9.6273562392557412E-4</v>
      </c>
      <c r="H272" s="18">
        <v>1.6179142023941843E-4</v>
      </c>
      <c r="I272" s="18">
        <v>4.8370254758479227E-3</v>
      </c>
      <c r="J272" s="4"/>
      <c r="K272" s="54">
        <v>6.4184760914579799</v>
      </c>
      <c r="L272" s="55">
        <v>5.0499612692848768</v>
      </c>
      <c r="M272" s="55">
        <v>1.6210453691772917</v>
      </c>
      <c r="N272" s="55">
        <v>3.7748481564426384</v>
      </c>
      <c r="O272" s="55">
        <v>1.2715861730488818</v>
      </c>
      <c r="P272" s="55">
        <v>3.1363041502696767</v>
      </c>
      <c r="Q272" s="55">
        <v>1.3980857010645551</v>
      </c>
      <c r="R272" s="55">
        <v>1.8029306990913172</v>
      </c>
      <c r="S272" s="55">
        <v>9.1552886527467567</v>
      </c>
      <c r="T272" s="55">
        <v>1.3333570137394084</v>
      </c>
      <c r="U272" s="49"/>
    </row>
    <row r="273" spans="2:21" x14ac:dyDescent="0.35">
      <c r="B273" s="24">
        <v>253</v>
      </c>
      <c r="C273" s="18">
        <v>0.83937715533090174</v>
      </c>
      <c r="D273" s="18">
        <v>0.12327607813408682</v>
      </c>
      <c r="E273" s="18">
        <v>2.7345262498512386E-2</v>
      </c>
      <c r="F273" s="18">
        <v>4.0200279432707122E-3</v>
      </c>
      <c r="G273" s="18">
        <v>9.6271632775675909E-4</v>
      </c>
      <c r="H273" s="18">
        <v>1.6178817744411707E-4</v>
      </c>
      <c r="I273" s="18">
        <v>4.8569715880281538E-3</v>
      </c>
      <c r="J273" s="4"/>
      <c r="K273" s="54">
        <v>9.8785102214208713</v>
      </c>
      <c r="L273" s="55">
        <v>17.830759657861133</v>
      </c>
      <c r="M273" s="55">
        <v>1.3873619483626605</v>
      </c>
      <c r="N273" s="55">
        <v>12.854361362237583</v>
      </c>
      <c r="O273" s="55">
        <v>2.5483547559757969</v>
      </c>
      <c r="P273" s="55">
        <v>9.1146226288591379</v>
      </c>
      <c r="Q273" s="55">
        <v>3.4350346638097453</v>
      </c>
      <c r="R273" s="55">
        <v>2.5307198237739468</v>
      </c>
      <c r="S273" s="55">
        <v>1.9499006510013879</v>
      </c>
      <c r="T273" s="55">
        <v>2.4753117779597211</v>
      </c>
      <c r="U273" s="49"/>
    </row>
    <row r="274" spans="2:21" x14ac:dyDescent="0.35">
      <c r="B274" s="24">
        <v>254</v>
      </c>
      <c r="C274" s="18">
        <v>0.83936033164339496</v>
      </c>
      <c r="D274" s="18">
        <v>0.12327360730413578</v>
      </c>
      <c r="E274" s="18">
        <v>2.7344714415748705E-2</v>
      </c>
      <c r="F274" s="18">
        <v>4.0199473696055166E-3</v>
      </c>
      <c r="G274" s="18">
        <v>9.6269703197469849E-4</v>
      </c>
      <c r="H274" s="18">
        <v>1.6178493471381123E-4</v>
      </c>
      <c r="I274" s="18">
        <v>4.8769173004272427E-3</v>
      </c>
      <c r="J274" s="4"/>
      <c r="K274" s="54">
        <v>2.9740015488536065</v>
      </c>
      <c r="L274" s="55">
        <v>4.3501179436373851</v>
      </c>
      <c r="M274" s="55">
        <v>3.2827628825213893</v>
      </c>
      <c r="N274" s="55">
        <v>1.8703115155577341</v>
      </c>
      <c r="O274" s="55">
        <v>16.619987852897367</v>
      </c>
      <c r="P274" s="55">
        <v>4.0175969821169168</v>
      </c>
      <c r="Q274" s="55">
        <v>14.462315314397095</v>
      </c>
      <c r="R274" s="55">
        <v>3.437303549937015</v>
      </c>
      <c r="S274" s="55">
        <v>4.2177911815342473</v>
      </c>
      <c r="T274" s="55">
        <v>1.1232050529764819</v>
      </c>
      <c r="U274" s="49"/>
    </row>
    <row r="275" spans="2:21" x14ac:dyDescent="0.35">
      <c r="B275" s="24">
        <v>255</v>
      </c>
      <c r="C275" s="18">
        <v>0.83934350829308635</v>
      </c>
      <c r="D275" s="18">
        <v>0.12327113652370775</v>
      </c>
      <c r="E275" s="18">
        <v>2.7344166343970279E-2</v>
      </c>
      <c r="F275" s="18">
        <v>4.0198667975552644E-3</v>
      </c>
      <c r="G275" s="18">
        <v>9.626777365793844E-4</v>
      </c>
      <c r="H275" s="18">
        <v>1.6178169204849962E-4</v>
      </c>
      <c r="I275" s="18">
        <v>4.8968626130532012E-3</v>
      </c>
      <c r="J275" s="4"/>
      <c r="K275" s="54">
        <v>2.8148983627401511</v>
      </c>
      <c r="L275" s="55">
        <v>1.0062153903102644</v>
      </c>
      <c r="M275" s="55">
        <v>6.5586814996096026</v>
      </c>
      <c r="N275" s="55">
        <v>8.4720310659350204</v>
      </c>
      <c r="O275" s="55">
        <v>5.6025076402707636</v>
      </c>
      <c r="P275" s="55">
        <v>2.0754570564714472</v>
      </c>
      <c r="Q275" s="55">
        <v>4.5573769855408273</v>
      </c>
      <c r="R275" s="55">
        <v>6.1579620097122856</v>
      </c>
      <c r="S275" s="55">
        <v>3.0205207604415238</v>
      </c>
      <c r="T275" s="55">
        <v>1.9336926655717648</v>
      </c>
      <c r="U275" s="49"/>
    </row>
    <row r="276" spans="2:21" x14ac:dyDescent="0.35">
      <c r="B276" s="24">
        <v>256</v>
      </c>
      <c r="C276" s="18">
        <v>0.83932668527996923</v>
      </c>
      <c r="D276" s="18">
        <v>0.12326866579280174</v>
      </c>
      <c r="E276" s="18">
        <v>2.7343618283176885E-2</v>
      </c>
      <c r="F276" s="18">
        <v>4.0197862271199218E-3</v>
      </c>
      <c r="G276" s="18">
        <v>9.6265844157080924E-4</v>
      </c>
      <c r="H276" s="18">
        <v>1.6177844944818094E-4</v>
      </c>
      <c r="I276" s="18">
        <v>4.9168075259140428E-3</v>
      </c>
      <c r="J276" s="4"/>
      <c r="K276" s="54">
        <v>1.8831942900245322</v>
      </c>
      <c r="L276" s="55">
        <v>7.2691902220571443</v>
      </c>
      <c r="M276" s="55">
        <v>4.7480663831826853</v>
      </c>
      <c r="N276" s="55">
        <v>2.6512280660582297</v>
      </c>
      <c r="O276" s="55">
        <v>1.5252692074284151</v>
      </c>
      <c r="P276" s="55">
        <v>8.8290929287379551</v>
      </c>
      <c r="Q276" s="55">
        <v>1.0052825201935784</v>
      </c>
      <c r="R276" s="55">
        <v>5.3014747573238701</v>
      </c>
      <c r="S276" s="55">
        <v>2.8267670352490564</v>
      </c>
      <c r="T276" s="55">
        <v>12.143256791071682</v>
      </c>
      <c r="U276" s="49"/>
    </row>
    <row r="277" spans="2:21" x14ac:dyDescent="0.35">
      <c r="B277" s="24">
        <v>257</v>
      </c>
      <c r="C277" s="18">
        <v>0.83930986260403673</v>
      </c>
      <c r="D277" s="18">
        <v>0.12326619511141673</v>
      </c>
      <c r="E277" s="18">
        <v>2.7343070233368311E-2</v>
      </c>
      <c r="F277" s="18">
        <v>4.0197056582994585E-3</v>
      </c>
      <c r="G277" s="18">
        <v>9.6263914694896487E-4</v>
      </c>
      <c r="H277" s="18">
        <v>1.6177520691285395E-4</v>
      </c>
      <c r="I277" s="18">
        <v>4.9367520390177794E-3</v>
      </c>
      <c r="J277" s="4"/>
      <c r="K277" s="54">
        <v>2.4814426097623565</v>
      </c>
      <c r="L277" s="55">
        <v>6.7660137775985145</v>
      </c>
      <c r="M277" s="55">
        <v>2.4641250401831458</v>
      </c>
      <c r="N277" s="55">
        <v>3.6453571339463116</v>
      </c>
      <c r="O277" s="55">
        <v>2.9733017544790425</v>
      </c>
      <c r="P277" s="55">
        <v>2.3385504224416693</v>
      </c>
      <c r="Q277" s="55">
        <v>3.0434827789390124</v>
      </c>
      <c r="R277" s="55">
        <v>8.6939092673232778</v>
      </c>
      <c r="S277" s="55">
        <v>6.8529447208446008</v>
      </c>
      <c r="T277" s="55">
        <v>7.1002033023553039</v>
      </c>
      <c r="U277" s="49"/>
    </row>
    <row r="278" spans="2:21" x14ac:dyDescent="0.35">
      <c r="B278" s="24">
        <v>258</v>
      </c>
      <c r="C278" s="18">
        <v>0.83929304026528206</v>
      </c>
      <c r="D278" s="18">
        <v>0.12326372447955175</v>
      </c>
      <c r="E278" s="18">
        <v>2.7342522194544333E-2</v>
      </c>
      <c r="F278" s="18">
        <v>4.0196250910938406E-3</v>
      </c>
      <c r="G278" s="18">
        <v>9.6261985271384393E-4</v>
      </c>
      <c r="H278" s="18">
        <v>1.6177196444251723E-4</v>
      </c>
      <c r="I278" s="18">
        <v>4.9566961523724237E-3</v>
      </c>
      <c r="J278" s="4"/>
      <c r="K278" s="54">
        <v>2.1091678484002525</v>
      </c>
      <c r="L278" s="55">
        <v>3.4551469855514139</v>
      </c>
      <c r="M278" s="55">
        <v>2.8245422884051044</v>
      </c>
      <c r="N278" s="55">
        <v>3.0328303884396717</v>
      </c>
      <c r="O278" s="55">
        <v>1.3326784693009126</v>
      </c>
      <c r="P278" s="55">
        <v>3.5312078787000103</v>
      </c>
      <c r="Q278" s="55">
        <v>4.7430620892156998</v>
      </c>
      <c r="R278" s="55">
        <v>8.7600708933181419</v>
      </c>
      <c r="S278" s="55">
        <v>4.5206007414744134</v>
      </c>
      <c r="T278" s="55">
        <v>3.5469778717287843</v>
      </c>
      <c r="U278" s="49"/>
    </row>
    <row r="279" spans="2:21" x14ac:dyDescent="0.35">
      <c r="B279" s="24">
        <v>259</v>
      </c>
      <c r="C279" s="18">
        <v>0.83927621826369858</v>
      </c>
      <c r="D279" s="18">
        <v>0.12326125389720577</v>
      </c>
      <c r="E279" s="18">
        <v>2.7341974166704731E-2</v>
      </c>
      <c r="F279" s="18">
        <v>4.0195445255030359E-3</v>
      </c>
      <c r="G279" s="18">
        <v>9.6260055886543861E-4</v>
      </c>
      <c r="H279" s="18">
        <v>1.6176872203716957E-4</v>
      </c>
      <c r="I279" s="18">
        <v>4.9766398659859884E-3</v>
      </c>
      <c r="J279" s="4"/>
      <c r="K279" s="54">
        <v>5.3855574771100212</v>
      </c>
      <c r="L279" s="55">
        <v>1.7403071901901495</v>
      </c>
      <c r="M279" s="55">
        <v>1.5607149536261979</v>
      </c>
      <c r="N279" s="55">
        <v>1.9786512428962446</v>
      </c>
      <c r="O279" s="55">
        <v>4.2564186937544033</v>
      </c>
      <c r="P279" s="55">
        <v>1.3034128229127944</v>
      </c>
      <c r="Q279" s="55">
        <v>1.5132971648921818</v>
      </c>
      <c r="R279" s="55">
        <v>1.4844778467015709</v>
      </c>
      <c r="S279" s="55">
        <v>1.9229758378394544</v>
      </c>
      <c r="T279" s="55">
        <v>1.0002129749553252</v>
      </c>
      <c r="U279" s="49"/>
    </row>
    <row r="280" spans="2:21" x14ac:dyDescent="0.35">
      <c r="B280" s="24">
        <v>260</v>
      </c>
      <c r="C280" s="18">
        <v>0.83925939659927962</v>
      </c>
      <c r="D280" s="18">
        <v>0.12325878336437783</v>
      </c>
      <c r="E280" s="18">
        <v>2.7341426149849281E-2</v>
      </c>
      <c r="F280" s="18">
        <v>4.0194639615270126E-3</v>
      </c>
      <c r="G280" s="18">
        <v>9.6258126540374098E-4</v>
      </c>
      <c r="H280" s="18">
        <v>1.6176547969680964E-4</v>
      </c>
      <c r="I280" s="18">
        <v>4.9965831798664852E-3</v>
      </c>
      <c r="J280" s="4"/>
      <c r="K280" s="54">
        <v>1.5831679005094337</v>
      </c>
      <c r="L280" s="55">
        <v>6.7057812152091731</v>
      </c>
      <c r="M280" s="55">
        <v>4.5494524412712565</v>
      </c>
      <c r="N280" s="55">
        <v>2.2595021243957896</v>
      </c>
      <c r="O280" s="55">
        <v>1.4849269784353532</v>
      </c>
      <c r="P280" s="55">
        <v>13.859794618737901</v>
      </c>
      <c r="Q280" s="55">
        <v>10.541288174378373</v>
      </c>
      <c r="R280" s="55">
        <v>4.8745449957471223</v>
      </c>
      <c r="S280" s="55">
        <v>5.3056645899687691</v>
      </c>
      <c r="T280" s="55">
        <v>1.1308396991374892</v>
      </c>
      <c r="U280" s="49"/>
    </row>
    <row r="281" spans="2:21" x14ac:dyDescent="0.35">
      <c r="B281" s="24">
        <v>261</v>
      </c>
      <c r="C281" s="18">
        <v>0.83924257527201818</v>
      </c>
      <c r="D281" s="18">
        <v>0.12325631288106695</v>
      </c>
      <c r="E281" s="18">
        <v>2.7340878143977766E-2</v>
      </c>
      <c r="F281" s="18">
        <v>4.0193833991657374E-3</v>
      </c>
      <c r="G281" s="18">
        <v>9.6256197232874347E-4</v>
      </c>
      <c r="H281" s="18">
        <v>1.6176223742143616E-4</v>
      </c>
      <c r="I281" s="18">
        <v>5.0165260940219251E-3</v>
      </c>
      <c r="J281" s="4"/>
      <c r="K281" s="54">
        <v>1.9908183562890009</v>
      </c>
      <c r="L281" s="55">
        <v>2.1026197704174487</v>
      </c>
      <c r="M281" s="55">
        <v>5.9596333258701044</v>
      </c>
      <c r="N281" s="55">
        <v>1.2105020272153904</v>
      </c>
      <c r="O281" s="55">
        <v>7.8821028281855128</v>
      </c>
      <c r="P281" s="55">
        <v>1.305360644635013</v>
      </c>
      <c r="Q281" s="55">
        <v>6.4797978288937923</v>
      </c>
      <c r="R281" s="55">
        <v>2.7232673924898432</v>
      </c>
      <c r="S281" s="55">
        <v>2.0694348549385388</v>
      </c>
      <c r="T281" s="55">
        <v>1.3947586700122494</v>
      </c>
      <c r="U281" s="49"/>
    </row>
    <row r="282" spans="2:21" x14ac:dyDescent="0.35">
      <c r="B282" s="24">
        <v>262</v>
      </c>
      <c r="C282" s="18">
        <v>0.83922575428190771</v>
      </c>
      <c r="D282" s="18">
        <v>0.12325384244727208</v>
      </c>
      <c r="E282" s="18">
        <v>2.7340330149089969E-2</v>
      </c>
      <c r="F282" s="18">
        <v>4.0193028384191793E-3</v>
      </c>
      <c r="G282" s="18">
        <v>9.6254267964043815E-4</v>
      </c>
      <c r="H282" s="18">
        <v>1.6175899521104779E-4</v>
      </c>
      <c r="I282" s="18">
        <v>5.0364686084603209E-3</v>
      </c>
      <c r="J282" s="4"/>
      <c r="K282" s="54">
        <v>8.3915054522323018</v>
      </c>
      <c r="L282" s="55">
        <v>2.1377716268203284</v>
      </c>
      <c r="M282" s="55">
        <v>2.2826919589148424</v>
      </c>
      <c r="N282" s="55">
        <v>3.5692580427758367</v>
      </c>
      <c r="O282" s="55">
        <v>10.260372179037962</v>
      </c>
      <c r="P282" s="55">
        <v>6.9109461680318596</v>
      </c>
      <c r="Q282" s="55">
        <v>1.9953644984766021</v>
      </c>
      <c r="R282" s="55">
        <v>2.6308553599500812</v>
      </c>
      <c r="S282" s="55">
        <v>3.3028362219871998</v>
      </c>
      <c r="T282" s="55">
        <v>4.5488827418093578</v>
      </c>
      <c r="U282" s="49"/>
    </row>
    <row r="283" spans="2:21" x14ac:dyDescent="0.35">
      <c r="B283" s="24">
        <v>263</v>
      </c>
      <c r="C283" s="18">
        <v>0.83920893362894133</v>
      </c>
      <c r="D283" s="18">
        <v>0.12325137206299229</v>
      </c>
      <c r="E283" s="18">
        <v>2.7339782165185664E-2</v>
      </c>
      <c r="F283" s="18">
        <v>4.0192222792873053E-3</v>
      </c>
      <c r="G283" s="18">
        <v>9.6252338733881745E-4</v>
      </c>
      <c r="H283" s="18">
        <v>1.6175575306564324E-4</v>
      </c>
      <c r="I283" s="18">
        <v>5.0564107231896834E-3</v>
      </c>
      <c r="J283" s="4"/>
      <c r="K283" s="54">
        <v>2.3350514262054523</v>
      </c>
      <c r="L283" s="55">
        <v>6.5569917248682206</v>
      </c>
      <c r="M283" s="55">
        <v>1.9255824416101324</v>
      </c>
      <c r="N283" s="55">
        <v>4.5447807156554179</v>
      </c>
      <c r="O283" s="55">
        <v>1.1907637165276224</v>
      </c>
      <c r="P283" s="55">
        <v>11.566623047575218</v>
      </c>
      <c r="Q283" s="55">
        <v>7.4745834458678164</v>
      </c>
      <c r="R283" s="55">
        <v>5.9215528039743477</v>
      </c>
      <c r="S283" s="55">
        <v>2.8817951591291382</v>
      </c>
      <c r="T283" s="55">
        <v>1.7979378932546646</v>
      </c>
      <c r="U283" s="49"/>
    </row>
    <row r="284" spans="2:21" x14ac:dyDescent="0.35">
      <c r="B284" s="24">
        <v>264</v>
      </c>
      <c r="C284" s="18">
        <v>0.83919211331311239</v>
      </c>
      <c r="D284" s="18">
        <v>0.12324890172822657</v>
      </c>
      <c r="E284" s="18">
        <v>2.7339234192264632E-2</v>
      </c>
      <c r="F284" s="18">
        <v>4.0191417217700816E-3</v>
      </c>
      <c r="G284" s="18">
        <v>9.6250409542387343E-4</v>
      </c>
      <c r="H284" s="18">
        <v>1.6175251098522118E-4</v>
      </c>
      <c r="I284" s="18">
        <v>5.0763524382180245E-3</v>
      </c>
      <c r="J284" s="4"/>
      <c r="K284" s="54">
        <v>2.677639897522238</v>
      </c>
      <c r="L284" s="55">
        <v>3.3494996326656477</v>
      </c>
      <c r="M284" s="55">
        <v>2.2625800967832759</v>
      </c>
      <c r="N284" s="55">
        <v>2.3171294479974955</v>
      </c>
      <c r="O284" s="55">
        <v>2.3326523439824194</v>
      </c>
      <c r="P284" s="55">
        <v>2.4071860995901568</v>
      </c>
      <c r="Q284" s="55">
        <v>4.8129614780531345</v>
      </c>
      <c r="R284" s="55">
        <v>3.6136585805780959</v>
      </c>
      <c r="S284" s="55">
        <v>1.6652075392636316</v>
      </c>
      <c r="T284" s="55">
        <v>5.8066814030625853</v>
      </c>
      <c r="U284" s="49"/>
    </row>
    <row r="285" spans="2:21" x14ac:dyDescent="0.35">
      <c r="B285" s="24">
        <v>265</v>
      </c>
      <c r="C285" s="18">
        <v>0.83917529333441399</v>
      </c>
      <c r="D285" s="18">
        <v>0.1232464314429739</v>
      </c>
      <c r="E285" s="18">
        <v>2.7338686230326661E-2</v>
      </c>
      <c r="F285" s="18">
        <v>4.0190611658674777E-3</v>
      </c>
      <c r="G285" s="18">
        <v>9.6248480389559841E-4</v>
      </c>
      <c r="H285" s="18">
        <v>1.6174926896978035E-4</v>
      </c>
      <c r="I285" s="18">
        <v>5.0962937535533551E-3</v>
      </c>
      <c r="J285" s="4"/>
      <c r="K285" s="54">
        <v>4.6346203603251999</v>
      </c>
      <c r="L285" s="55">
        <v>5.5914790833661669</v>
      </c>
      <c r="M285" s="55">
        <v>2.0899427805856208</v>
      </c>
      <c r="N285" s="55">
        <v>3.1340143237098648</v>
      </c>
      <c r="O285" s="55">
        <v>2.0634777351463738</v>
      </c>
      <c r="P285" s="55">
        <v>1.4851945558791093</v>
      </c>
      <c r="Q285" s="55">
        <v>12.466452808441986</v>
      </c>
      <c r="R285" s="55">
        <v>4.0281219570703515</v>
      </c>
      <c r="S285" s="55">
        <v>1.3773894993450853</v>
      </c>
      <c r="T285" s="55">
        <v>5.004175584663435</v>
      </c>
      <c r="U285" s="49"/>
    </row>
    <row r="286" spans="2:21" x14ac:dyDescent="0.35">
      <c r="B286" s="24">
        <v>266</v>
      </c>
      <c r="C286" s="18">
        <v>0.83915847369283947</v>
      </c>
      <c r="D286" s="18">
        <v>0.12324396120723331</v>
      </c>
      <c r="E286" s="18">
        <v>2.733813827937152E-2</v>
      </c>
      <c r="F286" s="18">
        <v>4.0189806115794608E-3</v>
      </c>
      <c r="G286" s="18">
        <v>9.6246551275398469E-4</v>
      </c>
      <c r="H286" s="18">
        <v>1.6174602701931945E-4</v>
      </c>
      <c r="I286" s="18">
        <v>5.1162346692036871E-3</v>
      </c>
      <c r="J286" s="4"/>
      <c r="K286" s="54">
        <v>2.4044867638994178</v>
      </c>
      <c r="L286" s="55">
        <v>2.954142880990795</v>
      </c>
      <c r="M286" s="55">
        <v>5.4488837557973415</v>
      </c>
      <c r="N286" s="55">
        <v>1.2025491397696013</v>
      </c>
      <c r="O286" s="55">
        <v>8.7153114347122109</v>
      </c>
      <c r="P286" s="55">
        <v>2.0777777911493773</v>
      </c>
      <c r="Q286" s="55">
        <v>6.6667661205596689</v>
      </c>
      <c r="R286" s="55">
        <v>5.4108692324262373</v>
      </c>
      <c r="S286" s="55">
        <v>9.6151644046601934</v>
      </c>
      <c r="T286" s="55">
        <v>2.8480010474137636</v>
      </c>
      <c r="U286" s="49"/>
    </row>
    <row r="287" spans="2:21" x14ac:dyDescent="0.35">
      <c r="B287" s="24">
        <v>267</v>
      </c>
      <c r="C287" s="18">
        <v>0.83914165438838206</v>
      </c>
      <c r="D287" s="18">
        <v>0.1232414910210038</v>
      </c>
      <c r="E287" s="18">
        <v>2.7337590339398997E-2</v>
      </c>
      <c r="F287" s="18">
        <v>4.0189000589059987E-3</v>
      </c>
      <c r="G287" s="18">
        <v>9.6244622199902446E-4</v>
      </c>
      <c r="H287" s="18">
        <v>1.6174278513383716E-4</v>
      </c>
      <c r="I287" s="18">
        <v>5.1361751851770306E-3</v>
      </c>
      <c r="J287" s="4"/>
      <c r="K287" s="54">
        <v>1.2065946871943234</v>
      </c>
      <c r="L287" s="55">
        <v>6.3300721674151443</v>
      </c>
      <c r="M287" s="55">
        <v>3.079974096842629</v>
      </c>
      <c r="N287" s="55">
        <v>1.0980210935880887</v>
      </c>
      <c r="O287" s="55">
        <v>7.9731188161613851</v>
      </c>
      <c r="P287" s="55">
        <v>1.3166691871114056</v>
      </c>
      <c r="Q287" s="55">
        <v>2.9868356224238584</v>
      </c>
      <c r="R287" s="55">
        <v>1.5379797208563335</v>
      </c>
      <c r="S287" s="55">
        <v>8.0853253429556489</v>
      </c>
      <c r="T287" s="55">
        <v>2.360817453767984</v>
      </c>
      <c r="U287" s="49"/>
    </row>
    <row r="288" spans="2:21" x14ac:dyDescent="0.35">
      <c r="B288" s="24">
        <v>268</v>
      </c>
      <c r="C288" s="18">
        <v>0.839124835421035</v>
      </c>
      <c r="D288" s="18">
        <v>0.12323902088428441</v>
      </c>
      <c r="E288" s="18">
        <v>2.7337042410408862E-2</v>
      </c>
      <c r="F288" s="18">
        <v>4.0188195078470577E-3</v>
      </c>
      <c r="G288" s="18">
        <v>9.6242693163071003E-4</v>
      </c>
      <c r="H288" s="18">
        <v>1.6173954331333217E-4</v>
      </c>
      <c r="I288" s="18">
        <v>5.1561153014813964E-3</v>
      </c>
      <c r="J288" s="4"/>
      <c r="K288" s="54">
        <v>2.0853826049681059</v>
      </c>
      <c r="L288" s="55">
        <v>2.530484234680717</v>
      </c>
      <c r="M288" s="55">
        <v>2.3371703835075537</v>
      </c>
      <c r="N288" s="55">
        <v>1.5303116149328364</v>
      </c>
      <c r="O288" s="55">
        <v>6.5385290581986037</v>
      </c>
      <c r="P288" s="55">
        <v>7.2424673843399194</v>
      </c>
      <c r="Q288" s="55">
        <v>1.9550552583138769</v>
      </c>
      <c r="R288" s="55">
        <v>3.2410212756247985</v>
      </c>
      <c r="S288" s="55">
        <v>1.4609209485119847</v>
      </c>
      <c r="T288" s="55">
        <v>2.3642438008514093</v>
      </c>
      <c r="U288" s="49"/>
    </row>
    <row r="289" spans="2:21" x14ac:dyDescent="0.35">
      <c r="B289" s="24">
        <v>269</v>
      </c>
      <c r="C289" s="18">
        <v>0.8391080167907915</v>
      </c>
      <c r="D289" s="18">
        <v>0.1232365507970741</v>
      </c>
      <c r="E289" s="18">
        <v>2.7336494492400904E-2</v>
      </c>
      <c r="F289" s="18">
        <v>4.0187389584026073E-3</v>
      </c>
      <c r="G289" s="18">
        <v>9.6240764164903369E-4</v>
      </c>
      <c r="H289" s="18">
        <v>1.6173630155780317E-4</v>
      </c>
      <c r="I289" s="18">
        <v>5.1760550181247957E-3</v>
      </c>
      <c r="J289" s="4"/>
      <c r="K289" s="54">
        <v>2.2221884954030182</v>
      </c>
      <c r="L289" s="55">
        <v>1.015509752971534</v>
      </c>
      <c r="M289" s="55">
        <v>2.2755798741339954</v>
      </c>
      <c r="N289" s="55">
        <v>7.086507604764428</v>
      </c>
      <c r="O289" s="55">
        <v>1.2587350748022519</v>
      </c>
      <c r="P289" s="55">
        <v>1.7738606935969317</v>
      </c>
      <c r="Q289" s="55">
        <v>3.1409485536127075</v>
      </c>
      <c r="R289" s="55">
        <v>17.005507299778383</v>
      </c>
      <c r="S289" s="55">
        <v>5.1438937845321719</v>
      </c>
      <c r="T289" s="55">
        <v>2.5607895197336488</v>
      </c>
      <c r="U289" s="49"/>
    </row>
    <row r="290" spans="2:21" x14ac:dyDescent="0.35">
      <c r="B290" s="24">
        <v>270</v>
      </c>
      <c r="C290" s="18">
        <v>0.8390911984976448</v>
      </c>
      <c r="D290" s="18">
        <v>0.12323408075937191</v>
      </c>
      <c r="E290" s="18">
        <v>2.7335946585374901E-2</v>
      </c>
      <c r="F290" s="18">
        <v>4.0186584105726146E-3</v>
      </c>
      <c r="G290" s="18">
        <v>9.6238835205398753E-4</v>
      </c>
      <c r="H290" s="18">
        <v>1.6173305986724889E-4</v>
      </c>
      <c r="I290" s="18">
        <v>5.1959943351152383E-3</v>
      </c>
      <c r="J290" s="4"/>
      <c r="K290" s="54">
        <v>10.147693560928989</v>
      </c>
      <c r="L290" s="55">
        <v>4.5148926340921154</v>
      </c>
      <c r="M290" s="55">
        <v>3.9633473507464392</v>
      </c>
      <c r="N290" s="55">
        <v>7.8533443780577166</v>
      </c>
      <c r="O290" s="55">
        <v>1.3741829649877622</v>
      </c>
      <c r="P290" s="55">
        <v>3.5791962425379409</v>
      </c>
      <c r="Q290" s="55">
        <v>8.8821063170266363</v>
      </c>
      <c r="R290" s="55">
        <v>2.3409559054057132</v>
      </c>
      <c r="S290" s="55">
        <v>8.5114447910532256</v>
      </c>
      <c r="T290" s="55">
        <v>3.7126876399694417</v>
      </c>
      <c r="U290" s="49"/>
    </row>
    <row r="291" spans="2:21" x14ac:dyDescent="0.35">
      <c r="B291" s="24">
        <v>271</v>
      </c>
      <c r="C291" s="18">
        <v>0.83907438054158823</v>
      </c>
      <c r="D291" s="18">
        <v>0.12323161077117682</v>
      </c>
      <c r="E291" s="18">
        <v>2.7335398689330635E-2</v>
      </c>
      <c r="F291" s="18">
        <v>4.0185778643570466E-3</v>
      </c>
      <c r="G291" s="18">
        <v>9.6236906284556396E-4</v>
      </c>
      <c r="H291" s="18">
        <v>1.6172981824166799E-4</v>
      </c>
      <c r="I291" s="18">
        <v>5.2159332524607345E-3</v>
      </c>
      <c r="J291" s="4"/>
      <c r="K291" s="54">
        <v>1.4974103700106023</v>
      </c>
      <c r="L291" s="55">
        <v>6.1070988944123474</v>
      </c>
      <c r="M291" s="55">
        <v>1.8518303035767056</v>
      </c>
      <c r="N291" s="55">
        <v>1.1518857730940817</v>
      </c>
      <c r="O291" s="55">
        <v>9.0975170048066261</v>
      </c>
      <c r="P291" s="55">
        <v>20.172501369802518</v>
      </c>
      <c r="Q291" s="55">
        <v>2.9175647344968647</v>
      </c>
      <c r="R291" s="55">
        <v>4.0291848812778657</v>
      </c>
      <c r="S291" s="55">
        <v>3.9981621842881787</v>
      </c>
      <c r="T291" s="55">
        <v>5.5889734343615114</v>
      </c>
      <c r="U291" s="49"/>
    </row>
    <row r="292" spans="2:21" x14ac:dyDescent="0.35">
      <c r="B292" s="24">
        <v>272</v>
      </c>
      <c r="C292" s="18">
        <v>0.83905756292261491</v>
      </c>
      <c r="D292" s="18">
        <v>0.12322914083248787</v>
      </c>
      <c r="E292" s="18">
        <v>2.7334850804267875E-2</v>
      </c>
      <c r="F292" s="18">
        <v>4.0184973197558713E-3</v>
      </c>
      <c r="G292" s="18">
        <v>9.6234977402375507E-4</v>
      </c>
      <c r="H292" s="18">
        <v>1.6172657668105922E-4</v>
      </c>
      <c r="I292" s="18">
        <v>5.2358717701692942E-3</v>
      </c>
      <c r="J292" s="4"/>
      <c r="K292" s="54">
        <v>6.2690298856408671</v>
      </c>
      <c r="L292" s="55">
        <v>6.2246508738338173</v>
      </c>
      <c r="M292" s="55">
        <v>2.717890613367663</v>
      </c>
      <c r="N292" s="55">
        <v>6.0259736974340719</v>
      </c>
      <c r="O292" s="55">
        <v>1.5434608198181909</v>
      </c>
      <c r="P292" s="55">
        <v>1.9115592466822997</v>
      </c>
      <c r="Q292" s="55">
        <v>7.4684344563962561</v>
      </c>
      <c r="R292" s="55">
        <v>4.0184644625129664</v>
      </c>
      <c r="S292" s="55">
        <v>1.91172547278522</v>
      </c>
      <c r="T292" s="55">
        <v>7.51028902461369</v>
      </c>
      <c r="U292" s="49"/>
    </row>
    <row r="293" spans="2:21" x14ac:dyDescent="0.35">
      <c r="B293" s="24">
        <v>273</v>
      </c>
      <c r="C293" s="18">
        <v>0.83904074564071829</v>
      </c>
      <c r="D293" s="18">
        <v>0.12322667094330403</v>
      </c>
      <c r="E293" s="18">
        <v>2.7334302930186415E-2</v>
      </c>
      <c r="F293" s="18">
        <v>4.0184167767690557E-3</v>
      </c>
      <c r="G293" s="18">
        <v>9.6233048558855348E-4</v>
      </c>
      <c r="H293" s="18">
        <v>1.6172333518542123E-4</v>
      </c>
      <c r="I293" s="18">
        <v>5.2558098882489277E-3</v>
      </c>
      <c r="J293" s="4"/>
      <c r="K293" s="54">
        <v>4.2894451807705565</v>
      </c>
      <c r="L293" s="55">
        <v>6.1736562588101309</v>
      </c>
      <c r="M293" s="55">
        <v>2.6059341622412573</v>
      </c>
      <c r="N293" s="55">
        <v>1.1829459682990955</v>
      </c>
      <c r="O293" s="55">
        <v>1.3705189332010079</v>
      </c>
      <c r="P293" s="55">
        <v>1.2270741949367989</v>
      </c>
      <c r="Q293" s="55">
        <v>1.6660556072915229</v>
      </c>
      <c r="R293" s="55">
        <v>2.3043028340082641</v>
      </c>
      <c r="S293" s="55">
        <v>5.1054170593544042</v>
      </c>
      <c r="T293" s="55">
        <v>5.3378532092588653</v>
      </c>
      <c r="U293" s="49"/>
    </row>
    <row r="294" spans="2:21" x14ac:dyDescent="0.35">
      <c r="B294" s="24">
        <v>274</v>
      </c>
      <c r="C294" s="18">
        <v>0.83902392869589137</v>
      </c>
      <c r="D294" s="18">
        <v>0.12322420110362436</v>
      </c>
      <c r="E294" s="18">
        <v>2.7333755067086025E-2</v>
      </c>
      <c r="F294" s="18">
        <v>4.0183362353965694E-3</v>
      </c>
      <c r="G294" s="18">
        <v>9.6231119753995096E-4</v>
      </c>
      <c r="H294" s="18">
        <v>1.6172009375475273E-4</v>
      </c>
      <c r="I294" s="18">
        <v>5.275747606707645E-3</v>
      </c>
      <c r="J294" s="4"/>
      <c r="K294" s="54">
        <v>3.0844389019400333</v>
      </c>
      <c r="L294" s="55">
        <v>1.7233273878790409</v>
      </c>
      <c r="M294" s="55">
        <v>5.5666383586959229</v>
      </c>
      <c r="N294" s="55">
        <v>1.4796542895908469</v>
      </c>
      <c r="O294" s="55">
        <v>1.8796982007593508</v>
      </c>
      <c r="P294" s="55">
        <v>1.9516517573785452</v>
      </c>
      <c r="Q294" s="55">
        <v>3.3284691294118138</v>
      </c>
      <c r="R294" s="55">
        <v>3.0352510944834252</v>
      </c>
      <c r="S294" s="55">
        <v>1.3523617248184301</v>
      </c>
      <c r="T294" s="55">
        <v>1.0244646694257169</v>
      </c>
      <c r="U294" s="49"/>
    </row>
    <row r="295" spans="2:21" x14ac:dyDescent="0.35">
      <c r="B295" s="24">
        <v>275</v>
      </c>
      <c r="C295" s="18">
        <v>0.83900711208812762</v>
      </c>
      <c r="D295" s="18">
        <v>0.12322173131344784</v>
      </c>
      <c r="E295" s="18">
        <v>2.7333207214966494E-2</v>
      </c>
      <c r="F295" s="18">
        <v>4.0182556956383777E-3</v>
      </c>
      <c r="G295" s="18">
        <v>9.6229190987794002E-4</v>
      </c>
      <c r="H295" s="18">
        <v>1.6171685238905244E-4</v>
      </c>
      <c r="I295" s="18">
        <v>5.2956849255534552E-3</v>
      </c>
      <c r="J295" s="4"/>
      <c r="K295" s="54">
        <v>1.4226026110213947</v>
      </c>
      <c r="L295" s="55">
        <v>3.5585499399267295</v>
      </c>
      <c r="M295" s="55">
        <v>10.56384939542316</v>
      </c>
      <c r="N295" s="55">
        <v>1.2697871177289271</v>
      </c>
      <c r="O295" s="55">
        <v>1.1837952663698015</v>
      </c>
      <c r="P295" s="55">
        <v>2.8930308333261214</v>
      </c>
      <c r="Q295" s="55">
        <v>6.6738722379458384</v>
      </c>
      <c r="R295" s="55">
        <v>7.2683246090687739</v>
      </c>
      <c r="S295" s="55">
        <v>5.2260896988678773</v>
      </c>
      <c r="T295" s="55">
        <v>2.1833873002228126</v>
      </c>
      <c r="U295" s="49"/>
    </row>
    <row r="296" spans="2:21" x14ac:dyDescent="0.35">
      <c r="B296" s="24">
        <v>276</v>
      </c>
      <c r="C296" s="18">
        <v>0.83899029581742013</v>
      </c>
      <c r="D296" s="18">
        <v>0.12321926157277345</v>
      </c>
      <c r="E296" s="18">
        <v>2.7332659373827593E-2</v>
      </c>
      <c r="F296" s="18">
        <v>4.0181751574944503E-3</v>
      </c>
      <c r="G296" s="18">
        <v>9.6227262260251275E-4</v>
      </c>
      <c r="H296" s="18">
        <v>1.6171361108831904E-4</v>
      </c>
      <c r="I296" s="18">
        <v>5.3156218447943685E-3</v>
      </c>
      <c r="J296" s="4"/>
      <c r="K296" s="54">
        <v>1.9508248073131047</v>
      </c>
      <c r="L296" s="55">
        <v>6.1692386417437159</v>
      </c>
      <c r="M296" s="55">
        <v>1.088548078284983</v>
      </c>
      <c r="N296" s="55">
        <v>3.7238110700774767</v>
      </c>
      <c r="O296" s="55">
        <v>2.6527061603038695</v>
      </c>
      <c r="P296" s="55">
        <v>2.7307213244125825</v>
      </c>
      <c r="Q296" s="55">
        <v>2.359057505991661</v>
      </c>
      <c r="R296" s="55">
        <v>1.8702708863984729</v>
      </c>
      <c r="S296" s="55">
        <v>1.1127756602665571</v>
      </c>
      <c r="T296" s="55">
        <v>1.5361188494293747</v>
      </c>
      <c r="U296" s="49"/>
    </row>
    <row r="297" spans="2:21" x14ac:dyDescent="0.35">
      <c r="B297" s="24">
        <v>277</v>
      </c>
      <c r="C297" s="18">
        <v>0.83897347988376203</v>
      </c>
      <c r="D297" s="18">
        <v>0.12321679188160024</v>
      </c>
      <c r="E297" s="18">
        <v>2.7332111543669109E-2</v>
      </c>
      <c r="F297" s="18">
        <v>4.0180946209647534E-3</v>
      </c>
      <c r="G297" s="18">
        <v>9.6225333571366167E-4</v>
      </c>
      <c r="H297" s="18">
        <v>1.6171036985255122E-4</v>
      </c>
      <c r="I297" s="18">
        <v>5.3355583644383933E-3</v>
      </c>
      <c r="J297" s="4"/>
      <c r="K297" s="54">
        <v>2.7537896690887358</v>
      </c>
      <c r="L297" s="55">
        <v>2.014276909252708</v>
      </c>
      <c r="M297" s="55">
        <v>4.6298675808260059</v>
      </c>
      <c r="N297" s="55">
        <v>1.9692545910427692</v>
      </c>
      <c r="O297" s="55">
        <v>4.4064464258845382</v>
      </c>
      <c r="P297" s="55">
        <v>1.1170736990584289</v>
      </c>
      <c r="Q297" s="55">
        <v>1.5848291501083027</v>
      </c>
      <c r="R297" s="55">
        <v>4.9612102496755179</v>
      </c>
      <c r="S297" s="55">
        <v>1.7988628369444166</v>
      </c>
      <c r="T297" s="55">
        <v>2.8735510284989667</v>
      </c>
      <c r="U297" s="49"/>
    </row>
    <row r="298" spans="2:21" x14ac:dyDescent="0.35">
      <c r="B298" s="24">
        <v>278</v>
      </c>
      <c r="C298" s="18">
        <v>0.83895666428714688</v>
      </c>
      <c r="D298" s="18">
        <v>0.12321432223992719</v>
      </c>
      <c r="E298" s="18">
        <v>2.7331563724490814E-2</v>
      </c>
      <c r="F298" s="18">
        <v>4.0180140860492548E-3</v>
      </c>
      <c r="G298" s="18">
        <v>9.6223404921137886E-4</v>
      </c>
      <c r="H298" s="18">
        <v>1.6170712868174769E-4</v>
      </c>
      <c r="I298" s="18">
        <v>5.3554944844935396E-3</v>
      </c>
      <c r="J298" s="4"/>
      <c r="K298" s="54">
        <v>1.2889841249437994</v>
      </c>
      <c r="L298" s="55">
        <v>4.6411310361902487</v>
      </c>
      <c r="M298" s="55">
        <v>11.518758780977887</v>
      </c>
      <c r="N298" s="55">
        <v>1.1261061904816891</v>
      </c>
      <c r="O298" s="55">
        <v>5.9501534457292449</v>
      </c>
      <c r="P298" s="55">
        <v>1.4613688610278013</v>
      </c>
      <c r="Q298" s="55">
        <v>3.7573816697178071</v>
      </c>
      <c r="R298" s="55">
        <v>8.0121425034541129</v>
      </c>
      <c r="S298" s="55">
        <v>2.8361171585227263</v>
      </c>
      <c r="T298" s="55">
        <v>3.4478031000986884</v>
      </c>
      <c r="U298" s="49"/>
    </row>
    <row r="299" spans="2:21" x14ac:dyDescent="0.35">
      <c r="B299" s="24">
        <v>279</v>
      </c>
      <c r="C299" s="18">
        <v>0.83893984902756769</v>
      </c>
      <c r="D299" s="18">
        <v>0.12321185264775333</v>
      </c>
      <c r="E299" s="18">
        <v>2.7331015916292493E-2</v>
      </c>
      <c r="F299" s="18">
        <v>4.0179335527479225E-3</v>
      </c>
      <c r="G299" s="18">
        <v>9.6221476309565662E-4</v>
      </c>
      <c r="H299" s="18">
        <v>1.6170388757590713E-4</v>
      </c>
      <c r="I299" s="18">
        <v>5.3754302049678158E-3</v>
      </c>
      <c r="J299" s="4"/>
      <c r="K299" s="54">
        <v>6.592267795783636</v>
      </c>
      <c r="L299" s="55">
        <v>4.6695991276755198</v>
      </c>
      <c r="M299" s="55">
        <v>3.0432955003605349</v>
      </c>
      <c r="N299" s="55">
        <v>1.0704727152973268</v>
      </c>
      <c r="O299" s="55">
        <v>8.7167137168602071</v>
      </c>
      <c r="P299" s="55">
        <v>5.9080917413829477</v>
      </c>
      <c r="Q299" s="55">
        <v>8.9405584284385586</v>
      </c>
      <c r="R299" s="55">
        <v>1.8143238254312144</v>
      </c>
      <c r="S299" s="55">
        <v>3.2613889229086443</v>
      </c>
      <c r="T299" s="55">
        <v>12.453698595597263</v>
      </c>
      <c r="U299" s="49"/>
    </row>
    <row r="300" spans="2:21" x14ac:dyDescent="0.35">
      <c r="B300" s="24">
        <v>280</v>
      </c>
      <c r="C300" s="18">
        <v>0.83892303410501778</v>
      </c>
      <c r="D300" s="18">
        <v>0.12320938310507765</v>
      </c>
      <c r="E300" s="18">
        <v>2.7330468119073928E-2</v>
      </c>
      <c r="F300" s="18">
        <v>4.0178530210607244E-3</v>
      </c>
      <c r="G300" s="18">
        <v>9.6219547736648705E-4</v>
      </c>
      <c r="H300" s="18">
        <v>1.6170064653502826E-4</v>
      </c>
      <c r="I300" s="18">
        <v>5.395365525869231E-3</v>
      </c>
      <c r="J300" s="4"/>
      <c r="K300" s="54">
        <v>8.6228641174698222</v>
      </c>
      <c r="L300" s="55">
        <v>7.4124510180812706</v>
      </c>
      <c r="M300" s="55">
        <v>2.4049145871887525</v>
      </c>
      <c r="N300" s="55">
        <v>1.6052840590061344</v>
      </c>
      <c r="O300" s="55">
        <v>3.1037670396372659</v>
      </c>
      <c r="P300" s="55">
        <v>6.2820251628965771</v>
      </c>
      <c r="Q300" s="55">
        <v>3.620677622805712</v>
      </c>
      <c r="R300" s="55">
        <v>4.026805846682703</v>
      </c>
      <c r="S300" s="55">
        <v>3.209086427389817</v>
      </c>
      <c r="T300" s="55">
        <v>3.4247798499709452</v>
      </c>
      <c r="U300" s="49"/>
    </row>
    <row r="301" spans="2:21" x14ac:dyDescent="0.35">
      <c r="B301" s="24">
        <v>281</v>
      </c>
      <c r="C301" s="18">
        <v>0.83890621951949029</v>
      </c>
      <c r="D301" s="18">
        <v>0.12320691361189917</v>
      </c>
      <c r="E301" s="18">
        <v>2.7329920332834892E-2</v>
      </c>
      <c r="F301" s="18">
        <v>4.0177724909876266E-3</v>
      </c>
      <c r="G301" s="18">
        <v>9.6217619202386266E-4</v>
      </c>
      <c r="H301" s="18">
        <v>1.6169740555910977E-4</v>
      </c>
      <c r="I301" s="18">
        <v>5.4153004472057937E-3</v>
      </c>
      <c r="J301" s="4"/>
      <c r="K301" s="54">
        <v>2.4007768568668642</v>
      </c>
      <c r="L301" s="55">
        <v>13.866967902662081</v>
      </c>
      <c r="M301" s="55">
        <v>1.2045575441410863</v>
      </c>
      <c r="N301" s="55">
        <v>3.5654158446027999</v>
      </c>
      <c r="O301" s="55">
        <v>4.3082523600448335</v>
      </c>
      <c r="P301" s="55">
        <v>8.371651469313818</v>
      </c>
      <c r="Q301" s="55">
        <v>2.5206699844894076</v>
      </c>
      <c r="R301" s="55">
        <v>2.6766494283163795</v>
      </c>
      <c r="S301" s="55">
        <v>3.8502962430504204</v>
      </c>
      <c r="T301" s="55">
        <v>3.0887704492484716</v>
      </c>
      <c r="U301" s="49"/>
    </row>
    <row r="302" spans="2:21" x14ac:dyDescent="0.35">
      <c r="B302" s="24">
        <v>282</v>
      </c>
      <c r="C302" s="18">
        <v>0.83888940527097866</v>
      </c>
      <c r="D302" s="18">
        <v>0.12320444416821687</v>
      </c>
      <c r="E302" s="18">
        <v>2.7329372557575175E-2</v>
      </c>
      <c r="F302" s="18">
        <v>4.0176919625285988E-3</v>
      </c>
      <c r="G302" s="18">
        <v>9.6215690706777553E-4</v>
      </c>
      <c r="H302" s="18">
        <v>1.6169416464815035E-4</v>
      </c>
      <c r="I302" s="18">
        <v>5.4352349689855122E-3</v>
      </c>
      <c r="J302" s="4"/>
      <c r="K302" s="54">
        <v>8.3314415453001001</v>
      </c>
      <c r="L302" s="55">
        <v>1.7123531553973828</v>
      </c>
      <c r="M302" s="55">
        <v>9.0460589245711969</v>
      </c>
      <c r="N302" s="55">
        <v>1.7625304575437895</v>
      </c>
      <c r="O302" s="55">
        <v>2.521944049584254</v>
      </c>
      <c r="P302" s="55">
        <v>3.9737493958481629</v>
      </c>
      <c r="Q302" s="55">
        <v>3.4893353641924563</v>
      </c>
      <c r="R302" s="55">
        <v>3.2653065055685122</v>
      </c>
      <c r="S302" s="55">
        <v>1.2254061056947243</v>
      </c>
      <c r="T302" s="55">
        <v>1.2140731885407581</v>
      </c>
      <c r="U302" s="49"/>
    </row>
    <row r="303" spans="2:21" x14ac:dyDescent="0.35">
      <c r="B303" s="24">
        <v>283</v>
      </c>
      <c r="C303" s="18">
        <v>0.83887259135947601</v>
      </c>
      <c r="D303" s="18">
        <v>0.12320197477402979</v>
      </c>
      <c r="E303" s="18">
        <v>2.7328824793294543E-2</v>
      </c>
      <c r="F303" s="18">
        <v>4.0176114356836089E-3</v>
      </c>
      <c r="G303" s="18">
        <v>9.6213762249821786E-4</v>
      </c>
      <c r="H303" s="18">
        <v>1.6169092380214874E-4</v>
      </c>
      <c r="I303" s="18">
        <v>5.4551690912163957E-3</v>
      </c>
      <c r="J303" s="4"/>
      <c r="K303" s="54">
        <v>5.7295361739750597</v>
      </c>
      <c r="L303" s="55">
        <v>3.8269213354636582</v>
      </c>
      <c r="M303" s="55">
        <v>4.5852473002936751</v>
      </c>
      <c r="N303" s="55">
        <v>2.9927258679391664</v>
      </c>
      <c r="O303" s="55">
        <v>4.9309136043424378</v>
      </c>
      <c r="P303" s="55">
        <v>1.8739586698729758</v>
      </c>
      <c r="Q303" s="55">
        <v>2.6246794592577785</v>
      </c>
      <c r="R303" s="55">
        <v>2.9125263205784804</v>
      </c>
      <c r="S303" s="55">
        <v>4.3812510793896742</v>
      </c>
      <c r="T303" s="55">
        <v>6.2771419601257499</v>
      </c>
      <c r="U303" s="49"/>
    </row>
    <row r="304" spans="2:21" x14ac:dyDescent="0.35">
      <c r="B304" s="24">
        <v>284</v>
      </c>
      <c r="C304" s="18">
        <v>0.83885577778497566</v>
      </c>
      <c r="D304" s="18">
        <v>0.12319950542933694</v>
      </c>
      <c r="E304" s="18">
        <v>2.7328277039992785E-2</v>
      </c>
      <c r="F304" s="18">
        <v>4.0175309104526222E-3</v>
      </c>
      <c r="G304" s="18">
        <v>9.6211833831518216E-4</v>
      </c>
      <c r="H304" s="18">
        <v>1.6168768302110356E-4</v>
      </c>
      <c r="I304" s="18">
        <v>5.4751028139064517E-3</v>
      </c>
      <c r="J304" s="4"/>
      <c r="K304" s="54">
        <v>1.2800344045620122</v>
      </c>
      <c r="L304" s="55">
        <v>1.4128787788182489</v>
      </c>
      <c r="M304" s="55">
        <v>5.1515449584276212</v>
      </c>
      <c r="N304" s="55">
        <v>1.0315554482870808</v>
      </c>
      <c r="O304" s="55">
        <v>3.7859261029264513</v>
      </c>
      <c r="P304" s="55">
        <v>1.0488902013759234</v>
      </c>
      <c r="Q304" s="55">
        <v>1.7991057869504092</v>
      </c>
      <c r="R304" s="55">
        <v>6.5698485602100263</v>
      </c>
      <c r="S304" s="55">
        <v>2.3384473374870387</v>
      </c>
      <c r="T304" s="55">
        <v>1.335819924614418</v>
      </c>
      <c r="U304" s="49"/>
    </row>
    <row r="305" spans="2:21" x14ac:dyDescent="0.35">
      <c r="B305" s="24">
        <v>285</v>
      </c>
      <c r="C305" s="18">
        <v>0.83883896454747076</v>
      </c>
      <c r="D305" s="18">
        <v>0.12319703613413731</v>
      </c>
      <c r="E305" s="18">
        <v>2.7327729297669683E-2</v>
      </c>
      <c r="F305" s="18">
        <v>4.0174503868356075E-3</v>
      </c>
      <c r="G305" s="18">
        <v>9.6209905451866042E-4</v>
      </c>
      <c r="H305" s="18">
        <v>1.6168444230501357E-4</v>
      </c>
      <c r="I305" s="18">
        <v>5.4950361370636885E-3</v>
      </c>
      <c r="J305" s="4"/>
      <c r="K305" s="54">
        <v>1.2518397074661536</v>
      </c>
      <c r="L305" s="55">
        <v>3.8720031911258417</v>
      </c>
      <c r="M305" s="55">
        <v>1.7949251707792009</v>
      </c>
      <c r="N305" s="55">
        <v>4.6037480960134491</v>
      </c>
      <c r="O305" s="55">
        <v>1.1639091173694511</v>
      </c>
      <c r="P305" s="55">
        <v>1.025590717490807</v>
      </c>
      <c r="Q305" s="55">
        <v>2.2396913882975413</v>
      </c>
      <c r="R305" s="55">
        <v>2.1776218137904833</v>
      </c>
      <c r="S305" s="55">
        <v>3.1480839907302185</v>
      </c>
      <c r="T305" s="55">
        <v>5.7463072914544471</v>
      </c>
      <c r="U305" s="49"/>
    </row>
    <row r="306" spans="2:21" x14ac:dyDescent="0.35">
      <c r="B306" s="24">
        <v>286</v>
      </c>
      <c r="C306" s="18">
        <v>0.83882215164695462</v>
      </c>
      <c r="D306" s="18">
        <v>0.12319456688842992</v>
      </c>
      <c r="E306" s="18">
        <v>2.7327181566325014E-2</v>
      </c>
      <c r="F306" s="18">
        <v>4.0173698648325335E-3</v>
      </c>
      <c r="G306" s="18">
        <v>9.6207977110864505E-4</v>
      </c>
      <c r="H306" s="18">
        <v>1.6168120165387746E-4</v>
      </c>
      <c r="I306" s="18">
        <v>5.5149690606961137E-3</v>
      </c>
      <c r="J306" s="4"/>
      <c r="K306" s="54">
        <v>2.569134938860965</v>
      </c>
      <c r="L306" s="55">
        <v>2.8697358955605274</v>
      </c>
      <c r="M306" s="55">
        <v>5.8486503556854181</v>
      </c>
      <c r="N306" s="55">
        <v>1.9781420871978119</v>
      </c>
      <c r="O306" s="55">
        <v>2.6825454579883705</v>
      </c>
      <c r="P306" s="55">
        <v>3.9110105599683496</v>
      </c>
      <c r="Q306" s="55">
        <v>2.0999995304059635</v>
      </c>
      <c r="R306" s="55">
        <v>3.2353841784843551</v>
      </c>
      <c r="S306" s="55">
        <v>2.4604588163731314</v>
      </c>
      <c r="T306" s="55">
        <v>3.7311249391964774</v>
      </c>
      <c r="U306" s="49"/>
    </row>
    <row r="307" spans="2:21" x14ac:dyDescent="0.35">
      <c r="B307" s="24">
        <v>287</v>
      </c>
      <c r="C307" s="18">
        <v>0.83880533908342048</v>
      </c>
      <c r="D307" s="18">
        <v>0.12319209769221376</v>
      </c>
      <c r="E307" s="18">
        <v>2.7326633845958556E-2</v>
      </c>
      <c r="F307" s="18">
        <v>4.0172893444433665E-3</v>
      </c>
      <c r="G307" s="18">
        <v>9.6206048808512824E-4</v>
      </c>
      <c r="H307" s="18">
        <v>1.6167796106769392E-4</v>
      </c>
      <c r="I307" s="18">
        <v>5.5349015848117347E-3</v>
      </c>
      <c r="J307" s="4"/>
      <c r="K307" s="54">
        <v>4.7301351176228588</v>
      </c>
      <c r="L307" s="55">
        <v>4.3943350296222032</v>
      </c>
      <c r="M307" s="55">
        <v>1.7720754718757565</v>
      </c>
      <c r="N307" s="55">
        <v>2.0400875221816204</v>
      </c>
      <c r="O307" s="55">
        <v>2.1826960447342727</v>
      </c>
      <c r="P307" s="55">
        <v>4.6347741112163581</v>
      </c>
      <c r="Q307" s="55">
        <v>5.0623298527919829</v>
      </c>
      <c r="R307" s="55">
        <v>4.4284610807524603</v>
      </c>
      <c r="S307" s="55">
        <v>11.114596751162392</v>
      </c>
      <c r="T307" s="55">
        <v>1.9404882804919539</v>
      </c>
      <c r="U307" s="49"/>
    </row>
    <row r="308" spans="2:21" x14ac:dyDescent="0.35">
      <c r="B308" s="24">
        <v>288</v>
      </c>
      <c r="C308" s="18">
        <v>0.83878852685686156</v>
      </c>
      <c r="D308" s="18">
        <v>0.12318962854548786</v>
      </c>
      <c r="E308" s="18">
        <v>2.7326086136570091E-2</v>
      </c>
      <c r="F308" s="18">
        <v>4.0172088256680743E-3</v>
      </c>
      <c r="G308" s="18">
        <v>9.6204120544810218E-4</v>
      </c>
      <c r="H308" s="18">
        <v>1.6167472054646166E-4</v>
      </c>
      <c r="I308" s="18">
        <v>5.5548337094185598E-3</v>
      </c>
      <c r="J308" s="4"/>
      <c r="K308" s="54">
        <v>2.4455322443049408</v>
      </c>
      <c r="L308" s="55">
        <v>4.6491937960933072</v>
      </c>
      <c r="M308" s="55">
        <v>16.286492997969525</v>
      </c>
      <c r="N308" s="55">
        <v>9.001505525055169</v>
      </c>
      <c r="O308" s="55">
        <v>22.383272792704137</v>
      </c>
      <c r="P308" s="55">
        <v>4.060185070209986</v>
      </c>
      <c r="Q308" s="55">
        <v>6.7707777538954543</v>
      </c>
      <c r="R308" s="55">
        <v>7.3127191232372439</v>
      </c>
      <c r="S308" s="55">
        <v>1.1688008725717649</v>
      </c>
      <c r="T308" s="55">
        <v>9.9380163333792328</v>
      </c>
      <c r="U308" s="49"/>
    </row>
    <row r="309" spans="2:21" x14ac:dyDescent="0.35">
      <c r="B309" s="24">
        <v>289</v>
      </c>
      <c r="C309" s="18">
        <v>0.83877171496727121</v>
      </c>
      <c r="D309" s="18">
        <v>0.1231871594482512</v>
      </c>
      <c r="E309" s="18">
        <v>2.7325538438159398E-2</v>
      </c>
      <c r="F309" s="18">
        <v>4.0171283085066248E-3</v>
      </c>
      <c r="G309" s="18">
        <v>9.6202192319755917E-4</v>
      </c>
      <c r="H309" s="18">
        <v>1.6167148009017934E-4</v>
      </c>
      <c r="I309" s="18">
        <v>5.5747654345245957E-3</v>
      </c>
      <c r="J309" s="4"/>
      <c r="K309" s="54">
        <v>2.0981179113884969</v>
      </c>
      <c r="L309" s="55">
        <v>5.9958786797514119</v>
      </c>
      <c r="M309" s="55">
        <v>1.8612669503984933</v>
      </c>
      <c r="N309" s="55">
        <v>1.5225779219847819</v>
      </c>
      <c r="O309" s="55">
        <v>3.5852937828354938</v>
      </c>
      <c r="P309" s="55">
        <v>2.9212916001520473</v>
      </c>
      <c r="Q309" s="55">
        <v>10.3079777798484</v>
      </c>
      <c r="R309" s="55">
        <v>2.9726742533601618</v>
      </c>
      <c r="S309" s="55">
        <v>13.751669400919134</v>
      </c>
      <c r="T309" s="55">
        <v>1.0390552059011897</v>
      </c>
      <c r="U309" s="49"/>
    </row>
    <row r="310" spans="2:21" x14ac:dyDescent="0.35">
      <c r="B310" s="24">
        <v>290</v>
      </c>
      <c r="C310" s="18">
        <v>0.83875490341464254</v>
      </c>
      <c r="D310" s="18">
        <v>0.12318469040050282</v>
      </c>
      <c r="E310" s="18">
        <v>2.7324990750726256E-2</v>
      </c>
      <c r="F310" s="18">
        <v>4.017047792958986E-3</v>
      </c>
      <c r="G310" s="18">
        <v>9.6200264133349152E-4</v>
      </c>
      <c r="H310" s="18">
        <v>1.6166823969884569E-4</v>
      </c>
      <c r="I310" s="18">
        <v>5.5946967601378499E-3</v>
      </c>
      <c r="J310" s="4"/>
      <c r="K310" s="54">
        <v>4.2553160741603042</v>
      </c>
      <c r="L310" s="55">
        <v>2.3811655574866868</v>
      </c>
      <c r="M310" s="55">
        <v>5.1622251885729868</v>
      </c>
      <c r="N310" s="55">
        <v>2.9810984685709654</v>
      </c>
      <c r="O310" s="55">
        <v>13.444979538248713</v>
      </c>
      <c r="P310" s="55">
        <v>2.9332844073268092</v>
      </c>
      <c r="Q310" s="55">
        <v>1.9722026267488548</v>
      </c>
      <c r="R310" s="55">
        <v>3.2246521136470698</v>
      </c>
      <c r="S310" s="55">
        <v>3.301084501929151</v>
      </c>
      <c r="T310" s="55">
        <v>9.8307881440553828</v>
      </c>
      <c r="U310" s="49"/>
    </row>
    <row r="311" spans="2:21" x14ac:dyDescent="0.35">
      <c r="B311" s="24">
        <v>291</v>
      </c>
      <c r="C311" s="18">
        <v>0.83873809219896878</v>
      </c>
      <c r="D311" s="18">
        <v>0.12318222140224172</v>
      </c>
      <c r="E311" s="18">
        <v>2.7324443074270451E-2</v>
      </c>
      <c r="F311" s="18">
        <v>4.0169672790251248E-3</v>
      </c>
      <c r="G311" s="18">
        <v>9.6198335985589153E-4</v>
      </c>
      <c r="H311" s="18">
        <v>1.6166499937245938E-4</v>
      </c>
      <c r="I311" s="18">
        <v>5.6146276862663299E-3</v>
      </c>
      <c r="J311" s="4"/>
      <c r="K311" s="54">
        <v>2.5248234517121353</v>
      </c>
      <c r="L311" s="55">
        <v>5.0811569391236491</v>
      </c>
      <c r="M311" s="55">
        <v>4.0016656521048652</v>
      </c>
      <c r="N311" s="55">
        <v>1.5452074441486072</v>
      </c>
      <c r="O311" s="55">
        <v>3.2426804857459293</v>
      </c>
      <c r="P311" s="55">
        <v>4.135403025772189</v>
      </c>
      <c r="Q311" s="55">
        <v>3.9310279130116164</v>
      </c>
      <c r="R311" s="55">
        <v>3.2413719172824456</v>
      </c>
      <c r="S311" s="55">
        <v>1.1370127576154245</v>
      </c>
      <c r="T311" s="55">
        <v>2.8189266419001751</v>
      </c>
      <c r="U311" s="49"/>
    </row>
    <row r="312" spans="2:21" x14ac:dyDescent="0.35">
      <c r="B312" s="24">
        <v>292</v>
      </c>
      <c r="C312" s="18">
        <v>0.83872128132024326</v>
      </c>
      <c r="D312" s="18">
        <v>0.12317975245346689</v>
      </c>
      <c r="E312" s="18">
        <v>2.7323895408791755E-2</v>
      </c>
      <c r="F312" s="18">
        <v>4.0168867667050093E-3</v>
      </c>
      <c r="G312" s="18">
        <v>9.6196407876475139E-4</v>
      </c>
      <c r="H312" s="18">
        <v>1.6166175911101914E-4</v>
      </c>
      <c r="I312" s="18">
        <v>5.6345582129180422E-3</v>
      </c>
      <c r="J312" s="4"/>
      <c r="K312" s="54">
        <v>1.7357144918947165</v>
      </c>
      <c r="L312" s="55">
        <v>2.5890422077150936</v>
      </c>
      <c r="M312" s="55">
        <v>1.948395364494488</v>
      </c>
      <c r="N312" s="55">
        <v>1.3007176058071548</v>
      </c>
      <c r="O312" s="55">
        <v>1.1561875078549317</v>
      </c>
      <c r="P312" s="55">
        <v>3.2461177235407646</v>
      </c>
      <c r="Q312" s="55">
        <v>1.2662123672847636</v>
      </c>
      <c r="R312" s="55">
        <v>1.2248957026331309</v>
      </c>
      <c r="S312" s="55">
        <v>2.9568689010795</v>
      </c>
      <c r="T312" s="55">
        <v>9.3776342508349124</v>
      </c>
      <c r="U312" s="49"/>
    </row>
    <row r="313" spans="2:21" x14ac:dyDescent="0.35">
      <c r="B313" s="24">
        <v>293</v>
      </c>
      <c r="C313" s="18">
        <v>0.83870447077845922</v>
      </c>
      <c r="D313" s="18">
        <v>0.12317728355417737</v>
      </c>
      <c r="E313" s="18">
        <v>2.7323347754289955E-2</v>
      </c>
      <c r="F313" s="18">
        <v>4.0168062559986072E-3</v>
      </c>
      <c r="G313" s="18">
        <v>9.6194479806006308E-4</v>
      </c>
      <c r="H313" s="18">
        <v>1.616585189145237E-4</v>
      </c>
      <c r="I313" s="18">
        <v>5.6544883401009934E-3</v>
      </c>
      <c r="J313" s="4"/>
      <c r="K313" s="54">
        <v>2.3571653425568848</v>
      </c>
      <c r="L313" s="55">
        <v>1.752331352728661</v>
      </c>
      <c r="M313" s="55">
        <v>1.6242025284041322</v>
      </c>
      <c r="N313" s="55">
        <v>3.4773675719955111</v>
      </c>
      <c r="O313" s="55">
        <v>4.7374240393051048</v>
      </c>
      <c r="P313" s="55">
        <v>7.4280623856995245</v>
      </c>
      <c r="Q313" s="55">
        <v>7.4475860801805309</v>
      </c>
      <c r="R313" s="55">
        <v>10.670776539004631</v>
      </c>
      <c r="S313" s="55">
        <v>12.492454782371663</v>
      </c>
      <c r="T313" s="55">
        <v>4.1997918753165733</v>
      </c>
      <c r="U313" s="49"/>
    </row>
    <row r="314" spans="2:21" x14ac:dyDescent="0.35">
      <c r="B314" s="24">
        <v>294</v>
      </c>
      <c r="C314" s="18">
        <v>0.83868766057360988</v>
      </c>
      <c r="D314" s="18">
        <v>0.12317481470437214</v>
      </c>
      <c r="E314" s="18">
        <v>2.7322800110764826E-2</v>
      </c>
      <c r="F314" s="18">
        <v>4.0167257469058866E-3</v>
      </c>
      <c r="G314" s="18">
        <v>9.6192551774181923E-4</v>
      </c>
      <c r="H314" s="18">
        <v>1.6165527878297167E-4</v>
      </c>
      <c r="I314" s="18">
        <v>5.6744180678231903E-3</v>
      </c>
      <c r="J314" s="4"/>
      <c r="K314" s="54">
        <v>1.1595563246242735</v>
      </c>
      <c r="L314" s="55">
        <v>5.6225551203241499</v>
      </c>
      <c r="M314" s="55">
        <v>7.2642109438334721</v>
      </c>
      <c r="N314" s="55">
        <v>6.4312685993998198</v>
      </c>
      <c r="O314" s="55">
        <v>10.823656406755596</v>
      </c>
      <c r="P314" s="55">
        <v>1.9785573337159947</v>
      </c>
      <c r="Q314" s="55">
        <v>7.3045709874363958</v>
      </c>
      <c r="R314" s="55">
        <v>1.5100268878969136</v>
      </c>
      <c r="S314" s="55">
        <v>1.0310849301162368</v>
      </c>
      <c r="T314" s="55">
        <v>2.7071778827344852</v>
      </c>
      <c r="U314" s="49"/>
    </row>
    <row r="315" spans="2:21" x14ac:dyDescent="0.35">
      <c r="B315" s="24">
        <v>295</v>
      </c>
      <c r="C315" s="18">
        <v>0.83867085070568859</v>
      </c>
      <c r="D315" s="18">
        <v>0.1231723459040502</v>
      </c>
      <c r="E315" s="18">
        <v>2.7322252478216149E-2</v>
      </c>
      <c r="F315" s="18">
        <v>4.0166452394268144E-3</v>
      </c>
      <c r="G315" s="18">
        <v>9.6190623781001192E-4</v>
      </c>
      <c r="H315" s="18">
        <v>1.616520387163618E-4</v>
      </c>
      <c r="I315" s="18">
        <v>5.6943473960926394E-3</v>
      </c>
      <c r="J315" s="4"/>
      <c r="K315" s="54">
        <v>5.7422386348695813</v>
      </c>
      <c r="L315" s="55">
        <v>5.7388227926584783</v>
      </c>
      <c r="M315" s="55">
        <v>4.4457700430113292</v>
      </c>
      <c r="N315" s="55">
        <v>4.394989230379049</v>
      </c>
      <c r="O315" s="55">
        <v>4.5758192490988145</v>
      </c>
      <c r="P315" s="55">
        <v>2.4881491680001822</v>
      </c>
      <c r="Q315" s="55">
        <v>8.319051172941716</v>
      </c>
      <c r="R315" s="55">
        <v>4.3740063102514739</v>
      </c>
      <c r="S315" s="55">
        <v>3.1607424323014039</v>
      </c>
      <c r="T315" s="55">
        <v>21.535472468602613</v>
      </c>
      <c r="U315" s="49"/>
    </row>
    <row r="316" spans="2:21" x14ac:dyDescent="0.35">
      <c r="B316" s="24">
        <v>296</v>
      </c>
      <c r="C316" s="18">
        <v>0.83865404117468845</v>
      </c>
      <c r="D316" s="18">
        <v>0.12316987715321059</v>
      </c>
      <c r="E316" s="18">
        <v>2.7321704856643699E-2</v>
      </c>
      <c r="F316" s="18">
        <v>4.0165647335613586E-3</v>
      </c>
      <c r="G316" s="18">
        <v>9.6188695826463367E-4</v>
      </c>
      <c r="H316" s="18">
        <v>1.6164879871469277E-4</v>
      </c>
      <c r="I316" s="18">
        <v>5.7142763249173464E-3</v>
      </c>
      <c r="J316" s="4"/>
      <c r="K316" s="54">
        <v>3.6475272165822705</v>
      </c>
      <c r="L316" s="55">
        <v>3.7988863794761012</v>
      </c>
      <c r="M316" s="55">
        <v>1.2675625408482432</v>
      </c>
      <c r="N316" s="55">
        <v>1.3151940458927913</v>
      </c>
      <c r="O316" s="55">
        <v>2.9605390750907108</v>
      </c>
      <c r="P316" s="55">
        <v>1.2866215202620708</v>
      </c>
      <c r="Q316" s="55">
        <v>1.6360573533540061</v>
      </c>
      <c r="R316" s="55">
        <v>4.972390708118688</v>
      </c>
      <c r="S316" s="55">
        <v>4.1027566298637286</v>
      </c>
      <c r="T316" s="55">
        <v>3.3518233770165096</v>
      </c>
      <c r="U316" s="49"/>
    </row>
    <row r="317" spans="2:21" x14ac:dyDescent="0.35">
      <c r="B317" s="24">
        <v>297</v>
      </c>
      <c r="C317" s="18">
        <v>0.83863723198060269</v>
      </c>
      <c r="D317" s="18">
        <v>0.12316740845185231</v>
      </c>
      <c r="E317" s="18">
        <v>2.7321157246047268E-2</v>
      </c>
      <c r="F317" s="18">
        <v>4.0164842293094862E-3</v>
      </c>
      <c r="G317" s="18">
        <v>9.6186767910567635E-4</v>
      </c>
      <c r="H317" s="18">
        <v>1.616455587779633E-4</v>
      </c>
      <c r="I317" s="18">
        <v>5.734204854305318E-3</v>
      </c>
      <c r="J317" s="4"/>
      <c r="K317" s="54">
        <v>6.4948284148152711</v>
      </c>
      <c r="L317" s="55">
        <v>6.5893949975718371</v>
      </c>
      <c r="M317" s="55">
        <v>1.3053887569894027</v>
      </c>
      <c r="N317" s="55">
        <v>1.6102299176176118</v>
      </c>
      <c r="O317" s="55">
        <v>6.8762639661985752</v>
      </c>
      <c r="P317" s="55">
        <v>1.1973358639220539</v>
      </c>
      <c r="Q317" s="55">
        <v>7.7154957221770779</v>
      </c>
      <c r="R317" s="55">
        <v>7.8789734939100384</v>
      </c>
      <c r="S317" s="55">
        <v>1.0533597183942942</v>
      </c>
      <c r="T317" s="55">
        <v>2.4301872835128746</v>
      </c>
      <c r="U317" s="49"/>
    </row>
    <row r="318" spans="2:21" x14ac:dyDescent="0.35">
      <c r="B318" s="24">
        <v>298</v>
      </c>
      <c r="C318" s="18">
        <v>0.83862042312342466</v>
      </c>
      <c r="D318" s="18">
        <v>0.12316493979997435</v>
      </c>
      <c r="E318" s="18">
        <v>2.732060964642663E-2</v>
      </c>
      <c r="F318" s="18">
        <v>4.0164037266711659E-3</v>
      </c>
      <c r="G318" s="18">
        <v>9.6184840033313238E-4</v>
      </c>
      <c r="H318" s="18">
        <v>1.6164231890617209E-4</v>
      </c>
      <c r="I318" s="18">
        <v>5.75413298426456E-3</v>
      </c>
      <c r="J318" s="4"/>
      <c r="K318" s="54">
        <v>1.407855652131631</v>
      </c>
      <c r="L318" s="55">
        <v>3.3236320863599325</v>
      </c>
      <c r="M318" s="55">
        <v>2.2640431453022041</v>
      </c>
      <c r="N318" s="55">
        <v>2.1374142133646479</v>
      </c>
      <c r="O318" s="55">
        <v>2.9081992044158405</v>
      </c>
      <c r="P318" s="55">
        <v>2.364531784359361</v>
      </c>
      <c r="Q318" s="55">
        <v>1.3588658923562869</v>
      </c>
      <c r="R318" s="55">
        <v>6.104373553013799</v>
      </c>
      <c r="S318" s="55">
        <v>3.3045396218442802</v>
      </c>
      <c r="T318" s="55">
        <v>7.9616620259856017</v>
      </c>
      <c r="U318" s="49"/>
    </row>
    <row r="319" spans="2:21" x14ac:dyDescent="0.35">
      <c r="B319" s="24">
        <v>299</v>
      </c>
      <c r="C319" s="18">
        <v>0.8386036146031477</v>
      </c>
      <c r="D319" s="18">
        <v>0.12316247119757573</v>
      </c>
      <c r="E319" s="18">
        <v>2.7320062057781563E-2</v>
      </c>
      <c r="F319" s="18">
        <v>4.0163232256463649E-3</v>
      </c>
      <c r="G319" s="18">
        <v>9.6182912194699404E-4</v>
      </c>
      <c r="H319" s="18">
        <v>1.6163907909931782E-4</v>
      </c>
      <c r="I319" s="18">
        <v>5.774060714803078E-3</v>
      </c>
      <c r="J319" s="4"/>
      <c r="K319" s="54">
        <v>2.1075375716999494</v>
      </c>
      <c r="L319" s="55">
        <v>8.4720483314637445</v>
      </c>
      <c r="M319" s="55">
        <v>9.7498656606487017</v>
      </c>
      <c r="N319" s="55">
        <v>2.8219538665092063</v>
      </c>
      <c r="O319" s="55">
        <v>3.5706701748538752</v>
      </c>
      <c r="P319" s="55">
        <v>3.0160095962668558</v>
      </c>
      <c r="Q319" s="55">
        <v>4.2638294019796881</v>
      </c>
      <c r="R319" s="55">
        <v>3.128871231176054</v>
      </c>
      <c r="S319" s="55">
        <v>1.8809631256425527</v>
      </c>
      <c r="T319" s="55">
        <v>9.0472116070988875</v>
      </c>
      <c r="U319" s="49"/>
    </row>
    <row r="320" spans="2:21" x14ac:dyDescent="0.35">
      <c r="B320" s="24">
        <v>300</v>
      </c>
      <c r="C320" s="18">
        <v>0.8385868064197648</v>
      </c>
      <c r="D320" s="18">
        <v>0.12316000264465549</v>
      </c>
      <c r="E320" s="18">
        <v>2.7319514480111849E-2</v>
      </c>
      <c r="F320" s="18">
        <v>4.016242726235051E-3</v>
      </c>
      <c r="G320" s="18">
        <v>9.6180984394725365E-4</v>
      </c>
      <c r="H320" s="18">
        <v>1.6163583935739921E-4</v>
      </c>
      <c r="I320" s="18">
        <v>5.7939880459288769E-3</v>
      </c>
      <c r="J320" s="4"/>
      <c r="K320" s="54">
        <v>1.2217831218304867</v>
      </c>
      <c r="L320" s="55">
        <v>2.2367245614781179</v>
      </c>
      <c r="M320" s="55">
        <v>3.3798614753971288</v>
      </c>
      <c r="N320" s="55">
        <v>2.3928327992766869</v>
      </c>
      <c r="O320" s="55">
        <v>7.3286427353056816</v>
      </c>
      <c r="P320" s="55">
        <v>11.281447211229652</v>
      </c>
      <c r="Q320" s="55">
        <v>6.2159924886665223</v>
      </c>
      <c r="R320" s="55">
        <v>1.107572304898012</v>
      </c>
      <c r="S320" s="55">
        <v>4.7700568127781553</v>
      </c>
      <c r="T320" s="55">
        <v>13.994903474779228</v>
      </c>
      <c r="U320" s="49"/>
    </row>
    <row r="321" spans="2:21" x14ac:dyDescent="0.35">
      <c r="B321" s="24">
        <v>301</v>
      </c>
      <c r="C321" s="18">
        <v>0.83856999857326942</v>
      </c>
      <c r="D321" s="18">
        <v>0.12315753414121255</v>
      </c>
      <c r="E321" s="18">
        <v>2.7318966913417272E-2</v>
      </c>
      <c r="F321" s="18">
        <v>4.0161622284371912E-3</v>
      </c>
      <c r="G321" s="18">
        <v>9.6179056633390351E-4</v>
      </c>
      <c r="H321" s="18">
        <v>1.6163259968041493E-4</v>
      </c>
      <c r="I321" s="18">
        <v>5.8139149776499635E-3</v>
      </c>
      <c r="J321" s="4"/>
      <c r="K321" s="54">
        <v>3.3897756368636829</v>
      </c>
      <c r="L321" s="55">
        <v>3.7388144289770469</v>
      </c>
      <c r="M321" s="55">
        <v>1.6926516172162001</v>
      </c>
      <c r="N321" s="55">
        <v>5.901431430853405</v>
      </c>
      <c r="O321" s="55">
        <v>5.8746991712783192</v>
      </c>
      <c r="P321" s="55">
        <v>1.5627056867563631</v>
      </c>
      <c r="Q321" s="55">
        <v>3.687254114836088</v>
      </c>
      <c r="R321" s="55">
        <v>6.5953188316562601</v>
      </c>
      <c r="S321" s="55">
        <v>1.5675737948656483</v>
      </c>
      <c r="T321" s="55">
        <v>3.5631425513309813</v>
      </c>
      <c r="U321" s="49"/>
    </row>
    <row r="322" spans="2:21" x14ac:dyDescent="0.35">
      <c r="B322" s="24">
        <v>302</v>
      </c>
      <c r="C322" s="18">
        <v>0.83855319106365467</v>
      </c>
      <c r="D322" s="18">
        <v>0.12315506568724602</v>
      </c>
      <c r="E322" s="18">
        <v>2.7318419357697597E-2</v>
      </c>
      <c r="F322" s="18">
        <v>4.0160817322527544E-3</v>
      </c>
      <c r="G322" s="18">
        <v>9.6177128910693559E-4</v>
      </c>
      <c r="H322" s="18">
        <v>1.6162936006836374E-4</v>
      </c>
      <c r="I322" s="18">
        <v>5.8338415099743425E-3</v>
      </c>
      <c r="J322" s="4"/>
      <c r="K322" s="54">
        <v>5.2356673460399055</v>
      </c>
      <c r="L322" s="55">
        <v>4.4658244079356404</v>
      </c>
      <c r="M322" s="55">
        <v>5.4974309617226886</v>
      </c>
      <c r="N322" s="55">
        <v>2.5120371784470974</v>
      </c>
      <c r="O322" s="55">
        <v>2.8804738921041118</v>
      </c>
      <c r="P322" s="55">
        <v>1.2620335747199685</v>
      </c>
      <c r="Q322" s="55">
        <v>2.9278740772306628</v>
      </c>
      <c r="R322" s="55">
        <v>4.4161406062118109</v>
      </c>
      <c r="S322" s="55">
        <v>1.7439269790349285</v>
      </c>
      <c r="T322" s="55">
        <v>14.552644024689574</v>
      </c>
      <c r="U322" s="49"/>
    </row>
    <row r="323" spans="2:21" x14ac:dyDescent="0.35">
      <c r="B323" s="24">
        <v>303</v>
      </c>
      <c r="C323" s="18">
        <v>0.83853638389091389</v>
      </c>
      <c r="D323" s="18">
        <v>0.12315259728275485</v>
      </c>
      <c r="E323" s="18">
        <v>2.7317871812952622E-2</v>
      </c>
      <c r="F323" s="18">
        <v>4.0160012376817059E-3</v>
      </c>
      <c r="G323" s="18">
        <v>9.6175201226634231E-4</v>
      </c>
      <c r="H323" s="18">
        <v>1.6162612052124424E-4</v>
      </c>
      <c r="I323" s="18">
        <v>5.8537676429100188E-3</v>
      </c>
      <c r="J323" s="4"/>
      <c r="K323" s="54">
        <v>2.5317362558034233</v>
      </c>
      <c r="L323" s="55">
        <v>3.1211647461572687</v>
      </c>
      <c r="M323" s="55">
        <v>3.858888026057242</v>
      </c>
      <c r="N323" s="55">
        <v>4.0339594329482154</v>
      </c>
      <c r="O323" s="55">
        <v>2.3299080677098774</v>
      </c>
      <c r="P323" s="55">
        <v>2.8703532356141843</v>
      </c>
      <c r="Q323" s="55">
        <v>2.849437265151753</v>
      </c>
      <c r="R323" s="55">
        <v>1.2186554953272417</v>
      </c>
      <c r="S323" s="55">
        <v>1.0329332766618673</v>
      </c>
      <c r="T323" s="55">
        <v>7.9199045040495673</v>
      </c>
      <c r="U323" s="49"/>
    </row>
    <row r="324" spans="2:21" x14ac:dyDescent="0.35">
      <c r="B324" s="24">
        <v>304</v>
      </c>
      <c r="C324" s="18">
        <v>0.83851957705504032</v>
      </c>
      <c r="D324" s="18">
        <v>0.12315012892773806</v>
      </c>
      <c r="E324" s="18">
        <v>2.7317324279182119E-2</v>
      </c>
      <c r="F324" s="18">
        <v>4.015920744724016E-3</v>
      </c>
      <c r="G324" s="18">
        <v>9.6173273581211564E-4</v>
      </c>
      <c r="H324" s="18">
        <v>1.6162288103905518E-4</v>
      </c>
      <c r="I324" s="18">
        <v>5.8736933764649982E-3</v>
      </c>
      <c r="J324" s="4"/>
      <c r="K324" s="54">
        <v>1.3547352351360802</v>
      </c>
      <c r="L324" s="55">
        <v>4.9930860643511856</v>
      </c>
      <c r="M324" s="55">
        <v>7.6482258273183126</v>
      </c>
      <c r="N324" s="55">
        <v>6.0113716516833104</v>
      </c>
      <c r="O324" s="55">
        <v>2.9476124380858884</v>
      </c>
      <c r="P324" s="55">
        <v>8.1026261403874553</v>
      </c>
      <c r="Q324" s="55">
        <v>1.1216337499449398</v>
      </c>
      <c r="R324" s="55">
        <v>1.4974992281903861</v>
      </c>
      <c r="S324" s="55">
        <v>1.9663834808014022</v>
      </c>
      <c r="T324" s="55">
        <v>4.0508802529879411</v>
      </c>
      <c r="U324" s="49"/>
    </row>
    <row r="325" spans="2:21" x14ac:dyDescent="0.35">
      <c r="B325" s="24">
        <v>305</v>
      </c>
      <c r="C325" s="18">
        <v>0.83850277055602718</v>
      </c>
      <c r="D325" s="18">
        <v>0.12314766062219468</v>
      </c>
      <c r="E325" s="18">
        <v>2.7316776756385872E-2</v>
      </c>
      <c r="F325" s="18">
        <v>4.0158402533796511E-3</v>
      </c>
      <c r="G325" s="18">
        <v>9.617134597442482E-4</v>
      </c>
      <c r="H325" s="18">
        <v>1.6161964162179524E-4</v>
      </c>
      <c r="I325" s="18">
        <v>5.8936187106472847E-3</v>
      </c>
      <c r="J325" s="4"/>
      <c r="K325" s="54">
        <v>5.0090093390404684</v>
      </c>
      <c r="L325" s="55">
        <v>1.4984143461680102</v>
      </c>
      <c r="M325" s="55">
        <v>2.4320756456674548</v>
      </c>
      <c r="N325" s="55">
        <v>5.5781013553413814</v>
      </c>
      <c r="O325" s="55">
        <v>2.6185742121334323</v>
      </c>
      <c r="P325" s="55">
        <v>1.0516684746029554</v>
      </c>
      <c r="Q325" s="55">
        <v>2.4108026372559488</v>
      </c>
      <c r="R325" s="55">
        <v>2.2036026628851504</v>
      </c>
      <c r="S325" s="55">
        <v>1.8805539749932576</v>
      </c>
      <c r="T325" s="55">
        <v>1.6563703461867294</v>
      </c>
      <c r="U325" s="49"/>
    </row>
    <row r="326" spans="2:21" x14ac:dyDescent="0.35">
      <c r="B326" s="24">
        <v>306</v>
      </c>
      <c r="C326" s="18">
        <v>0.83848596439386769</v>
      </c>
      <c r="D326" s="18">
        <v>0.12314519236612367</v>
      </c>
      <c r="E326" s="18">
        <v>2.7316229244563655E-2</v>
      </c>
      <c r="F326" s="18">
        <v>4.01575976364858E-3</v>
      </c>
      <c r="G326" s="18">
        <v>9.6169418406273231E-4</v>
      </c>
      <c r="H326" s="18">
        <v>1.6161640226946313E-4</v>
      </c>
      <c r="I326" s="18">
        <v>5.9135436454648832E-3</v>
      </c>
      <c r="J326" s="4"/>
      <c r="K326" s="54">
        <v>3.1747503952027691</v>
      </c>
      <c r="L326" s="55">
        <v>1.08184807686148</v>
      </c>
      <c r="M326" s="55">
        <v>7.7998137634000511</v>
      </c>
      <c r="N326" s="55">
        <v>6.0673380661775393</v>
      </c>
      <c r="O326" s="55">
        <v>4.0883340148947092</v>
      </c>
      <c r="P326" s="55">
        <v>5.9575874649551084</v>
      </c>
      <c r="Q326" s="55">
        <v>1.2628825309680871</v>
      </c>
      <c r="R326" s="55">
        <v>10.602546719893141</v>
      </c>
      <c r="S326" s="55">
        <v>9.3300421493889729</v>
      </c>
      <c r="T326" s="55">
        <v>4.0956726447111267</v>
      </c>
      <c r="U326" s="49"/>
    </row>
    <row r="327" spans="2:21" x14ac:dyDescent="0.35">
      <c r="B327" s="24">
        <v>307</v>
      </c>
      <c r="C327" s="18">
        <v>0.83846915856855508</v>
      </c>
      <c r="D327" s="18">
        <v>0.12314272415952407</v>
      </c>
      <c r="E327" s="18">
        <v>2.7315681743715247E-2</v>
      </c>
      <c r="F327" s="18">
        <v>4.0156792755307695E-3</v>
      </c>
      <c r="G327" s="18">
        <v>9.6167490876756005E-4</v>
      </c>
      <c r="H327" s="18">
        <v>1.616131629820576E-4</v>
      </c>
      <c r="I327" s="18">
        <v>5.9334681809257986E-3</v>
      </c>
      <c r="J327" s="4"/>
      <c r="K327" s="54">
        <v>2.5396853485794999</v>
      </c>
      <c r="L327" s="55">
        <v>4.7749735843798593</v>
      </c>
      <c r="M327" s="55">
        <v>3.6438718586499941</v>
      </c>
      <c r="N327" s="55">
        <v>3.5295116865665772</v>
      </c>
      <c r="O327" s="55">
        <v>1.0619843341543962</v>
      </c>
      <c r="P327" s="55">
        <v>5.1673055876142655</v>
      </c>
      <c r="Q327" s="55">
        <v>1.0003549666590308</v>
      </c>
      <c r="R327" s="55">
        <v>1.9647342488985493</v>
      </c>
      <c r="S327" s="55">
        <v>1.723087311846492</v>
      </c>
      <c r="T327" s="55">
        <v>3.9376808021429031</v>
      </c>
      <c r="U327" s="49"/>
    </row>
    <row r="328" spans="2:21" x14ac:dyDescent="0.35">
      <c r="B328" s="24">
        <v>308</v>
      </c>
      <c r="C328" s="18">
        <v>0.83845235308008281</v>
      </c>
      <c r="D328" s="18">
        <v>0.12314025600239488</v>
      </c>
      <c r="E328" s="18">
        <v>2.7315134253840436E-2</v>
      </c>
      <c r="F328" s="18">
        <v>4.0155987890261868E-3</v>
      </c>
      <c r="G328" s="18">
        <v>9.6165563385872403E-4</v>
      </c>
      <c r="H328" s="18">
        <v>1.616099237595773E-4</v>
      </c>
      <c r="I328" s="18">
        <v>5.9533923170380339E-3</v>
      </c>
      <c r="J328" s="4"/>
      <c r="K328" s="54">
        <v>3.1902698491974486</v>
      </c>
      <c r="L328" s="55">
        <v>4.1930107208167442</v>
      </c>
      <c r="M328" s="55">
        <v>1.8073661138318571</v>
      </c>
      <c r="N328" s="55">
        <v>4.4818186412029934</v>
      </c>
      <c r="O328" s="55">
        <v>1.5217783904767095</v>
      </c>
      <c r="P328" s="55">
        <v>8.3038332590778925</v>
      </c>
      <c r="Q328" s="55">
        <v>3.4745475785021362</v>
      </c>
      <c r="R328" s="55">
        <v>4.2281725466427487</v>
      </c>
      <c r="S328" s="55">
        <v>6.5470059347176441</v>
      </c>
      <c r="T328" s="55">
        <v>4.1760810372007251</v>
      </c>
      <c r="U328" s="49"/>
    </row>
    <row r="329" spans="2:21" x14ac:dyDescent="0.35">
      <c r="B329" s="24">
        <v>309</v>
      </c>
      <c r="C329" s="18">
        <v>0.83843554792844388</v>
      </c>
      <c r="D329" s="18">
        <v>0.12313778789473515</v>
      </c>
      <c r="E329" s="18">
        <v>2.7314586774938997E-2</v>
      </c>
      <c r="F329" s="18">
        <v>4.0155183041347998E-3</v>
      </c>
      <c r="G329" s="18">
        <v>9.6163635933621593E-4</v>
      </c>
      <c r="H329" s="18">
        <v>1.6160668460202094E-4</v>
      </c>
      <c r="I329" s="18">
        <v>5.973316053809595E-3</v>
      </c>
      <c r="J329" s="4"/>
      <c r="K329" s="54">
        <v>3.2857207431105548</v>
      </c>
      <c r="L329" s="55">
        <v>1.0207613397095925</v>
      </c>
      <c r="M329" s="55">
        <v>6.1033728886718661</v>
      </c>
      <c r="N329" s="55">
        <v>2.4479920609948289</v>
      </c>
      <c r="O329" s="55">
        <v>3.8487595972039754</v>
      </c>
      <c r="P329" s="55">
        <v>4.1449547668776034</v>
      </c>
      <c r="Q329" s="55">
        <v>4.013170090119667</v>
      </c>
      <c r="R329" s="55">
        <v>4.6184114928272848</v>
      </c>
      <c r="S329" s="55">
        <v>1.9512262228333117</v>
      </c>
      <c r="T329" s="55">
        <v>6.532721853046195</v>
      </c>
      <c r="U329" s="49"/>
    </row>
    <row r="330" spans="2:21" x14ac:dyDescent="0.35">
      <c r="B330" s="24">
        <v>310</v>
      </c>
      <c r="C330" s="18">
        <v>0.83841874311363163</v>
      </c>
      <c r="D330" s="18">
        <v>0.12313531983654383</v>
      </c>
      <c r="E330" s="18">
        <v>2.731403930701071E-2</v>
      </c>
      <c r="F330" s="18">
        <v>4.0154378208565765E-3</v>
      </c>
      <c r="G330" s="18">
        <v>9.6161708520002824E-4</v>
      </c>
      <c r="H330" s="18">
        <v>1.6160344550938721E-4</v>
      </c>
      <c r="I330" s="18">
        <v>5.993239391248485E-3</v>
      </c>
      <c r="J330" s="4"/>
      <c r="K330" s="54">
        <v>2.2011371962960196</v>
      </c>
      <c r="L330" s="55">
        <v>7.3788363173557903</v>
      </c>
      <c r="M330" s="55">
        <v>2.60233339489477</v>
      </c>
      <c r="N330" s="55">
        <v>3.674640215477377</v>
      </c>
      <c r="O330" s="55">
        <v>3.5820491554500098</v>
      </c>
      <c r="P330" s="55">
        <v>1.7046512246890604</v>
      </c>
      <c r="Q330" s="55">
        <v>1.2658641726760222</v>
      </c>
      <c r="R330" s="55">
        <v>2.6970699123803104</v>
      </c>
      <c r="S330" s="55">
        <v>12.546143266719914</v>
      </c>
      <c r="T330" s="55">
        <v>7.5822885367446293</v>
      </c>
      <c r="U330" s="49"/>
    </row>
    <row r="331" spans="2:21" x14ac:dyDescent="0.35">
      <c r="B331" s="24">
        <v>311</v>
      </c>
      <c r="C331" s="18">
        <v>0.83840193863563928</v>
      </c>
      <c r="D331" s="18">
        <v>0.12313285182781994</v>
      </c>
      <c r="E331" s="18">
        <v>2.7313491850055358E-2</v>
      </c>
      <c r="F331" s="18">
        <v>4.0153573391914846E-3</v>
      </c>
      <c r="G331" s="18">
        <v>9.6159781145015318E-4</v>
      </c>
      <c r="H331" s="18">
        <v>1.6160020648167483E-4</v>
      </c>
      <c r="I331" s="18">
        <v>6.013162329362708E-3</v>
      </c>
      <c r="J331" s="4"/>
      <c r="K331" s="54">
        <v>3.7591319132118306</v>
      </c>
      <c r="L331" s="55">
        <v>1.5180763398656081</v>
      </c>
      <c r="M331" s="55">
        <v>5.6738856160107476</v>
      </c>
      <c r="N331" s="55">
        <v>5.4005739106612731</v>
      </c>
      <c r="O331" s="55">
        <v>7.8879556055849136</v>
      </c>
      <c r="P331" s="55">
        <v>8.0211002385684615</v>
      </c>
      <c r="Q331" s="55">
        <v>8.4868425026360477</v>
      </c>
      <c r="R331" s="55">
        <v>2.3246528244835023</v>
      </c>
      <c r="S331" s="55">
        <v>1.1930252970837232</v>
      </c>
      <c r="T331" s="55">
        <v>3.7268595292151256</v>
      </c>
      <c r="U331" s="49"/>
    </row>
    <row r="332" spans="2:21" x14ac:dyDescent="0.35">
      <c r="B332" s="24">
        <v>312</v>
      </c>
      <c r="C332" s="18">
        <v>0.83838513449446017</v>
      </c>
      <c r="D332" s="18">
        <v>0.1231303838685625</v>
      </c>
      <c r="E332" s="18">
        <v>2.7312944404072715E-2</v>
      </c>
      <c r="F332" s="18">
        <v>4.0152768591394912E-3</v>
      </c>
      <c r="G332" s="18">
        <v>9.6157853808658315E-4</v>
      </c>
      <c r="H332" s="18">
        <v>1.6159696751888244E-4</v>
      </c>
      <c r="I332" s="18">
        <v>6.033084868160267E-3</v>
      </c>
      <c r="J332" s="4"/>
      <c r="K332" s="54">
        <v>1.8228786290222836</v>
      </c>
      <c r="L332" s="55">
        <v>3.4930455754849747</v>
      </c>
      <c r="M332" s="55">
        <v>3.7987091102135855</v>
      </c>
      <c r="N332" s="55">
        <v>5.3646738932185301</v>
      </c>
      <c r="O332" s="55">
        <v>4.8983868729287714</v>
      </c>
      <c r="P332" s="55">
        <v>4.0335283306273606</v>
      </c>
      <c r="Q332" s="55">
        <v>2.0652852061062874</v>
      </c>
      <c r="R332" s="55">
        <v>1.5317638644680773</v>
      </c>
      <c r="S332" s="55">
        <v>4.0265439688813887</v>
      </c>
      <c r="T332" s="55">
        <v>6.9698674628488257</v>
      </c>
      <c r="U332" s="49"/>
    </row>
    <row r="333" spans="2:21" x14ac:dyDescent="0.35">
      <c r="B333" s="24">
        <v>313</v>
      </c>
      <c r="C333" s="18">
        <v>0.83836833069008754</v>
      </c>
      <c r="D333" s="18">
        <v>0.12312791595877054</v>
      </c>
      <c r="E333" s="18">
        <v>2.7312396969062569E-2</v>
      </c>
      <c r="F333" s="18">
        <v>4.0151963807005652E-3</v>
      </c>
      <c r="G333" s="18">
        <v>9.6155926510931022E-4</v>
      </c>
      <c r="H333" s="18">
        <v>1.6159372862100879E-4</v>
      </c>
      <c r="I333" s="18">
        <v>6.053007007649166E-3</v>
      </c>
      <c r="J333" s="4"/>
      <c r="K333" s="54">
        <v>4.1783730858974604</v>
      </c>
      <c r="L333" s="55">
        <v>6.0817380386984805</v>
      </c>
      <c r="M333" s="55">
        <v>1.0317674224031954</v>
      </c>
      <c r="N333" s="55">
        <v>2.3219694730896738</v>
      </c>
      <c r="O333" s="55">
        <v>3.37572282313059</v>
      </c>
      <c r="P333" s="55">
        <v>1.5930356982360563</v>
      </c>
      <c r="Q333" s="55">
        <v>1.6831240921044026</v>
      </c>
      <c r="R333" s="55">
        <v>1.6423072664130101</v>
      </c>
      <c r="S333" s="55">
        <v>1.4246335241407877</v>
      </c>
      <c r="T333" s="55">
        <v>1.2394404983409899</v>
      </c>
      <c r="U333" s="49"/>
    </row>
    <row r="334" spans="2:21" x14ac:dyDescent="0.35">
      <c r="B334" s="24">
        <v>314</v>
      </c>
      <c r="C334" s="18">
        <v>0.83835152722251449</v>
      </c>
      <c r="D334" s="18">
        <v>0.12312544809844302</v>
      </c>
      <c r="E334" s="18">
        <v>2.7311849545024695E-2</v>
      </c>
      <c r="F334" s="18">
        <v>4.0151159038746727E-3</v>
      </c>
      <c r="G334" s="18">
        <v>9.6153999251832694E-4</v>
      </c>
      <c r="H334" s="18">
        <v>1.6159048978805257E-4</v>
      </c>
      <c r="I334" s="18">
        <v>6.0729287478374083E-3</v>
      </c>
      <c r="J334" s="4"/>
      <c r="K334" s="54">
        <v>2.3545474142142995</v>
      </c>
      <c r="L334" s="55">
        <v>1.2853913565685469</v>
      </c>
      <c r="M334" s="55">
        <v>1.5589179164748217</v>
      </c>
      <c r="N334" s="55">
        <v>1.9855309565696264</v>
      </c>
      <c r="O334" s="55">
        <v>1.3647234047657579</v>
      </c>
      <c r="P334" s="55">
        <v>5.3497441743744947</v>
      </c>
      <c r="Q334" s="55">
        <v>1.9879792379850507</v>
      </c>
      <c r="R334" s="55">
        <v>1.6663684194038495</v>
      </c>
      <c r="S334" s="55">
        <v>9.0797286391862002</v>
      </c>
      <c r="T334" s="55">
        <v>6.4518718887368989</v>
      </c>
      <c r="U334" s="49"/>
    </row>
    <row r="335" spans="2:21" x14ac:dyDescent="0.35">
      <c r="B335" s="24">
        <v>315</v>
      </c>
      <c r="C335" s="18">
        <v>0.83833472409173437</v>
      </c>
      <c r="D335" s="18">
        <v>0.123122980287579</v>
      </c>
      <c r="E335" s="18">
        <v>2.7311302131958877E-2</v>
      </c>
      <c r="F335" s="18">
        <v>4.0150354286617824E-3</v>
      </c>
      <c r="G335" s="18">
        <v>9.6152072031362515E-4</v>
      </c>
      <c r="H335" s="18">
        <v>1.6158725102001248E-4</v>
      </c>
      <c r="I335" s="18">
        <v>6.0928500887329979E-3</v>
      </c>
      <c r="J335" s="4"/>
      <c r="K335" s="54">
        <v>3.5302239621449387</v>
      </c>
      <c r="L335" s="55">
        <v>7.0009359714614945</v>
      </c>
      <c r="M335" s="55">
        <v>5.3484494092874479</v>
      </c>
      <c r="N335" s="55">
        <v>1.3749457288008591</v>
      </c>
      <c r="O335" s="55">
        <v>3.2016559594840155</v>
      </c>
      <c r="P335" s="55">
        <v>1.1483094888613119</v>
      </c>
      <c r="Q335" s="55">
        <v>6.9775884128773189</v>
      </c>
      <c r="R335" s="55">
        <v>3.5690016308099288</v>
      </c>
      <c r="S335" s="55">
        <v>6.653721167525692</v>
      </c>
      <c r="T335" s="55">
        <v>1.1205261741781216</v>
      </c>
      <c r="U335" s="49"/>
    </row>
    <row r="336" spans="2:21" x14ac:dyDescent="0.35">
      <c r="B336" s="24">
        <v>316</v>
      </c>
      <c r="C336" s="18">
        <v>0.83831792129774041</v>
      </c>
      <c r="D336" s="18">
        <v>0.12312051252617745</v>
      </c>
      <c r="E336" s="18">
        <v>2.731075472986489E-2</v>
      </c>
      <c r="F336" s="18">
        <v>4.0149549550618623E-3</v>
      </c>
      <c r="G336" s="18">
        <v>9.6150144849519749E-4</v>
      </c>
      <c r="H336" s="18">
        <v>1.6158401231688719E-4</v>
      </c>
      <c r="I336" s="18">
        <v>6.1127710303439369E-3</v>
      </c>
      <c r="J336" s="4"/>
      <c r="K336" s="54">
        <v>2.4288001495276026</v>
      </c>
      <c r="L336" s="55">
        <v>4.4898129399690863</v>
      </c>
      <c r="M336" s="55">
        <v>1.6537816901610682</v>
      </c>
      <c r="N336" s="55">
        <v>4.7925172633309634</v>
      </c>
      <c r="O336" s="55">
        <v>2.6210610472130482</v>
      </c>
      <c r="P336" s="55">
        <v>1.0435035521472715</v>
      </c>
      <c r="Q336" s="55">
        <v>1.3504924843374111</v>
      </c>
      <c r="R336" s="55">
        <v>1.6624683038683252</v>
      </c>
      <c r="S336" s="55">
        <v>3.6587660487124731</v>
      </c>
      <c r="T336" s="55">
        <v>8.5179244927041093</v>
      </c>
      <c r="U336" s="49"/>
    </row>
    <row r="337" spans="2:21" x14ac:dyDescent="0.35">
      <c r="B337" s="24">
        <v>317</v>
      </c>
      <c r="C337" s="18">
        <v>0.83830111884052583</v>
      </c>
      <c r="D337" s="18">
        <v>0.1231180448142374</v>
      </c>
      <c r="E337" s="18">
        <v>2.7310207338742516E-2</v>
      </c>
      <c r="F337" s="18">
        <v>4.0148744830748795E-3</v>
      </c>
      <c r="G337" s="18">
        <v>9.6148217706303616E-4</v>
      </c>
      <c r="H337" s="18">
        <v>1.6158077367867544E-4</v>
      </c>
      <c r="I337" s="18">
        <v>6.1326915726782286E-3</v>
      </c>
      <c r="J337" s="4"/>
      <c r="K337" s="54">
        <v>2.3097206266688004</v>
      </c>
      <c r="L337" s="55">
        <v>11.770104645082322</v>
      </c>
      <c r="M337" s="55">
        <v>9.5584376948936143</v>
      </c>
      <c r="N337" s="55">
        <v>5.3758720870056962</v>
      </c>
      <c r="O337" s="55">
        <v>1.2196665706771219</v>
      </c>
      <c r="P337" s="55">
        <v>6.8876737220575892</v>
      </c>
      <c r="Q337" s="55">
        <v>1.2195041908610724</v>
      </c>
      <c r="R337" s="55">
        <v>1.9179034475897576</v>
      </c>
      <c r="S337" s="55">
        <v>3.7131819153502645</v>
      </c>
      <c r="T337" s="55">
        <v>1.0458127215946493</v>
      </c>
      <c r="U337" s="49"/>
    </row>
    <row r="338" spans="2:21" x14ac:dyDescent="0.35">
      <c r="B338" s="24">
        <v>318</v>
      </c>
      <c r="C338" s="18">
        <v>0.83828431672008408</v>
      </c>
      <c r="D338" s="18">
        <v>0.12311557715175782</v>
      </c>
      <c r="E338" s="18">
        <v>2.7309659958591539E-2</v>
      </c>
      <c r="F338" s="18">
        <v>4.0147940127008008E-3</v>
      </c>
      <c r="G338" s="18">
        <v>9.6146290601713334E-4</v>
      </c>
      <c r="H338" s="18">
        <v>1.6157753510537596E-4</v>
      </c>
      <c r="I338" s="18">
        <v>6.1526117157438753E-3</v>
      </c>
      <c r="J338" s="4"/>
      <c r="K338" s="54">
        <v>1.5225330131831702</v>
      </c>
      <c r="L338" s="55">
        <v>2.049679352896526</v>
      </c>
      <c r="M338" s="55">
        <v>3.2411450712282104</v>
      </c>
      <c r="N338" s="55">
        <v>3.1100975767468997</v>
      </c>
      <c r="O338" s="55">
        <v>1.0354156149001172</v>
      </c>
      <c r="P338" s="55">
        <v>3.2709002878150737</v>
      </c>
      <c r="Q338" s="55">
        <v>1.0814331763337404</v>
      </c>
      <c r="R338" s="55">
        <v>4.6388519850996115</v>
      </c>
      <c r="S338" s="55">
        <v>6.3332263721396789</v>
      </c>
      <c r="T338" s="55">
        <v>10.726825057084861</v>
      </c>
      <c r="U338" s="49"/>
    </row>
    <row r="339" spans="2:21" x14ac:dyDescent="0.35">
      <c r="B339" s="24">
        <v>319</v>
      </c>
      <c r="C339" s="18">
        <v>0.83826751493640816</v>
      </c>
      <c r="D339" s="18">
        <v>0.12311310953873779</v>
      </c>
      <c r="E339" s="18">
        <v>2.7309112589411731E-2</v>
      </c>
      <c r="F339" s="18">
        <v>4.0147135439395952E-3</v>
      </c>
      <c r="G339" s="18">
        <v>9.6144363535748112E-4</v>
      </c>
      <c r="H339" s="18">
        <v>1.6157429659698736E-4</v>
      </c>
      <c r="I339" s="18">
        <v>6.1725314595488801E-3</v>
      </c>
      <c r="J339" s="4"/>
      <c r="K339" s="54">
        <v>5.0079304171887671</v>
      </c>
      <c r="L339" s="55">
        <v>2.9730338941615768</v>
      </c>
      <c r="M339" s="55">
        <v>3.0300756547320589</v>
      </c>
      <c r="N339" s="55">
        <v>2.1459554410317878</v>
      </c>
      <c r="O339" s="55">
        <v>4.3637177804214522</v>
      </c>
      <c r="P339" s="55">
        <v>3.6312121434721574</v>
      </c>
      <c r="Q339" s="55">
        <v>6.3930201130384212</v>
      </c>
      <c r="R339" s="55">
        <v>1.546708119118964</v>
      </c>
      <c r="S339" s="55">
        <v>3.3113192499880983</v>
      </c>
      <c r="T339" s="55">
        <v>1.3262509047406057</v>
      </c>
      <c r="U339" s="49"/>
    </row>
    <row r="340" spans="2:21" x14ac:dyDescent="0.35">
      <c r="B340" s="24">
        <v>320</v>
      </c>
      <c r="C340" s="18">
        <v>0.83825071348949143</v>
      </c>
      <c r="D340" s="18">
        <v>0.12311064197517627</v>
      </c>
      <c r="E340" s="18">
        <v>2.7308565231202883E-2</v>
      </c>
      <c r="F340" s="18">
        <v>4.0146330767912288E-3</v>
      </c>
      <c r="G340" s="18">
        <v>9.6142436508407181E-4</v>
      </c>
      <c r="H340" s="18">
        <v>1.6157105815350841E-4</v>
      </c>
      <c r="I340" s="18">
        <v>6.1924508041012452E-3</v>
      </c>
      <c r="J340" s="4"/>
      <c r="K340" s="54">
        <v>2.8276666036208002</v>
      </c>
      <c r="L340" s="55">
        <v>2.5010337643205616</v>
      </c>
      <c r="M340" s="55">
        <v>7.3891859916921234</v>
      </c>
      <c r="N340" s="55">
        <v>5.0617321966685038</v>
      </c>
      <c r="O340" s="55">
        <v>4.2999409483710194</v>
      </c>
      <c r="P340" s="55">
        <v>1.5240343105636283</v>
      </c>
      <c r="Q340" s="55">
        <v>6.1540816394441542</v>
      </c>
      <c r="R340" s="55">
        <v>2.3803320147234421</v>
      </c>
      <c r="S340" s="55">
        <v>3.8676016864930243</v>
      </c>
      <c r="T340" s="55">
        <v>4.3800221728647584</v>
      </c>
      <c r="U340" s="49"/>
    </row>
    <row r="341" spans="2:21" x14ac:dyDescent="0.35">
      <c r="B341" s="24">
        <v>321</v>
      </c>
      <c r="C341" s="18">
        <v>0.8382339123793271</v>
      </c>
      <c r="D341" s="18">
        <v>0.12310817446107226</v>
      </c>
      <c r="E341" s="18">
        <v>2.7308017883964766E-2</v>
      </c>
      <c r="F341" s="18">
        <v>4.0145526112556722E-3</v>
      </c>
      <c r="G341" s="18">
        <v>9.614050951968977E-4</v>
      </c>
      <c r="H341" s="18">
        <v>1.6156781977493776E-4</v>
      </c>
      <c r="I341" s="18">
        <v>6.2123697494089729E-3</v>
      </c>
      <c r="J341" s="4"/>
      <c r="K341" s="54">
        <v>4.0132638269836987</v>
      </c>
      <c r="L341" s="55">
        <v>2.6884436803811465</v>
      </c>
      <c r="M341" s="55">
        <v>3.3483560375181232</v>
      </c>
      <c r="N341" s="55">
        <v>1.2238718815854923</v>
      </c>
      <c r="O341" s="55">
        <v>2.7135185589953066</v>
      </c>
      <c r="P341" s="55">
        <v>2.5948785367381366</v>
      </c>
      <c r="Q341" s="55">
        <v>2.1687643572576398</v>
      </c>
      <c r="R341" s="55">
        <v>1.5514600573912336</v>
      </c>
      <c r="S341" s="55">
        <v>2.9453663887951769</v>
      </c>
      <c r="T341" s="55">
        <v>1.4778179134080185</v>
      </c>
      <c r="U341" s="49"/>
    </row>
    <row r="342" spans="2:21" x14ac:dyDescent="0.35">
      <c r="B342" s="24">
        <v>322</v>
      </c>
      <c r="C342" s="18">
        <v>0.8382171116059085</v>
      </c>
      <c r="D342" s="18">
        <v>0.12310570699642479</v>
      </c>
      <c r="E342" s="18">
        <v>2.7307470547697162E-2</v>
      </c>
      <c r="F342" s="18">
        <v>4.0144721473328896E-3</v>
      </c>
      <c r="G342" s="18">
        <v>9.6138582569595132E-4</v>
      </c>
      <c r="H342" s="18">
        <v>1.6156458146127409E-4</v>
      </c>
      <c r="I342" s="18">
        <v>6.2322882954800648E-3</v>
      </c>
      <c r="J342" s="4"/>
      <c r="K342" s="54">
        <v>1.1037507620602101</v>
      </c>
      <c r="L342" s="55">
        <v>2.750228214779407</v>
      </c>
      <c r="M342" s="55">
        <v>1.0153452946643551</v>
      </c>
      <c r="N342" s="55">
        <v>4.7146644637763861</v>
      </c>
      <c r="O342" s="55">
        <v>6.273193618317447</v>
      </c>
      <c r="P342" s="55">
        <v>1.4908314170003156</v>
      </c>
      <c r="Q342" s="55">
        <v>2.392221822629736</v>
      </c>
      <c r="R342" s="55">
        <v>15.107587143977348</v>
      </c>
      <c r="S342" s="55">
        <v>3.3290240746961022</v>
      </c>
      <c r="T342" s="55">
        <v>3.7568195483580165</v>
      </c>
      <c r="U342" s="49"/>
    </row>
    <row r="343" spans="2:21" x14ac:dyDescent="0.35">
      <c r="B343" s="24">
        <v>323</v>
      </c>
      <c r="C343" s="18">
        <v>0.83820031116922888</v>
      </c>
      <c r="D343" s="18">
        <v>0.12310323958123287</v>
      </c>
      <c r="E343" s="18">
        <v>2.7306923222399849E-2</v>
      </c>
      <c r="F343" s="18">
        <v>4.0143916850228509E-3</v>
      </c>
      <c r="G343" s="18">
        <v>9.6136655658122464E-4</v>
      </c>
      <c r="H343" s="18">
        <v>1.6156134321251617E-4</v>
      </c>
      <c r="I343" s="18">
        <v>6.2522064423225238E-3</v>
      </c>
      <c r="J343" s="4"/>
      <c r="K343" s="54">
        <v>1.7544157229100288</v>
      </c>
      <c r="L343" s="55">
        <v>4.9211091852417059</v>
      </c>
      <c r="M343" s="55">
        <v>2.8683839277577112</v>
      </c>
      <c r="N343" s="55">
        <v>3.7280810238081421</v>
      </c>
      <c r="O343" s="55">
        <v>5.1393523654471798</v>
      </c>
      <c r="P343" s="55">
        <v>1.4464177156064086</v>
      </c>
      <c r="Q343" s="55">
        <v>5.1387299318289834</v>
      </c>
      <c r="R343" s="55">
        <v>3.3835079174868796</v>
      </c>
      <c r="S343" s="55">
        <v>3.7203742373176572</v>
      </c>
      <c r="T343" s="55">
        <v>2.1725365906162475</v>
      </c>
      <c r="U343" s="49"/>
    </row>
    <row r="344" spans="2:21" x14ac:dyDescent="0.35">
      <c r="B344" s="24">
        <v>324</v>
      </c>
      <c r="C344" s="18">
        <v>0.83818351106928135</v>
      </c>
      <c r="D344" s="18">
        <v>0.12310077221549551</v>
      </c>
      <c r="E344" s="18">
        <v>2.7306375908072614E-2</v>
      </c>
      <c r="F344" s="18">
        <v>4.014311224325523E-3</v>
      </c>
      <c r="G344" s="18">
        <v>9.6134728785270997E-4</v>
      </c>
      <c r="H344" s="18">
        <v>1.6155810502866265E-4</v>
      </c>
      <c r="I344" s="18">
        <v>6.2721241899443506E-3</v>
      </c>
      <c r="J344" s="4"/>
      <c r="K344" s="54">
        <v>8.872111948033826</v>
      </c>
      <c r="L344" s="55">
        <v>6.4632541387360591</v>
      </c>
      <c r="M344" s="55">
        <v>14.885634922388956</v>
      </c>
      <c r="N344" s="55">
        <v>2.8948875903406805</v>
      </c>
      <c r="O344" s="55">
        <v>1.4150575341415164</v>
      </c>
      <c r="P344" s="55">
        <v>3.1069436315155063</v>
      </c>
      <c r="Q344" s="55">
        <v>2.9969136866061099</v>
      </c>
      <c r="R344" s="55">
        <v>4.9838093240702559</v>
      </c>
      <c r="S344" s="55">
        <v>1.4218350442303376</v>
      </c>
      <c r="T344" s="55">
        <v>6.5330893509307142</v>
      </c>
      <c r="U344" s="49"/>
    </row>
    <row r="345" spans="2:21" x14ac:dyDescent="0.35">
      <c r="B345" s="24">
        <v>325</v>
      </c>
      <c r="C345" s="18">
        <v>0.83816671130605924</v>
      </c>
      <c r="D345" s="18">
        <v>0.12309830489921171</v>
      </c>
      <c r="E345" s="18">
        <v>2.7305828604715233E-2</v>
      </c>
      <c r="F345" s="18">
        <v>4.0142307652408747E-3</v>
      </c>
      <c r="G345" s="18">
        <v>9.613280195103996E-4</v>
      </c>
      <c r="H345" s="18">
        <v>1.6155486690971226E-4</v>
      </c>
      <c r="I345" s="18">
        <v>6.2920415383535475E-3</v>
      </c>
      <c r="J345" s="4"/>
      <c r="K345" s="54">
        <v>4.5033588558111237</v>
      </c>
      <c r="L345" s="55">
        <v>5.634869516059215</v>
      </c>
      <c r="M345" s="55">
        <v>2.4907320682759417</v>
      </c>
      <c r="N345" s="55">
        <v>2.7683906341697377</v>
      </c>
      <c r="O345" s="55">
        <v>1.8408731779501333</v>
      </c>
      <c r="P345" s="55">
        <v>3.8113263510627156</v>
      </c>
      <c r="Q345" s="55">
        <v>2.3100759253373155</v>
      </c>
      <c r="R345" s="55">
        <v>5.6307381712758975</v>
      </c>
      <c r="S345" s="55">
        <v>1.3237934436991439</v>
      </c>
      <c r="T345" s="55">
        <v>2.6192606855830745</v>
      </c>
      <c r="U345" s="49"/>
    </row>
    <row r="346" spans="2:21" x14ac:dyDescent="0.35">
      <c r="B346" s="24">
        <v>326</v>
      </c>
      <c r="C346" s="18">
        <v>0.83814991187955579</v>
      </c>
      <c r="D346" s="18">
        <v>0.12309583763238048</v>
      </c>
      <c r="E346" s="18">
        <v>2.7305281312327491E-2</v>
      </c>
      <c r="F346" s="18">
        <v>4.0141503077688713E-3</v>
      </c>
      <c r="G346" s="18">
        <v>9.6130875155428595E-4</v>
      </c>
      <c r="H346" s="18">
        <v>1.6155162885566368E-4</v>
      </c>
      <c r="I346" s="18">
        <v>6.3119584875581157E-3</v>
      </c>
      <c r="J346" s="4"/>
      <c r="K346" s="54">
        <v>4.728189559504183</v>
      </c>
      <c r="L346" s="55">
        <v>3.4227670104560834</v>
      </c>
      <c r="M346" s="55">
        <v>1.5984821913271419</v>
      </c>
      <c r="N346" s="55">
        <v>1.5981421095456225</v>
      </c>
      <c r="O346" s="55">
        <v>1.1952101491088671</v>
      </c>
      <c r="P346" s="55">
        <v>1.4073865730776085</v>
      </c>
      <c r="Q346" s="55">
        <v>2.766486790508726</v>
      </c>
      <c r="R346" s="55">
        <v>1.8012602909008679</v>
      </c>
      <c r="S346" s="55">
        <v>2.5228244236644066</v>
      </c>
      <c r="T346" s="55">
        <v>5.017952919380086</v>
      </c>
      <c r="U346" s="49"/>
    </row>
    <row r="347" spans="2:21" x14ac:dyDescent="0.35">
      <c r="B347" s="24">
        <v>327</v>
      </c>
      <c r="C347" s="18">
        <v>0.83813311278976432</v>
      </c>
      <c r="D347" s="18">
        <v>0.12309337041500082</v>
      </c>
      <c r="E347" s="18">
        <v>2.7304734030909161E-2</v>
      </c>
      <c r="F347" s="18">
        <v>4.0140698519094825E-3</v>
      </c>
      <c r="G347" s="18">
        <v>9.6128948398436088E-4</v>
      </c>
      <c r="H347" s="18">
        <v>1.6154839086651566E-4</v>
      </c>
      <c r="I347" s="18">
        <v>6.3318750375660569E-3</v>
      </c>
      <c r="J347" s="4"/>
      <c r="K347" s="54">
        <v>8.2592162133904345</v>
      </c>
      <c r="L347" s="55">
        <v>1.3176558007241308</v>
      </c>
      <c r="M347" s="55">
        <v>1.0622209242918623</v>
      </c>
      <c r="N347" s="55">
        <v>4.2544889785087481</v>
      </c>
      <c r="O347" s="55">
        <v>2.0789328111651635</v>
      </c>
      <c r="P347" s="55">
        <v>5.3953222193681345</v>
      </c>
      <c r="Q347" s="55">
        <v>1.966345231049192</v>
      </c>
      <c r="R347" s="55">
        <v>5.4242787616320909</v>
      </c>
      <c r="S347" s="55">
        <v>1.2202826934697502</v>
      </c>
      <c r="T347" s="55">
        <v>2.1709774597516676</v>
      </c>
      <c r="U347" s="49"/>
    </row>
    <row r="348" spans="2:21" x14ac:dyDescent="0.35">
      <c r="B348" s="24">
        <v>328</v>
      </c>
      <c r="C348" s="18">
        <v>0.83811631403667808</v>
      </c>
      <c r="D348" s="18">
        <v>0.12309090324707174</v>
      </c>
      <c r="E348" s="18">
        <v>2.7304186760460026E-2</v>
      </c>
      <c r="F348" s="18">
        <v>4.0139893976626762E-3</v>
      </c>
      <c r="G348" s="18">
        <v>9.6127021680061703E-4</v>
      </c>
      <c r="H348" s="18">
        <v>1.6154515294226679E-4</v>
      </c>
      <c r="I348" s="18">
        <v>6.3517911883853714E-3</v>
      </c>
      <c r="J348" s="4"/>
      <c r="K348" s="54">
        <v>9.8995296636989814</v>
      </c>
      <c r="L348" s="55">
        <v>6.7528790127946445</v>
      </c>
      <c r="M348" s="55">
        <v>2.1421821841533637</v>
      </c>
      <c r="N348" s="55">
        <v>1.2941219851176373</v>
      </c>
      <c r="O348" s="55">
        <v>9.3444808293072192</v>
      </c>
      <c r="P348" s="55">
        <v>1.6173829428917519</v>
      </c>
      <c r="Q348" s="55">
        <v>8.2228543844010762</v>
      </c>
      <c r="R348" s="55">
        <v>2.8261562979059685</v>
      </c>
      <c r="S348" s="55">
        <v>5.9839851556577539</v>
      </c>
      <c r="T348" s="55">
        <v>6.9355939506327191</v>
      </c>
      <c r="U348" s="49"/>
    </row>
    <row r="349" spans="2:21" x14ac:dyDescent="0.35">
      <c r="B349" s="24">
        <v>329</v>
      </c>
      <c r="C349" s="18">
        <v>0.83809951562029017</v>
      </c>
      <c r="D349" s="18">
        <v>0.1230884361285923</v>
      </c>
      <c r="E349" s="18">
        <v>2.7303639500979859E-2</v>
      </c>
      <c r="F349" s="18">
        <v>4.0139089450284193E-3</v>
      </c>
      <c r="G349" s="18">
        <v>9.6125095000304658E-4</v>
      </c>
      <c r="H349" s="18">
        <v>1.6154191508291587E-4</v>
      </c>
      <c r="I349" s="18">
        <v>6.3717069400240607E-3</v>
      </c>
      <c r="J349" s="4"/>
      <c r="K349" s="54">
        <v>3.8587869340158658</v>
      </c>
      <c r="L349" s="55">
        <v>3.8054513502301108</v>
      </c>
      <c r="M349" s="55">
        <v>4.3299440462196479</v>
      </c>
      <c r="N349" s="55">
        <v>2.3449458177644931</v>
      </c>
      <c r="O349" s="55">
        <v>4.2187180117066569</v>
      </c>
      <c r="P349" s="55">
        <v>1.2943995049739665</v>
      </c>
      <c r="Q349" s="55">
        <v>2.1424655830368926</v>
      </c>
      <c r="R349" s="55">
        <v>4.6499464532576926</v>
      </c>
      <c r="S349" s="55">
        <v>1.0214992987182321</v>
      </c>
      <c r="T349" s="55">
        <v>3.4032005250936113</v>
      </c>
      <c r="U349" s="49"/>
    </row>
    <row r="350" spans="2:21" x14ac:dyDescent="0.35">
      <c r="B350" s="24">
        <v>330</v>
      </c>
      <c r="C350" s="18">
        <v>0.83808271754059405</v>
      </c>
      <c r="D350" s="18">
        <v>0.12308596905956143</v>
      </c>
      <c r="E350" s="18">
        <v>2.7303092252468453E-2</v>
      </c>
      <c r="F350" s="18">
        <v>4.0138284940066781E-3</v>
      </c>
      <c r="G350" s="18">
        <v>9.6123168359164173E-4</v>
      </c>
      <c r="H350" s="18">
        <v>1.6153867728846156E-4</v>
      </c>
      <c r="I350" s="18">
        <v>6.3916222924901255E-3</v>
      </c>
      <c r="J350" s="4"/>
      <c r="K350" s="54">
        <v>1.7434384980508513</v>
      </c>
      <c r="L350" s="55">
        <v>5.1024120480593762</v>
      </c>
      <c r="M350" s="55">
        <v>6.1470358191491616</v>
      </c>
      <c r="N350" s="55">
        <v>2.1097947355455062</v>
      </c>
      <c r="O350" s="55">
        <v>3.4094397029178483</v>
      </c>
      <c r="P350" s="55">
        <v>2.2133838215618127</v>
      </c>
      <c r="Q350" s="55">
        <v>1.324604470238357</v>
      </c>
      <c r="R350" s="55">
        <v>3.0273649218005931</v>
      </c>
      <c r="S350" s="55">
        <v>1.344968772015869</v>
      </c>
      <c r="T350" s="55">
        <v>1.0151551453683378</v>
      </c>
      <c r="U350" s="49"/>
    </row>
    <row r="351" spans="2:21" x14ac:dyDescent="0.35">
      <c r="B351" s="24">
        <v>331</v>
      </c>
      <c r="C351" s="18">
        <v>0.83806591979758283</v>
      </c>
      <c r="D351" s="18">
        <v>0.1230835020399782</v>
      </c>
      <c r="E351" s="18">
        <v>2.7302545014925586E-2</v>
      </c>
      <c r="F351" s="18">
        <v>4.0137480445974223E-3</v>
      </c>
      <c r="G351" s="18">
        <v>9.6121241756639479E-4</v>
      </c>
      <c r="H351" s="18">
        <v>1.6153543955890255E-4</v>
      </c>
      <c r="I351" s="18">
        <v>6.4115372457915661E-3</v>
      </c>
      <c r="J351" s="4"/>
      <c r="K351" s="54">
        <v>5.5907124662335548</v>
      </c>
      <c r="L351" s="55">
        <v>6.0822848458457202</v>
      </c>
      <c r="M351" s="55">
        <v>8.7758511577717204</v>
      </c>
      <c r="N351" s="55">
        <v>7.8486262055155898</v>
      </c>
      <c r="O351" s="55">
        <v>7.7789508194891361</v>
      </c>
      <c r="P351" s="55">
        <v>2.6226241596382178</v>
      </c>
      <c r="Q351" s="55">
        <v>8.3730627261308186</v>
      </c>
      <c r="R351" s="55">
        <v>1.7589236295065693</v>
      </c>
      <c r="S351" s="55">
        <v>8.3593707029052879</v>
      </c>
      <c r="T351" s="55">
        <v>5.3369255809586598</v>
      </c>
      <c r="U351" s="49"/>
    </row>
    <row r="352" spans="2:21" x14ac:dyDescent="0.35">
      <c r="B352" s="24">
        <v>332</v>
      </c>
      <c r="C352" s="18">
        <v>0.83804912239124973</v>
      </c>
      <c r="D352" s="18">
        <v>0.12308103506984157</v>
      </c>
      <c r="E352" s="18">
        <v>2.7301997788351032E-2</v>
      </c>
      <c r="F352" s="18">
        <v>4.0136675968006196E-3</v>
      </c>
      <c r="G352" s="18">
        <v>9.6119315192729783E-4</v>
      </c>
      <c r="H352" s="18">
        <v>1.6153220189423756E-4</v>
      </c>
      <c r="I352" s="18">
        <v>6.431451799936384E-3</v>
      </c>
      <c r="J352" s="4"/>
      <c r="K352" s="54">
        <v>2.4875645637608663</v>
      </c>
      <c r="L352" s="55">
        <v>1.2758116276702947</v>
      </c>
      <c r="M352" s="55">
        <v>2.459903145576523</v>
      </c>
      <c r="N352" s="55">
        <v>5.4282345430549359</v>
      </c>
      <c r="O352" s="55">
        <v>1.7649412667338511</v>
      </c>
      <c r="P352" s="55">
        <v>4.5324675503951735</v>
      </c>
      <c r="Q352" s="55">
        <v>2.574304879528575</v>
      </c>
      <c r="R352" s="55">
        <v>4.4203012690084762</v>
      </c>
      <c r="S352" s="55">
        <v>3.7943343346417349</v>
      </c>
      <c r="T352" s="55">
        <v>1.1878879260118609</v>
      </c>
      <c r="U352" s="49"/>
    </row>
    <row r="353" spans="2:21" x14ac:dyDescent="0.35">
      <c r="B353" s="24">
        <v>333</v>
      </c>
      <c r="C353" s="18">
        <v>0.83803232532158811</v>
      </c>
      <c r="D353" s="18">
        <v>0.12307856814915057</v>
      </c>
      <c r="E353" s="18">
        <v>2.7301450572744572E-2</v>
      </c>
      <c r="F353" s="18">
        <v>4.0135871506162364E-3</v>
      </c>
      <c r="G353" s="18">
        <v>9.6117388667434328E-4</v>
      </c>
      <c r="H353" s="18">
        <v>1.615289642944653E-4</v>
      </c>
      <c r="I353" s="18">
        <v>6.451365954932578E-3</v>
      </c>
      <c r="J353" s="4"/>
      <c r="K353" s="54">
        <v>2.3278602058460831</v>
      </c>
      <c r="L353" s="55">
        <v>1.0206331427914244</v>
      </c>
      <c r="M353" s="55">
        <v>2.3718807650334579</v>
      </c>
      <c r="N353" s="55">
        <v>2.6295206578537358</v>
      </c>
      <c r="O353" s="55">
        <v>6.5749138771764191</v>
      </c>
      <c r="P353" s="55">
        <v>2.8958532353935729</v>
      </c>
      <c r="Q353" s="55">
        <v>6.2433373894793416</v>
      </c>
      <c r="R353" s="55">
        <v>3.3107366663773421</v>
      </c>
      <c r="S353" s="55">
        <v>7.7080049184680961</v>
      </c>
      <c r="T353" s="55">
        <v>4.0325724581013791</v>
      </c>
      <c r="U353" s="49"/>
    </row>
    <row r="354" spans="2:21" x14ac:dyDescent="0.35">
      <c r="B354" s="24">
        <v>334</v>
      </c>
      <c r="C354" s="18">
        <v>0.83801552858859107</v>
      </c>
      <c r="D354" s="18">
        <v>0.12307610127790422</v>
      </c>
      <c r="E354" s="18">
        <v>2.7300903368105985E-2</v>
      </c>
      <c r="F354" s="18">
        <v>4.0135067060442413E-3</v>
      </c>
      <c r="G354" s="18">
        <v>9.6115462180752342E-4</v>
      </c>
      <c r="H354" s="18">
        <v>1.6152572675958443E-4</v>
      </c>
      <c r="I354" s="18">
        <v>6.4712797107881496E-3</v>
      </c>
      <c r="J354" s="4"/>
      <c r="K354" s="54">
        <v>1.0853463262028014</v>
      </c>
      <c r="L354" s="55">
        <v>2.9955890849854221</v>
      </c>
      <c r="M354" s="55">
        <v>1.9551776911677914</v>
      </c>
      <c r="N354" s="55">
        <v>1.348559735101623</v>
      </c>
      <c r="O354" s="55">
        <v>1.3244131988293435</v>
      </c>
      <c r="P354" s="55">
        <v>5.5324928369256714</v>
      </c>
      <c r="Q354" s="55">
        <v>6.0248776026255921</v>
      </c>
      <c r="R354" s="55">
        <v>4.8508756127413859</v>
      </c>
      <c r="S354" s="55">
        <v>7.3522315626365433</v>
      </c>
      <c r="T354" s="55">
        <v>10.273791190838963</v>
      </c>
      <c r="U354" s="49"/>
    </row>
    <row r="355" spans="2:21" x14ac:dyDescent="0.35">
      <c r="B355" s="24">
        <v>335</v>
      </c>
      <c r="C355" s="18">
        <v>0.83799873219225207</v>
      </c>
      <c r="D355" s="18">
        <v>0.12307363445610153</v>
      </c>
      <c r="E355" s="18">
        <v>2.7300356174435058E-2</v>
      </c>
      <c r="F355" s="18">
        <v>4.0134262630846006E-3</v>
      </c>
      <c r="G355" s="18">
        <v>9.6113535732683046E-4</v>
      </c>
      <c r="H355" s="18">
        <v>1.6152248928959369E-4</v>
      </c>
      <c r="I355" s="18">
        <v>6.4911930675110984E-3</v>
      </c>
      <c r="J355" s="4"/>
      <c r="K355" s="54">
        <v>3.0369265126162812</v>
      </c>
      <c r="L355" s="55">
        <v>1.0862437017127486</v>
      </c>
      <c r="M355" s="55">
        <v>1.6352902053204244</v>
      </c>
      <c r="N355" s="55">
        <v>6.228241575194458</v>
      </c>
      <c r="O355" s="55">
        <v>1.5533741240903609</v>
      </c>
      <c r="P355" s="55">
        <v>3.8505700002338461</v>
      </c>
      <c r="Q355" s="55">
        <v>2.1628519251394307</v>
      </c>
      <c r="R355" s="55">
        <v>3.6259640735475762</v>
      </c>
      <c r="S355" s="55">
        <v>3.4904257164325148</v>
      </c>
      <c r="T355" s="55">
        <v>3.4143720262683503</v>
      </c>
      <c r="U355" s="49"/>
    </row>
    <row r="356" spans="2:21" x14ac:dyDescent="0.35">
      <c r="B356" s="24">
        <v>336</v>
      </c>
      <c r="C356" s="18">
        <v>0.83798193613256422</v>
      </c>
      <c r="D356" s="18">
        <v>0.12307116768374148</v>
      </c>
      <c r="E356" s="18">
        <v>2.7299808991731567E-2</v>
      </c>
      <c r="F356" s="18">
        <v>4.0133458217372839E-3</v>
      </c>
      <c r="G356" s="18">
        <v>9.6111609323225658E-4</v>
      </c>
      <c r="H356" s="18">
        <v>1.6151925188449172E-4</v>
      </c>
      <c r="I356" s="18">
        <v>6.5111060251094241E-3</v>
      </c>
      <c r="J356" s="4"/>
      <c r="K356" s="54">
        <v>1.342453042880861</v>
      </c>
      <c r="L356" s="55">
        <v>2.5325351652069221</v>
      </c>
      <c r="M356" s="55">
        <v>11.352611325520403</v>
      </c>
      <c r="N356" s="55">
        <v>1.8851492119612629</v>
      </c>
      <c r="O356" s="55">
        <v>7.4716921447881006</v>
      </c>
      <c r="P356" s="55">
        <v>5.1473139849234402</v>
      </c>
      <c r="Q356" s="55">
        <v>6.2351686395791379</v>
      </c>
      <c r="R356" s="55">
        <v>4.4764196374321594</v>
      </c>
      <c r="S356" s="55">
        <v>1.0499143663342339</v>
      </c>
      <c r="T356" s="55">
        <v>1.1055757231243644</v>
      </c>
      <c r="U356" s="49"/>
    </row>
    <row r="357" spans="2:21" x14ac:dyDescent="0.35">
      <c r="B357" s="24">
        <v>337</v>
      </c>
      <c r="C357" s="18">
        <v>0.83796514040952086</v>
      </c>
      <c r="D357" s="18">
        <v>0.12306870096082312</v>
      </c>
      <c r="E357" s="18">
        <v>2.7299261819995289E-2</v>
      </c>
      <c r="F357" s="18">
        <v>4.0132653820022582E-3</v>
      </c>
      <c r="G357" s="18">
        <v>9.6109682952379421E-4</v>
      </c>
      <c r="H357" s="18">
        <v>1.6151601454427727E-4</v>
      </c>
      <c r="I357" s="18">
        <v>6.5310185835911264E-3</v>
      </c>
      <c r="J357" s="4"/>
      <c r="K357" s="54">
        <v>8.6514567953717361</v>
      </c>
      <c r="L357" s="55">
        <v>2.9323447778591731</v>
      </c>
      <c r="M357" s="55">
        <v>4.9025913276345552</v>
      </c>
      <c r="N357" s="55">
        <v>2.6461409407527441</v>
      </c>
      <c r="O357" s="55">
        <v>4.4451734610069682</v>
      </c>
      <c r="P357" s="55">
        <v>3.8697292592116468</v>
      </c>
      <c r="Q357" s="55">
        <v>8.2522883696292926</v>
      </c>
      <c r="R357" s="55">
        <v>3.1628273455464071</v>
      </c>
      <c r="S357" s="55">
        <v>6.3136516555660904</v>
      </c>
      <c r="T357" s="55">
        <v>9.8205979019019711</v>
      </c>
      <c r="U357" s="49"/>
    </row>
    <row r="358" spans="2:21" x14ac:dyDescent="0.35">
      <c r="B358" s="24">
        <v>338</v>
      </c>
      <c r="C358" s="18">
        <v>0.83794834502311522</v>
      </c>
      <c r="D358" s="18">
        <v>0.12306623428734542</v>
      </c>
      <c r="E358" s="18">
        <v>2.7298714659226012E-2</v>
      </c>
      <c r="F358" s="18">
        <v>4.0131849438794906E-3</v>
      </c>
      <c r="G358" s="18">
        <v>9.6107756620143563E-4</v>
      </c>
      <c r="H358" s="18">
        <v>1.6151277726894904E-4</v>
      </c>
      <c r="I358" s="18">
        <v>6.5509307429642049E-3</v>
      </c>
      <c r="J358" s="4"/>
      <c r="K358" s="54">
        <v>2.73871572154914</v>
      </c>
      <c r="L358" s="55">
        <v>1.3771934134453323</v>
      </c>
      <c r="M358" s="55">
        <v>1.3554433466119751</v>
      </c>
      <c r="N358" s="55">
        <v>13.423563368314911</v>
      </c>
      <c r="O358" s="55">
        <v>2.4641329055593664</v>
      </c>
      <c r="P358" s="55">
        <v>3.9942916460290743</v>
      </c>
      <c r="Q358" s="55">
        <v>5.8149906136845724</v>
      </c>
      <c r="R358" s="55">
        <v>1.1856184194423063</v>
      </c>
      <c r="S358" s="55">
        <v>6.0579976880659085</v>
      </c>
      <c r="T358" s="55">
        <v>3.5557440068228745</v>
      </c>
      <c r="U358" s="49"/>
    </row>
    <row r="359" spans="2:21" x14ac:dyDescent="0.35">
      <c r="B359" s="24">
        <v>339</v>
      </c>
      <c r="C359" s="18">
        <v>0.83793154997334052</v>
      </c>
      <c r="D359" s="18">
        <v>0.12306376766330741</v>
      </c>
      <c r="E359" s="18">
        <v>2.7298167509423509E-2</v>
      </c>
      <c r="F359" s="18">
        <v>4.0131045073689498E-3</v>
      </c>
      <c r="G359" s="18">
        <v>9.6105830326517262E-4</v>
      </c>
      <c r="H359" s="18">
        <v>1.6150954005850573E-4</v>
      </c>
      <c r="I359" s="18">
        <v>6.5708425032366584E-3</v>
      </c>
      <c r="J359" s="4"/>
      <c r="K359" s="54">
        <v>1.6440860412154723</v>
      </c>
      <c r="L359" s="55">
        <v>1.9533758758049813</v>
      </c>
      <c r="M359" s="55">
        <v>1.5240255799188205</v>
      </c>
      <c r="N359" s="55">
        <v>5.8230096221103835</v>
      </c>
      <c r="O359" s="55">
        <v>1.5491151420709488</v>
      </c>
      <c r="P359" s="55">
        <v>2.6566356746368567</v>
      </c>
      <c r="Q359" s="55">
        <v>7.5593658791766289</v>
      </c>
      <c r="R359" s="55">
        <v>1.0656590627811509</v>
      </c>
      <c r="S359" s="55">
        <v>5.4441595926986182</v>
      </c>
      <c r="T359" s="55">
        <v>2.0286171567358489</v>
      </c>
      <c r="U359" s="49"/>
    </row>
    <row r="360" spans="2:21" x14ac:dyDescent="0.35">
      <c r="B360" s="24">
        <v>340</v>
      </c>
      <c r="C360" s="18">
        <v>0.83791475526018999</v>
      </c>
      <c r="D360" s="18">
        <v>0.12306130108870811</v>
      </c>
      <c r="E360" s="18">
        <v>2.7297620370587562E-2</v>
      </c>
      <c r="F360" s="18">
        <v>4.013024072470602E-3</v>
      </c>
      <c r="G360" s="18">
        <v>9.6103904071499812E-4</v>
      </c>
      <c r="H360" s="18">
        <v>1.6150630291294598E-4</v>
      </c>
      <c r="I360" s="18">
        <v>6.5907538644164867E-3</v>
      </c>
      <c r="J360" s="4"/>
      <c r="K360" s="54">
        <v>2.7905476662545485</v>
      </c>
      <c r="L360" s="55">
        <v>3.0536483247763551</v>
      </c>
      <c r="M360" s="55">
        <v>6.6970855534801723</v>
      </c>
      <c r="N360" s="55">
        <v>5.6499630175758435</v>
      </c>
      <c r="O360" s="55">
        <v>3.6626624350324857</v>
      </c>
      <c r="P360" s="55">
        <v>2.8695298103098477</v>
      </c>
      <c r="Q360" s="55">
        <v>5.8191324731552676</v>
      </c>
      <c r="R360" s="55">
        <v>1.9549220137774341</v>
      </c>
      <c r="S360" s="55">
        <v>3.7395643642026797</v>
      </c>
      <c r="T360" s="55">
        <v>2.0284818643247102</v>
      </c>
      <c r="U360" s="49"/>
    </row>
    <row r="361" spans="2:21" x14ac:dyDescent="0.35">
      <c r="B361" s="24">
        <v>341</v>
      </c>
      <c r="C361" s="18">
        <v>0.83789796088365698</v>
      </c>
      <c r="D361" s="18">
        <v>0.12305883456354651</v>
      </c>
      <c r="E361" s="18">
        <v>2.7297073242717951E-2</v>
      </c>
      <c r="F361" s="18">
        <v>4.0129436391844161E-3</v>
      </c>
      <c r="G361" s="18">
        <v>9.61019778550904E-4</v>
      </c>
      <c r="H361" s="18">
        <v>1.6150306583226858E-4</v>
      </c>
      <c r="I361" s="18">
        <v>6.6106648265116894E-3</v>
      </c>
      <c r="J361" s="4"/>
      <c r="K361" s="54">
        <v>6.1333548698864186</v>
      </c>
      <c r="L361" s="55">
        <v>10.349115923464195</v>
      </c>
      <c r="M361" s="55">
        <v>10.720438929524502</v>
      </c>
      <c r="N361" s="55">
        <v>4.6794648108367012</v>
      </c>
      <c r="O361" s="55">
        <v>4.814447529694541</v>
      </c>
      <c r="P361" s="55">
        <v>1.979251439064756</v>
      </c>
      <c r="Q361" s="55">
        <v>1.7434460583606453</v>
      </c>
      <c r="R361" s="55">
        <v>2.0675756211529426</v>
      </c>
      <c r="S361" s="55">
        <v>4.6965890173756479</v>
      </c>
      <c r="T361" s="55">
        <v>1.0793832193999262</v>
      </c>
      <c r="U361" s="49"/>
    </row>
    <row r="362" spans="2:21" x14ac:dyDescent="0.35">
      <c r="B362" s="24">
        <v>342</v>
      </c>
      <c r="C362" s="18">
        <v>0.8378811668437347</v>
      </c>
      <c r="D362" s="18">
        <v>0.12305636808782162</v>
      </c>
      <c r="E362" s="18">
        <v>2.7296526125814461E-2</v>
      </c>
      <c r="F362" s="18">
        <v>4.0128632075103598E-3</v>
      </c>
      <c r="G362" s="18">
        <v>9.6100051677288256E-4</v>
      </c>
      <c r="H362" s="18">
        <v>1.6149982881647217E-4</v>
      </c>
      <c r="I362" s="18">
        <v>6.6305753895302645E-3</v>
      </c>
      <c r="J362" s="4"/>
      <c r="K362" s="54">
        <v>1.7894138018155301</v>
      </c>
      <c r="L362" s="55">
        <v>3.9205913913412713</v>
      </c>
      <c r="M362" s="55">
        <v>1.0755388977034721</v>
      </c>
      <c r="N362" s="55">
        <v>5.0144636253527102</v>
      </c>
      <c r="O362" s="55">
        <v>1.2499373942758389</v>
      </c>
      <c r="P362" s="55">
        <v>2.9197296995907802</v>
      </c>
      <c r="Q362" s="55">
        <v>2.6917923239252586</v>
      </c>
      <c r="R362" s="55">
        <v>2.1452463004721736</v>
      </c>
      <c r="S362" s="55">
        <v>3.4195183506214661</v>
      </c>
      <c r="T362" s="55">
        <v>1.1496296083266453</v>
      </c>
      <c r="U362" s="49"/>
    </row>
    <row r="363" spans="2:21" x14ac:dyDescent="0.35">
      <c r="B363" s="24">
        <v>343</v>
      </c>
      <c r="C363" s="18">
        <v>0.8378643731404164</v>
      </c>
      <c r="D363" s="18">
        <v>0.12305390166153245</v>
      </c>
      <c r="E363" s="18">
        <v>2.7295979019876869E-2</v>
      </c>
      <c r="F363" s="18">
        <v>4.0127827774483994E-3</v>
      </c>
      <c r="G363" s="18">
        <v>9.6098125538092612E-4</v>
      </c>
      <c r="H363" s="18">
        <v>1.6149659186555544E-4</v>
      </c>
      <c r="I363" s="18">
        <v>6.6504855534802107E-3</v>
      </c>
      <c r="J363" s="4"/>
      <c r="K363" s="54">
        <v>3.8852638942454072</v>
      </c>
      <c r="L363" s="55">
        <v>1.5601877341407402</v>
      </c>
      <c r="M363" s="55">
        <v>6.3732788615270035</v>
      </c>
      <c r="N363" s="55">
        <v>11.407197849772491</v>
      </c>
      <c r="O363" s="55">
        <v>8.7355051339636844</v>
      </c>
      <c r="P363" s="55">
        <v>4.2591677433442019</v>
      </c>
      <c r="Q363" s="55">
        <v>3.5203221400501077</v>
      </c>
      <c r="R363" s="55">
        <v>4.2025186190053638</v>
      </c>
      <c r="S363" s="55">
        <v>4.4498037481131174</v>
      </c>
      <c r="T363" s="55">
        <v>12.456303744729361</v>
      </c>
      <c r="U363" s="49"/>
    </row>
    <row r="364" spans="2:21" x14ac:dyDescent="0.35">
      <c r="B364" s="24">
        <v>344</v>
      </c>
      <c r="C364" s="18">
        <v>0.83784757977369528</v>
      </c>
      <c r="D364" s="18">
        <v>0.12305143528467802</v>
      </c>
      <c r="E364" s="18">
        <v>2.7295431924904953E-2</v>
      </c>
      <c r="F364" s="18">
        <v>4.0127023489985054E-3</v>
      </c>
      <c r="G364" s="18">
        <v>9.6096199437502685E-4</v>
      </c>
      <c r="H364" s="18">
        <v>1.6149335497951713E-4</v>
      </c>
      <c r="I364" s="18">
        <v>6.6703953183695269E-3</v>
      </c>
      <c r="J364" s="4"/>
      <c r="K364" s="54">
        <v>1.0868748037445561</v>
      </c>
      <c r="L364" s="55">
        <v>6.1481297326267601</v>
      </c>
      <c r="M364" s="55">
        <v>6.5808149023554527</v>
      </c>
      <c r="N364" s="55">
        <v>1.8246176128596785</v>
      </c>
      <c r="O364" s="55">
        <v>1.1645998414381231</v>
      </c>
      <c r="P364" s="55">
        <v>4.7463441634881587</v>
      </c>
      <c r="Q364" s="55">
        <v>1.9779756083153179</v>
      </c>
      <c r="R364" s="55">
        <v>2.5308726240626624</v>
      </c>
      <c r="S364" s="55">
        <v>4.9860110341953643</v>
      </c>
      <c r="T364" s="55">
        <v>1.4397325360013995</v>
      </c>
      <c r="U364" s="49"/>
    </row>
    <row r="365" spans="2:21" x14ac:dyDescent="0.35">
      <c r="B365" s="24">
        <v>345</v>
      </c>
      <c r="C365" s="18">
        <v>0.83783078674356459</v>
      </c>
      <c r="D365" s="18">
        <v>0.12304896895725732</v>
      </c>
      <c r="E365" s="18">
        <v>2.7294884840898495E-2</v>
      </c>
      <c r="F365" s="18">
        <v>4.0126219221606422E-3</v>
      </c>
      <c r="G365" s="18">
        <v>9.6094273375517739E-4</v>
      </c>
      <c r="H365" s="18">
        <v>1.614901181583559E-4</v>
      </c>
      <c r="I365" s="18">
        <v>6.690304684206211E-3</v>
      </c>
      <c r="J365" s="4"/>
      <c r="K365" s="54">
        <v>5.4580407096600094</v>
      </c>
      <c r="L365" s="55">
        <v>1.5795234144158723</v>
      </c>
      <c r="M365" s="55">
        <v>1.6313207910605736</v>
      </c>
      <c r="N365" s="55">
        <v>4.8009401494062516</v>
      </c>
      <c r="O365" s="55">
        <v>2.3749241490578621</v>
      </c>
      <c r="P365" s="55">
        <v>7.568020198915808</v>
      </c>
      <c r="Q365" s="55">
        <v>2.9093603991737105</v>
      </c>
      <c r="R365" s="55">
        <v>1.2394056378176208</v>
      </c>
      <c r="S365" s="55">
        <v>9.6409304239936624</v>
      </c>
      <c r="T365" s="55">
        <v>1.0287469857038363</v>
      </c>
      <c r="U365" s="49"/>
    </row>
    <row r="366" spans="2:21" x14ac:dyDescent="0.35">
      <c r="B366" s="24">
        <v>346</v>
      </c>
      <c r="C366" s="18">
        <v>0.83781399405001766</v>
      </c>
      <c r="D366" s="18">
        <v>0.12304650267926939</v>
      </c>
      <c r="E366" s="18">
        <v>2.7294337767857273E-2</v>
      </c>
      <c r="F366" s="18">
        <v>4.0125414969347795E-3</v>
      </c>
      <c r="G366" s="18">
        <v>9.609234735213695E-4</v>
      </c>
      <c r="H366" s="18">
        <v>1.6148688140207054E-4</v>
      </c>
      <c r="I366" s="18">
        <v>6.7102136509982618E-3</v>
      </c>
      <c r="J366" s="4"/>
      <c r="K366" s="54">
        <v>3.3507959472957376</v>
      </c>
      <c r="L366" s="55">
        <v>3.9949748046833311</v>
      </c>
      <c r="M366" s="55">
        <v>10.271989603972331</v>
      </c>
      <c r="N366" s="55">
        <v>6.5851979599147894</v>
      </c>
      <c r="O366" s="55">
        <v>1.8875817970067543</v>
      </c>
      <c r="P366" s="55">
        <v>6.1631446562144134</v>
      </c>
      <c r="Q366" s="55">
        <v>6.9805550278783564</v>
      </c>
      <c r="R366" s="55">
        <v>5.2835282887873962</v>
      </c>
      <c r="S366" s="55">
        <v>1.532564140056873</v>
      </c>
      <c r="T366" s="55">
        <v>5.5863403819188475</v>
      </c>
      <c r="U366" s="49"/>
    </row>
    <row r="367" spans="2:21" x14ac:dyDescent="0.35">
      <c r="B367" s="24">
        <v>347</v>
      </c>
      <c r="C367" s="18">
        <v>0.83779720169304772</v>
      </c>
      <c r="D367" s="18">
        <v>0.12304403645071321</v>
      </c>
      <c r="E367" s="18">
        <v>2.7293790705781071E-2</v>
      </c>
      <c r="F367" s="18">
        <v>4.0124610733208842E-3</v>
      </c>
      <c r="G367" s="18">
        <v>9.609042136735958E-4</v>
      </c>
      <c r="H367" s="18">
        <v>1.6148364471065964E-4</v>
      </c>
      <c r="I367" s="18">
        <v>6.7301222187536773E-3</v>
      </c>
      <c r="J367" s="4"/>
      <c r="K367" s="54">
        <v>2.5676941250766201</v>
      </c>
      <c r="L367" s="55">
        <v>2.4584510324880968</v>
      </c>
      <c r="M367" s="55">
        <v>2.7656488634529737</v>
      </c>
      <c r="N367" s="55">
        <v>2.919036347511816</v>
      </c>
      <c r="O367" s="55">
        <v>2.0043667866831156</v>
      </c>
      <c r="P367" s="55">
        <v>2.2292205021849858</v>
      </c>
      <c r="Q367" s="55">
        <v>10.639766478877561</v>
      </c>
      <c r="R367" s="55">
        <v>1.8776335027346938</v>
      </c>
      <c r="S367" s="55">
        <v>1.5198658700830328</v>
      </c>
      <c r="T367" s="55">
        <v>11.515786888640141</v>
      </c>
      <c r="U367" s="49"/>
    </row>
    <row r="368" spans="2:21" x14ac:dyDescent="0.35">
      <c r="B368" s="24">
        <v>348</v>
      </c>
      <c r="C368" s="18">
        <v>0.837780409672648</v>
      </c>
      <c r="D368" s="18">
        <v>0.1230415702715878</v>
      </c>
      <c r="E368" s="18">
        <v>2.7293243654669667E-2</v>
      </c>
      <c r="F368" s="18">
        <v>4.0123806513189253E-3</v>
      </c>
      <c r="G368" s="18">
        <v>9.6088495421184817E-4</v>
      </c>
      <c r="H368" s="18">
        <v>1.6148040808412197E-4</v>
      </c>
      <c r="I368" s="18">
        <v>6.7500303874804555E-3</v>
      </c>
      <c r="J368" s="4"/>
      <c r="K368" s="54">
        <v>4.9989515211649982</v>
      </c>
      <c r="L368" s="55">
        <v>4.6008587972753148</v>
      </c>
      <c r="M368" s="55">
        <v>1.1777457474680482</v>
      </c>
      <c r="N368" s="55">
        <v>3.1149885199928753</v>
      </c>
      <c r="O368" s="55">
        <v>3.4320441933467976</v>
      </c>
      <c r="P368" s="55">
        <v>5.6160090524680273</v>
      </c>
      <c r="Q368" s="55">
        <v>2.0054993810120409</v>
      </c>
      <c r="R368" s="55">
        <v>1.2471921031556894</v>
      </c>
      <c r="S368" s="55">
        <v>4.1404582885144405</v>
      </c>
      <c r="T368" s="55">
        <v>6.2105096227011565</v>
      </c>
      <c r="U368" s="49"/>
    </row>
    <row r="369" spans="2:21" x14ac:dyDescent="0.35">
      <c r="B369" s="24">
        <v>349</v>
      </c>
      <c r="C369" s="18">
        <v>0.83776361798881172</v>
      </c>
      <c r="D369" s="18">
        <v>0.12303910414189216</v>
      </c>
      <c r="E369" s="18">
        <v>2.7292696614522844E-2</v>
      </c>
      <c r="F369" s="18">
        <v>4.0123002309288688E-3</v>
      </c>
      <c r="G369" s="18">
        <v>9.6086569513611933E-4</v>
      </c>
      <c r="H369" s="18">
        <v>1.6147717152245616E-4</v>
      </c>
      <c r="I369" s="18">
        <v>6.7699381571865941E-3</v>
      </c>
      <c r="J369" s="4"/>
      <c r="K369" s="54">
        <v>4.3635454878473983</v>
      </c>
      <c r="L369" s="55">
        <v>1.7513223280904782</v>
      </c>
      <c r="M369" s="55">
        <v>4.2014434267668497</v>
      </c>
      <c r="N369" s="55">
        <v>6.5318671705447855</v>
      </c>
      <c r="O369" s="55">
        <v>2.3469459873666296</v>
      </c>
      <c r="P369" s="55">
        <v>4.0849674241693341</v>
      </c>
      <c r="Q369" s="55">
        <v>1.5171142018711632</v>
      </c>
      <c r="R369" s="55">
        <v>7.1832563496492075</v>
      </c>
      <c r="S369" s="55">
        <v>2.6829869447750356</v>
      </c>
      <c r="T369" s="55">
        <v>1.6950380083781587</v>
      </c>
      <c r="U369" s="49"/>
    </row>
    <row r="370" spans="2:21" x14ac:dyDescent="0.35">
      <c r="B370" s="24">
        <v>350</v>
      </c>
      <c r="C370" s="18">
        <v>0.83774682664153222</v>
      </c>
      <c r="D370" s="18">
        <v>0.12303663806162532</v>
      </c>
      <c r="E370" s="18">
        <v>2.7292149585340379E-2</v>
      </c>
      <c r="F370" s="18">
        <v>4.0122198121506835E-3</v>
      </c>
      <c r="G370" s="18">
        <v>9.6084643644640116E-4</v>
      </c>
      <c r="H370" s="18">
        <v>1.6147393502566099E-4</v>
      </c>
      <c r="I370" s="18">
        <v>6.7898455278800904E-3</v>
      </c>
      <c r="J370" s="4"/>
      <c r="K370" s="54">
        <v>1.0638558411744432</v>
      </c>
      <c r="L370" s="55">
        <v>4.5940502827049938</v>
      </c>
      <c r="M370" s="55">
        <v>3.0122314545730751</v>
      </c>
      <c r="N370" s="55">
        <v>10.941793860592274</v>
      </c>
      <c r="O370" s="55">
        <v>1.0702704362191822</v>
      </c>
      <c r="P370" s="55">
        <v>7.7650103938753015</v>
      </c>
      <c r="Q370" s="55">
        <v>8.9547534820689592</v>
      </c>
      <c r="R370" s="55">
        <v>1.3819257621473233</v>
      </c>
      <c r="S370" s="55">
        <v>1.9680911504265306</v>
      </c>
      <c r="T370" s="55">
        <v>4.2486454844641148</v>
      </c>
      <c r="U370" s="49"/>
    </row>
    <row r="371" spans="2:21" x14ac:dyDescent="0.35">
      <c r="B371" s="24">
        <v>351</v>
      </c>
      <c r="C371" s="18">
        <v>0.83773003563080273</v>
      </c>
      <c r="D371" s="18">
        <v>0.12303417203078626</v>
      </c>
      <c r="E371" s="18">
        <v>2.7291602567122052E-2</v>
      </c>
      <c r="F371" s="18">
        <v>4.0121393949843365E-3</v>
      </c>
      <c r="G371" s="18">
        <v>9.6082717814268629E-4</v>
      </c>
      <c r="H371" s="18">
        <v>1.6147069859373512E-4</v>
      </c>
      <c r="I371" s="18">
        <v>6.8097524995689423E-3</v>
      </c>
      <c r="J371" s="4"/>
      <c r="K371" s="54">
        <v>4.481571516453652</v>
      </c>
      <c r="L371" s="55">
        <v>6.1755809130471651</v>
      </c>
      <c r="M371" s="55">
        <v>2.0437959859166854</v>
      </c>
      <c r="N371" s="55">
        <v>7.8173784483352531</v>
      </c>
      <c r="O371" s="55">
        <v>13.717621493615081</v>
      </c>
      <c r="P371" s="55">
        <v>2.3047740626379838</v>
      </c>
      <c r="Q371" s="55">
        <v>3.9684005312672044</v>
      </c>
      <c r="R371" s="55">
        <v>1.6085644028295585</v>
      </c>
      <c r="S371" s="55">
        <v>2.3431545829506506</v>
      </c>
      <c r="T371" s="55">
        <v>1.5789486362857013</v>
      </c>
      <c r="U371" s="49"/>
    </row>
    <row r="372" spans="2:21" x14ac:dyDescent="0.35">
      <c r="B372" s="24">
        <v>352</v>
      </c>
      <c r="C372" s="18">
        <v>0.83771324495661648</v>
      </c>
      <c r="D372" s="18">
        <v>0.12303170604937401</v>
      </c>
      <c r="E372" s="18">
        <v>2.729105555986764E-2</v>
      </c>
      <c r="F372" s="18">
        <v>4.0120589794297948E-3</v>
      </c>
      <c r="G372" s="18">
        <v>9.6080792022496669E-4</v>
      </c>
      <c r="H372" s="18">
        <v>1.6146746222667725E-4</v>
      </c>
      <c r="I372" s="18">
        <v>6.8296590722611468E-3</v>
      </c>
      <c r="J372" s="4"/>
      <c r="K372" s="54">
        <v>1.0237313877220837</v>
      </c>
      <c r="L372" s="55">
        <v>4.8998102285370253</v>
      </c>
      <c r="M372" s="55">
        <v>2.5642678473053104</v>
      </c>
      <c r="N372" s="55">
        <v>1.4461851123886142</v>
      </c>
      <c r="O372" s="55">
        <v>4.5686612623417897</v>
      </c>
      <c r="P372" s="55">
        <v>1.9450753641589202</v>
      </c>
      <c r="Q372" s="55">
        <v>9.1089036834267301</v>
      </c>
      <c r="R372" s="55">
        <v>3.1709945765144729</v>
      </c>
      <c r="S372" s="55">
        <v>4.3236053276931159</v>
      </c>
      <c r="T372" s="55">
        <v>9.2953567103725021</v>
      </c>
      <c r="U372" s="49"/>
    </row>
    <row r="373" spans="2:21" x14ac:dyDescent="0.35">
      <c r="B373" s="24">
        <v>353</v>
      </c>
      <c r="C373" s="18">
        <v>0.83769645461896669</v>
      </c>
      <c r="D373" s="18">
        <v>0.12302924011738758</v>
      </c>
      <c r="E373" s="18">
        <v>2.7290508563576933E-2</v>
      </c>
      <c r="F373" s="18">
        <v>4.0119785654870281E-3</v>
      </c>
      <c r="G373" s="18">
        <v>9.6078866269323456E-4</v>
      </c>
      <c r="H373" s="18">
        <v>1.6146422592448609E-4</v>
      </c>
      <c r="I373" s="18">
        <v>6.849565245964701E-3</v>
      </c>
      <c r="J373" s="4"/>
      <c r="K373" s="54">
        <v>5.5100066931166261</v>
      </c>
      <c r="L373" s="55">
        <v>2.3791217784248939</v>
      </c>
      <c r="M373" s="55">
        <v>1.5675478682726187</v>
      </c>
      <c r="N373" s="55">
        <v>2.9521887677775585</v>
      </c>
      <c r="O373" s="55">
        <v>2.8535838660858399</v>
      </c>
      <c r="P373" s="55">
        <v>6.3951621042526794</v>
      </c>
      <c r="Q373" s="55">
        <v>3.0975084778589528</v>
      </c>
      <c r="R373" s="55">
        <v>1.4433818054150018</v>
      </c>
      <c r="S373" s="55">
        <v>5.0219703577866035</v>
      </c>
      <c r="T373" s="55">
        <v>8.9044057684017268</v>
      </c>
      <c r="U373" s="49"/>
    </row>
    <row r="374" spans="2:21" x14ac:dyDescent="0.35">
      <c r="B374" s="24">
        <v>354</v>
      </c>
      <c r="C374" s="18">
        <v>0.83767966461784671</v>
      </c>
      <c r="D374" s="18">
        <v>0.12302677423482598</v>
      </c>
      <c r="E374" s="18">
        <v>2.7289961578249707E-2</v>
      </c>
      <c r="F374" s="18">
        <v>4.0118981531560025E-3</v>
      </c>
      <c r="G374" s="18">
        <v>9.6076940554748241E-4</v>
      </c>
      <c r="H374" s="18">
        <v>1.6146098968716031E-4</v>
      </c>
      <c r="I374" s="18">
        <v>6.8694710206876012E-3</v>
      </c>
      <c r="J374" s="4"/>
      <c r="K374" s="54">
        <v>1.6916370185088421</v>
      </c>
      <c r="L374" s="55">
        <v>5.9702566681568667</v>
      </c>
      <c r="M374" s="55">
        <v>3.087737809661709</v>
      </c>
      <c r="N374" s="55">
        <v>4.6492408693535836</v>
      </c>
      <c r="O374" s="55">
        <v>2.6150060386152694</v>
      </c>
      <c r="P374" s="55">
        <v>3.9731982306268074</v>
      </c>
      <c r="Q374" s="55">
        <v>1.9752582551789597</v>
      </c>
      <c r="R374" s="55">
        <v>6.8534240805921094</v>
      </c>
      <c r="S374" s="55">
        <v>2.9901389140618577</v>
      </c>
      <c r="T374" s="55">
        <v>3.4945179677495299</v>
      </c>
      <c r="U374" s="49"/>
    </row>
    <row r="375" spans="2:21" x14ac:dyDescent="0.35">
      <c r="B375" s="24">
        <v>355</v>
      </c>
      <c r="C375" s="18">
        <v>0.83766287495324976</v>
      </c>
      <c r="D375" s="18">
        <v>0.12302430840168821</v>
      </c>
      <c r="E375" s="18">
        <v>2.7289414603885738E-2</v>
      </c>
      <c r="F375" s="18">
        <v>4.0118177424366859E-3</v>
      </c>
      <c r="G375" s="18">
        <v>9.6075014878770233E-4</v>
      </c>
      <c r="H375" s="18">
        <v>1.6145775351469863E-4</v>
      </c>
      <c r="I375" s="18">
        <v>6.8893763964378452E-3</v>
      </c>
      <c r="J375" s="4"/>
      <c r="K375" s="54">
        <v>7.7922731643426371</v>
      </c>
      <c r="L375" s="55">
        <v>1.2591311790242417</v>
      </c>
      <c r="M375" s="55">
        <v>6.1514646514375162</v>
      </c>
      <c r="N375" s="55">
        <v>12.412320970142302</v>
      </c>
      <c r="O375" s="55">
        <v>13.437684488687699</v>
      </c>
      <c r="P375" s="55">
        <v>2.9169203261540764</v>
      </c>
      <c r="Q375" s="55">
        <v>4.4919717593581172</v>
      </c>
      <c r="R375" s="55">
        <v>3.9117708229922767</v>
      </c>
      <c r="S375" s="55">
        <v>3.5719375744045578</v>
      </c>
      <c r="T375" s="55">
        <v>3.1581500749780678</v>
      </c>
      <c r="U375" s="49"/>
    </row>
    <row r="376" spans="2:21" x14ac:dyDescent="0.35">
      <c r="B376" s="24">
        <v>356</v>
      </c>
      <c r="C376" s="18">
        <v>0.83764608562516907</v>
      </c>
      <c r="D376" s="18">
        <v>0.12302184261797326</v>
      </c>
      <c r="E376" s="18">
        <v>2.7288867640484812E-2</v>
      </c>
      <c r="F376" s="18">
        <v>4.0117373333290454E-3</v>
      </c>
      <c r="G376" s="18">
        <v>9.6073089241388674E-4</v>
      </c>
      <c r="H376" s="18">
        <v>1.6145451740709975E-4</v>
      </c>
      <c r="I376" s="18">
        <v>6.9092813732234293E-3</v>
      </c>
      <c r="J376" s="4"/>
      <c r="K376" s="54">
        <v>2.2371906947541027</v>
      </c>
      <c r="L376" s="55">
        <v>2.5971582094626156</v>
      </c>
      <c r="M376" s="55">
        <v>2.4463313983645625</v>
      </c>
      <c r="N376" s="55">
        <v>1.834315085201129</v>
      </c>
      <c r="O376" s="55">
        <v>2.6132451259852929</v>
      </c>
      <c r="P376" s="55">
        <v>1.6698855016639205</v>
      </c>
      <c r="Q376" s="55">
        <v>4.5437276805345972</v>
      </c>
      <c r="R376" s="55">
        <v>3.0475262524541229</v>
      </c>
      <c r="S376" s="55">
        <v>5.1500526702168861</v>
      </c>
      <c r="T376" s="55">
        <v>1.1017352631959452</v>
      </c>
      <c r="U376" s="49"/>
    </row>
    <row r="377" spans="2:21" x14ac:dyDescent="0.35">
      <c r="B377" s="24">
        <v>357</v>
      </c>
      <c r="C377" s="18">
        <v>0.83762929663359798</v>
      </c>
      <c r="D377" s="18">
        <v>0.12301937688368021</v>
      </c>
      <c r="E377" s="18">
        <v>2.7288320688046701E-2</v>
      </c>
      <c r="F377" s="18">
        <v>4.0116569258330514E-3</v>
      </c>
      <c r="G377" s="18">
        <v>9.6071163642602771E-4</v>
      </c>
      <c r="H377" s="18">
        <v>1.6145128136436237E-4</v>
      </c>
      <c r="I377" s="18">
        <v>6.9291859510523498E-3</v>
      </c>
      <c r="J377" s="4"/>
      <c r="K377" s="54">
        <v>1.5326437949596639</v>
      </c>
      <c r="L377" s="55">
        <v>1.517487716153787</v>
      </c>
      <c r="M377" s="55">
        <v>6.2469700713167136</v>
      </c>
      <c r="N377" s="55">
        <v>2.4042842973773522</v>
      </c>
      <c r="O377" s="55">
        <v>2.5416152332892761</v>
      </c>
      <c r="P377" s="55">
        <v>2.6851392221978663</v>
      </c>
      <c r="Q377" s="55">
        <v>4.2058131436725992</v>
      </c>
      <c r="R377" s="55">
        <v>3.5445652373328698</v>
      </c>
      <c r="S377" s="55">
        <v>3.5891009291857943</v>
      </c>
      <c r="T377" s="55">
        <v>3.4862386949435744</v>
      </c>
      <c r="U377" s="49"/>
    </row>
    <row r="378" spans="2:21" x14ac:dyDescent="0.35">
      <c r="B378" s="24">
        <v>358</v>
      </c>
      <c r="C378" s="18">
        <v>0.8376125079785296</v>
      </c>
      <c r="D378" s="18">
        <v>0.123016911198808</v>
      </c>
      <c r="E378" s="18">
        <v>2.7287773746571195E-2</v>
      </c>
      <c r="F378" s="18">
        <v>4.0115765199486685E-3</v>
      </c>
      <c r="G378" s="18">
        <v>9.6069238082411776E-4</v>
      </c>
      <c r="H378" s="18">
        <v>1.6144804538648522E-4</v>
      </c>
      <c r="I378" s="18">
        <v>6.9490901299326035E-3</v>
      </c>
      <c r="J378" s="4"/>
      <c r="K378" s="54">
        <v>1.5770014992902166</v>
      </c>
      <c r="L378" s="55">
        <v>1.4934937280310852</v>
      </c>
      <c r="M378" s="55">
        <v>1.1334147032944988</v>
      </c>
      <c r="N378" s="55">
        <v>4.0617138742094294</v>
      </c>
      <c r="O378" s="55">
        <v>3.3172059011026223</v>
      </c>
      <c r="P378" s="55">
        <v>9.3315765924971732</v>
      </c>
      <c r="Q378" s="55">
        <v>5.3507733739189334</v>
      </c>
      <c r="R378" s="55">
        <v>4.4632480856530528</v>
      </c>
      <c r="S378" s="55">
        <v>12.797401911214649</v>
      </c>
      <c r="T378" s="55">
        <v>1.44195077934081</v>
      </c>
      <c r="U378" s="49"/>
    </row>
    <row r="379" spans="2:21" x14ac:dyDescent="0.35">
      <c r="B379" s="24">
        <v>359</v>
      </c>
      <c r="C379" s="18">
        <v>0.83759571965995716</v>
      </c>
      <c r="D379" s="18">
        <v>0.12301444556335567</v>
      </c>
      <c r="E379" s="18">
        <v>2.7287226816058073E-2</v>
      </c>
      <c r="F379" s="18">
        <v>4.0114961156758663E-3</v>
      </c>
      <c r="G379" s="18">
        <v>9.6067312560814888E-4</v>
      </c>
      <c r="H379" s="18">
        <v>1.6144480947346694E-4</v>
      </c>
      <c r="I379" s="18">
        <v>6.968993909872186E-3</v>
      </c>
      <c r="J379" s="4"/>
      <c r="K379" s="54">
        <v>7.0312359585811386</v>
      </c>
      <c r="L379" s="55">
        <v>1.5552433661219498</v>
      </c>
      <c r="M379" s="55">
        <v>9.1795423850420654</v>
      </c>
      <c r="N379" s="55">
        <v>3.416072750348226</v>
      </c>
      <c r="O379" s="55">
        <v>1.1068189839113955</v>
      </c>
      <c r="P379" s="55">
        <v>3.1421957749789926</v>
      </c>
      <c r="Q379" s="55">
        <v>3.9701132865451276</v>
      </c>
      <c r="R379" s="55">
        <v>1.0004476046676141</v>
      </c>
      <c r="S379" s="55">
        <v>2.0464803569318075</v>
      </c>
      <c r="T379" s="55">
        <v>3.8439624150106066</v>
      </c>
      <c r="U379" s="49"/>
    </row>
    <row r="380" spans="2:21" x14ac:dyDescent="0.35">
      <c r="B380" s="24">
        <v>360</v>
      </c>
      <c r="C380" s="18">
        <v>0.83757893167787412</v>
      </c>
      <c r="D380" s="18">
        <v>0.12301197997732222</v>
      </c>
      <c r="E380" s="18">
        <v>2.7286679896507113E-2</v>
      </c>
      <c r="F380" s="18">
        <v>4.0114157130146117E-3</v>
      </c>
      <c r="G380" s="18">
        <v>9.6065387077811347E-4</v>
      </c>
      <c r="H380" s="18">
        <v>1.6144157362530629E-4</v>
      </c>
      <c r="I380" s="18">
        <v>6.9888972908790934E-3</v>
      </c>
      <c r="J380" s="4"/>
      <c r="K380" s="54">
        <v>1.1424506635293998</v>
      </c>
      <c r="L380" s="55">
        <v>1.1970969680372163</v>
      </c>
      <c r="M380" s="55">
        <v>1.2135140202661012</v>
      </c>
      <c r="N380" s="55">
        <v>3.883548859772902</v>
      </c>
      <c r="O380" s="55">
        <v>1.9225582422868412</v>
      </c>
      <c r="P380" s="55">
        <v>2.7410866355665959</v>
      </c>
      <c r="Q380" s="55">
        <v>8.1401720165176013</v>
      </c>
      <c r="R380" s="55">
        <v>1.0875739746405138</v>
      </c>
      <c r="S380" s="55">
        <v>1.7721945923962477</v>
      </c>
      <c r="T380" s="55">
        <v>3.295830857930139</v>
      </c>
      <c r="U380" s="49"/>
    </row>
    <row r="381" spans="2:21" x14ac:dyDescent="0.35">
      <c r="B381" s="24">
        <v>361</v>
      </c>
      <c r="C381" s="18">
        <v>0.83756214403227358</v>
      </c>
      <c r="D381" s="18">
        <v>0.12300951444070665</v>
      </c>
      <c r="E381" s="18">
        <v>2.7286132987918096E-2</v>
      </c>
      <c r="F381" s="18">
        <v>4.0113353119648719E-3</v>
      </c>
      <c r="G381" s="18">
        <v>9.6063461633400383E-4</v>
      </c>
      <c r="H381" s="18">
        <v>1.614383378420019E-4</v>
      </c>
      <c r="I381" s="18">
        <v>7.0088002729613219E-3</v>
      </c>
      <c r="J381" s="4"/>
      <c r="K381" s="54">
        <v>2.6976867295774198</v>
      </c>
      <c r="L381" s="55">
        <v>4.9036356438719348</v>
      </c>
      <c r="M381" s="55">
        <v>9.0571414283832219</v>
      </c>
      <c r="N381" s="55">
        <v>1.6581432299770886</v>
      </c>
      <c r="O381" s="55">
        <v>1.3220307004174421</v>
      </c>
      <c r="P381" s="55">
        <v>7.761678873175291</v>
      </c>
      <c r="Q381" s="55">
        <v>1.502863663274643</v>
      </c>
      <c r="R381" s="55">
        <v>1.6921340276536783</v>
      </c>
      <c r="S381" s="55">
        <v>3.0376748134272114</v>
      </c>
      <c r="T381" s="55">
        <v>8.1874579394631049</v>
      </c>
      <c r="U381" s="49"/>
    </row>
    <row r="382" spans="2:21" x14ac:dyDescent="0.35">
      <c r="B382" s="24">
        <v>362</v>
      </c>
      <c r="C382" s="18">
        <v>0.83754535672314878</v>
      </c>
      <c r="D382" s="18">
        <v>0.12300704895350799</v>
      </c>
      <c r="E382" s="18">
        <v>2.7285586090290796E-2</v>
      </c>
      <c r="F382" s="18">
        <v>4.0112549125266156E-3</v>
      </c>
      <c r="G382" s="18">
        <v>9.6061536227581227E-4</v>
      </c>
      <c r="H382" s="18">
        <v>1.6143510212355254E-4</v>
      </c>
      <c r="I382" s="18">
        <v>7.0287028561268668E-3</v>
      </c>
      <c r="J382" s="4"/>
      <c r="K382" s="54">
        <v>2.6981373791229801</v>
      </c>
      <c r="L382" s="55">
        <v>1.4123252075261137</v>
      </c>
      <c r="M382" s="55">
        <v>2.9805662223996015</v>
      </c>
      <c r="N382" s="55">
        <v>3.5850249915179084</v>
      </c>
      <c r="O382" s="55">
        <v>9.9401561186937002</v>
      </c>
      <c r="P382" s="55">
        <v>1.8024189647569941</v>
      </c>
      <c r="Q382" s="55">
        <v>1.3142233318706777</v>
      </c>
      <c r="R382" s="55">
        <v>2.1674955968667056</v>
      </c>
      <c r="S382" s="55">
        <v>2.7506839424794576</v>
      </c>
      <c r="T382" s="55">
        <v>5.8422067981570498</v>
      </c>
      <c r="U382" s="49"/>
    </row>
    <row r="383" spans="2:21" x14ac:dyDescent="0.35">
      <c r="B383" s="24">
        <v>363</v>
      </c>
      <c r="C383" s="18">
        <v>0.83752856975049317</v>
      </c>
      <c r="D383" s="18">
        <v>0.12300458351572523</v>
      </c>
      <c r="E383" s="18">
        <v>2.7285039203624999E-2</v>
      </c>
      <c r="F383" s="18">
        <v>4.0111745146998107E-3</v>
      </c>
      <c r="G383" s="18">
        <v>9.6059610860353088E-4</v>
      </c>
      <c r="H383" s="18">
        <v>1.6143186646995689E-4</v>
      </c>
      <c r="I383" s="18">
        <v>7.0486050403837236E-3</v>
      </c>
      <c r="J383" s="4"/>
      <c r="K383" s="54">
        <v>1.4778632062545802</v>
      </c>
      <c r="L383" s="55">
        <v>2.7091620339296716</v>
      </c>
      <c r="M383" s="55">
        <v>3.7046920561018064</v>
      </c>
      <c r="N383" s="55">
        <v>5.3682772201176281</v>
      </c>
      <c r="O383" s="55">
        <v>3.1936980507611992</v>
      </c>
      <c r="P383" s="55">
        <v>5.707245689105525</v>
      </c>
      <c r="Q383" s="55">
        <v>2.5046217920862066</v>
      </c>
      <c r="R383" s="55">
        <v>4.781013764820182</v>
      </c>
      <c r="S383" s="55">
        <v>3.3330201454614423</v>
      </c>
      <c r="T383" s="55">
        <v>5.4002762240118871</v>
      </c>
      <c r="U383" s="49"/>
    </row>
    <row r="384" spans="2:21" x14ac:dyDescent="0.35">
      <c r="B384" s="24">
        <v>364</v>
      </c>
      <c r="C384" s="18">
        <v>0.83751178311429986</v>
      </c>
      <c r="D384" s="18">
        <v>0.1230021181273574</v>
      </c>
      <c r="E384" s="18">
        <v>2.7284492327920483E-2</v>
      </c>
      <c r="F384" s="18">
        <v>4.0110941184844234E-3</v>
      </c>
      <c r="G384" s="18">
        <v>9.6057685531715216E-4</v>
      </c>
      <c r="H384" s="18">
        <v>1.6142863088121362E-4</v>
      </c>
      <c r="I384" s="18">
        <v>7.0685068257398875E-3</v>
      </c>
      <c r="J384" s="4"/>
      <c r="K384" s="54">
        <v>2.0439557750457191</v>
      </c>
      <c r="L384" s="55">
        <v>9.0147380704426663</v>
      </c>
      <c r="M384" s="55">
        <v>2.5519404702065933</v>
      </c>
      <c r="N384" s="55">
        <v>1.4645224058007802</v>
      </c>
      <c r="O384" s="55">
        <v>8.3081418355177057</v>
      </c>
      <c r="P384" s="55">
        <v>2.2001211647964469</v>
      </c>
      <c r="Q384" s="55">
        <v>3.436405940520407</v>
      </c>
      <c r="R384" s="55">
        <v>1.8329589683687828</v>
      </c>
      <c r="S384" s="55">
        <v>6.6027713613270977</v>
      </c>
      <c r="T384" s="55">
        <v>7.0795325269305973</v>
      </c>
      <c r="U384" s="49"/>
    </row>
    <row r="385" spans="2:21" x14ac:dyDescent="0.35">
      <c r="B385" s="24">
        <v>365</v>
      </c>
      <c r="C385" s="18">
        <v>0.83749499681456208</v>
      </c>
      <c r="D385" s="18">
        <v>0.1229996527884035</v>
      </c>
      <c r="E385" s="18">
        <v>2.7283945463177032E-2</v>
      </c>
      <c r="F385" s="18">
        <v>4.0110137238804234E-3</v>
      </c>
      <c r="G385" s="18">
        <v>9.6055760241666799E-4</v>
      </c>
      <c r="H385" s="18">
        <v>1.6142539535732149E-4</v>
      </c>
      <c r="I385" s="18">
        <v>7.0884082122033539E-3</v>
      </c>
      <c r="J385" s="4"/>
      <c r="K385" s="54">
        <v>4.2934797728762675</v>
      </c>
      <c r="L385" s="55">
        <v>2.4632751184510386</v>
      </c>
      <c r="M385" s="55">
        <v>1.8041014735925485</v>
      </c>
      <c r="N385" s="55">
        <v>2.3747437436149545</v>
      </c>
      <c r="O385" s="55">
        <v>1.3558928969366666</v>
      </c>
      <c r="P385" s="55">
        <v>1.9683723994274571</v>
      </c>
      <c r="Q385" s="55">
        <v>3.8934348652745228</v>
      </c>
      <c r="R385" s="55">
        <v>4.8989410486333389</v>
      </c>
      <c r="S385" s="55">
        <v>6.0985359893356854</v>
      </c>
      <c r="T385" s="55">
        <v>5.1207889782113032</v>
      </c>
      <c r="U385" s="49"/>
    </row>
    <row r="386" spans="2:21" x14ac:dyDescent="0.35">
      <c r="B386" s="24">
        <v>366</v>
      </c>
      <c r="C386" s="18">
        <v>0.83747821085127316</v>
      </c>
      <c r="D386" s="18">
        <v>0.12299718749886253</v>
      </c>
      <c r="E386" s="18">
        <v>2.7283398609394428E-2</v>
      </c>
      <c r="F386" s="18">
        <v>4.0109333308877768E-3</v>
      </c>
      <c r="G386" s="18">
        <v>9.6053834990207111E-4</v>
      </c>
      <c r="H386" s="18">
        <v>1.6142215989827912E-4</v>
      </c>
      <c r="I386" s="18">
        <v>7.1083091997821181E-3</v>
      </c>
      <c r="J386" s="4"/>
      <c r="K386" s="54">
        <v>1.1508685120254134</v>
      </c>
      <c r="L386" s="55">
        <v>3.9327760176378677</v>
      </c>
      <c r="M386" s="55">
        <v>7.8150248765350998</v>
      </c>
      <c r="N386" s="55">
        <v>1.2202878892967828</v>
      </c>
      <c r="O386" s="55">
        <v>2.108229056842613</v>
      </c>
      <c r="P386" s="55">
        <v>1.650288311924772</v>
      </c>
      <c r="Q386" s="55">
        <v>4.8703893823833191</v>
      </c>
      <c r="R386" s="55">
        <v>3.2100141499429342</v>
      </c>
      <c r="S386" s="55">
        <v>1.5938378858455886</v>
      </c>
      <c r="T386" s="55">
        <v>1.0692224645717212</v>
      </c>
      <c r="U386" s="49"/>
    </row>
    <row r="387" spans="2:21" x14ac:dyDescent="0.35">
      <c r="B387" s="24">
        <v>367</v>
      </c>
      <c r="C387" s="18">
        <v>0.83746142522442635</v>
      </c>
      <c r="D387" s="18">
        <v>0.12299472225873352</v>
      </c>
      <c r="E387" s="18">
        <v>2.7282851766572445E-2</v>
      </c>
      <c r="F387" s="18">
        <v>4.0108529395064523E-3</v>
      </c>
      <c r="G387" s="18">
        <v>9.605190977733535E-4</v>
      </c>
      <c r="H387" s="18">
        <v>1.6141892450408527E-4</v>
      </c>
      <c r="I387" s="18">
        <v>7.1282097884841746E-3</v>
      </c>
      <c r="J387" s="4"/>
      <c r="K387" s="54">
        <v>3.6607261979132342</v>
      </c>
      <c r="L387" s="55">
        <v>5.6577110657862395</v>
      </c>
      <c r="M387" s="55">
        <v>4.0052452790240638</v>
      </c>
      <c r="N387" s="55">
        <v>3.2126610801759141</v>
      </c>
      <c r="O387" s="55">
        <v>3.2023011950440483</v>
      </c>
      <c r="P387" s="55">
        <v>6.7487848733115321</v>
      </c>
      <c r="Q387" s="55">
        <v>4.7347887469280021</v>
      </c>
      <c r="R387" s="55">
        <v>1.2529849819552963</v>
      </c>
      <c r="S387" s="55">
        <v>2.7795239316506342</v>
      </c>
      <c r="T387" s="55">
        <v>1.4765764008330358</v>
      </c>
      <c r="U387" s="49"/>
    </row>
    <row r="388" spans="2:21" x14ac:dyDescent="0.35">
      <c r="B388" s="24">
        <v>368</v>
      </c>
      <c r="C388" s="18">
        <v>0.83744463993401486</v>
      </c>
      <c r="D388" s="18">
        <v>0.12299225706801546</v>
      </c>
      <c r="E388" s="18">
        <v>2.7282304934710868E-2</v>
      </c>
      <c r="F388" s="18">
        <v>4.0107725497364162E-3</v>
      </c>
      <c r="G388" s="18">
        <v>9.6049984603050744E-4</v>
      </c>
      <c r="H388" s="18">
        <v>1.6141568917473864E-4</v>
      </c>
      <c r="I388" s="18">
        <v>7.1481099783175187E-3</v>
      </c>
      <c r="J388" s="4"/>
      <c r="K388" s="54">
        <v>2.2814763391994681</v>
      </c>
      <c r="L388" s="55">
        <v>3.7387827959017113</v>
      </c>
      <c r="M388" s="55">
        <v>4.6035763120027688</v>
      </c>
      <c r="N388" s="55">
        <v>2.6601660391332036</v>
      </c>
      <c r="O388" s="55">
        <v>8.4809554723239913</v>
      </c>
      <c r="P388" s="55">
        <v>3.542500060116212</v>
      </c>
      <c r="Q388" s="55">
        <v>1.9539000135622326</v>
      </c>
      <c r="R388" s="55">
        <v>3.174589440539771</v>
      </c>
      <c r="S388" s="55">
        <v>1.0503391137896108</v>
      </c>
      <c r="T388" s="55">
        <v>6.8117716523894352</v>
      </c>
      <c r="U388" s="49"/>
    </row>
    <row r="389" spans="2:21" x14ac:dyDescent="0.35">
      <c r="B389" s="24">
        <v>369</v>
      </c>
      <c r="C389" s="18">
        <v>0.83742785498003192</v>
      </c>
      <c r="D389" s="18">
        <v>0.12298979192670738</v>
      </c>
      <c r="E389" s="18">
        <v>2.7281758113809475E-2</v>
      </c>
      <c r="F389" s="18">
        <v>4.0106921615776382E-3</v>
      </c>
      <c r="G389" s="18">
        <v>9.6048059467352515E-4</v>
      </c>
      <c r="H389" s="18">
        <v>1.6141245391023789E-4</v>
      </c>
      <c r="I389" s="18">
        <v>7.1680097692901441E-3</v>
      </c>
      <c r="J389" s="4"/>
      <c r="K389" s="54">
        <v>3.9544683413561055</v>
      </c>
      <c r="L389" s="55">
        <v>2.7577443808660576</v>
      </c>
      <c r="M389" s="55">
        <v>2.3630225733370467</v>
      </c>
      <c r="N389" s="55">
        <v>1.4334167370105777</v>
      </c>
      <c r="O389" s="55">
        <v>2.1572961437611413</v>
      </c>
      <c r="P389" s="55">
        <v>3.2352399022846825</v>
      </c>
      <c r="Q389" s="55">
        <v>4.7385877337927065</v>
      </c>
      <c r="R389" s="55">
        <v>1.1808439063723739</v>
      </c>
      <c r="S389" s="55">
        <v>7.3182100562690264</v>
      </c>
      <c r="T389" s="55">
        <v>4.350024538674151</v>
      </c>
      <c r="U389" s="49"/>
    </row>
    <row r="390" spans="2:21" x14ac:dyDescent="0.35">
      <c r="B390" s="24">
        <v>370</v>
      </c>
      <c r="C390" s="18">
        <v>0.83741107036247087</v>
      </c>
      <c r="D390" s="18">
        <v>0.12298732683480824</v>
      </c>
      <c r="E390" s="18">
        <v>2.7281211303868048E-2</v>
      </c>
      <c r="F390" s="18">
        <v>4.0106117750300842E-3</v>
      </c>
      <c r="G390" s="18">
        <v>9.6046134370239913E-4</v>
      </c>
      <c r="H390" s="18">
        <v>1.6140921871058174E-4</v>
      </c>
      <c r="I390" s="18">
        <v>7.1879091614100461E-3</v>
      </c>
      <c r="J390" s="4"/>
      <c r="K390" s="54">
        <v>1.1689571258526938</v>
      </c>
      <c r="L390" s="55">
        <v>3.1968914007475191</v>
      </c>
      <c r="M390" s="55">
        <v>4.7054252641178671</v>
      </c>
      <c r="N390" s="55">
        <v>1.614975853333086</v>
      </c>
      <c r="O390" s="55">
        <v>1.9258602202785111</v>
      </c>
      <c r="P390" s="55">
        <v>5.4356440529980397</v>
      </c>
      <c r="Q390" s="55">
        <v>11.207878872811518</v>
      </c>
      <c r="R390" s="55">
        <v>2.1836019242172742</v>
      </c>
      <c r="S390" s="55">
        <v>3.2208745764245066</v>
      </c>
      <c r="T390" s="55">
        <v>6.2908681793114933</v>
      </c>
      <c r="U390" s="49"/>
    </row>
    <row r="391" spans="2:21" x14ac:dyDescent="0.35">
      <c r="B391" s="24">
        <v>371</v>
      </c>
      <c r="C391" s="18">
        <v>0.83739428608132493</v>
      </c>
      <c r="D391" s="18">
        <v>0.12298486179231712</v>
      </c>
      <c r="E391" s="18">
        <v>2.7280664504886358E-2</v>
      </c>
      <c r="F391" s="18">
        <v>4.0105313900937233E-3</v>
      </c>
      <c r="G391" s="18">
        <v>9.6044209311712137E-4</v>
      </c>
      <c r="H391" s="18">
        <v>1.6140598357576892E-4</v>
      </c>
      <c r="I391" s="18">
        <v>7.2078081546852182E-3</v>
      </c>
      <c r="J391" s="4"/>
      <c r="K391" s="54">
        <v>1.533665188122451</v>
      </c>
      <c r="L391" s="55">
        <v>1.4846569028612995</v>
      </c>
      <c r="M391" s="55">
        <v>6.470646698483761</v>
      </c>
      <c r="N391" s="55">
        <v>1.603500366235761</v>
      </c>
      <c r="O391" s="55">
        <v>1.5092319653092663</v>
      </c>
      <c r="P391" s="55">
        <v>2.5079182126201633</v>
      </c>
      <c r="Q391" s="55">
        <v>4.3085443314771137</v>
      </c>
      <c r="R391" s="55">
        <v>3.2172691604863672</v>
      </c>
      <c r="S391" s="55">
        <v>1.2739708545780144</v>
      </c>
      <c r="T391" s="55">
        <v>1.7834142541685587</v>
      </c>
      <c r="U391" s="49"/>
    </row>
    <row r="392" spans="2:21" x14ac:dyDescent="0.35">
      <c r="B392" s="24">
        <v>372</v>
      </c>
      <c r="C392" s="18">
        <v>0.83737750213658735</v>
      </c>
      <c r="D392" s="18">
        <v>0.12298239679923299</v>
      </c>
      <c r="E392" s="18">
        <v>2.72801177168642E-2</v>
      </c>
      <c r="F392" s="18">
        <v>4.0104510067685215E-3</v>
      </c>
      <c r="G392" s="18">
        <v>9.6042284291768449E-4</v>
      </c>
      <c r="H392" s="18">
        <v>1.6140274850579808E-4</v>
      </c>
      <c r="I392" s="18">
        <v>7.227706749123655E-3</v>
      </c>
      <c r="J392" s="4"/>
      <c r="K392" s="54">
        <v>1.3055766413890175</v>
      </c>
      <c r="L392" s="55">
        <v>3.9397033688948815</v>
      </c>
      <c r="M392" s="55">
        <v>2.5492372216882293</v>
      </c>
      <c r="N392" s="55">
        <v>4.427987336065101</v>
      </c>
      <c r="O392" s="55">
        <v>5.0517758671239079</v>
      </c>
      <c r="P392" s="55">
        <v>2.4042457474724772</v>
      </c>
      <c r="Q392" s="55">
        <v>3.8141388754570396</v>
      </c>
      <c r="R392" s="55">
        <v>7.2079376209785568</v>
      </c>
      <c r="S392" s="55">
        <v>2.2311209707460469</v>
      </c>
      <c r="T392" s="55">
        <v>2.3217641652094985</v>
      </c>
      <c r="U392" s="49"/>
    </row>
    <row r="393" spans="2:21" x14ac:dyDescent="0.35">
      <c r="B393" s="24">
        <v>373</v>
      </c>
      <c r="C393" s="18">
        <v>0.83736071852825145</v>
      </c>
      <c r="D393" s="18">
        <v>0.12297993185555486</v>
      </c>
      <c r="E393" s="18">
        <v>2.727957093980134E-2</v>
      </c>
      <c r="F393" s="18">
        <v>4.0103706250544484E-3</v>
      </c>
      <c r="G393" s="18">
        <v>9.6040359310408014E-4</v>
      </c>
      <c r="H393" s="18">
        <v>1.6139951350066796E-4</v>
      </c>
      <c r="I393" s="18">
        <v>7.2476049447333501E-3</v>
      </c>
      <c r="J393" s="4"/>
      <c r="K393" s="54">
        <v>1.6967603636248094</v>
      </c>
      <c r="L393" s="55">
        <v>2.0252656169117862</v>
      </c>
      <c r="M393" s="55">
        <v>3.3165699220670328</v>
      </c>
      <c r="N393" s="55">
        <v>8.0235561852420325</v>
      </c>
      <c r="O393" s="55">
        <v>8.0439687404824447</v>
      </c>
      <c r="P393" s="55">
        <v>1.2553364209128417</v>
      </c>
      <c r="Q393" s="55">
        <v>2.2495490797181947</v>
      </c>
      <c r="R393" s="55">
        <v>1.6157690001801832</v>
      </c>
      <c r="S393" s="55">
        <v>2.7929920965975921</v>
      </c>
      <c r="T393" s="55">
        <v>1.571695946914301</v>
      </c>
      <c r="U393" s="49"/>
    </row>
    <row r="394" spans="2:21" x14ac:dyDescent="0.35">
      <c r="B394" s="24">
        <v>374</v>
      </c>
      <c r="C394" s="18">
        <v>0.83734393525631046</v>
      </c>
      <c r="D394" s="18">
        <v>0.12297746696128178</v>
      </c>
      <c r="E394" s="18">
        <v>2.7279024173697576E-2</v>
      </c>
      <c r="F394" s="18">
        <v>4.0102902449514703E-3</v>
      </c>
      <c r="G394" s="18">
        <v>9.6038434367630128E-4</v>
      </c>
      <c r="H394" s="18">
        <v>1.6139627856037722E-4</v>
      </c>
      <c r="I394" s="18">
        <v>7.267502741522297E-3</v>
      </c>
      <c r="J394" s="4"/>
      <c r="K394" s="54">
        <v>1.2415950837114551</v>
      </c>
      <c r="L394" s="55">
        <v>2.8416603752724581</v>
      </c>
      <c r="M394" s="55">
        <v>3.6341463864362855</v>
      </c>
      <c r="N394" s="55">
        <v>3.1738475364261731</v>
      </c>
      <c r="O394" s="55">
        <v>3.7312129313097837</v>
      </c>
      <c r="P394" s="55">
        <v>2.8695544864384388</v>
      </c>
      <c r="Q394" s="55">
        <v>2.6396407100487456</v>
      </c>
      <c r="R394" s="55">
        <v>3.6790009858448136</v>
      </c>
      <c r="S394" s="55">
        <v>2.8690843410580777</v>
      </c>
      <c r="T394" s="55">
        <v>3.5274568426047392</v>
      </c>
      <c r="U394" s="49"/>
    </row>
    <row r="395" spans="2:21" x14ac:dyDescent="0.35">
      <c r="B395" s="24">
        <v>375</v>
      </c>
      <c r="C395" s="18">
        <v>0.83732715232075761</v>
      </c>
      <c r="D395" s="18">
        <v>0.1229750021164127</v>
      </c>
      <c r="E395" s="18">
        <v>2.7278477418552674E-2</v>
      </c>
      <c r="F395" s="18">
        <v>4.0102098664595567E-3</v>
      </c>
      <c r="G395" s="18">
        <v>9.6036509463433978E-4</v>
      </c>
      <c r="H395" s="18">
        <v>1.6139304368492462E-4</v>
      </c>
      <c r="I395" s="18">
        <v>7.2874001394984895E-3</v>
      </c>
      <c r="J395" s="4"/>
      <c r="K395" s="54">
        <v>1.1553039941371803</v>
      </c>
      <c r="L395" s="55">
        <v>1.4775071725949331</v>
      </c>
      <c r="M395" s="55">
        <v>1.991978450458046</v>
      </c>
      <c r="N395" s="55">
        <v>3.2521761921292267</v>
      </c>
      <c r="O395" s="55">
        <v>1.5024496816617052</v>
      </c>
      <c r="P395" s="55">
        <v>3.0087451748306751</v>
      </c>
      <c r="Q395" s="55">
        <v>3.3147598811217605</v>
      </c>
      <c r="R395" s="55">
        <v>1.127125908236545</v>
      </c>
      <c r="S395" s="55">
        <v>3.3872297281627368</v>
      </c>
      <c r="T395" s="55">
        <v>3.2475596110230232</v>
      </c>
      <c r="U395" s="49"/>
    </row>
    <row r="396" spans="2:21" x14ac:dyDescent="0.35">
      <c r="B396" s="24">
        <v>376</v>
      </c>
      <c r="C396" s="18">
        <v>0.83731036972158612</v>
      </c>
      <c r="D396" s="18">
        <v>0.12297253732094666</v>
      </c>
      <c r="E396" s="18">
        <v>2.7277930674366423E-2</v>
      </c>
      <c r="F396" s="18">
        <v>4.0101294895786739E-3</v>
      </c>
      <c r="G396" s="18">
        <v>9.6034584597818804E-4</v>
      </c>
      <c r="H396" s="18">
        <v>1.613898088743088E-4</v>
      </c>
      <c r="I396" s="18">
        <v>7.307297138669921E-3</v>
      </c>
      <c r="J396" s="4"/>
      <c r="K396" s="54">
        <v>6.1181127270550366</v>
      </c>
      <c r="L396" s="55">
        <v>2.6905229111605342</v>
      </c>
      <c r="M396" s="55">
        <v>1.3784800681142915</v>
      </c>
      <c r="N396" s="55">
        <v>7.4944864911678284</v>
      </c>
      <c r="O396" s="55">
        <v>1.0407417082882771</v>
      </c>
      <c r="P396" s="55">
        <v>6.5002091913016864</v>
      </c>
      <c r="Q396" s="55">
        <v>3.4067047515770081</v>
      </c>
      <c r="R396" s="55">
        <v>3.9696479554360882</v>
      </c>
      <c r="S396" s="55">
        <v>2.3007891842515549</v>
      </c>
      <c r="T396" s="55">
        <v>1.5043515508745626</v>
      </c>
      <c r="U396" s="49"/>
    </row>
    <row r="397" spans="2:21" x14ac:dyDescent="0.35">
      <c r="B397" s="24">
        <v>377</v>
      </c>
      <c r="C397" s="18">
        <v>0.83729358745878935</v>
      </c>
      <c r="D397" s="18">
        <v>0.12297007257488267</v>
      </c>
      <c r="E397" s="18">
        <v>2.7277383941138596E-2</v>
      </c>
      <c r="F397" s="18">
        <v>4.0100491143087889E-3</v>
      </c>
      <c r="G397" s="18">
        <v>9.6032659770783825E-4</v>
      </c>
      <c r="H397" s="18">
        <v>1.6138657412852851E-4</v>
      </c>
      <c r="I397" s="18">
        <v>7.3271937390445852E-3</v>
      </c>
      <c r="J397" s="4"/>
      <c r="K397" s="54">
        <v>1.4539895469598856</v>
      </c>
      <c r="L397" s="55">
        <v>4.8287027662330226</v>
      </c>
      <c r="M397" s="55">
        <v>3.1393209357447485</v>
      </c>
      <c r="N397" s="55">
        <v>6.0919238295151583</v>
      </c>
      <c r="O397" s="55">
        <v>3.3047435551092219</v>
      </c>
      <c r="P397" s="55">
        <v>4.5771787779287179</v>
      </c>
      <c r="Q397" s="55">
        <v>1.3343261437882394</v>
      </c>
      <c r="R397" s="55">
        <v>1.8087484049786835</v>
      </c>
      <c r="S397" s="55">
        <v>2.8222558379563107</v>
      </c>
      <c r="T397" s="55">
        <v>10.389688865658469</v>
      </c>
      <c r="U397" s="49"/>
    </row>
    <row r="398" spans="2:21" x14ac:dyDescent="0.35">
      <c r="B398" s="24">
        <v>378</v>
      </c>
      <c r="C398" s="18">
        <v>0.8372768055323605</v>
      </c>
      <c r="D398" s="18">
        <v>0.12296760787821974</v>
      </c>
      <c r="E398" s="18">
        <v>2.7276837218868977E-2</v>
      </c>
      <c r="F398" s="18">
        <v>4.0099687406498705E-3</v>
      </c>
      <c r="G398" s="18">
        <v>9.6030734982328284E-4</v>
      </c>
      <c r="H398" s="18">
        <v>1.613833394475824E-4</v>
      </c>
      <c r="I398" s="18">
        <v>7.3470899406304748E-3</v>
      </c>
      <c r="J398" s="4"/>
      <c r="K398" s="54">
        <v>1.8002286068895785</v>
      </c>
      <c r="L398" s="55">
        <v>7.0049737719440355</v>
      </c>
      <c r="M398" s="55">
        <v>3.5073731306088116</v>
      </c>
      <c r="N398" s="55">
        <v>2.7906347126470337</v>
      </c>
      <c r="O398" s="55">
        <v>3.7793390955318031</v>
      </c>
      <c r="P398" s="55">
        <v>6.2681228799468816</v>
      </c>
      <c r="Q398" s="55">
        <v>3.7092542548944847</v>
      </c>
      <c r="R398" s="55">
        <v>5.0907967637898333</v>
      </c>
      <c r="S398" s="55">
        <v>3.3596471326843478</v>
      </c>
      <c r="T398" s="55">
        <v>9.2994544000682957</v>
      </c>
      <c r="U398" s="49"/>
    </row>
    <row r="399" spans="2:21" x14ac:dyDescent="0.35">
      <c r="B399" s="24">
        <v>379</v>
      </c>
      <c r="C399" s="18">
        <v>0.83726002394229282</v>
      </c>
      <c r="D399" s="18">
        <v>0.12296514323095686</v>
      </c>
      <c r="E399" s="18">
        <v>2.7276290507557345E-2</v>
      </c>
      <c r="F399" s="18">
        <v>4.0098883686018874E-3</v>
      </c>
      <c r="G399" s="18">
        <v>9.6028810232451378E-4</v>
      </c>
      <c r="H399" s="18">
        <v>1.6138010483146922E-4</v>
      </c>
      <c r="I399" s="18">
        <v>7.3669857434355826E-3</v>
      </c>
      <c r="J399" s="4"/>
      <c r="K399" s="54">
        <v>10.754764225764507</v>
      </c>
      <c r="L399" s="55">
        <v>1.2417875430586829</v>
      </c>
      <c r="M399" s="55">
        <v>7.6838280088774908</v>
      </c>
      <c r="N399" s="55">
        <v>10.421553146448106</v>
      </c>
      <c r="O399" s="55">
        <v>4.4198556468816141</v>
      </c>
      <c r="P399" s="55">
        <v>1.0691973953362568</v>
      </c>
      <c r="Q399" s="55">
        <v>6.9585961674236874</v>
      </c>
      <c r="R399" s="55">
        <v>8.3153905162749169</v>
      </c>
      <c r="S399" s="55">
        <v>1.9247568044683854</v>
      </c>
      <c r="T399" s="55">
        <v>3.2382979327619372</v>
      </c>
      <c r="U399" s="49"/>
    </row>
    <row r="400" spans="2:21" x14ac:dyDescent="0.35">
      <c r="B400" s="24">
        <v>380</v>
      </c>
      <c r="C400" s="18">
        <v>0.83724324268857941</v>
      </c>
      <c r="D400" s="18">
        <v>0.12296267863309307</v>
      </c>
      <c r="E400" s="18">
        <v>2.7275743807203479E-2</v>
      </c>
      <c r="F400" s="18">
        <v>4.0098079981648049E-3</v>
      </c>
      <c r="G400" s="18">
        <v>9.6026885521152358E-4</v>
      </c>
      <c r="H400" s="18">
        <v>1.6137687028018762E-4</v>
      </c>
      <c r="I400" s="18">
        <v>7.3868811474679013E-3</v>
      </c>
      <c r="J400" s="4"/>
      <c r="K400" s="54">
        <v>1.6417940816573844</v>
      </c>
      <c r="L400" s="55">
        <v>2.7603622111065533</v>
      </c>
      <c r="M400" s="55">
        <v>7.0246518246682026</v>
      </c>
      <c r="N400" s="55">
        <v>1.511656385158145</v>
      </c>
      <c r="O400" s="55">
        <v>1.1542637365345003</v>
      </c>
      <c r="P400" s="55">
        <v>3.826561185209457</v>
      </c>
      <c r="Q400" s="55">
        <v>2.0217441152745979</v>
      </c>
      <c r="R400" s="55">
        <v>1.9355481527536653</v>
      </c>
      <c r="S400" s="55">
        <v>3.5641289187780583</v>
      </c>
      <c r="T400" s="55">
        <v>1.3284755542840987</v>
      </c>
      <c r="U400" s="49"/>
    </row>
    <row r="401" spans="2:21" x14ac:dyDescent="0.35">
      <c r="B401" s="24">
        <v>381</v>
      </c>
      <c r="C401" s="18">
        <v>0.83722646177121374</v>
      </c>
      <c r="D401" s="18">
        <v>0.12296021408462735</v>
      </c>
      <c r="E401" s="18">
        <v>2.7275197117807168E-2</v>
      </c>
      <c r="F401" s="18">
        <v>4.0097276293385928E-3</v>
      </c>
      <c r="G401" s="18">
        <v>9.6024960848430443E-4</v>
      </c>
      <c r="H401" s="18">
        <v>1.6137363579373637E-4</v>
      </c>
      <c r="I401" s="18">
        <v>7.4067761527354245E-3</v>
      </c>
      <c r="J401" s="4"/>
      <c r="K401" s="54">
        <v>9.8595865533331697</v>
      </c>
      <c r="L401" s="55">
        <v>3.2003733513058643</v>
      </c>
      <c r="M401" s="55">
        <v>5.5438258579059925</v>
      </c>
      <c r="N401" s="55">
        <v>3.5920107981178737</v>
      </c>
      <c r="O401" s="55">
        <v>6.3651692263224309</v>
      </c>
      <c r="P401" s="55">
        <v>3.1610658076742575</v>
      </c>
      <c r="Q401" s="55">
        <v>1.0243217122952526</v>
      </c>
      <c r="R401" s="55">
        <v>5.9538271325286747</v>
      </c>
      <c r="S401" s="55">
        <v>8.5771865587736027</v>
      </c>
      <c r="T401" s="55">
        <v>3.2373757481448289</v>
      </c>
      <c r="U401" s="49"/>
    </row>
    <row r="402" spans="2:21" x14ac:dyDescent="0.35">
      <c r="B402" s="24">
        <v>382</v>
      </c>
      <c r="C402" s="18">
        <v>0.83720968119018913</v>
      </c>
      <c r="D402" s="18">
        <v>0.12295774958555873</v>
      </c>
      <c r="E402" s="18">
        <v>2.7274650439368182E-2</v>
      </c>
      <c r="F402" s="18">
        <v>4.009647262123218E-3</v>
      </c>
      <c r="G402" s="18">
        <v>9.6023036214284865E-4</v>
      </c>
      <c r="H402" s="18">
        <v>1.613704013721141E-4</v>
      </c>
      <c r="I402" s="18">
        <v>7.4266707592461441E-3</v>
      </c>
      <c r="J402" s="4"/>
      <c r="K402" s="54">
        <v>1.9530257644671312</v>
      </c>
      <c r="L402" s="55">
        <v>1.6843262955237395</v>
      </c>
      <c r="M402" s="55">
        <v>2.9040999346748251</v>
      </c>
      <c r="N402" s="55">
        <v>4.4665988719756253</v>
      </c>
      <c r="O402" s="55">
        <v>5.0967921450178002</v>
      </c>
      <c r="P402" s="55">
        <v>1.8428601477030351</v>
      </c>
      <c r="Q402" s="55">
        <v>5.7726335167616512</v>
      </c>
      <c r="R402" s="55">
        <v>5.9374778115580362</v>
      </c>
      <c r="S402" s="55">
        <v>1.0034534535213973</v>
      </c>
      <c r="T402" s="55">
        <v>1.7850550068035897</v>
      </c>
      <c r="U402" s="49"/>
    </row>
    <row r="403" spans="2:21" x14ac:dyDescent="0.35">
      <c r="B403" s="24">
        <v>383</v>
      </c>
      <c r="C403" s="18">
        <v>0.83719290094549859</v>
      </c>
      <c r="D403" s="18">
        <v>0.12295528513588623</v>
      </c>
      <c r="E403" s="18">
        <v>2.7274103771886302E-2</v>
      </c>
      <c r="F403" s="18">
        <v>4.0095668965186475E-3</v>
      </c>
      <c r="G403" s="18">
        <v>9.6021111618714854E-4</v>
      </c>
      <c r="H403" s="18">
        <v>1.6136716701531956E-4</v>
      </c>
      <c r="I403" s="18">
        <v>7.4465649670080519E-3</v>
      </c>
      <c r="J403" s="4"/>
      <c r="K403" s="54">
        <v>4.7824708220306444</v>
      </c>
      <c r="L403" s="55">
        <v>1.327523868471399</v>
      </c>
      <c r="M403" s="55">
        <v>2.0258042295226573</v>
      </c>
      <c r="N403" s="55">
        <v>9.3211297535996067</v>
      </c>
      <c r="O403" s="55">
        <v>2.6157336738314587</v>
      </c>
      <c r="P403" s="55">
        <v>2.6063067863431244</v>
      </c>
      <c r="Q403" s="55">
        <v>5.5396603824083961</v>
      </c>
      <c r="R403" s="55">
        <v>4.0512782558546405</v>
      </c>
      <c r="S403" s="55">
        <v>3.6974695138574356</v>
      </c>
      <c r="T403" s="55">
        <v>7.6974304193351664</v>
      </c>
      <c r="U403" s="49"/>
    </row>
    <row r="404" spans="2:21" x14ac:dyDescent="0.35">
      <c r="B404" s="24">
        <v>384</v>
      </c>
      <c r="C404" s="18">
        <v>0.83717612103713557</v>
      </c>
      <c r="D404" s="18">
        <v>0.12295282073560881</v>
      </c>
      <c r="E404" s="18">
        <v>2.7273557115361315E-2</v>
      </c>
      <c r="F404" s="18">
        <v>4.0094865325248493E-3</v>
      </c>
      <c r="G404" s="18">
        <v>9.6019187061719628E-4</v>
      </c>
      <c r="H404" s="18">
        <v>1.6136393272335141E-4</v>
      </c>
      <c r="I404" s="18">
        <v>7.4664587760291407E-3</v>
      </c>
      <c r="J404" s="4"/>
      <c r="K404" s="54">
        <v>3.5219178147913519</v>
      </c>
      <c r="L404" s="55">
        <v>2.9981866621573769</v>
      </c>
      <c r="M404" s="55">
        <v>3.7541887505332472</v>
      </c>
      <c r="N404" s="55">
        <v>2.5378674679798605</v>
      </c>
      <c r="O404" s="55">
        <v>3.8714103314733834</v>
      </c>
      <c r="P404" s="55">
        <v>5.1654606279777973</v>
      </c>
      <c r="Q404" s="55">
        <v>1.7546638382549085</v>
      </c>
      <c r="R404" s="55">
        <v>3.7341937439093815</v>
      </c>
      <c r="S404" s="55">
        <v>5.14227796966696</v>
      </c>
      <c r="T404" s="55">
        <v>3.1636897439699947</v>
      </c>
      <c r="U404" s="49"/>
    </row>
    <row r="405" spans="2:21" x14ac:dyDescent="0.35">
      <c r="B405" s="24">
        <v>385</v>
      </c>
      <c r="C405" s="18">
        <v>0.8371593414650933</v>
      </c>
      <c r="D405" s="18">
        <v>0.12295035638472555</v>
      </c>
      <c r="E405" s="18">
        <v>2.7273010469792996E-2</v>
      </c>
      <c r="F405" s="18">
        <v>4.0094061701417922E-3</v>
      </c>
      <c r="G405" s="18">
        <v>9.6017262543298407E-4</v>
      </c>
      <c r="H405" s="18">
        <v>1.613606984962084E-4</v>
      </c>
      <c r="I405" s="18">
        <v>7.4863521863174015E-3</v>
      </c>
      <c r="J405" s="4"/>
      <c r="K405" s="54">
        <v>1.4677960911434398</v>
      </c>
      <c r="L405" s="55">
        <v>1.9918530132425483</v>
      </c>
      <c r="M405" s="55">
        <v>1.1359082842550898</v>
      </c>
      <c r="N405" s="55">
        <v>3.2997167300819816</v>
      </c>
      <c r="O405" s="55">
        <v>1.1892446265216272</v>
      </c>
      <c r="P405" s="55">
        <v>2.509729565118171</v>
      </c>
      <c r="Q405" s="55">
        <v>2.5441703997453735</v>
      </c>
      <c r="R405" s="55">
        <v>3.3727108119216522</v>
      </c>
      <c r="S405" s="55">
        <v>1.5790457985897723</v>
      </c>
      <c r="T405" s="55">
        <v>1.037055898703013</v>
      </c>
      <c r="U405" s="49"/>
    </row>
    <row r="406" spans="2:21" x14ac:dyDescent="0.35">
      <c r="B406" s="24">
        <v>386</v>
      </c>
      <c r="C406" s="18">
        <v>0.83714256222936501</v>
      </c>
      <c r="D406" s="18">
        <v>0.12294789208323539</v>
      </c>
      <c r="E406" s="18">
        <v>2.7272463835181129E-2</v>
      </c>
      <c r="F406" s="18">
        <v>4.0093258093694432E-3</v>
      </c>
      <c r="G406" s="18">
        <v>9.6015338063450422E-4</v>
      </c>
      <c r="H406" s="18">
        <v>1.6135746433388918E-4</v>
      </c>
      <c r="I406" s="18">
        <v>7.5062451978808271E-3</v>
      </c>
      <c r="J406" s="4"/>
      <c r="K406" s="54">
        <v>10.590322210469925</v>
      </c>
      <c r="L406" s="55">
        <v>3.090966393160647</v>
      </c>
      <c r="M406" s="55">
        <v>3.2041874047249097</v>
      </c>
      <c r="N406" s="55">
        <v>17.153785610818709</v>
      </c>
      <c r="O406" s="55">
        <v>3.2753536687168192</v>
      </c>
      <c r="P406" s="55">
        <v>9.4383878343480916</v>
      </c>
      <c r="Q406" s="55">
        <v>1.9722263631599652</v>
      </c>
      <c r="R406" s="55">
        <v>4.1992219944781377</v>
      </c>
      <c r="S406" s="55">
        <v>1.4938988862025422</v>
      </c>
      <c r="T406" s="55">
        <v>7.1027166923280758</v>
      </c>
      <c r="U406" s="49"/>
    </row>
    <row r="407" spans="2:21" x14ac:dyDescent="0.35">
      <c r="B407" s="24">
        <v>387</v>
      </c>
      <c r="C407" s="18">
        <v>0.83712578332994392</v>
      </c>
      <c r="D407" s="18">
        <v>0.1229454278311374</v>
      </c>
      <c r="E407" s="18">
        <v>2.7271917211525488E-2</v>
      </c>
      <c r="F407" s="18">
        <v>4.0092454502077702E-3</v>
      </c>
      <c r="G407" s="18">
        <v>9.6013413622174902E-4</v>
      </c>
      <c r="H407" s="18">
        <v>1.6135423023639245E-4</v>
      </c>
      <c r="I407" s="18">
        <v>7.5261378107274093E-3</v>
      </c>
      <c r="J407" s="4"/>
      <c r="K407" s="54">
        <v>1.2368371446757811</v>
      </c>
      <c r="L407" s="55">
        <v>4.7116158687908518</v>
      </c>
      <c r="M407" s="55">
        <v>6.8807175244064567</v>
      </c>
      <c r="N407" s="55">
        <v>4.7546244752754099</v>
      </c>
      <c r="O407" s="55">
        <v>7.6256550373620176</v>
      </c>
      <c r="P407" s="55">
        <v>3.4379043892200229</v>
      </c>
      <c r="Q407" s="55">
        <v>3.735081356777834</v>
      </c>
      <c r="R407" s="55">
        <v>1.4923698165108497</v>
      </c>
      <c r="S407" s="55">
        <v>4.0603293853705198</v>
      </c>
      <c r="T407" s="55">
        <v>8.9431077276609212</v>
      </c>
      <c r="U407" s="49"/>
    </row>
    <row r="408" spans="2:21" x14ac:dyDescent="0.35">
      <c r="B408" s="24">
        <v>388</v>
      </c>
      <c r="C408" s="18">
        <v>0.83710900476682337</v>
      </c>
      <c r="D408" s="18">
        <v>0.12294296362843056</v>
      </c>
      <c r="E408" s="18">
        <v>2.7271370598825867E-2</v>
      </c>
      <c r="F408" s="18">
        <v>4.0091650926567411E-3</v>
      </c>
      <c r="G408" s="18">
        <v>9.6011489219471067E-4</v>
      </c>
      <c r="H408" s="18">
        <v>1.6135099620371695E-4</v>
      </c>
      <c r="I408" s="18">
        <v>7.546030024865139E-3</v>
      </c>
      <c r="J408" s="4"/>
      <c r="K408" s="54">
        <v>2.962218326251822</v>
      </c>
      <c r="L408" s="55">
        <v>2.6156224491067919</v>
      </c>
      <c r="M408" s="55">
        <v>12.612207178309749</v>
      </c>
      <c r="N408" s="55">
        <v>1.6699990678785515</v>
      </c>
      <c r="O408" s="55">
        <v>9.5507378770990492</v>
      </c>
      <c r="P408" s="55">
        <v>7.7598825806352636</v>
      </c>
      <c r="Q408" s="55">
        <v>1.8127087233398536</v>
      </c>
      <c r="R408" s="55">
        <v>1.4264269034041217</v>
      </c>
      <c r="S408" s="55">
        <v>2.3608188610138083</v>
      </c>
      <c r="T408" s="55">
        <v>5.7453583142644629</v>
      </c>
      <c r="U408" s="49"/>
    </row>
    <row r="409" spans="2:21" x14ac:dyDescent="0.35">
      <c r="B409" s="24">
        <v>389</v>
      </c>
      <c r="C409" s="18">
        <v>0.8370922265399966</v>
      </c>
      <c r="D409" s="18">
        <v>0.12294049947511389</v>
      </c>
      <c r="E409" s="18">
        <v>2.7270823997082035E-2</v>
      </c>
      <c r="F409" s="18">
        <v>4.0090847367163229E-3</v>
      </c>
      <c r="G409" s="18">
        <v>9.6009564855338168E-4</v>
      </c>
      <c r="H409" s="18">
        <v>1.6134776223586137E-4</v>
      </c>
      <c r="I409" s="18">
        <v>7.5659218403020083E-3</v>
      </c>
      <c r="J409" s="4"/>
      <c r="K409" s="54">
        <v>4.5265902662843613</v>
      </c>
      <c r="L409" s="55">
        <v>3.0397006052458355</v>
      </c>
      <c r="M409" s="55">
        <v>7.8328325814821653</v>
      </c>
      <c r="N409" s="55">
        <v>1.0109772402813268</v>
      </c>
      <c r="O409" s="55">
        <v>1.2852660867771553</v>
      </c>
      <c r="P409" s="55">
        <v>3.1004753180310649</v>
      </c>
      <c r="Q409" s="55">
        <v>1.6608954563008971</v>
      </c>
      <c r="R409" s="55">
        <v>11.80411913206315</v>
      </c>
      <c r="S409" s="55">
        <v>2.1218358053667128</v>
      </c>
      <c r="T409" s="55">
        <v>1.866884588342907</v>
      </c>
      <c r="U409" s="49"/>
    </row>
    <row r="410" spans="2:21" x14ac:dyDescent="0.35">
      <c r="B410" s="24">
        <v>390</v>
      </c>
      <c r="C410" s="18">
        <v>0.83707544864945693</v>
      </c>
      <c r="D410" s="18">
        <v>0.12293803537118639</v>
      </c>
      <c r="E410" s="18">
        <v>2.7270277406293772E-2</v>
      </c>
      <c r="F410" s="18">
        <v>4.0090043823864836E-3</v>
      </c>
      <c r="G410" s="18">
        <v>9.6007640529775415E-4</v>
      </c>
      <c r="H410" s="18">
        <v>1.6134452833282441E-4</v>
      </c>
      <c r="I410" s="18">
        <v>7.5858132570460072E-3</v>
      </c>
      <c r="J410" s="4"/>
      <c r="K410" s="54">
        <v>4.8592123933166143</v>
      </c>
      <c r="L410" s="55">
        <v>1.3492258103290793</v>
      </c>
      <c r="M410" s="55">
        <v>1.8441093949710572</v>
      </c>
      <c r="N410" s="55">
        <v>1.8399827475385331</v>
      </c>
      <c r="O410" s="55">
        <v>4.3143276625227696</v>
      </c>
      <c r="P410" s="55">
        <v>1.8312292982174889</v>
      </c>
      <c r="Q410" s="55">
        <v>3.9057614639259559</v>
      </c>
      <c r="R410" s="55">
        <v>3.3210416644514362</v>
      </c>
      <c r="S410" s="55">
        <v>1.1180103747735171</v>
      </c>
      <c r="T410" s="55">
        <v>1.530942885716541</v>
      </c>
      <c r="U410" s="49"/>
    </row>
    <row r="411" spans="2:21" x14ac:dyDescent="0.35">
      <c r="B411" s="24">
        <v>391</v>
      </c>
      <c r="C411" s="18">
        <v>0.83705867109519749</v>
      </c>
      <c r="D411" s="18">
        <v>0.12293557131664709</v>
      </c>
      <c r="E411" s="18">
        <v>2.7269730826460867E-2</v>
      </c>
      <c r="F411" s="18">
        <v>4.0089240296671902E-3</v>
      </c>
      <c r="G411" s="18">
        <v>9.6005716242782049E-4</v>
      </c>
      <c r="H411" s="18">
        <v>1.6134129449460477E-4</v>
      </c>
      <c r="I411" s="18">
        <v>7.6057042751051275E-3</v>
      </c>
      <c r="J411" s="4"/>
      <c r="K411" s="54">
        <v>6.0697101725018765</v>
      </c>
      <c r="L411" s="55">
        <v>2.5609465670988087</v>
      </c>
      <c r="M411" s="55">
        <v>1.2542081541380368</v>
      </c>
      <c r="N411" s="55">
        <v>1.8905613003912385</v>
      </c>
      <c r="O411" s="55">
        <v>1.1580878213869719</v>
      </c>
      <c r="P411" s="55">
        <v>1.0652935437281092</v>
      </c>
      <c r="Q411" s="55">
        <v>3.9683428149758013</v>
      </c>
      <c r="R411" s="55">
        <v>1.9377230164251562</v>
      </c>
      <c r="S411" s="55">
        <v>2.2496505108004845</v>
      </c>
      <c r="T411" s="55">
        <v>1.957039138387707</v>
      </c>
      <c r="U411" s="49"/>
    </row>
    <row r="412" spans="2:21" x14ac:dyDescent="0.35">
      <c r="B412" s="24">
        <v>392</v>
      </c>
      <c r="C412" s="18">
        <v>0.83704189387721162</v>
      </c>
      <c r="D412" s="18">
        <v>0.12293310731149498</v>
      </c>
      <c r="E412" s="18">
        <v>2.7269184257583089E-2</v>
      </c>
      <c r="F412" s="18">
        <v>4.0088436785584132E-3</v>
      </c>
      <c r="G412" s="18">
        <v>9.6003791994357245E-4</v>
      </c>
      <c r="H412" s="18">
        <v>1.6133806072120114E-4</v>
      </c>
      <c r="I412" s="18">
        <v>7.6255948944873603E-3</v>
      </c>
      <c r="J412" s="4"/>
      <c r="K412" s="54">
        <v>2.5883747586098891</v>
      </c>
      <c r="L412" s="55">
        <v>1.0590513266352681</v>
      </c>
      <c r="M412" s="55">
        <v>2.399285226122001</v>
      </c>
      <c r="N412" s="55">
        <v>10.204857155090137</v>
      </c>
      <c r="O412" s="55">
        <v>15.153986373969325</v>
      </c>
      <c r="P412" s="55">
        <v>4.0259016313850085</v>
      </c>
      <c r="Q412" s="55">
        <v>1.7252723705567539</v>
      </c>
      <c r="R412" s="55">
        <v>4.9690157442061684</v>
      </c>
      <c r="S412" s="55">
        <v>2.666614642452855</v>
      </c>
      <c r="T412" s="55">
        <v>2.2640900182412946</v>
      </c>
      <c r="U412" s="49"/>
    </row>
    <row r="413" spans="2:21" x14ac:dyDescent="0.35">
      <c r="B413" s="24">
        <v>393</v>
      </c>
      <c r="C413" s="18">
        <v>0.83702511699549254</v>
      </c>
      <c r="D413" s="18">
        <v>0.12293064335572906</v>
      </c>
      <c r="E413" s="18">
        <v>2.7268637699660231E-2</v>
      </c>
      <c r="F413" s="18">
        <v>4.008763329060118E-3</v>
      </c>
      <c r="G413" s="18">
        <v>9.600186778450032E-4</v>
      </c>
      <c r="H413" s="18">
        <v>1.6133482701261221E-4</v>
      </c>
      <c r="I413" s="18">
        <v>7.6454851152006958E-3</v>
      </c>
      <c r="J413" s="4"/>
      <c r="K413" s="54">
        <v>4.6056258788560775</v>
      </c>
      <c r="L413" s="55">
        <v>6.9423611477361185</v>
      </c>
      <c r="M413" s="55">
        <v>5.6424080351069046</v>
      </c>
      <c r="N413" s="55">
        <v>6.6392010911246588</v>
      </c>
      <c r="O413" s="55">
        <v>3.7235136197935801</v>
      </c>
      <c r="P413" s="55">
        <v>1.3989738460308399</v>
      </c>
      <c r="Q413" s="55">
        <v>2.1241154610840924</v>
      </c>
      <c r="R413" s="55">
        <v>3.4769086169611843</v>
      </c>
      <c r="S413" s="55">
        <v>7.3966912351916001</v>
      </c>
      <c r="T413" s="55">
        <v>1.3452052940626111</v>
      </c>
      <c r="U413" s="49"/>
    </row>
    <row r="414" spans="2:21" x14ac:dyDescent="0.35">
      <c r="B414" s="24">
        <v>394</v>
      </c>
      <c r="C414" s="18">
        <v>0.83700834045003347</v>
      </c>
      <c r="D414" s="18">
        <v>0.12292817944934838</v>
      </c>
      <c r="E414" s="18">
        <v>2.7268091152692062E-2</v>
      </c>
      <c r="F414" s="18">
        <v>4.0086829811722723E-3</v>
      </c>
      <c r="G414" s="18">
        <v>9.5999943613210429E-4</v>
      </c>
      <c r="H414" s="18">
        <v>1.6133159336883672E-4</v>
      </c>
      <c r="I414" s="18">
        <v>7.6653749372531249E-3</v>
      </c>
      <c r="J414" s="4"/>
      <c r="K414" s="54">
        <v>3.3728437122182546</v>
      </c>
      <c r="L414" s="55">
        <v>4.8170995153103471</v>
      </c>
      <c r="M414" s="55">
        <v>3.858487851364707</v>
      </c>
      <c r="N414" s="55">
        <v>4.1647799843326041</v>
      </c>
      <c r="O414" s="55">
        <v>2.7569750542613916</v>
      </c>
      <c r="P414" s="55">
        <v>1.3253581185717835</v>
      </c>
      <c r="Q414" s="55">
        <v>2.4567485378290121</v>
      </c>
      <c r="R414" s="55">
        <v>6.539875226740036</v>
      </c>
      <c r="S414" s="55">
        <v>2.1472790770401744</v>
      </c>
      <c r="T414" s="55">
        <v>2.1600158907112901</v>
      </c>
      <c r="U414" s="49"/>
    </row>
    <row r="415" spans="2:21" x14ac:dyDescent="0.35">
      <c r="B415" s="24">
        <v>395</v>
      </c>
      <c r="C415" s="18">
        <v>0.83699156424082777</v>
      </c>
      <c r="D415" s="18">
        <v>0.12292571559235191</v>
      </c>
      <c r="E415" s="18">
        <v>2.7267544616678366E-2</v>
      </c>
      <c r="F415" s="18">
        <v>4.0086026348948442E-3</v>
      </c>
      <c r="G415" s="18">
        <v>9.5998019480486823E-4</v>
      </c>
      <c r="H415" s="18">
        <v>1.6132835978987335E-4</v>
      </c>
      <c r="I415" s="18">
        <v>7.6852643606526378E-3</v>
      </c>
      <c r="J415" s="4"/>
      <c r="K415" s="54">
        <v>1.1733588275883782</v>
      </c>
      <c r="L415" s="55">
        <v>4.3962847470206343</v>
      </c>
      <c r="M415" s="55">
        <v>1.3460729018208659</v>
      </c>
      <c r="N415" s="55">
        <v>2.8931935015693204</v>
      </c>
      <c r="O415" s="55">
        <v>1.3193662491537121</v>
      </c>
      <c r="P415" s="55">
        <v>3.1867758767788832</v>
      </c>
      <c r="Q415" s="55">
        <v>1.9010806563323719</v>
      </c>
      <c r="R415" s="55">
        <v>2.4987133785214639</v>
      </c>
      <c r="S415" s="55">
        <v>5.6872035871841531</v>
      </c>
      <c r="T415" s="55">
        <v>6.7442243083609306</v>
      </c>
      <c r="U415" s="49"/>
    </row>
    <row r="416" spans="2:21" x14ac:dyDescent="0.35">
      <c r="B416" s="24">
        <v>396</v>
      </c>
      <c r="C416" s="18">
        <v>0.83697478836786865</v>
      </c>
      <c r="D416" s="18">
        <v>0.12292325178473866</v>
      </c>
      <c r="E416" s="18">
        <v>2.7266998091618925E-2</v>
      </c>
      <c r="F416" s="18">
        <v>4.0085222902278006E-3</v>
      </c>
      <c r="G416" s="18">
        <v>9.5996095386328745E-4</v>
      </c>
      <c r="H416" s="18">
        <v>1.6132512627572079E-4</v>
      </c>
      <c r="I416" s="18">
        <v>7.7051533854072245E-3</v>
      </c>
      <c r="J416" s="4"/>
      <c r="K416" s="54">
        <v>6.0033218129211825</v>
      </c>
      <c r="L416" s="55">
        <v>1.4810137850855742</v>
      </c>
      <c r="M416" s="55">
        <v>1.433725630253937</v>
      </c>
      <c r="N416" s="55">
        <v>1.9383964907123288</v>
      </c>
      <c r="O416" s="55">
        <v>11.751830240811222</v>
      </c>
      <c r="P416" s="55">
        <v>1.5303739251392221</v>
      </c>
      <c r="Q416" s="55">
        <v>5.8110358019734907</v>
      </c>
      <c r="R416" s="55">
        <v>3.098424998171577</v>
      </c>
      <c r="S416" s="55">
        <v>2.8771390015506104</v>
      </c>
      <c r="T416" s="55">
        <v>4.5193128404788805</v>
      </c>
      <c r="U416" s="49"/>
    </row>
    <row r="417" spans="2:21" x14ac:dyDescent="0.35">
      <c r="B417" s="24">
        <v>397</v>
      </c>
      <c r="C417" s="18">
        <v>0.83695801283114934</v>
      </c>
      <c r="D417" s="18">
        <v>0.12292078802650767</v>
      </c>
      <c r="E417" s="18">
        <v>2.726645157751352E-2</v>
      </c>
      <c r="F417" s="18">
        <v>4.0084419471711112E-3</v>
      </c>
      <c r="G417" s="18">
        <v>9.5994171330735368E-4</v>
      </c>
      <c r="H417" s="18">
        <v>1.6132189282637779E-4</v>
      </c>
      <c r="I417" s="18">
        <v>7.7250420115248753E-3</v>
      </c>
      <c r="J417" s="4"/>
      <c r="K417" s="54">
        <v>2.44212462096512</v>
      </c>
      <c r="L417" s="55">
        <v>7.6863515524132531</v>
      </c>
      <c r="M417" s="55">
        <v>1.7329332042002097</v>
      </c>
      <c r="N417" s="55">
        <v>2.0984402434847294</v>
      </c>
      <c r="O417" s="55">
        <v>3.1567640940862653</v>
      </c>
      <c r="P417" s="55">
        <v>5.1536412646388037</v>
      </c>
      <c r="Q417" s="55">
        <v>2.4190685271031347</v>
      </c>
      <c r="R417" s="55">
        <v>1.2247667663545179</v>
      </c>
      <c r="S417" s="55">
        <v>6.7105967900750798</v>
      </c>
      <c r="T417" s="55">
        <v>1.1947023767656006</v>
      </c>
      <c r="U417" s="49"/>
    </row>
    <row r="418" spans="2:21" x14ac:dyDescent="0.35">
      <c r="B418" s="24">
        <v>398</v>
      </c>
      <c r="C418" s="18">
        <v>0.83694123763066308</v>
      </c>
      <c r="D418" s="18">
        <v>0.12291832431765794</v>
      </c>
      <c r="E418" s="18">
        <v>2.726590507436193E-2</v>
      </c>
      <c r="F418" s="18">
        <v>4.0083616057247414E-3</v>
      </c>
      <c r="G418" s="18">
        <v>9.5992247313705968E-4</v>
      </c>
      <c r="H418" s="18">
        <v>1.6131865944184296E-4</v>
      </c>
      <c r="I418" s="18">
        <v>7.7449302390135803E-3</v>
      </c>
      <c r="J418" s="4"/>
      <c r="K418" s="54">
        <v>1.3179537963904173</v>
      </c>
      <c r="L418" s="55">
        <v>3.9839642600189062</v>
      </c>
      <c r="M418" s="55">
        <v>2.6887918455838853</v>
      </c>
      <c r="N418" s="55">
        <v>2.1152346348363196</v>
      </c>
      <c r="O418" s="55">
        <v>2.3673539071137553</v>
      </c>
      <c r="P418" s="55">
        <v>6.9351051598457314</v>
      </c>
      <c r="Q418" s="55">
        <v>15.332161862126732</v>
      </c>
      <c r="R418" s="55">
        <v>1.3361443319030848</v>
      </c>
      <c r="S418" s="55">
        <v>2.5357639602768218</v>
      </c>
      <c r="T418" s="55">
        <v>4.8740180740591246</v>
      </c>
      <c r="U418" s="49"/>
    </row>
    <row r="419" spans="2:21" x14ac:dyDescent="0.35">
      <c r="B419" s="24">
        <v>399</v>
      </c>
      <c r="C419" s="18">
        <v>0.8369244627664032</v>
      </c>
      <c r="D419" s="18">
        <v>0.12291586065818846</v>
      </c>
      <c r="E419" s="18">
        <v>2.7265358582163939E-2</v>
      </c>
      <c r="F419" s="18">
        <v>4.0082812658886607E-3</v>
      </c>
      <c r="G419" s="18">
        <v>9.5990323335239753E-4</v>
      </c>
      <c r="H419" s="18">
        <v>1.6131542612211506E-4</v>
      </c>
      <c r="I419" s="18">
        <v>7.7648180678813288E-3</v>
      </c>
      <c r="J419" s="4"/>
      <c r="K419" s="54">
        <v>6.5303438167530725</v>
      </c>
      <c r="L419" s="55">
        <v>1.643408351662661</v>
      </c>
      <c r="M419" s="55">
        <v>3.7220751036977133</v>
      </c>
      <c r="N419" s="55">
        <v>4.0053864883537731</v>
      </c>
      <c r="O419" s="55">
        <v>3.5262682759937261</v>
      </c>
      <c r="P419" s="55">
        <v>3.665248493552542</v>
      </c>
      <c r="Q419" s="55">
        <v>2.0213110355031745</v>
      </c>
      <c r="R419" s="55">
        <v>2.9008920065337662</v>
      </c>
      <c r="S419" s="55">
        <v>6.1016859422485386</v>
      </c>
      <c r="T419" s="55">
        <v>1.2791376022180081</v>
      </c>
      <c r="U419" s="49"/>
    </row>
    <row r="420" spans="2:21" x14ac:dyDescent="0.35">
      <c r="B420" s="24">
        <v>400</v>
      </c>
      <c r="C420" s="18">
        <v>0.83690768823836303</v>
      </c>
      <c r="D420" s="18">
        <v>0.12291339704809828</v>
      </c>
      <c r="E420" s="18">
        <v>2.7264812100919321E-2</v>
      </c>
      <c r="F420" s="18">
        <v>4.0082009276628363E-3</v>
      </c>
      <c r="G420" s="18">
        <v>9.5988399395335964E-4</v>
      </c>
      <c r="H420" s="18">
        <v>1.613121928671928E-4</v>
      </c>
      <c r="I420" s="18">
        <v>7.7847054981361108E-3</v>
      </c>
      <c r="J420" s="4"/>
      <c r="K420" s="54">
        <v>2.3485401883871466</v>
      </c>
      <c r="L420" s="55">
        <v>1.3596197314977003</v>
      </c>
      <c r="M420" s="55">
        <v>1.366034215691132</v>
      </c>
      <c r="N420" s="55">
        <v>3.7607350687697516</v>
      </c>
      <c r="O420" s="55">
        <v>1.3425316149642044</v>
      </c>
      <c r="P420" s="55">
        <v>1.5051944858340509</v>
      </c>
      <c r="Q420" s="55">
        <v>2.5931260501839328</v>
      </c>
      <c r="R420" s="55">
        <v>8.6713252930291222</v>
      </c>
      <c r="S420" s="55">
        <v>5.9361614731823407</v>
      </c>
      <c r="T420" s="55">
        <v>7.4501502517570977</v>
      </c>
      <c r="U420" s="49"/>
    </row>
    <row r="421" spans="2:21" x14ac:dyDescent="0.35">
      <c r="B421" s="24">
        <v>401</v>
      </c>
      <c r="C421" s="18">
        <v>0.83689091404653571</v>
      </c>
      <c r="D421" s="18">
        <v>0.1229109334873864</v>
      </c>
      <c r="E421" s="18">
        <v>2.7264265630627862E-2</v>
      </c>
      <c r="F421" s="18">
        <v>4.0081205910472359E-3</v>
      </c>
      <c r="G421" s="18">
        <v>9.598647549399382E-4</v>
      </c>
      <c r="H421" s="18">
        <v>1.6130895967707488E-4</v>
      </c>
      <c r="I421" s="18">
        <v>7.8045925297859147E-3</v>
      </c>
      <c r="J421" s="4"/>
      <c r="K421" s="54">
        <v>1.8914131996389414</v>
      </c>
      <c r="L421" s="55">
        <v>4.7648796218047691</v>
      </c>
      <c r="M421" s="55">
        <v>1.6623909241147665</v>
      </c>
      <c r="N421" s="55">
        <v>1.2354883470504068</v>
      </c>
      <c r="O421" s="55">
        <v>4.9826551181695686</v>
      </c>
      <c r="P421" s="55">
        <v>2.5417629095407128</v>
      </c>
      <c r="Q421" s="55">
        <v>4.4758140817558676</v>
      </c>
      <c r="R421" s="55">
        <v>1.3873094562985235</v>
      </c>
      <c r="S421" s="55">
        <v>5.9173021995122381</v>
      </c>
      <c r="T421" s="55">
        <v>1.0889836730784661</v>
      </c>
      <c r="U421" s="49"/>
    </row>
    <row r="422" spans="2:21" x14ac:dyDescent="0.35">
      <c r="B422" s="24">
        <v>402</v>
      </c>
      <c r="C422" s="18">
        <v>0.83687414019091455</v>
      </c>
      <c r="D422" s="18">
        <v>0.12290846997605179</v>
      </c>
      <c r="E422" s="18">
        <v>2.7263719171289339E-2</v>
      </c>
      <c r="F422" s="18">
        <v>4.0080402560418275E-3</v>
      </c>
      <c r="G422" s="18">
        <v>9.598455163121254E-4</v>
      </c>
      <c r="H422" s="18">
        <v>1.6130572655175996E-4</v>
      </c>
      <c r="I422" s="18">
        <v>7.8244791628387309E-3</v>
      </c>
      <c r="J422" s="4"/>
      <c r="K422" s="54">
        <v>1.4580094796465737</v>
      </c>
      <c r="L422" s="55">
        <v>1.9086302356071561</v>
      </c>
      <c r="M422" s="55">
        <v>11.520833107103257</v>
      </c>
      <c r="N422" s="55">
        <v>10.006271692650712</v>
      </c>
      <c r="O422" s="55">
        <v>1.1924717537805465</v>
      </c>
      <c r="P422" s="55">
        <v>1.9094843763879796</v>
      </c>
      <c r="Q422" s="55">
        <v>7.0739803685986278</v>
      </c>
      <c r="R422" s="55">
        <v>2.0213399390544957</v>
      </c>
      <c r="S422" s="55">
        <v>6.5709752287575389</v>
      </c>
      <c r="T422" s="55">
        <v>2.741820900243173</v>
      </c>
      <c r="U422" s="49"/>
    </row>
    <row r="423" spans="2:21" x14ac:dyDescent="0.35">
      <c r="B423" s="24">
        <v>403</v>
      </c>
      <c r="C423" s="18">
        <v>0.8368573666714928</v>
      </c>
      <c r="D423" s="18">
        <v>0.12290600651409349</v>
      </c>
      <c r="E423" s="18">
        <v>2.7263172722903538E-2</v>
      </c>
      <c r="F423" s="18">
        <v>4.0079599226465782E-3</v>
      </c>
      <c r="G423" s="18">
        <v>9.5982627806991366E-4</v>
      </c>
      <c r="H423" s="18">
        <v>1.6130249349124678E-4</v>
      </c>
      <c r="I423" s="18">
        <v>7.8443653973025475E-3</v>
      </c>
      <c r="J423" s="4"/>
      <c r="K423" s="54">
        <v>11.22866008560084</v>
      </c>
      <c r="L423" s="55">
        <v>1.8747359760471678</v>
      </c>
      <c r="M423" s="55">
        <v>5.4995447600909868</v>
      </c>
      <c r="N423" s="55">
        <v>1.3959341273275059</v>
      </c>
      <c r="O423" s="55">
        <v>4.0922907956140362</v>
      </c>
      <c r="P423" s="55">
        <v>3.5261977157676645</v>
      </c>
      <c r="Q423" s="55">
        <v>3.0647038361432104</v>
      </c>
      <c r="R423" s="55">
        <v>1.6087545253513214</v>
      </c>
      <c r="S423" s="55">
        <v>6.0497574406418444</v>
      </c>
      <c r="T423" s="55">
        <v>2.2891717795434618</v>
      </c>
      <c r="U423" s="49"/>
    </row>
    <row r="424" spans="2:21" x14ac:dyDescent="0.35">
      <c r="B424" s="24">
        <v>404</v>
      </c>
      <c r="C424" s="18">
        <v>0.83684059348826367</v>
      </c>
      <c r="D424" s="18">
        <v>0.12290354310151051</v>
      </c>
      <c r="E424" s="18">
        <v>2.7262626285470232E-2</v>
      </c>
      <c r="F424" s="18">
        <v>4.0078795908614559E-3</v>
      </c>
      <c r="G424" s="18">
        <v>9.5980704021329517E-4</v>
      </c>
      <c r="H424" s="18">
        <v>1.61299260495534E-4</v>
      </c>
      <c r="I424" s="18">
        <v>7.8642512331853556E-3</v>
      </c>
      <c r="J424" s="4"/>
      <c r="K424" s="54">
        <v>3.029129837439076</v>
      </c>
      <c r="L424" s="55">
        <v>2.1711431119637021</v>
      </c>
      <c r="M424" s="55">
        <v>2.6673128219529678</v>
      </c>
      <c r="N424" s="55">
        <v>1.4798007446749415</v>
      </c>
      <c r="O424" s="55">
        <v>4.1376153407869207</v>
      </c>
      <c r="P424" s="55">
        <v>8.7202867622314812</v>
      </c>
      <c r="Q424" s="55">
        <v>3.2057394506919326</v>
      </c>
      <c r="R424" s="55">
        <v>1.8376853660641865</v>
      </c>
      <c r="S424" s="55">
        <v>1.2742998101209855</v>
      </c>
      <c r="T424" s="55">
        <v>1.4269389643227477</v>
      </c>
      <c r="U424" s="49"/>
    </row>
    <row r="425" spans="2:21" x14ac:dyDescent="0.35">
      <c r="B425" s="24">
        <v>405</v>
      </c>
      <c r="C425" s="18">
        <v>0.83682382064122052</v>
      </c>
      <c r="D425" s="18">
        <v>0.12290107973830186</v>
      </c>
      <c r="E425" s="18">
        <v>2.7262079858989204E-2</v>
      </c>
      <c r="F425" s="18">
        <v>4.0077992606864293E-3</v>
      </c>
      <c r="G425" s="18">
        <v>9.5978780274226223E-4</v>
      </c>
      <c r="H425" s="18">
        <v>1.6129602756462038E-4</v>
      </c>
      <c r="I425" s="18">
        <v>7.884136670495142E-3</v>
      </c>
      <c r="J425" s="4"/>
      <c r="K425" s="54">
        <v>3.7731950796697862</v>
      </c>
      <c r="L425" s="55">
        <v>1.5392939976492346</v>
      </c>
      <c r="M425" s="55">
        <v>10.319701482599331</v>
      </c>
      <c r="N425" s="55">
        <v>3.986284388704914</v>
      </c>
      <c r="O425" s="55">
        <v>1.2303598664889213</v>
      </c>
      <c r="P425" s="55">
        <v>1.7262446515975283</v>
      </c>
      <c r="Q425" s="55">
        <v>2.5499023138964412</v>
      </c>
      <c r="R425" s="55">
        <v>1.0462492369127676</v>
      </c>
      <c r="S425" s="55">
        <v>2.5457193922015149</v>
      </c>
      <c r="T425" s="55">
        <v>2.7409943060366389</v>
      </c>
      <c r="U425" s="49"/>
    </row>
    <row r="426" spans="2:21" x14ac:dyDescent="0.35">
      <c r="B426" s="24">
        <v>406</v>
      </c>
      <c r="C426" s="18">
        <v>0.83680704813035667</v>
      </c>
      <c r="D426" s="18">
        <v>0.12289861642446655</v>
      </c>
      <c r="E426" s="18">
        <v>2.7261533443460235E-2</v>
      </c>
      <c r="F426" s="18">
        <v>4.0077189321214646E-3</v>
      </c>
      <c r="G426" s="18">
        <v>9.5976856565680726E-4</v>
      </c>
      <c r="H426" s="18">
        <v>1.6129279469850459E-4</v>
      </c>
      <c r="I426" s="18">
        <v>7.9040217092398949E-3</v>
      </c>
      <c r="J426" s="4"/>
      <c r="K426" s="54">
        <v>1.484786157787237</v>
      </c>
      <c r="L426" s="55">
        <v>8.6332672172968419</v>
      </c>
      <c r="M426" s="55">
        <v>7.2069295307619878</v>
      </c>
      <c r="N426" s="55">
        <v>10.282349723253034</v>
      </c>
      <c r="O426" s="55">
        <v>2.5904492565532085</v>
      </c>
      <c r="P426" s="55">
        <v>4.7542975737483903</v>
      </c>
      <c r="Q426" s="55">
        <v>6.4259717661117515</v>
      </c>
      <c r="R426" s="55">
        <v>1.9980592322111257</v>
      </c>
      <c r="S426" s="55">
        <v>14.886623516945987</v>
      </c>
      <c r="T426" s="55">
        <v>13.038016759810308</v>
      </c>
      <c r="U426" s="49"/>
    </row>
    <row r="427" spans="2:21" x14ac:dyDescent="0.35">
      <c r="B427" s="24">
        <v>407</v>
      </c>
      <c r="C427" s="18">
        <v>0.83679027595566513</v>
      </c>
      <c r="D427" s="18">
        <v>0.1228961531600036</v>
      </c>
      <c r="E427" s="18">
        <v>2.7260987038883109E-2</v>
      </c>
      <c r="F427" s="18">
        <v>4.0076386051665306E-3</v>
      </c>
      <c r="G427" s="18">
        <v>9.5974932895692212E-4</v>
      </c>
      <c r="H427" s="18">
        <v>1.6128956189718536E-4</v>
      </c>
      <c r="I427" s="18">
        <v>7.9239063494276046E-3</v>
      </c>
      <c r="J427" s="4"/>
      <c r="K427" s="54">
        <v>1.1717216572411879</v>
      </c>
      <c r="L427" s="55">
        <v>3.0513845644037625</v>
      </c>
      <c r="M427" s="55">
        <v>5.6915194039087815</v>
      </c>
      <c r="N427" s="55">
        <v>2.3060748830943973</v>
      </c>
      <c r="O427" s="55">
        <v>5.1098257331161605</v>
      </c>
      <c r="P427" s="55">
        <v>5.6321833273795834</v>
      </c>
      <c r="Q427" s="55">
        <v>2.9731063797737614</v>
      </c>
      <c r="R427" s="55">
        <v>2.6304424163487692</v>
      </c>
      <c r="S427" s="55">
        <v>6.0589698113689963</v>
      </c>
      <c r="T427" s="55">
        <v>4.15732638850697</v>
      </c>
      <c r="U427" s="49"/>
    </row>
    <row r="428" spans="2:21" x14ac:dyDescent="0.35">
      <c r="B428" s="24">
        <v>408</v>
      </c>
      <c r="C428" s="18">
        <v>0.83677350411713936</v>
      </c>
      <c r="D428" s="18">
        <v>0.122893689944912</v>
      </c>
      <c r="E428" s="18">
        <v>2.7260440645257598E-2</v>
      </c>
      <c r="F428" s="18">
        <v>4.0075582798215943E-3</v>
      </c>
      <c r="G428" s="18">
        <v>9.5973009264259943E-4</v>
      </c>
      <c r="H428" s="18">
        <v>1.6128632916066133E-4</v>
      </c>
      <c r="I428" s="18">
        <v>7.9437905910662576E-3</v>
      </c>
      <c r="J428" s="4"/>
      <c r="K428" s="54">
        <v>1.4551208118048429</v>
      </c>
      <c r="L428" s="55">
        <v>1.5856530557354653</v>
      </c>
      <c r="M428" s="55">
        <v>2.8502797113254594</v>
      </c>
      <c r="N428" s="55">
        <v>13.140500235113148</v>
      </c>
      <c r="O428" s="55">
        <v>1.4485368745281699</v>
      </c>
      <c r="P428" s="55">
        <v>5.8046440599777132</v>
      </c>
      <c r="Q428" s="55">
        <v>1.4896708193594792</v>
      </c>
      <c r="R428" s="55">
        <v>1.4170463570655372</v>
      </c>
      <c r="S428" s="55">
        <v>1.0501485518427309</v>
      </c>
      <c r="T428" s="55">
        <v>4.6095249302351355</v>
      </c>
      <c r="U428" s="49"/>
    </row>
    <row r="429" spans="2:21" x14ac:dyDescent="0.35">
      <c r="B429" s="24">
        <v>409</v>
      </c>
      <c r="C429" s="18">
        <v>0.83675673261477257</v>
      </c>
      <c r="D429" s="18">
        <v>0.12289122677919079</v>
      </c>
      <c r="E429" s="18">
        <v>2.7259894262583489E-2</v>
      </c>
      <c r="F429" s="18">
        <v>4.0074779560866237E-3</v>
      </c>
      <c r="G429" s="18">
        <v>9.597108567138314E-4</v>
      </c>
      <c r="H429" s="18">
        <v>1.6128309648893123E-4</v>
      </c>
      <c r="I429" s="18">
        <v>7.9636744341638442E-3</v>
      </c>
      <c r="J429" s="4"/>
      <c r="K429" s="54">
        <v>1.5221050298547112</v>
      </c>
      <c r="L429" s="55">
        <v>1.3435622623151615</v>
      </c>
      <c r="M429" s="55">
        <v>7.2893606294730402</v>
      </c>
      <c r="N429" s="55">
        <v>5.9531447891547646</v>
      </c>
      <c r="O429" s="55">
        <v>2.8421926588568822</v>
      </c>
      <c r="P429" s="55">
        <v>1.9078017480547587</v>
      </c>
      <c r="Q429" s="55">
        <v>1.0415696318885297</v>
      </c>
      <c r="R429" s="55">
        <v>6.2770858894739581</v>
      </c>
      <c r="S429" s="55">
        <v>1.2252042856453329</v>
      </c>
      <c r="T429" s="55">
        <v>3.5542123562045704</v>
      </c>
      <c r="U429" s="49"/>
    </row>
    <row r="430" spans="2:21" x14ac:dyDescent="0.35">
      <c r="B430" s="24">
        <v>410</v>
      </c>
      <c r="C430" s="18">
        <v>0.83673996144855811</v>
      </c>
      <c r="D430" s="18">
        <v>0.12288876366283893</v>
      </c>
      <c r="E430" s="18">
        <v>2.7259347890860569E-2</v>
      </c>
      <c r="F430" s="18">
        <v>4.0073976339615857E-3</v>
      </c>
      <c r="G430" s="18">
        <v>9.5969162117061021E-4</v>
      </c>
      <c r="H430" s="18">
        <v>1.6127986388199378E-4</v>
      </c>
      <c r="I430" s="18">
        <v>7.983557878728351E-3</v>
      </c>
      <c r="J430" s="4"/>
      <c r="K430" s="54">
        <v>1.734847646750318</v>
      </c>
      <c r="L430" s="55">
        <v>6.180460293395849</v>
      </c>
      <c r="M430" s="55">
        <v>2.0150385197097282</v>
      </c>
      <c r="N430" s="55">
        <v>3.9495456152977297</v>
      </c>
      <c r="O430" s="55">
        <v>9.416493284374944</v>
      </c>
      <c r="P430" s="55">
        <v>6.0640363199445098</v>
      </c>
      <c r="Q430" s="55">
        <v>5.213809517620307</v>
      </c>
      <c r="R430" s="55">
        <v>4.4436656186449897</v>
      </c>
      <c r="S430" s="55">
        <v>6.8850187516175563</v>
      </c>
      <c r="T430" s="55">
        <v>2.2038363666234471</v>
      </c>
      <c r="U430" s="49"/>
    </row>
    <row r="431" spans="2:21" x14ac:dyDescent="0.35">
      <c r="B431" s="24">
        <v>411</v>
      </c>
      <c r="C431" s="18">
        <v>0.8367231906184891</v>
      </c>
      <c r="D431" s="18">
        <v>0.12288630059585548</v>
      </c>
      <c r="E431" s="18">
        <v>2.7258801530088601E-2</v>
      </c>
      <c r="F431" s="18">
        <v>4.0073173134464509E-3</v>
      </c>
      <c r="G431" s="18">
        <v>9.5967238601292807E-4</v>
      </c>
      <c r="H431" s="18">
        <v>1.6127663133984769E-4</v>
      </c>
      <c r="I431" s="18">
        <v>8.0034409247677664E-3</v>
      </c>
      <c r="J431" s="4"/>
      <c r="K431" s="54">
        <v>7.5909851985666625</v>
      </c>
      <c r="L431" s="55">
        <v>6.6560789082673155</v>
      </c>
      <c r="M431" s="55">
        <v>1.9183706664638835</v>
      </c>
      <c r="N431" s="55">
        <v>12.232089125478925</v>
      </c>
      <c r="O431" s="55">
        <v>2.3537754253398964</v>
      </c>
      <c r="P431" s="55">
        <v>1.0433861719250501</v>
      </c>
      <c r="Q431" s="55">
        <v>4.9161140784021899</v>
      </c>
      <c r="R431" s="55">
        <v>10.563234000137879</v>
      </c>
      <c r="S431" s="55">
        <v>6.1922923153942566</v>
      </c>
      <c r="T431" s="55">
        <v>3.8488261503912984</v>
      </c>
      <c r="U431" s="49"/>
    </row>
    <row r="432" spans="2:21" x14ac:dyDescent="0.35">
      <c r="B432" s="24">
        <v>412</v>
      </c>
      <c r="C432" s="18">
        <v>0.83670642012455887</v>
      </c>
      <c r="D432" s="18">
        <v>0.12288383757823942</v>
      </c>
      <c r="E432" s="18">
        <v>2.7258255180267379E-2</v>
      </c>
      <c r="F432" s="18">
        <v>4.0072369945411837E-3</v>
      </c>
      <c r="G432" s="18">
        <v>9.5965315124077748E-4</v>
      </c>
      <c r="H432" s="18">
        <v>1.6127339886249159E-4</v>
      </c>
      <c r="I432" s="18">
        <v>8.023323572290077E-3</v>
      </c>
      <c r="J432" s="4"/>
      <c r="K432" s="54">
        <v>5.5288948424327558</v>
      </c>
      <c r="L432" s="55">
        <v>1.6836340657659741</v>
      </c>
      <c r="M432" s="55">
        <v>1.4939170163071236</v>
      </c>
      <c r="N432" s="55">
        <v>2.8017643015722142</v>
      </c>
      <c r="O432" s="55">
        <v>9.0974611767817528</v>
      </c>
      <c r="P432" s="55">
        <v>5.413239741119388</v>
      </c>
      <c r="Q432" s="55">
        <v>4.1761686649073742</v>
      </c>
      <c r="R432" s="55">
        <v>3.3678755906437523</v>
      </c>
      <c r="S432" s="55">
        <v>2.5124989734015775</v>
      </c>
      <c r="T432" s="55">
        <v>1.1193899795418147</v>
      </c>
      <c r="U432" s="49"/>
    </row>
    <row r="433" spans="2:21" x14ac:dyDescent="0.35">
      <c r="B433" s="24">
        <v>413</v>
      </c>
      <c r="C433" s="18">
        <v>0.83668964996676065</v>
      </c>
      <c r="D433" s="18">
        <v>0.12288137460998978</v>
      </c>
      <c r="E433" s="18">
        <v>2.7257708841396684E-2</v>
      </c>
      <c r="F433" s="18">
        <v>4.0071566772457538E-3</v>
      </c>
      <c r="G433" s="18">
        <v>9.5963391685415064E-4</v>
      </c>
      <c r="H433" s="18">
        <v>1.6127016644992424E-4</v>
      </c>
      <c r="I433" s="18">
        <v>8.0432058213032714E-3</v>
      </c>
      <c r="J433" s="4"/>
      <c r="K433" s="54">
        <v>1.2539563181418965</v>
      </c>
      <c r="L433" s="55">
        <v>1.0706927664889241</v>
      </c>
      <c r="M433" s="55">
        <v>4.8280198449842606</v>
      </c>
      <c r="N433" s="55">
        <v>4.0141476361914723</v>
      </c>
      <c r="O433" s="55">
        <v>2.4828927058824131</v>
      </c>
      <c r="P433" s="55">
        <v>3.97330469783528</v>
      </c>
      <c r="Q433" s="55">
        <v>1.079119201706531</v>
      </c>
      <c r="R433" s="55">
        <v>4.8879527423994595</v>
      </c>
      <c r="S433" s="55">
        <v>11.878818119923206</v>
      </c>
      <c r="T433" s="55">
        <v>1.410659159941289</v>
      </c>
      <c r="U433" s="49"/>
    </row>
    <row r="434" spans="2:21" x14ac:dyDescent="0.35">
      <c r="B434" s="24">
        <v>414</v>
      </c>
      <c r="C434" s="18">
        <v>0.83667288014508767</v>
      </c>
      <c r="D434" s="18">
        <v>0.12287891169110557</v>
      </c>
      <c r="E434" s="18">
        <v>2.7257162513476287E-2</v>
      </c>
      <c r="F434" s="18">
        <v>4.0070763615601274E-3</v>
      </c>
      <c r="G434" s="18">
        <v>9.5961468285303965E-4</v>
      </c>
      <c r="H434" s="18">
        <v>1.6126693410214435E-4</v>
      </c>
      <c r="I434" s="18">
        <v>8.063087671815336E-3</v>
      </c>
      <c r="J434" s="4"/>
      <c r="K434" s="54">
        <v>1.6485187308600686</v>
      </c>
      <c r="L434" s="55">
        <v>2.2636403952289106</v>
      </c>
      <c r="M434" s="55">
        <v>1.8678016666958617</v>
      </c>
      <c r="N434" s="55">
        <v>4.6197587922912628</v>
      </c>
      <c r="O434" s="55">
        <v>2.8366237226406779</v>
      </c>
      <c r="P434" s="55">
        <v>1.3549719246390235</v>
      </c>
      <c r="Q434" s="55">
        <v>2.574810817653602</v>
      </c>
      <c r="R434" s="55">
        <v>5.7800656990781114</v>
      </c>
      <c r="S434" s="55">
        <v>2.0201352740649181</v>
      </c>
      <c r="T434" s="55">
        <v>1.6648200838896492</v>
      </c>
      <c r="U434" s="49"/>
    </row>
    <row r="435" spans="2:21" x14ac:dyDescent="0.35">
      <c r="B435" s="24">
        <v>415</v>
      </c>
      <c r="C435" s="18">
        <v>0.83665611065953327</v>
      </c>
      <c r="D435" s="18">
        <v>0.12287644882158577</v>
      </c>
      <c r="E435" s="18">
        <v>2.7256616196505976E-2</v>
      </c>
      <c r="F435" s="18">
        <v>4.0069960474842748E-3</v>
      </c>
      <c r="G435" s="18">
        <v>9.595954492374369E-4</v>
      </c>
      <c r="H435" s="18">
        <v>1.612637018191506E-4</v>
      </c>
      <c r="I435" s="18">
        <v>8.0829691238342577E-3</v>
      </c>
      <c r="J435" s="4"/>
      <c r="K435" s="54">
        <v>13.233040621660461</v>
      </c>
      <c r="L435" s="55">
        <v>4.9602983304423107</v>
      </c>
      <c r="M435" s="55">
        <v>1.4358101996365449</v>
      </c>
      <c r="N435" s="55">
        <v>2.2722475159349154</v>
      </c>
      <c r="O435" s="55">
        <v>1.3933981463939817</v>
      </c>
      <c r="P435" s="55">
        <v>1.5805643684533779</v>
      </c>
      <c r="Q435" s="55">
        <v>9.7171998112125593</v>
      </c>
      <c r="R435" s="55">
        <v>2.7239668120996718</v>
      </c>
      <c r="S435" s="55">
        <v>2.4826752053986576</v>
      </c>
      <c r="T435" s="55">
        <v>4.2452355670491251</v>
      </c>
      <c r="U435" s="49"/>
    </row>
    <row r="436" spans="2:21" x14ac:dyDescent="0.35">
      <c r="B436" s="24">
        <v>416</v>
      </c>
      <c r="C436" s="18">
        <v>0.83663934151009067</v>
      </c>
      <c r="D436" s="18">
        <v>0.12287398600142943</v>
      </c>
      <c r="E436" s="18">
        <v>2.7256069890485526E-2</v>
      </c>
      <c r="F436" s="18">
        <v>4.0069157350181616E-3</v>
      </c>
      <c r="G436" s="18">
        <v>9.5957621600733503E-4</v>
      </c>
      <c r="H436" s="18">
        <v>1.6126046960094167E-4</v>
      </c>
      <c r="I436" s="18">
        <v>8.1028501773680248E-3</v>
      </c>
      <c r="J436" s="4"/>
      <c r="K436" s="54">
        <v>4.3217607006523489</v>
      </c>
      <c r="L436" s="55">
        <v>2.8011175636734986</v>
      </c>
      <c r="M436" s="55">
        <v>3.0527485705535344</v>
      </c>
      <c r="N436" s="55">
        <v>6.0085600105240555</v>
      </c>
      <c r="O436" s="55">
        <v>10.617229244637944</v>
      </c>
      <c r="P436" s="55">
        <v>2.4461165324003877</v>
      </c>
      <c r="Q436" s="55">
        <v>4.8197148805756793</v>
      </c>
      <c r="R436" s="55">
        <v>7.8798467565796217</v>
      </c>
      <c r="S436" s="55">
        <v>2.4505809125139368</v>
      </c>
      <c r="T436" s="55">
        <v>1.6232301821474577</v>
      </c>
      <c r="U436" s="49"/>
    </row>
    <row r="437" spans="2:21" x14ac:dyDescent="0.35">
      <c r="B437" s="24">
        <v>417</v>
      </c>
      <c r="C437" s="18">
        <v>0.83662257269675322</v>
      </c>
      <c r="D437" s="18">
        <v>0.12287152323063553</v>
      </c>
      <c r="E437" s="18">
        <v>2.7255523595414725E-2</v>
      </c>
      <c r="F437" s="18">
        <v>4.0068354241617546E-3</v>
      </c>
      <c r="G437" s="18">
        <v>9.5955698316272568E-4</v>
      </c>
      <c r="H437" s="18">
        <v>1.6125723744751634E-4</v>
      </c>
      <c r="I437" s="18">
        <v>8.1227308324246239E-3</v>
      </c>
      <c r="J437" s="4"/>
      <c r="K437" s="54">
        <v>1.4535252630202082</v>
      </c>
      <c r="L437" s="55">
        <v>6.2394240313854175</v>
      </c>
      <c r="M437" s="55">
        <v>1.2013080268790688</v>
      </c>
      <c r="N437" s="55">
        <v>2.5291987981230406</v>
      </c>
      <c r="O437" s="55">
        <v>4.0822974519323409</v>
      </c>
      <c r="P437" s="55">
        <v>5.1781227982060596</v>
      </c>
      <c r="Q437" s="55">
        <v>8.8482051491603588</v>
      </c>
      <c r="R437" s="55">
        <v>3.4067865165572049</v>
      </c>
      <c r="S437" s="55">
        <v>1.6507776287491707</v>
      </c>
      <c r="T437" s="55">
        <v>1.1713422279384527</v>
      </c>
      <c r="U437" s="49"/>
    </row>
    <row r="438" spans="2:21" x14ac:dyDescent="0.35">
      <c r="B438" s="24">
        <v>418</v>
      </c>
      <c r="C438" s="18">
        <v>0.83660580421951414</v>
      </c>
      <c r="D438" s="18">
        <v>0.12286906050920311</v>
      </c>
      <c r="E438" s="18">
        <v>2.7254977311293345E-2</v>
      </c>
      <c r="F438" s="18">
        <v>4.0067551149150244E-3</v>
      </c>
      <c r="G438" s="18">
        <v>9.5953775070360128E-4</v>
      </c>
      <c r="H438" s="18">
        <v>1.6125400535887323E-4</v>
      </c>
      <c r="I438" s="18">
        <v>8.1426110890120418E-3</v>
      </c>
      <c r="J438" s="4"/>
      <c r="K438" s="54">
        <v>1.233434395042988</v>
      </c>
      <c r="L438" s="55">
        <v>3.4040766961751308</v>
      </c>
      <c r="M438" s="55">
        <v>2.2616002260641199</v>
      </c>
      <c r="N438" s="55">
        <v>1.3714669535983164</v>
      </c>
      <c r="O438" s="55">
        <v>10.289832807232949</v>
      </c>
      <c r="P438" s="55">
        <v>1.3685677838664798</v>
      </c>
      <c r="Q438" s="55">
        <v>4.1523940149462408</v>
      </c>
      <c r="R438" s="55">
        <v>8.4231068576523374</v>
      </c>
      <c r="S438" s="55">
        <v>2.1652550000016495</v>
      </c>
      <c r="T438" s="55">
        <v>3.3699496320861435</v>
      </c>
      <c r="U438" s="49"/>
    </row>
    <row r="439" spans="2:21" x14ac:dyDescent="0.35">
      <c r="B439" s="24">
        <v>419</v>
      </c>
      <c r="C439" s="18">
        <v>0.83658903607836665</v>
      </c>
      <c r="D439" s="18">
        <v>0.12286659783713116</v>
      </c>
      <c r="E439" s="18">
        <v>2.7254431038121175E-2</v>
      </c>
      <c r="F439" s="18">
        <v>4.0066748072779372E-3</v>
      </c>
      <c r="G439" s="18">
        <v>9.5951851862995444E-4</v>
      </c>
      <c r="H439" s="18">
        <v>1.6125077333501109E-4</v>
      </c>
      <c r="I439" s="18">
        <v>8.1624909471382651E-3</v>
      </c>
      <c r="J439" s="4"/>
      <c r="K439" s="54">
        <v>2.6243586291803291</v>
      </c>
      <c r="L439" s="55">
        <v>3.1819227443014002</v>
      </c>
      <c r="M439" s="55">
        <v>4.9961189801053294</v>
      </c>
      <c r="N439" s="55">
        <v>1.7152093775822546</v>
      </c>
      <c r="O439" s="55">
        <v>1.3921238269749114</v>
      </c>
      <c r="P439" s="55">
        <v>2.056995203836876</v>
      </c>
      <c r="Q439" s="55">
        <v>4.0297356300097125</v>
      </c>
      <c r="R439" s="55">
        <v>3.3630984653833913</v>
      </c>
      <c r="S439" s="55">
        <v>2.7591736998189846</v>
      </c>
      <c r="T439" s="55">
        <v>2.9530327994984225</v>
      </c>
      <c r="U439" s="49"/>
    </row>
    <row r="440" spans="2:21" x14ac:dyDescent="0.35">
      <c r="B440" s="24">
        <v>420</v>
      </c>
      <c r="C440" s="18">
        <v>0.83657226827330411</v>
      </c>
      <c r="D440" s="18">
        <v>0.1228641352144187</v>
      </c>
      <c r="E440" s="18">
        <v>2.7253884775897987E-2</v>
      </c>
      <c r="F440" s="18">
        <v>4.0065945012504609E-3</v>
      </c>
      <c r="G440" s="18">
        <v>9.5949928694177725E-4</v>
      </c>
      <c r="H440" s="18">
        <v>1.6124754137592857E-4</v>
      </c>
      <c r="I440" s="18">
        <v>8.1823704068112787E-3</v>
      </c>
      <c r="J440" s="4"/>
      <c r="K440" s="54">
        <v>2.4591457371348615</v>
      </c>
      <c r="L440" s="55">
        <v>1.4185064605484987</v>
      </c>
      <c r="M440" s="55">
        <v>2.1192340506884686</v>
      </c>
      <c r="N440" s="55">
        <v>1.389068033482717</v>
      </c>
      <c r="O440" s="55">
        <v>5.0314709231369648</v>
      </c>
      <c r="P440" s="55">
        <v>7.1273880307783521</v>
      </c>
      <c r="Q440" s="55">
        <v>4.1488174002035754</v>
      </c>
      <c r="R440" s="55">
        <v>2.6851771657830721</v>
      </c>
      <c r="S440" s="55">
        <v>1.0260197907939057</v>
      </c>
      <c r="T440" s="55">
        <v>2.5640009975984435</v>
      </c>
      <c r="U440" s="49"/>
    </row>
    <row r="441" spans="2:21" x14ac:dyDescent="0.35">
      <c r="B441" s="24">
        <v>421</v>
      </c>
      <c r="C441" s="18">
        <v>0.83655550080431962</v>
      </c>
      <c r="D441" s="18">
        <v>0.12286167264106475</v>
      </c>
      <c r="E441" s="18">
        <v>2.7253338524623569E-2</v>
      </c>
      <c r="F441" s="18">
        <v>4.0065141968325625E-3</v>
      </c>
      <c r="G441" s="18">
        <v>9.594800556390619E-4</v>
      </c>
      <c r="H441" s="18">
        <v>1.6124430948162441E-4</v>
      </c>
      <c r="I441" s="18">
        <v>8.2022494680390693E-3</v>
      </c>
      <c r="J441" s="4"/>
      <c r="K441" s="54">
        <v>1.5997164575705882</v>
      </c>
      <c r="L441" s="55">
        <v>9.8471983215203238</v>
      </c>
      <c r="M441" s="55">
        <v>1.0365356453886698</v>
      </c>
      <c r="N441" s="55">
        <v>15.187096515860928</v>
      </c>
      <c r="O441" s="55">
        <v>1.7351503515032105</v>
      </c>
      <c r="P441" s="55">
        <v>13.735233265442918</v>
      </c>
      <c r="Q441" s="55">
        <v>2.4520855074774528</v>
      </c>
      <c r="R441" s="55">
        <v>4.1098377186558803</v>
      </c>
      <c r="S441" s="55">
        <v>1.7077663451435008</v>
      </c>
      <c r="T441" s="55">
        <v>4.0320025196972322</v>
      </c>
      <c r="U441" s="49"/>
    </row>
    <row r="442" spans="2:21" x14ac:dyDescent="0.35">
      <c r="B442" s="24">
        <v>422</v>
      </c>
      <c r="C442" s="18">
        <v>0.83653873367140652</v>
      </c>
      <c r="D442" s="18">
        <v>0.12285921011706831</v>
      </c>
      <c r="E442" s="18">
        <v>2.7252792284297698E-2</v>
      </c>
      <c r="F442" s="18">
        <v>4.0064338940242108E-3</v>
      </c>
      <c r="G442" s="18">
        <v>9.594608247218006E-4</v>
      </c>
      <c r="H442" s="18">
        <v>1.6124107765209733E-4</v>
      </c>
      <c r="I442" s="18">
        <v>8.2221281308296236E-3</v>
      </c>
      <c r="J442" s="4"/>
      <c r="K442" s="54">
        <v>4.0563134701251595</v>
      </c>
      <c r="L442" s="55">
        <v>10.652306152216291</v>
      </c>
      <c r="M442" s="55">
        <v>3.5135878964319653</v>
      </c>
      <c r="N442" s="55">
        <v>1.0784614617355093</v>
      </c>
      <c r="O442" s="55">
        <v>4.9965505682476756</v>
      </c>
      <c r="P442" s="55">
        <v>3.5380422564242724</v>
      </c>
      <c r="Q442" s="55">
        <v>5.6954830266906979</v>
      </c>
      <c r="R442" s="55">
        <v>6.2708903122726856</v>
      </c>
      <c r="S442" s="55">
        <v>6.7687831795534574</v>
      </c>
      <c r="T442" s="55">
        <v>2.2689005670212059</v>
      </c>
      <c r="U442" s="49"/>
    </row>
    <row r="443" spans="2:21" x14ac:dyDescent="0.35">
      <c r="B443" s="24">
        <v>423</v>
      </c>
      <c r="C443" s="18">
        <v>0.83652196687455815</v>
      </c>
      <c r="D443" s="18">
        <v>0.12285674764242836</v>
      </c>
      <c r="E443" s="18">
        <v>2.7252246054920163E-2</v>
      </c>
      <c r="F443" s="18">
        <v>4.0063535928253737E-3</v>
      </c>
      <c r="G443" s="18">
        <v>9.5944159418998585E-4</v>
      </c>
      <c r="H443" s="18">
        <v>1.6123784588734598E-4</v>
      </c>
      <c r="I443" s="18">
        <v>8.2420063951909282E-3</v>
      </c>
      <c r="J443" s="4"/>
      <c r="K443" s="54">
        <v>8.412782174545578</v>
      </c>
      <c r="L443" s="55">
        <v>1.7332309210727739</v>
      </c>
      <c r="M443" s="55">
        <v>1.372792660914286</v>
      </c>
      <c r="N443" s="55">
        <v>4.4147131402402504</v>
      </c>
      <c r="O443" s="55">
        <v>3.1240548995185242</v>
      </c>
      <c r="P443" s="55">
        <v>4.7005523159313487</v>
      </c>
      <c r="Q443" s="55">
        <v>9.0199536916968519</v>
      </c>
      <c r="R443" s="55">
        <v>2.9749909299088992</v>
      </c>
      <c r="S443" s="55">
        <v>2.365417041785876</v>
      </c>
      <c r="T443" s="55">
        <v>4.7278903071700915</v>
      </c>
      <c r="U443" s="49"/>
    </row>
    <row r="444" spans="2:21" x14ac:dyDescent="0.35">
      <c r="B444" s="24">
        <v>424</v>
      </c>
      <c r="C444" s="18">
        <v>0.83650520041376764</v>
      </c>
      <c r="D444" s="18">
        <v>0.12285428521714395</v>
      </c>
      <c r="E444" s="18">
        <v>2.7251699836490732E-2</v>
      </c>
      <c r="F444" s="18">
        <v>4.0062732932360191E-3</v>
      </c>
      <c r="G444" s="18">
        <v>9.5942236404360974E-4</v>
      </c>
      <c r="H444" s="18">
        <v>1.6123461418736908E-4</v>
      </c>
      <c r="I444" s="18">
        <v>8.2618842611309681E-3</v>
      </c>
      <c r="J444" s="4"/>
      <c r="K444" s="54">
        <v>3.5590605824038919</v>
      </c>
      <c r="L444" s="55">
        <v>3.0915056662062383</v>
      </c>
      <c r="M444" s="55">
        <v>1.9036284220574102</v>
      </c>
      <c r="N444" s="55">
        <v>2.4460157649850855</v>
      </c>
      <c r="O444" s="55">
        <v>4.1350211608794725</v>
      </c>
      <c r="P444" s="55">
        <v>3.4101296204102707</v>
      </c>
      <c r="Q444" s="55">
        <v>6.9658753001784515</v>
      </c>
      <c r="R444" s="55">
        <v>6.7294670741337388</v>
      </c>
      <c r="S444" s="55">
        <v>9.4031761486093934</v>
      </c>
      <c r="T444" s="55">
        <v>1.2181575851609006</v>
      </c>
      <c r="U444" s="49"/>
    </row>
    <row r="445" spans="2:21" x14ac:dyDescent="0.35">
      <c r="B445" s="24">
        <v>425</v>
      </c>
      <c r="C445" s="18">
        <v>0.8364884342890283</v>
      </c>
      <c r="D445" s="18">
        <v>0.1228518228412141</v>
      </c>
      <c r="E445" s="18">
        <v>2.7251153629009185E-2</v>
      </c>
      <c r="F445" s="18">
        <v>4.0061929952561123E-3</v>
      </c>
      <c r="G445" s="18">
        <v>9.5940313428266491E-4</v>
      </c>
      <c r="H445" s="18">
        <v>1.6123138255216534E-4</v>
      </c>
      <c r="I445" s="18">
        <v>8.2817617286577282E-3</v>
      </c>
      <c r="J445" s="4"/>
      <c r="K445" s="54">
        <v>6.1830503812492257</v>
      </c>
      <c r="L445" s="55">
        <v>4.2938560828589809</v>
      </c>
      <c r="M445" s="55">
        <v>1.4624098694919825</v>
      </c>
      <c r="N445" s="55">
        <v>2.897293367159635</v>
      </c>
      <c r="O445" s="55">
        <v>3.3868786558596691</v>
      </c>
      <c r="P445" s="55">
        <v>2.7302167308858851</v>
      </c>
      <c r="Q445" s="55">
        <v>4.5869905807354936</v>
      </c>
      <c r="R445" s="55">
        <v>8.8960119194067389</v>
      </c>
      <c r="S445" s="55">
        <v>3.5932490479173373</v>
      </c>
      <c r="T445" s="55">
        <v>5.9317577941703776</v>
      </c>
      <c r="U445" s="49"/>
    </row>
    <row r="446" spans="2:21" x14ac:dyDescent="0.35">
      <c r="B446" s="24">
        <v>426</v>
      </c>
      <c r="C446" s="18">
        <v>0.8364716685003335</v>
      </c>
      <c r="D446" s="18">
        <v>0.12284936051463777</v>
      </c>
      <c r="E446" s="18">
        <v>2.7250607432475309E-2</v>
      </c>
      <c r="F446" s="18">
        <v>4.0061126988856239E-3</v>
      </c>
      <c r="G446" s="18">
        <v>9.593839049071431E-4</v>
      </c>
      <c r="H446" s="18">
        <v>1.6122815098173349E-4</v>
      </c>
      <c r="I446" s="18">
        <v>8.3016387977791952E-3</v>
      </c>
      <c r="J446" s="4"/>
      <c r="K446" s="54">
        <v>2.2638589308459984</v>
      </c>
      <c r="L446" s="55">
        <v>3.4005369272672246</v>
      </c>
      <c r="M446" s="55">
        <v>3.0479551413542274</v>
      </c>
      <c r="N446" s="55">
        <v>1.1957800403407519</v>
      </c>
      <c r="O446" s="55">
        <v>6.070083254943401</v>
      </c>
      <c r="P446" s="55">
        <v>11.343244972212895</v>
      </c>
      <c r="Q446" s="55">
        <v>1.821182972968753</v>
      </c>
      <c r="R446" s="55">
        <v>3.6172203842695008</v>
      </c>
      <c r="S446" s="55">
        <v>3.1831289981087858</v>
      </c>
      <c r="T446" s="55">
        <v>3.7158676202398571</v>
      </c>
      <c r="U446" s="49"/>
    </row>
    <row r="447" spans="2:21" x14ac:dyDescent="0.35">
      <c r="B447" s="24">
        <v>427</v>
      </c>
      <c r="C447" s="18">
        <v>0.83645490304767645</v>
      </c>
      <c r="D447" s="18">
        <v>0.12284689823741403</v>
      </c>
      <c r="E447" s="18">
        <v>2.7250061246888887E-2</v>
      </c>
      <c r="F447" s="18">
        <v>4.00603240412452E-3</v>
      </c>
      <c r="G447" s="18">
        <v>9.5936467591703684E-4</v>
      </c>
      <c r="H447" s="18">
        <v>1.612249194760722E-4</v>
      </c>
      <c r="I447" s="18">
        <v>8.321515468503354E-3</v>
      </c>
      <c r="J447" s="4"/>
      <c r="K447" s="54">
        <v>1.5462339825863936</v>
      </c>
      <c r="L447" s="55">
        <v>2.8069762144160246</v>
      </c>
      <c r="M447" s="55">
        <v>3.9507928729464243</v>
      </c>
      <c r="N447" s="55">
        <v>2.5708239575833138</v>
      </c>
      <c r="O447" s="55">
        <v>2.0647305340338491</v>
      </c>
      <c r="P447" s="55">
        <v>3.0880853308539269</v>
      </c>
      <c r="Q447" s="55">
        <v>4.2876332019626071</v>
      </c>
      <c r="R447" s="55">
        <v>4.2369972665459663</v>
      </c>
      <c r="S447" s="55">
        <v>2.1558873809749688</v>
      </c>
      <c r="T447" s="55">
        <v>8.5971728630078754</v>
      </c>
      <c r="U447" s="49"/>
    </row>
    <row r="448" spans="2:21" x14ac:dyDescent="0.35">
      <c r="B448" s="24">
        <v>428</v>
      </c>
      <c r="C448" s="18">
        <v>0.83643813793105037</v>
      </c>
      <c r="D448" s="18">
        <v>0.12284443600954184</v>
      </c>
      <c r="E448" s="18">
        <v>2.7249515072249698E-2</v>
      </c>
      <c r="F448" s="18">
        <v>4.0059521109727693E-3</v>
      </c>
      <c r="G448" s="18">
        <v>9.5934544731233844E-4</v>
      </c>
      <c r="H448" s="18">
        <v>1.6122168803518015E-4</v>
      </c>
      <c r="I448" s="18">
        <v>8.3413917408381895E-3</v>
      </c>
      <c r="J448" s="4"/>
      <c r="K448" s="54">
        <v>12.010535154580465</v>
      </c>
      <c r="L448" s="55">
        <v>1.0635139195771337</v>
      </c>
      <c r="M448" s="55">
        <v>1.3453856571622747</v>
      </c>
      <c r="N448" s="55">
        <v>8.9008307819194545</v>
      </c>
      <c r="O448" s="55">
        <v>2.7156494603034762</v>
      </c>
      <c r="P448" s="55">
        <v>2.9058450851718423</v>
      </c>
      <c r="Q448" s="55">
        <v>4.3062303490375804</v>
      </c>
      <c r="R448" s="55">
        <v>1.8375699994339072</v>
      </c>
      <c r="S448" s="55">
        <v>3.0562072568062408</v>
      </c>
      <c r="T448" s="55">
        <v>5.9684443059929215</v>
      </c>
      <c r="U448" s="49"/>
    </row>
    <row r="449" spans="2:21" x14ac:dyDescent="0.35">
      <c r="B449" s="24">
        <v>429</v>
      </c>
      <c r="C449" s="18">
        <v>0.83642137315044851</v>
      </c>
      <c r="D449" s="18">
        <v>0.12284197383102026</v>
      </c>
      <c r="E449" s="18">
        <v>2.7248968908557516E-2</v>
      </c>
      <c r="F449" s="18">
        <v>4.0058718194303398E-3</v>
      </c>
      <c r="G449" s="18">
        <v>9.5932621909304019E-4</v>
      </c>
      <c r="H449" s="18">
        <v>1.6121845665905608E-4</v>
      </c>
      <c r="I449" s="18">
        <v>8.3612676147916867E-3</v>
      </c>
      <c r="J449" s="4"/>
      <c r="K449" s="54">
        <v>2.5811131760250676</v>
      </c>
      <c r="L449" s="55">
        <v>4.4383375949797692</v>
      </c>
      <c r="M449" s="55">
        <v>4.799347199136144</v>
      </c>
      <c r="N449" s="55">
        <v>7.6856938984085907</v>
      </c>
      <c r="O449" s="55">
        <v>10.16561883690532</v>
      </c>
      <c r="P449" s="55">
        <v>1.1405223734693406</v>
      </c>
      <c r="Q449" s="55">
        <v>3.1174101833847776</v>
      </c>
      <c r="R449" s="55">
        <v>1.7754876603555227</v>
      </c>
      <c r="S449" s="55">
        <v>7.92458336072667</v>
      </c>
      <c r="T449" s="55">
        <v>5.0463732538612724</v>
      </c>
      <c r="U449" s="49"/>
    </row>
    <row r="450" spans="2:21" x14ac:dyDescent="0.35">
      <c r="B450" s="24">
        <v>430</v>
      </c>
      <c r="C450" s="18">
        <v>0.83640460870586419</v>
      </c>
      <c r="D450" s="18">
        <v>0.12283951170184826</v>
      </c>
      <c r="E450" s="18">
        <v>2.7248422755812129E-2</v>
      </c>
      <c r="F450" s="18">
        <v>4.0057915294971977E-3</v>
      </c>
      <c r="G450" s="18">
        <v>9.5930699125913428E-4</v>
      </c>
      <c r="H450" s="18">
        <v>1.6121522534769868E-4</v>
      </c>
      <c r="I450" s="18">
        <v>8.3811430903718304E-3</v>
      </c>
      <c r="J450" s="4"/>
      <c r="K450" s="54">
        <v>2.8699940223009159</v>
      </c>
      <c r="L450" s="55">
        <v>1.1105270002445491</v>
      </c>
      <c r="M450" s="55">
        <v>4.190355785524611</v>
      </c>
      <c r="N450" s="55">
        <v>6.8973964187310086</v>
      </c>
      <c r="O450" s="55">
        <v>3.4312116901652741</v>
      </c>
      <c r="P450" s="55">
        <v>2.1175518402614837</v>
      </c>
      <c r="Q450" s="55">
        <v>2.50453468903192</v>
      </c>
      <c r="R450" s="55">
        <v>3.1298373899904401</v>
      </c>
      <c r="S450" s="55">
        <v>6.2138750001788612</v>
      </c>
      <c r="T450" s="55">
        <v>3.6943840316818561</v>
      </c>
      <c r="U450" s="49"/>
    </row>
    <row r="451" spans="2:21" x14ac:dyDescent="0.35">
      <c r="B451" s="24">
        <v>431</v>
      </c>
      <c r="C451" s="18">
        <v>0.83638784459729054</v>
      </c>
      <c r="D451" s="18">
        <v>0.12283704962202485</v>
      </c>
      <c r="E451" s="18">
        <v>2.7247876614013317E-2</v>
      </c>
      <c r="F451" s="18">
        <v>4.0057112411733117E-3</v>
      </c>
      <c r="G451" s="18">
        <v>9.5928776381061314E-4</v>
      </c>
      <c r="H451" s="18">
        <v>1.6121199410110663E-4</v>
      </c>
      <c r="I451" s="18">
        <v>8.401018167586604E-3</v>
      </c>
      <c r="J451" s="4"/>
      <c r="K451" s="54">
        <v>2.5833196627062365</v>
      </c>
      <c r="L451" s="55">
        <v>4.1391092834783914</v>
      </c>
      <c r="M451" s="55">
        <v>5.0186606852309481</v>
      </c>
      <c r="N451" s="55">
        <v>1.1997021704097701</v>
      </c>
      <c r="O451" s="55">
        <v>2.9164196669629385</v>
      </c>
      <c r="P451" s="55">
        <v>1.772935558849595</v>
      </c>
      <c r="Q451" s="55">
        <v>4.6836033189095634</v>
      </c>
      <c r="R451" s="55">
        <v>4.1919829759275578</v>
      </c>
      <c r="S451" s="55">
        <v>6.319945748247954</v>
      </c>
      <c r="T451" s="55">
        <v>5.610846491886246</v>
      </c>
      <c r="U451" s="49"/>
    </row>
    <row r="452" spans="2:21" x14ac:dyDescent="0.35">
      <c r="B452" s="24">
        <v>432</v>
      </c>
      <c r="C452" s="18">
        <v>0.836371080824721</v>
      </c>
      <c r="D452" s="18">
        <v>0.12283458759154905</v>
      </c>
      <c r="E452" s="18">
        <v>2.7247330483160852E-2</v>
      </c>
      <c r="F452" s="18">
        <v>4.0056309544586497E-3</v>
      </c>
      <c r="G452" s="18">
        <v>9.5926853674746884E-4</v>
      </c>
      <c r="H452" s="18">
        <v>1.612087629192787E-4</v>
      </c>
      <c r="I452" s="18">
        <v>8.420892846443994E-3</v>
      </c>
      <c r="J452" s="4"/>
      <c r="K452" s="54">
        <v>4.4408042118927895</v>
      </c>
      <c r="L452" s="55">
        <v>4.8642989980850366</v>
      </c>
      <c r="M452" s="55">
        <v>1.8495696430645252</v>
      </c>
      <c r="N452" s="55">
        <v>1.206395661043191</v>
      </c>
      <c r="O452" s="55">
        <v>14.058273818935408</v>
      </c>
      <c r="P452" s="55">
        <v>1.9883739724728202</v>
      </c>
      <c r="Q452" s="55">
        <v>1.9669037258542492</v>
      </c>
      <c r="R452" s="55">
        <v>1.6246770386017875</v>
      </c>
      <c r="S452" s="55">
        <v>8.540577398941041</v>
      </c>
      <c r="T452" s="55">
        <v>7.8687347420644844</v>
      </c>
      <c r="U452" s="49"/>
    </row>
    <row r="453" spans="2:21" x14ac:dyDescent="0.35">
      <c r="B453" s="24">
        <v>433</v>
      </c>
      <c r="C453" s="18">
        <v>0.8363543173881488</v>
      </c>
      <c r="D453" s="18">
        <v>0.12283212561041991</v>
      </c>
      <c r="E453" s="18">
        <v>2.724678436325452E-2</v>
      </c>
      <c r="F453" s="18">
        <v>4.0055506693531789E-3</v>
      </c>
      <c r="G453" s="18">
        <v>9.5924931006969368E-4</v>
      </c>
      <c r="H453" s="18">
        <v>1.6120553180221353E-4</v>
      </c>
      <c r="I453" s="18">
        <v>8.4407671269519837E-3</v>
      </c>
      <c r="J453" s="4"/>
      <c r="K453" s="54">
        <v>1.7449896769626421</v>
      </c>
      <c r="L453" s="55">
        <v>9.7369540054091157</v>
      </c>
      <c r="M453" s="55">
        <v>1.4278513667237736</v>
      </c>
      <c r="N453" s="55">
        <v>2.5398729632807067</v>
      </c>
      <c r="O453" s="55">
        <v>2.2172209324466845</v>
      </c>
      <c r="P453" s="55">
        <v>7.9590724860731985</v>
      </c>
      <c r="Q453" s="55">
        <v>5.0195850590785271</v>
      </c>
      <c r="R453" s="55">
        <v>6.851674347688097</v>
      </c>
      <c r="S453" s="55">
        <v>1.0569571903230903</v>
      </c>
      <c r="T453" s="55">
        <v>4.3549576758568049</v>
      </c>
      <c r="U453" s="49"/>
    </row>
    <row r="454" spans="2:21" x14ac:dyDescent="0.35">
      <c r="B454" s="24">
        <v>434</v>
      </c>
      <c r="C454" s="18">
        <v>0.83633755428756718</v>
      </c>
      <c r="D454" s="18">
        <v>0.12282966367863639</v>
      </c>
      <c r="E454" s="18">
        <v>2.7246238254294109E-2</v>
      </c>
      <c r="F454" s="18">
        <v>4.005470385856867E-3</v>
      </c>
      <c r="G454" s="18">
        <v>9.5923008377728019E-4</v>
      </c>
      <c r="H454" s="18">
        <v>1.6120230074990983E-4</v>
      </c>
      <c r="I454" s="18">
        <v>8.460641009118558E-3</v>
      </c>
      <c r="J454" s="4"/>
      <c r="K454" s="54">
        <v>2.9709384366092859</v>
      </c>
      <c r="L454" s="55">
        <v>2.4135526351699692</v>
      </c>
      <c r="M454" s="55">
        <v>1.5785589342922408</v>
      </c>
      <c r="N454" s="55">
        <v>5.9862762158616993</v>
      </c>
      <c r="O454" s="55">
        <v>3.4441217337732146</v>
      </c>
      <c r="P454" s="55">
        <v>1.4217049746019046</v>
      </c>
      <c r="Q454" s="55">
        <v>5.5988321934639131</v>
      </c>
      <c r="R454" s="55">
        <v>2.9552804804500359</v>
      </c>
      <c r="S454" s="55">
        <v>3.4526665150958591</v>
      </c>
      <c r="T454" s="55">
        <v>2.7407678072189414</v>
      </c>
      <c r="U454" s="49"/>
    </row>
    <row r="455" spans="2:21" x14ac:dyDescent="0.35">
      <c r="B455" s="24">
        <v>435</v>
      </c>
      <c r="C455" s="18">
        <v>0.83632079152296945</v>
      </c>
      <c r="D455" s="18">
        <v>0.12282720179619752</v>
      </c>
      <c r="E455" s="18">
        <v>2.7245692156279391E-2</v>
      </c>
      <c r="F455" s="18">
        <v>4.0053901039696829E-3</v>
      </c>
      <c r="G455" s="18">
        <v>9.5921085787022001E-4</v>
      </c>
      <c r="H455" s="18">
        <v>1.6119906976236629E-4</v>
      </c>
      <c r="I455" s="18">
        <v>8.4805144929517001E-3</v>
      </c>
      <c r="J455" s="4"/>
      <c r="K455" s="54">
        <v>1.9090061922181072</v>
      </c>
      <c r="L455" s="55">
        <v>3.0183410709285932</v>
      </c>
      <c r="M455" s="55">
        <v>1.42256061516128</v>
      </c>
      <c r="N455" s="55">
        <v>1.0918212834121999</v>
      </c>
      <c r="O455" s="55">
        <v>2.0062207547611712</v>
      </c>
      <c r="P455" s="55">
        <v>6.7501704429126201</v>
      </c>
      <c r="Q455" s="55">
        <v>3.2799256950487421</v>
      </c>
      <c r="R455" s="55">
        <v>2.590579606001667</v>
      </c>
      <c r="S455" s="55">
        <v>3.8231971308991226</v>
      </c>
      <c r="T455" s="55">
        <v>3.4288999909279152</v>
      </c>
      <c r="U455" s="49"/>
    </row>
    <row r="456" spans="2:21" x14ac:dyDescent="0.35">
      <c r="B456" s="24">
        <v>436</v>
      </c>
      <c r="C456" s="18">
        <v>0.83630402909434876</v>
      </c>
      <c r="D456" s="18">
        <v>0.12282473996310232</v>
      </c>
      <c r="E456" s="18">
        <v>2.7245146069210146E-2</v>
      </c>
      <c r="F456" s="18">
        <v>4.0053098236915935E-3</v>
      </c>
      <c r="G456" s="18">
        <v>9.591916323485061E-4</v>
      </c>
      <c r="H456" s="18">
        <v>1.6119583883958164E-4</v>
      </c>
      <c r="I456" s="18">
        <v>8.5003875784593931E-3</v>
      </c>
      <c r="J456" s="4"/>
      <c r="K456" s="54">
        <v>4.2791684465937214</v>
      </c>
      <c r="L456" s="55">
        <v>7.1808093176452612</v>
      </c>
      <c r="M456" s="55">
        <v>2.7968852649418565</v>
      </c>
      <c r="N456" s="55">
        <v>11.450888714371192</v>
      </c>
      <c r="O456" s="55">
        <v>2.2588126951960548</v>
      </c>
      <c r="P456" s="55">
        <v>2.5065774045873952</v>
      </c>
      <c r="Q456" s="55">
        <v>1.2069262990687926</v>
      </c>
      <c r="R456" s="55">
        <v>1.5358990686456422</v>
      </c>
      <c r="S456" s="55">
        <v>7.420055800362686</v>
      </c>
      <c r="T456" s="55">
        <v>7.920182803264515</v>
      </c>
      <c r="U456" s="49"/>
    </row>
    <row r="457" spans="2:21" x14ac:dyDescent="0.35">
      <c r="B457" s="24">
        <v>437</v>
      </c>
      <c r="C457" s="18">
        <v>0.83628726700169853</v>
      </c>
      <c r="D457" s="18">
        <v>0.12282227817934978</v>
      </c>
      <c r="E457" s="18">
        <v>2.7244599993086156E-2</v>
      </c>
      <c r="F457" s="18">
        <v>4.005229545022566E-3</v>
      </c>
      <c r="G457" s="18">
        <v>9.5917240721213066E-4</v>
      </c>
      <c r="H457" s="18">
        <v>1.6119260798155456E-4</v>
      </c>
      <c r="I457" s="18">
        <v>8.5202602656496221E-3</v>
      </c>
      <c r="J457" s="4"/>
      <c r="K457" s="54">
        <v>8.3432381766852188</v>
      </c>
      <c r="L457" s="55">
        <v>5.0079249759434479</v>
      </c>
      <c r="M457" s="55">
        <v>3.8935249345575111</v>
      </c>
      <c r="N457" s="55">
        <v>3.3483896779529871</v>
      </c>
      <c r="O457" s="55">
        <v>1.4324958247341837</v>
      </c>
      <c r="P457" s="55">
        <v>6.405379174368421</v>
      </c>
      <c r="Q457" s="55">
        <v>6.0490933465084415</v>
      </c>
      <c r="R457" s="55">
        <v>2.7657583831051604</v>
      </c>
      <c r="S457" s="55">
        <v>2.9205948343768724</v>
      </c>
      <c r="T457" s="55">
        <v>13.171299690492546</v>
      </c>
      <c r="U457" s="49"/>
    </row>
    <row r="458" spans="2:21" x14ac:dyDescent="0.35">
      <c r="B458" s="24">
        <v>438</v>
      </c>
      <c r="C458" s="18">
        <v>0.8362705052450119</v>
      </c>
      <c r="D458" s="18">
        <v>0.12281981644493893</v>
      </c>
      <c r="E458" s="18">
        <v>2.7244053927907207E-2</v>
      </c>
      <c r="F458" s="18">
        <v>4.0051492679625692E-3</v>
      </c>
      <c r="G458" s="18">
        <v>9.5915318246108565E-4</v>
      </c>
      <c r="H458" s="18">
        <v>1.6118937718828379E-4</v>
      </c>
      <c r="I458" s="18">
        <v>8.5401325545303702E-3</v>
      </c>
      <c r="J458" s="4"/>
      <c r="K458" s="54">
        <v>4.9073488650396309</v>
      </c>
      <c r="L458" s="55">
        <v>3.3405432975897078</v>
      </c>
      <c r="M458" s="55">
        <v>4.3621077245647957</v>
      </c>
      <c r="N458" s="55">
        <v>1.2714405333145753</v>
      </c>
      <c r="O458" s="55">
        <v>5.8694002198173134</v>
      </c>
      <c r="P458" s="55">
        <v>5.2112711389970725</v>
      </c>
      <c r="Q458" s="55">
        <v>2.8346810394191824</v>
      </c>
      <c r="R458" s="55">
        <v>2.6647241399116828</v>
      </c>
      <c r="S458" s="55">
        <v>2.6058239110318793</v>
      </c>
      <c r="T458" s="55">
        <v>6.1040755730043532</v>
      </c>
      <c r="U458" s="49"/>
    </row>
    <row r="459" spans="2:21" x14ac:dyDescent="0.35">
      <c r="B459" s="24">
        <v>439</v>
      </c>
      <c r="C459" s="18">
        <v>0.83625374382428219</v>
      </c>
      <c r="D459" s="18">
        <v>0.12281735475986875</v>
      </c>
      <c r="E459" s="18">
        <v>2.7243507873673078E-2</v>
      </c>
      <c r="F459" s="18">
        <v>4.00506899251157E-3</v>
      </c>
      <c r="G459" s="18">
        <v>9.591339580953635E-4</v>
      </c>
      <c r="H459" s="18">
        <v>1.6118614645976799E-4</v>
      </c>
      <c r="I459" s="18">
        <v>8.5600044451096206E-3</v>
      </c>
      <c r="J459" s="4"/>
      <c r="K459" s="54">
        <v>5.6758802263324544</v>
      </c>
      <c r="L459" s="55">
        <v>3.9110044257926946</v>
      </c>
      <c r="M459" s="55">
        <v>1.0509176016273518</v>
      </c>
      <c r="N459" s="55">
        <v>2.2927067826476382</v>
      </c>
      <c r="O459" s="55">
        <v>6.8007218385834589</v>
      </c>
      <c r="P459" s="55">
        <v>10.976758789956801</v>
      </c>
      <c r="Q459" s="55">
        <v>1.1770273314703901</v>
      </c>
      <c r="R459" s="55">
        <v>4.5696666667179615</v>
      </c>
      <c r="S459" s="55">
        <v>4.0461137621525394</v>
      </c>
      <c r="T459" s="55">
        <v>5.2231112104143449</v>
      </c>
      <c r="U459" s="49"/>
    </row>
    <row r="460" spans="2:21" x14ac:dyDescent="0.35">
      <c r="B460" s="24">
        <v>440</v>
      </c>
      <c r="C460" s="18">
        <v>0.83623698273950264</v>
      </c>
      <c r="D460" s="18">
        <v>0.12281489312413829</v>
      </c>
      <c r="E460" s="18">
        <v>2.7242961830383546E-2</v>
      </c>
      <c r="F460" s="18">
        <v>4.0049887186695372E-3</v>
      </c>
      <c r="G460" s="18">
        <v>9.5911473411495638E-4</v>
      </c>
      <c r="H460" s="18">
        <v>1.611829157960059E-4</v>
      </c>
      <c r="I460" s="18">
        <v>8.5798759373953547E-3</v>
      </c>
      <c r="J460" s="4"/>
      <c r="K460" s="54">
        <v>3.244866607377098</v>
      </c>
      <c r="L460" s="55">
        <v>6.5190861966515268</v>
      </c>
      <c r="M460" s="55">
        <v>7.9370040151414312</v>
      </c>
      <c r="N460" s="55">
        <v>6.0372787891039641</v>
      </c>
      <c r="O460" s="55">
        <v>10.716372976198281</v>
      </c>
      <c r="P460" s="55">
        <v>2.3825322527183026</v>
      </c>
      <c r="Q460" s="55">
        <v>1.3368628729321714</v>
      </c>
      <c r="R460" s="55">
        <v>1.6142397513151057</v>
      </c>
      <c r="S460" s="55">
        <v>1.9060489550379716</v>
      </c>
      <c r="T460" s="55">
        <v>3.4131562716553017</v>
      </c>
      <c r="U460" s="49"/>
    </row>
    <row r="461" spans="2:21" x14ac:dyDescent="0.35">
      <c r="B461" s="24">
        <v>441</v>
      </c>
      <c r="C461" s="18">
        <v>0.83622022199066659</v>
      </c>
      <c r="D461" s="18">
        <v>0.12281243153774654</v>
      </c>
      <c r="E461" s="18">
        <v>2.7242415798038391E-2</v>
      </c>
      <c r="F461" s="18">
        <v>4.004908446436437E-3</v>
      </c>
      <c r="G461" s="18">
        <v>9.5909551051985694E-4</v>
      </c>
      <c r="H461" s="18">
        <v>1.6117968519699616E-4</v>
      </c>
      <c r="I461" s="18">
        <v>8.5997470313955576E-3</v>
      </c>
      <c r="J461" s="4"/>
      <c r="K461" s="54">
        <v>1.8149028191741079</v>
      </c>
      <c r="L461" s="55">
        <v>16.244999442870792</v>
      </c>
      <c r="M461" s="55">
        <v>1.6608375074366073</v>
      </c>
      <c r="N461" s="55">
        <v>6.6625161829126789</v>
      </c>
      <c r="O461" s="55">
        <v>3.342208522409515</v>
      </c>
      <c r="P461" s="55">
        <v>1.8156598085411644</v>
      </c>
      <c r="Q461" s="55">
        <v>1.3227450720800402</v>
      </c>
      <c r="R461" s="55">
        <v>1.0223087772957378</v>
      </c>
      <c r="S461" s="55">
        <v>1.6745257661958193</v>
      </c>
      <c r="T461" s="55">
        <v>3.1801610567006016</v>
      </c>
      <c r="U461" s="49"/>
    </row>
    <row r="462" spans="2:21" x14ac:dyDescent="0.35">
      <c r="B462" s="24">
        <v>442</v>
      </c>
      <c r="C462" s="18">
        <v>0.83620346157776715</v>
      </c>
      <c r="D462" s="18">
        <v>0.12280997000069253</v>
      </c>
      <c r="E462" s="18">
        <v>2.7241869776637395E-2</v>
      </c>
      <c r="F462" s="18">
        <v>4.0048281758122391E-3</v>
      </c>
      <c r="G462" s="18">
        <v>9.5907628731005693E-4</v>
      </c>
      <c r="H462" s="18">
        <v>1.6117645466273754E-4</v>
      </c>
      <c r="I462" s="18">
        <v>8.6196177271182124E-3</v>
      </c>
      <c r="J462" s="4"/>
      <c r="K462" s="54">
        <v>1.9600692568287827</v>
      </c>
      <c r="L462" s="55">
        <v>3.2941869454183124</v>
      </c>
      <c r="M462" s="55">
        <v>2.5201377749522003</v>
      </c>
      <c r="N462" s="55">
        <v>8.0639465542401165</v>
      </c>
      <c r="O462" s="55">
        <v>1.1343765053278321</v>
      </c>
      <c r="P462" s="55">
        <v>6.0767212135259712</v>
      </c>
      <c r="Q462" s="55">
        <v>3.939238443601158</v>
      </c>
      <c r="R462" s="55">
        <v>1.3385735009518913</v>
      </c>
      <c r="S462" s="55">
        <v>7.5752539196960136</v>
      </c>
      <c r="T462" s="55">
        <v>16.724576646175407</v>
      </c>
      <c r="U462" s="49"/>
    </row>
    <row r="463" spans="2:21" x14ac:dyDescent="0.35">
      <c r="B463" s="24">
        <v>443</v>
      </c>
      <c r="C463" s="18">
        <v>0.83618670150079777</v>
      </c>
      <c r="D463" s="18">
        <v>0.12280750851297526</v>
      </c>
      <c r="E463" s="18">
        <v>2.7241323766180339E-2</v>
      </c>
      <c r="F463" s="18">
        <v>4.0047479067969096E-3</v>
      </c>
      <c r="G463" s="18">
        <v>9.5905706448554898E-4</v>
      </c>
      <c r="H463" s="18">
        <v>1.6117322419322873E-4</v>
      </c>
      <c r="I463" s="18">
        <v>8.6394880245713006E-3</v>
      </c>
      <c r="J463" s="4"/>
      <c r="K463" s="54">
        <v>6.6120275099197423</v>
      </c>
      <c r="L463" s="55">
        <v>3.7762720562001268</v>
      </c>
      <c r="M463" s="55">
        <v>4.7708642979505962</v>
      </c>
      <c r="N463" s="55">
        <v>9.3222642041446839</v>
      </c>
      <c r="O463" s="55">
        <v>14.751838772421245</v>
      </c>
      <c r="P463" s="55">
        <v>1.7342347917082765</v>
      </c>
      <c r="Q463" s="55">
        <v>4.76008893942657</v>
      </c>
      <c r="R463" s="55">
        <v>5.7981375617861115</v>
      </c>
      <c r="S463" s="55">
        <v>3.0088660346258775</v>
      </c>
      <c r="T463" s="55">
        <v>1.4460990060478309</v>
      </c>
      <c r="U463" s="49"/>
    </row>
    <row r="464" spans="2:21" x14ac:dyDescent="0.35">
      <c r="B464" s="24">
        <v>444</v>
      </c>
      <c r="C464" s="18">
        <v>0.83616994175975157</v>
      </c>
      <c r="D464" s="18">
        <v>0.12280504707459372</v>
      </c>
      <c r="E464" s="18">
        <v>2.7240777766667005E-2</v>
      </c>
      <c r="F464" s="18">
        <v>4.0046676393904173E-3</v>
      </c>
      <c r="G464" s="18">
        <v>9.5903784204632539E-4</v>
      </c>
      <c r="H464" s="18">
        <v>1.6116999378846839E-4</v>
      </c>
      <c r="I464" s="18">
        <v>8.6593579237628053E-3</v>
      </c>
      <c r="J464" s="4"/>
      <c r="K464" s="54">
        <v>3.2446988236215946</v>
      </c>
      <c r="L464" s="55">
        <v>1.9025483709281572</v>
      </c>
      <c r="M464" s="55">
        <v>2.7764393070039395</v>
      </c>
      <c r="N464" s="55">
        <v>1.5635826580468146</v>
      </c>
      <c r="O464" s="55">
        <v>1.8018470472148067</v>
      </c>
      <c r="P464" s="55">
        <v>3.374760970871987</v>
      </c>
      <c r="Q464" s="55">
        <v>8.204076430477599</v>
      </c>
      <c r="R464" s="55">
        <v>4.5536923943861147</v>
      </c>
      <c r="S464" s="55">
        <v>1.4678247226643686</v>
      </c>
      <c r="T464" s="55">
        <v>8.2603040321448056</v>
      </c>
      <c r="U464" s="49"/>
    </row>
    <row r="465" spans="2:21" x14ac:dyDescent="0.35">
      <c r="B465" s="24">
        <v>445</v>
      </c>
      <c r="C465" s="18">
        <v>0.83615318235462199</v>
      </c>
      <c r="D465" s="18">
        <v>0.12280258568554694</v>
      </c>
      <c r="E465" s="18">
        <v>2.7240231778097174E-2</v>
      </c>
      <c r="F465" s="18">
        <v>4.0045873735927292E-3</v>
      </c>
      <c r="G465" s="18">
        <v>9.5901861999237814E-4</v>
      </c>
      <c r="H465" s="18">
        <v>1.6116676344845527E-4</v>
      </c>
      <c r="I465" s="18">
        <v>8.6792274247007098E-3</v>
      </c>
      <c r="J465" s="4"/>
      <c r="K465" s="54">
        <v>12.793325643973532</v>
      </c>
      <c r="L465" s="55">
        <v>7.578378201861959</v>
      </c>
      <c r="M465" s="55">
        <v>7.4753233488276702</v>
      </c>
      <c r="N465" s="55">
        <v>4.2721780106276803</v>
      </c>
      <c r="O465" s="55">
        <v>9.4233993082137726</v>
      </c>
      <c r="P465" s="55">
        <v>1.4695366317674567</v>
      </c>
      <c r="Q465" s="55">
        <v>3.8905015863470065</v>
      </c>
      <c r="R465" s="55">
        <v>1.9999814252483463</v>
      </c>
      <c r="S465" s="55">
        <v>3.0541309282689841</v>
      </c>
      <c r="T465" s="55">
        <v>1.5586893503558577</v>
      </c>
      <c r="U465" s="49"/>
    </row>
    <row r="466" spans="2:21" x14ac:dyDescent="0.35">
      <c r="B466" s="24">
        <v>446</v>
      </c>
      <c r="C466" s="18">
        <v>0.83613642328540205</v>
      </c>
      <c r="D466" s="18">
        <v>0.12280012434583394</v>
      </c>
      <c r="E466" s="18">
        <v>2.7239685800470623E-2</v>
      </c>
      <c r="F466" s="18">
        <v>4.0045071094038133E-3</v>
      </c>
      <c r="G466" s="18">
        <v>9.5899939832369975E-4</v>
      </c>
      <c r="H466" s="18">
        <v>1.6116353317318803E-4</v>
      </c>
      <c r="I466" s="18">
        <v>8.6990965273929955E-3</v>
      </c>
      <c r="J466" s="4"/>
      <c r="K466" s="54">
        <v>1.2146159425868859</v>
      </c>
      <c r="L466" s="55">
        <v>4.139376591889083</v>
      </c>
      <c r="M466" s="55">
        <v>3.8539602773438713</v>
      </c>
      <c r="N466" s="55">
        <v>1.1283941842723755</v>
      </c>
      <c r="O466" s="55">
        <v>2.7589554661201663</v>
      </c>
      <c r="P466" s="55">
        <v>1.0800881760218948</v>
      </c>
      <c r="Q466" s="55">
        <v>3.3767331592456791</v>
      </c>
      <c r="R466" s="55">
        <v>1.3822052284427255</v>
      </c>
      <c r="S466" s="55">
        <v>2.6258687351342758</v>
      </c>
      <c r="T466" s="55">
        <v>1.3100901937925824</v>
      </c>
      <c r="U466" s="49"/>
    </row>
    <row r="467" spans="2:21" x14ac:dyDescent="0.35">
      <c r="B467" s="24">
        <v>447</v>
      </c>
      <c r="C467" s="18">
        <v>0.8361196645520852</v>
      </c>
      <c r="D467" s="18">
        <v>0.12279766305545373</v>
      </c>
      <c r="E467" s="18">
        <v>2.7239139833787136E-2</v>
      </c>
      <c r="F467" s="18">
        <v>4.0044268468236374E-3</v>
      </c>
      <c r="G467" s="18">
        <v>9.5898017704028251E-4</v>
      </c>
      <c r="H467" s="18">
        <v>1.6116030296266541E-4</v>
      </c>
      <c r="I467" s="18">
        <v>8.7189652318476439E-3</v>
      </c>
      <c r="J467" s="4"/>
      <c r="K467" s="54">
        <v>4.0845954248508569</v>
      </c>
      <c r="L467" s="55">
        <v>1.3716149001318318</v>
      </c>
      <c r="M467" s="55">
        <v>3.0019743301429052</v>
      </c>
      <c r="N467" s="55">
        <v>1.0832602343261077</v>
      </c>
      <c r="O467" s="55">
        <v>1.9084261784357286</v>
      </c>
      <c r="P467" s="55">
        <v>1.131927172570891</v>
      </c>
      <c r="Q467" s="55">
        <v>5.5553447045637752</v>
      </c>
      <c r="R467" s="55">
        <v>2.9971304510072505</v>
      </c>
      <c r="S467" s="55">
        <v>8.1505095694849174</v>
      </c>
      <c r="T467" s="55">
        <v>7.5286782748045695</v>
      </c>
      <c r="U467" s="49"/>
    </row>
    <row r="468" spans="2:21" x14ac:dyDescent="0.35">
      <c r="B468" s="24">
        <v>448</v>
      </c>
      <c r="C468" s="18">
        <v>0.83610290615466465</v>
      </c>
      <c r="D468" s="18">
        <v>0.12279520181440529</v>
      </c>
      <c r="E468" s="18">
        <v>2.7238593878046492E-2</v>
      </c>
      <c r="F468" s="18">
        <v>4.0043465858521695E-3</v>
      </c>
      <c r="G468" s="18">
        <v>9.5896095614211863E-4</v>
      </c>
      <c r="H468" s="18">
        <v>1.6115707281688611E-4</v>
      </c>
      <c r="I468" s="18">
        <v>8.7388335380726382E-3</v>
      </c>
      <c r="J468" s="4"/>
      <c r="K468" s="54">
        <v>6.5361871677619829</v>
      </c>
      <c r="L468" s="55">
        <v>2.5528554970239723</v>
      </c>
      <c r="M468" s="55">
        <v>1.3904758822346586</v>
      </c>
      <c r="N468" s="55">
        <v>4.15979587599249</v>
      </c>
      <c r="O468" s="55">
        <v>1.8923041021968534</v>
      </c>
      <c r="P468" s="55">
        <v>9.8275785679493097</v>
      </c>
      <c r="Q468" s="55">
        <v>2.833295025524504</v>
      </c>
      <c r="R468" s="55">
        <v>4.6055277388666109</v>
      </c>
      <c r="S468" s="55">
        <v>1.3339217852301217</v>
      </c>
      <c r="T468" s="55">
        <v>5.035420713767742</v>
      </c>
      <c r="U468" s="49"/>
    </row>
    <row r="469" spans="2:21" x14ac:dyDescent="0.35">
      <c r="B469" s="24">
        <v>449</v>
      </c>
      <c r="C469" s="18">
        <v>0.83608614809313375</v>
      </c>
      <c r="D469" s="18">
        <v>0.12279274062268765</v>
      </c>
      <c r="E469" s="18">
        <v>2.7238047933248473E-2</v>
      </c>
      <c r="F469" s="18">
        <v>4.0042663264893774E-3</v>
      </c>
      <c r="G469" s="18">
        <v>9.5894173562920029E-4</v>
      </c>
      <c r="H469" s="18">
        <v>1.611538427358488E-4</v>
      </c>
      <c r="I469" s="18">
        <v>8.7587014460759581E-3</v>
      </c>
      <c r="J469" s="4"/>
      <c r="K469" s="54">
        <v>1.5648622230989888</v>
      </c>
      <c r="L469" s="55">
        <v>4.2105823533239066</v>
      </c>
      <c r="M469" s="55">
        <v>1.4540086856534906</v>
      </c>
      <c r="N469" s="55">
        <v>1.7702006985598746</v>
      </c>
      <c r="O469" s="55">
        <v>3.8246739708520896</v>
      </c>
      <c r="P469" s="55">
        <v>3.4573500106433732</v>
      </c>
      <c r="Q469" s="55">
        <v>13.220216309678733</v>
      </c>
      <c r="R469" s="55">
        <v>2.1088673927866246</v>
      </c>
      <c r="S469" s="55">
        <v>1.6807601685245475</v>
      </c>
      <c r="T469" s="55">
        <v>4.7577027212748009</v>
      </c>
      <c r="U469" s="49"/>
    </row>
    <row r="470" spans="2:21" x14ac:dyDescent="0.35">
      <c r="B470" s="24">
        <v>450</v>
      </c>
      <c r="C470" s="18">
        <v>0.83606939036748562</v>
      </c>
      <c r="D470" s="18">
        <v>0.12279027948029986</v>
      </c>
      <c r="E470" s="18">
        <v>2.7237501999392854E-2</v>
      </c>
      <c r="F470" s="18">
        <v>4.0041860687352283E-3</v>
      </c>
      <c r="G470" s="18">
        <v>9.5892251550151991E-4</v>
      </c>
      <c r="H470" s="18">
        <v>1.6115061271955222E-4</v>
      </c>
      <c r="I470" s="18">
        <v>8.7785689558655868E-3</v>
      </c>
      <c r="J470" s="4"/>
      <c r="K470" s="54">
        <v>2.2212671296661117</v>
      </c>
      <c r="L470" s="55">
        <v>14.418417095236585</v>
      </c>
      <c r="M470" s="55">
        <v>1.8688420459686346</v>
      </c>
      <c r="N470" s="55">
        <v>3.7347213858687471</v>
      </c>
      <c r="O470" s="55">
        <v>2.8882552100542194</v>
      </c>
      <c r="P470" s="55">
        <v>1.621097275784696</v>
      </c>
      <c r="Q470" s="55">
        <v>4.41264599831264</v>
      </c>
      <c r="R470" s="55">
        <v>1.5561672317871762</v>
      </c>
      <c r="S470" s="55">
        <v>5.4933085761719358</v>
      </c>
      <c r="T470" s="55">
        <v>3.9556333546756641</v>
      </c>
      <c r="U470" s="49"/>
    </row>
    <row r="471" spans="2:21" x14ac:dyDescent="0.35">
      <c r="B471" s="24">
        <v>451</v>
      </c>
      <c r="C471" s="18">
        <v>0.83605263297771359</v>
      </c>
      <c r="D471" s="18">
        <v>0.12278781838724086</v>
      </c>
      <c r="E471" s="18">
        <v>2.7236956076479423E-2</v>
      </c>
      <c r="F471" s="18">
        <v>4.0041058125896891E-3</v>
      </c>
      <c r="G471" s="18">
        <v>9.5890329575906968E-4</v>
      </c>
      <c r="H471" s="18">
        <v>1.6114738276799503E-4</v>
      </c>
      <c r="I471" s="18">
        <v>8.7984360674495058E-3</v>
      </c>
      <c r="J471" s="4"/>
      <c r="K471" s="54">
        <v>3.5945778280425111</v>
      </c>
      <c r="L471" s="55">
        <v>2.5826910638187246</v>
      </c>
      <c r="M471" s="55">
        <v>3.8043782762823879</v>
      </c>
      <c r="N471" s="55">
        <v>7.3236801499575552</v>
      </c>
      <c r="O471" s="55">
        <v>2.235555765901895</v>
      </c>
      <c r="P471" s="55">
        <v>3.7514076860708192</v>
      </c>
      <c r="Q471" s="55">
        <v>10.424919648865121</v>
      </c>
      <c r="R471" s="55">
        <v>1.7019790130364134</v>
      </c>
      <c r="S471" s="55">
        <v>4.1037129927749074</v>
      </c>
      <c r="T471" s="55">
        <v>1.2083196226956885</v>
      </c>
      <c r="U471" s="49"/>
    </row>
    <row r="472" spans="2:21" x14ac:dyDescent="0.35">
      <c r="B472" s="24">
        <v>452</v>
      </c>
      <c r="C472" s="18">
        <v>0.83603587592381101</v>
      </c>
      <c r="D472" s="18">
        <v>0.1227853573435097</v>
      </c>
      <c r="E472" s="18">
        <v>2.7236410164507958E-2</v>
      </c>
      <c r="F472" s="18">
        <v>4.0040255580527304E-3</v>
      </c>
      <c r="G472" s="18">
        <v>9.5888407640184179E-4</v>
      </c>
      <c r="H472" s="18">
        <v>1.6114415288117595E-4</v>
      </c>
      <c r="I472" s="18">
        <v>8.8183027808356948E-3</v>
      </c>
      <c r="J472" s="4"/>
      <c r="K472" s="54">
        <v>1.2645909295731614</v>
      </c>
      <c r="L472" s="55">
        <v>6.414023307651143</v>
      </c>
      <c r="M472" s="55">
        <v>8.2394010408782741</v>
      </c>
      <c r="N472" s="55">
        <v>5.6602114113233988</v>
      </c>
      <c r="O472" s="55">
        <v>6.4630574886372774</v>
      </c>
      <c r="P472" s="55">
        <v>2.5697190621739767</v>
      </c>
      <c r="Q472" s="55">
        <v>2.8607905651598462</v>
      </c>
      <c r="R472" s="55">
        <v>1.5507709570595005</v>
      </c>
      <c r="S472" s="55">
        <v>4.7387500155194191</v>
      </c>
      <c r="T472" s="55">
        <v>1.4883730484000914</v>
      </c>
      <c r="U472" s="49"/>
    </row>
    <row r="473" spans="2:21" x14ac:dyDescent="0.35">
      <c r="B473" s="24">
        <v>453</v>
      </c>
      <c r="C473" s="18">
        <v>0.8360191192057711</v>
      </c>
      <c r="D473" s="18">
        <v>0.12278289634910541</v>
      </c>
      <c r="E473" s="18">
        <v>2.7235864263478241E-2</v>
      </c>
      <c r="F473" s="18">
        <v>4.0039453051243182E-3</v>
      </c>
      <c r="G473" s="18">
        <v>9.5886485742982877E-4</v>
      </c>
      <c r="H473" s="18">
        <v>1.6114092305909367E-4</v>
      </c>
      <c r="I473" s="18">
        <v>8.838169096032137E-3</v>
      </c>
      <c r="J473" s="4"/>
      <c r="K473" s="54">
        <v>3.3196291209227784</v>
      </c>
      <c r="L473" s="55">
        <v>4.3951899544644615</v>
      </c>
      <c r="M473" s="55">
        <v>3.5754889755324442</v>
      </c>
      <c r="N473" s="55">
        <v>15.716226872486278</v>
      </c>
      <c r="O473" s="55">
        <v>4.4938312720718088</v>
      </c>
      <c r="P473" s="55">
        <v>1.0992270336443826</v>
      </c>
      <c r="Q473" s="55">
        <v>3.9083895783823688</v>
      </c>
      <c r="R473" s="55">
        <v>1.8469165319828476</v>
      </c>
      <c r="S473" s="55">
        <v>1.5912830077577462</v>
      </c>
      <c r="T473" s="55">
        <v>7.2347004684183522</v>
      </c>
      <c r="U473" s="49"/>
    </row>
    <row r="474" spans="2:21" x14ac:dyDescent="0.35">
      <c r="B474" s="24">
        <v>454</v>
      </c>
      <c r="C474" s="18">
        <v>0.83600236282358709</v>
      </c>
      <c r="D474" s="18">
        <v>0.12278043540402697</v>
      </c>
      <c r="E474" s="18">
        <v>2.7235318373390053E-2</v>
      </c>
      <c r="F474" s="18">
        <v>4.0038650538044189E-3</v>
      </c>
      <c r="G474" s="18">
        <v>9.5884563884302281E-4</v>
      </c>
      <c r="H474" s="18">
        <v>1.6113769330174696E-4</v>
      </c>
      <c r="I474" s="18">
        <v>8.8580350130468121E-3</v>
      </c>
      <c r="J474" s="4"/>
      <c r="K474" s="54">
        <v>1.6765296449450691</v>
      </c>
      <c r="L474" s="55">
        <v>1.7961646376885314</v>
      </c>
      <c r="M474" s="55">
        <v>5.6975844938676188</v>
      </c>
      <c r="N474" s="55">
        <v>1.0473809498651094</v>
      </c>
      <c r="O474" s="55">
        <v>1.0652092979017063</v>
      </c>
      <c r="P474" s="55">
        <v>2.8245482013501286</v>
      </c>
      <c r="Q474" s="55">
        <v>1.180632907574056</v>
      </c>
      <c r="R474" s="55">
        <v>3.6185469859058061</v>
      </c>
      <c r="S474" s="55">
        <v>4.6868484499774361</v>
      </c>
      <c r="T474" s="55">
        <v>1.731247232167803</v>
      </c>
      <c r="U474" s="49"/>
    </row>
    <row r="475" spans="2:21" x14ac:dyDescent="0.35">
      <c r="B475" s="24">
        <v>455</v>
      </c>
      <c r="C475" s="18">
        <v>0.8359856067772522</v>
      </c>
      <c r="D475" s="18">
        <v>0.12277797450827342</v>
      </c>
      <c r="E475" s="18">
        <v>2.7234772494243172E-2</v>
      </c>
      <c r="F475" s="18">
        <v>4.0037848040930029E-3</v>
      </c>
      <c r="G475" s="18">
        <v>9.5882642064141609E-4</v>
      </c>
      <c r="H475" s="18">
        <v>1.6113446360913443E-4</v>
      </c>
      <c r="I475" s="18">
        <v>8.8779005318877016E-3</v>
      </c>
      <c r="J475" s="4"/>
      <c r="K475" s="54">
        <v>2.1676351949430215</v>
      </c>
      <c r="L475" s="55">
        <v>1.0262548241690355</v>
      </c>
      <c r="M475" s="55">
        <v>4.588290131293431</v>
      </c>
      <c r="N475" s="55">
        <v>4.9017876487414869</v>
      </c>
      <c r="O475" s="55">
        <v>3.4586954096731568</v>
      </c>
      <c r="P475" s="55">
        <v>12.479392794161328</v>
      </c>
      <c r="Q475" s="55">
        <v>1.6431641727374275</v>
      </c>
      <c r="R475" s="55">
        <v>3.3818065631500756</v>
      </c>
      <c r="S475" s="55">
        <v>3.2371616427991277</v>
      </c>
      <c r="T475" s="55">
        <v>2.2169462112254852</v>
      </c>
      <c r="U475" s="49"/>
    </row>
    <row r="476" spans="2:21" x14ac:dyDescent="0.35">
      <c r="B476" s="24">
        <v>456</v>
      </c>
      <c r="C476" s="18">
        <v>0.83596885106675989</v>
      </c>
      <c r="D476" s="18">
        <v>0.12277551366184372</v>
      </c>
      <c r="E476" s="18">
        <v>2.7234226626037382E-2</v>
      </c>
      <c r="F476" s="18">
        <v>4.0037045559900364E-3</v>
      </c>
      <c r="G476" s="18">
        <v>9.5880720282500115E-4</v>
      </c>
      <c r="H476" s="18">
        <v>1.6113123398125485E-4</v>
      </c>
      <c r="I476" s="18">
        <v>8.8977656525627852E-3</v>
      </c>
      <c r="J476" s="4"/>
      <c r="K476" s="54">
        <v>1.2048931428672078</v>
      </c>
      <c r="L476" s="55">
        <v>2.0375582040851521</v>
      </c>
      <c r="M476" s="55">
        <v>5.3051298391772441</v>
      </c>
      <c r="N476" s="55">
        <v>1.6162083616233101</v>
      </c>
      <c r="O476" s="55">
        <v>5.3793395532604151</v>
      </c>
      <c r="P476" s="55">
        <v>11.754858585079663</v>
      </c>
      <c r="Q476" s="55">
        <v>7.4571741911672689</v>
      </c>
      <c r="R476" s="55">
        <v>4.2781923561774473</v>
      </c>
      <c r="S476" s="55">
        <v>2.0582307945128493</v>
      </c>
      <c r="T476" s="55">
        <v>3.0490807354899898</v>
      </c>
      <c r="U476" s="49"/>
    </row>
    <row r="477" spans="2:21" x14ac:dyDescent="0.35">
      <c r="B477" s="24">
        <v>457</v>
      </c>
      <c r="C477" s="18">
        <v>0.83595209569210327</v>
      </c>
      <c r="D477" s="18">
        <v>0.12277305286473696</v>
      </c>
      <c r="E477" s="18">
        <v>2.7233680768772459E-2</v>
      </c>
      <c r="F477" s="18">
        <v>4.0036243094954873E-3</v>
      </c>
      <c r="G477" s="18">
        <v>9.5878798539376984E-4</v>
      </c>
      <c r="H477" s="18">
        <v>1.6112800441810691E-4</v>
      </c>
      <c r="I477" s="18">
        <v>8.9176303750800445E-3</v>
      </c>
      <c r="J477" s="4"/>
      <c r="K477" s="54">
        <v>1.6965591682263346</v>
      </c>
      <c r="L477" s="55">
        <v>5.787635411048746</v>
      </c>
      <c r="M477" s="55">
        <v>8.0606913989055222</v>
      </c>
      <c r="N477" s="55">
        <v>1.7347523867428407</v>
      </c>
      <c r="O477" s="55">
        <v>2.3591978700089347</v>
      </c>
      <c r="P477" s="55">
        <v>3.0347567200324796</v>
      </c>
      <c r="Q477" s="55">
        <v>1.7282877187837027</v>
      </c>
      <c r="R477" s="55">
        <v>2.8504907740262446</v>
      </c>
      <c r="S477" s="55">
        <v>15.153566044710722</v>
      </c>
      <c r="T477" s="55">
        <v>4.2311714362801549</v>
      </c>
      <c r="U477" s="49"/>
    </row>
    <row r="478" spans="2:21" x14ac:dyDescent="0.35">
      <c r="B478" s="24">
        <v>458</v>
      </c>
      <c r="C478" s="18">
        <v>0.83593534065327568</v>
      </c>
      <c r="D478" s="18">
        <v>0.1227705921169521</v>
      </c>
      <c r="E478" s="18">
        <v>2.7233134922448186E-2</v>
      </c>
      <c r="F478" s="18">
        <v>4.0035440646093243E-3</v>
      </c>
      <c r="G478" s="18">
        <v>9.587687683477148E-4</v>
      </c>
      <c r="H478" s="18">
        <v>1.611247749196893E-4</v>
      </c>
      <c r="I478" s="18">
        <v>8.937494699447459E-3</v>
      </c>
      <c r="J478" s="4"/>
      <c r="K478" s="54">
        <v>3.7875332297345929</v>
      </c>
      <c r="L478" s="55">
        <v>4.170304289299251</v>
      </c>
      <c r="M478" s="55">
        <v>2.5606851268960695</v>
      </c>
      <c r="N478" s="55">
        <v>2.260115506746212</v>
      </c>
      <c r="O478" s="55">
        <v>6.6345852382412893</v>
      </c>
      <c r="P478" s="55">
        <v>6.9447975520797334</v>
      </c>
      <c r="Q478" s="55">
        <v>9.706188936432234</v>
      </c>
      <c r="R478" s="55">
        <v>1.2277306170109012</v>
      </c>
      <c r="S478" s="55">
        <v>6.1596419681914387</v>
      </c>
      <c r="T478" s="55">
        <v>4.2086844938212282</v>
      </c>
      <c r="U478" s="49"/>
    </row>
    <row r="479" spans="2:21" x14ac:dyDescent="0.35">
      <c r="B479" s="24">
        <v>459</v>
      </c>
      <c r="C479" s="18">
        <v>0.83591858595027035</v>
      </c>
      <c r="D479" s="18">
        <v>0.12276813141848814</v>
      </c>
      <c r="E479" s="18">
        <v>2.723258908706435E-2</v>
      </c>
      <c r="F479" s="18">
        <v>4.0034638213315137E-3</v>
      </c>
      <c r="G479" s="18">
        <v>9.5874955168682812E-4</v>
      </c>
      <c r="H479" s="18">
        <v>1.6112154548600071E-4</v>
      </c>
      <c r="I479" s="18">
        <v>8.9573586256730085E-3</v>
      </c>
      <c r="J479" s="4"/>
      <c r="K479" s="54">
        <v>1.4331531181668944</v>
      </c>
      <c r="L479" s="55">
        <v>4.2811210468788312</v>
      </c>
      <c r="M479" s="55">
        <v>2.076752759987941</v>
      </c>
      <c r="N479" s="55">
        <v>15.500644731698292</v>
      </c>
      <c r="O479" s="55">
        <v>5.3865573693634001</v>
      </c>
      <c r="P479" s="55">
        <v>4.1461333968519387</v>
      </c>
      <c r="Q479" s="55">
        <v>5.4034111680357046</v>
      </c>
      <c r="R479" s="55">
        <v>8.7019000138943419</v>
      </c>
      <c r="S479" s="55">
        <v>5.6102960545281313</v>
      </c>
      <c r="T479" s="55">
        <v>7.3436273481097878</v>
      </c>
      <c r="U479" s="49"/>
    </row>
    <row r="480" spans="2:21" x14ac:dyDescent="0.35">
      <c r="B480" s="24">
        <v>460</v>
      </c>
      <c r="C480" s="18">
        <v>0.83590183158308051</v>
      </c>
      <c r="D480" s="18">
        <v>0.12276567076934411</v>
      </c>
      <c r="E480" s="18">
        <v>2.7232043262620721E-2</v>
      </c>
      <c r="F480" s="18">
        <v>4.0033835796620242E-3</v>
      </c>
      <c r="G480" s="18">
        <v>9.5873033541110219E-4</v>
      </c>
      <c r="H480" s="18">
        <v>1.6111831611703985E-4</v>
      </c>
      <c r="I480" s="18">
        <v>8.9772221537646728E-3</v>
      </c>
      <c r="J480" s="4"/>
      <c r="K480" s="54">
        <v>6.0577370928598597</v>
      </c>
      <c r="L480" s="55">
        <v>6.3250785398499669</v>
      </c>
      <c r="M480" s="55">
        <v>6.8461852285929821</v>
      </c>
      <c r="N480" s="55">
        <v>8.0125683681298483</v>
      </c>
      <c r="O480" s="55">
        <v>2.217854443181178</v>
      </c>
      <c r="P480" s="55">
        <v>3.300137427713274</v>
      </c>
      <c r="Q480" s="55">
        <v>4.555108604423145</v>
      </c>
      <c r="R480" s="55">
        <v>1.8432717686129814</v>
      </c>
      <c r="S480" s="55">
        <v>11.492997262342788</v>
      </c>
      <c r="T480" s="55">
        <v>3.1099075383935322</v>
      </c>
      <c r="U480" s="49"/>
    </row>
    <row r="481" spans="2:21" x14ac:dyDescent="0.35">
      <c r="B481" s="24">
        <v>461</v>
      </c>
      <c r="C481" s="18">
        <v>0.8358850775516995</v>
      </c>
      <c r="D481" s="18">
        <v>0.12276321016951902</v>
      </c>
      <c r="E481" s="18">
        <v>2.7231497449117084E-2</v>
      </c>
      <c r="F481" s="18">
        <v>4.0033033396008237E-3</v>
      </c>
      <c r="G481" s="18">
        <v>9.5871111952052922E-4</v>
      </c>
      <c r="H481" s="18">
        <v>1.6111508681280543E-4</v>
      </c>
      <c r="I481" s="18">
        <v>8.9970852837304334E-3</v>
      </c>
      <c r="J481" s="4"/>
      <c r="K481" s="54">
        <v>4.2069024019423873</v>
      </c>
      <c r="L481" s="55">
        <v>8.2782060310155963</v>
      </c>
      <c r="M481" s="55">
        <v>1.4720959686903128</v>
      </c>
      <c r="N481" s="55">
        <v>5.5562395136165801</v>
      </c>
      <c r="O481" s="55">
        <v>2.2402266534890716</v>
      </c>
      <c r="P481" s="55">
        <v>2.1601583000375748</v>
      </c>
      <c r="Q481" s="55">
        <v>2.5996236905577774</v>
      </c>
      <c r="R481" s="55">
        <v>6.700016775165178</v>
      </c>
      <c r="S481" s="55">
        <v>7.1737237713122282</v>
      </c>
      <c r="T481" s="55">
        <v>9.2407628595490987</v>
      </c>
      <c r="U481" s="49"/>
    </row>
    <row r="482" spans="2:21" x14ac:dyDescent="0.35">
      <c r="B482" s="24">
        <v>462</v>
      </c>
      <c r="C482" s="18">
        <v>0.83586832385612053</v>
      </c>
      <c r="D482" s="18">
        <v>0.1227607496190119</v>
      </c>
      <c r="E482" s="18">
        <v>2.7230951646553224E-2</v>
      </c>
      <c r="F482" s="18">
        <v>4.0032231011478793E-3</v>
      </c>
      <c r="G482" s="18">
        <v>9.5869190401510161E-4</v>
      </c>
      <c r="H482" s="18">
        <v>1.6111185757329614E-4</v>
      </c>
      <c r="I482" s="18">
        <v>9.0169480155782682E-3</v>
      </c>
      <c r="J482" s="4"/>
      <c r="K482" s="54">
        <v>2.6349336503466931</v>
      </c>
      <c r="L482" s="55">
        <v>2.4009197570047478</v>
      </c>
      <c r="M482" s="55">
        <v>2.296678728616147</v>
      </c>
      <c r="N482" s="55">
        <v>5.164968925867897</v>
      </c>
      <c r="O482" s="55">
        <v>1.5156535234966566</v>
      </c>
      <c r="P482" s="55">
        <v>1.2307076333935707</v>
      </c>
      <c r="Q482" s="55">
        <v>4.7597539280791477</v>
      </c>
      <c r="R482" s="55">
        <v>5.2755609635218681</v>
      </c>
      <c r="S482" s="55">
        <v>4.9416674763305872</v>
      </c>
      <c r="T482" s="55">
        <v>1.5115558675205771</v>
      </c>
      <c r="U482" s="49"/>
    </row>
    <row r="483" spans="2:21" x14ac:dyDescent="0.35">
      <c r="B483" s="24">
        <v>463</v>
      </c>
      <c r="C483" s="18">
        <v>0.83585157049633696</v>
      </c>
      <c r="D483" s="18">
        <v>0.12275828911782175</v>
      </c>
      <c r="E483" s="18">
        <v>2.7230405854928919E-2</v>
      </c>
      <c r="F483" s="18">
        <v>4.0031428643031598E-3</v>
      </c>
      <c r="G483" s="18">
        <v>9.5867268889481135E-4</v>
      </c>
      <c r="H483" s="18">
        <v>1.6110862839851072E-4</v>
      </c>
      <c r="I483" s="18">
        <v>9.0368103493161569E-3</v>
      </c>
      <c r="J483" s="4"/>
      <c r="K483" s="54">
        <v>2.7901517669565949</v>
      </c>
      <c r="L483" s="55">
        <v>3.4754040309221059</v>
      </c>
      <c r="M483" s="55">
        <v>4.7541606982208249</v>
      </c>
      <c r="N483" s="55">
        <v>4.8493339930087149</v>
      </c>
      <c r="O483" s="55">
        <v>2.4582771634027472</v>
      </c>
      <c r="P483" s="55">
        <v>1.5749555598595995</v>
      </c>
      <c r="Q483" s="55">
        <v>3.9338394432787336</v>
      </c>
      <c r="R483" s="55">
        <v>3.3550069620081264</v>
      </c>
      <c r="S483" s="55">
        <v>4.0826281956063291</v>
      </c>
      <c r="T483" s="55">
        <v>4.0773097445077013</v>
      </c>
      <c r="U483" s="49"/>
    </row>
    <row r="484" spans="2:21" x14ac:dyDescent="0.35">
      <c r="B484" s="24">
        <v>464</v>
      </c>
      <c r="C484" s="18">
        <v>0.83583481747234201</v>
      </c>
      <c r="D484" s="18">
        <v>0.12275582866594753</v>
      </c>
      <c r="E484" s="18">
        <v>2.7229860074243949E-2</v>
      </c>
      <c r="F484" s="18">
        <v>4.0030626290666321E-3</v>
      </c>
      <c r="G484" s="18">
        <v>9.5865347415965106E-4</v>
      </c>
      <c r="H484" s="18">
        <v>1.6110539928844783E-4</v>
      </c>
      <c r="I484" s="18">
        <v>9.0566722849520793E-3</v>
      </c>
      <c r="J484" s="4"/>
      <c r="K484" s="54">
        <v>6.495477172231471</v>
      </c>
      <c r="L484" s="55">
        <v>1.7209374967232809</v>
      </c>
      <c r="M484" s="55">
        <v>1.4029926736465408</v>
      </c>
      <c r="N484" s="55">
        <v>1.3193234860002876</v>
      </c>
      <c r="O484" s="55">
        <v>1.2708509995336845</v>
      </c>
      <c r="P484" s="55">
        <v>4.9266295780878169</v>
      </c>
      <c r="Q484" s="55">
        <v>7.7374541608038925</v>
      </c>
      <c r="R484" s="55">
        <v>3.6995817688255022</v>
      </c>
      <c r="S484" s="55">
        <v>7.4562080006470719</v>
      </c>
      <c r="T484" s="55">
        <v>4.4433331497929416</v>
      </c>
      <c r="U484" s="49"/>
    </row>
    <row r="485" spans="2:21" x14ac:dyDescent="0.35">
      <c r="B485" s="24">
        <v>465</v>
      </c>
      <c r="C485" s="18">
        <v>0.8358180647841289</v>
      </c>
      <c r="D485" s="18">
        <v>0.12275336826338834</v>
      </c>
      <c r="E485" s="18">
        <v>2.7229314304498087E-2</v>
      </c>
      <c r="F485" s="18">
        <v>4.0029823954382641E-3</v>
      </c>
      <c r="G485" s="18">
        <v>9.5863425980961293E-4</v>
      </c>
      <c r="H485" s="18">
        <v>1.6110217024310622E-4</v>
      </c>
      <c r="I485" s="18">
        <v>9.0765338224940151E-3</v>
      </c>
      <c r="J485" s="4"/>
      <c r="K485" s="54">
        <v>8.6248868947900981</v>
      </c>
      <c r="L485" s="55">
        <v>5.7087281835054791</v>
      </c>
      <c r="M485" s="55">
        <v>1.2363638743848353</v>
      </c>
      <c r="N485" s="55">
        <v>1.9388774267660196</v>
      </c>
      <c r="O485" s="55">
        <v>3.2159843525097056</v>
      </c>
      <c r="P485" s="55">
        <v>4.4284330464399559</v>
      </c>
      <c r="Q485" s="55">
        <v>5.4720228752390625</v>
      </c>
      <c r="R485" s="55">
        <v>2.6591968653493048</v>
      </c>
      <c r="S485" s="55">
        <v>8.7081884197369366</v>
      </c>
      <c r="T485" s="55">
        <v>1.9062378542237961</v>
      </c>
      <c r="U485" s="49"/>
    </row>
    <row r="486" spans="2:21" x14ac:dyDescent="0.35">
      <c r="B486" s="24">
        <v>466</v>
      </c>
      <c r="C486" s="18">
        <v>0.83580131243169087</v>
      </c>
      <c r="D486" s="18">
        <v>0.12275090791014312</v>
      </c>
      <c r="E486" s="18">
        <v>2.7228768545691128E-2</v>
      </c>
      <c r="F486" s="18">
        <v>4.0029021634180231E-3</v>
      </c>
      <c r="G486" s="18">
        <v>9.5861504584468917E-4</v>
      </c>
      <c r="H486" s="18">
        <v>1.6109894126248455E-4</v>
      </c>
      <c r="I486" s="18">
        <v>9.0963949619499423E-3</v>
      </c>
      <c r="J486" s="4"/>
      <c r="K486" s="54">
        <v>6.813976324506454</v>
      </c>
      <c r="L486" s="55">
        <v>7.7253011868746579</v>
      </c>
      <c r="M486" s="55">
        <v>3.7988772884898747</v>
      </c>
      <c r="N486" s="55">
        <v>2.054723523579538</v>
      </c>
      <c r="O486" s="55">
        <v>3.2782197783873008</v>
      </c>
      <c r="P486" s="55">
        <v>2.5937391975746151</v>
      </c>
      <c r="Q486" s="55">
        <v>17.866389822190968</v>
      </c>
      <c r="R486" s="55">
        <v>2.6770568978410947</v>
      </c>
      <c r="S486" s="55">
        <v>2.7835525923792677</v>
      </c>
      <c r="T486" s="55">
        <v>6.8820523414563066</v>
      </c>
      <c r="U486" s="49"/>
    </row>
    <row r="487" spans="2:21" x14ac:dyDescent="0.35">
      <c r="B487" s="24">
        <v>467</v>
      </c>
      <c r="C487" s="18">
        <v>0.83578456041502136</v>
      </c>
      <c r="D487" s="18">
        <v>0.12274844760621091</v>
      </c>
      <c r="E487" s="18">
        <v>2.7228222797822842E-2</v>
      </c>
      <c r="F487" s="18">
        <v>4.0028219330058776E-3</v>
      </c>
      <c r="G487" s="18">
        <v>9.5859583226487206E-4</v>
      </c>
      <c r="H487" s="18">
        <v>1.6109571234658153E-4</v>
      </c>
      <c r="I487" s="18">
        <v>9.1162557033278406E-3</v>
      </c>
      <c r="J487" s="4"/>
      <c r="K487" s="54">
        <v>4.6379241348214713</v>
      </c>
      <c r="L487" s="55">
        <v>5.3549219580121381</v>
      </c>
      <c r="M487" s="55">
        <v>1.1806539877948361</v>
      </c>
      <c r="N487" s="55">
        <v>2.1044429755499516</v>
      </c>
      <c r="O487" s="55">
        <v>5.0117280919493794</v>
      </c>
      <c r="P487" s="55">
        <v>1.496437534550406</v>
      </c>
      <c r="Q487" s="55">
        <v>8.9216753987431083</v>
      </c>
      <c r="R487" s="55">
        <v>3.8422832749447906</v>
      </c>
      <c r="S487" s="55">
        <v>1.4184717172886825</v>
      </c>
      <c r="T487" s="55">
        <v>5.1960474247874524</v>
      </c>
      <c r="U487" s="49"/>
    </row>
    <row r="488" spans="2:21" x14ac:dyDescent="0.35">
      <c r="B488" s="24">
        <v>468</v>
      </c>
      <c r="C488" s="18">
        <v>0.83576780873411349</v>
      </c>
      <c r="D488" s="18">
        <v>0.12274598735159074</v>
      </c>
      <c r="E488" s="18">
        <v>2.7227677060893015E-2</v>
      </c>
      <c r="F488" s="18">
        <v>4.0027417042017947E-3</v>
      </c>
      <c r="G488" s="18">
        <v>9.5857661907015391E-4</v>
      </c>
      <c r="H488" s="18">
        <v>1.6109248349539587E-4</v>
      </c>
      <c r="I488" s="18">
        <v>9.136116046635688E-3</v>
      </c>
      <c r="J488" s="4"/>
      <c r="K488" s="54">
        <v>4.131429637420494</v>
      </c>
      <c r="L488" s="55">
        <v>3.4225769475387793</v>
      </c>
      <c r="M488" s="55">
        <v>1.0220924266317499</v>
      </c>
      <c r="N488" s="55">
        <v>8.8434797859280216</v>
      </c>
      <c r="O488" s="55">
        <v>6.7806452965457442</v>
      </c>
      <c r="P488" s="55">
        <v>1.2121092626334256</v>
      </c>
      <c r="Q488" s="55">
        <v>5.5148454421318789</v>
      </c>
      <c r="R488" s="55">
        <v>2.6076116408797501</v>
      </c>
      <c r="S488" s="55">
        <v>5.1921430612282968</v>
      </c>
      <c r="T488" s="55">
        <v>9.4846397021521209</v>
      </c>
      <c r="U488" s="49"/>
    </row>
    <row r="489" spans="2:21" x14ac:dyDescent="0.35">
      <c r="B489" s="24">
        <v>469</v>
      </c>
      <c r="C489" s="18">
        <v>0.83575105738896061</v>
      </c>
      <c r="D489" s="18">
        <v>0.1227435271462816</v>
      </c>
      <c r="E489" s="18">
        <v>2.7227131334901428E-2</v>
      </c>
      <c r="F489" s="18">
        <v>4.0026614770057433E-3</v>
      </c>
      <c r="G489" s="18">
        <v>9.5855740626052681E-4</v>
      </c>
      <c r="H489" s="18">
        <v>1.6108925470892629E-4</v>
      </c>
      <c r="I489" s="18">
        <v>9.1559759918814643E-3</v>
      </c>
      <c r="J489" s="4"/>
      <c r="K489" s="54">
        <v>1.1360909003846285</v>
      </c>
      <c r="L489" s="55">
        <v>1.5353105715704394</v>
      </c>
      <c r="M489" s="55">
        <v>9.2001536554142245</v>
      </c>
      <c r="N489" s="55">
        <v>2.0587084280369634</v>
      </c>
      <c r="O489" s="55">
        <v>15.380751208702321</v>
      </c>
      <c r="P489" s="55">
        <v>1.3087867481656557</v>
      </c>
      <c r="Q489" s="55">
        <v>12.597649547654532</v>
      </c>
      <c r="R489" s="55">
        <v>1.4197943008141236</v>
      </c>
      <c r="S489" s="55">
        <v>3.5087201116303444</v>
      </c>
      <c r="T489" s="55">
        <v>10.439620944734472</v>
      </c>
      <c r="U489" s="49"/>
    </row>
    <row r="490" spans="2:21" x14ac:dyDescent="0.35">
      <c r="B490" s="24">
        <v>470</v>
      </c>
      <c r="C490" s="18">
        <v>0.83573430637955604</v>
      </c>
      <c r="D490" s="18">
        <v>0.1227410669902825</v>
      </c>
      <c r="E490" s="18">
        <v>2.7226585619847862E-2</v>
      </c>
      <c r="F490" s="18">
        <v>4.0025812514176895E-3</v>
      </c>
      <c r="G490" s="18">
        <v>9.585381938359835E-4</v>
      </c>
      <c r="H490" s="18">
        <v>1.6108602598717144E-4</v>
      </c>
      <c r="I490" s="18">
        <v>9.1758355390731475E-3</v>
      </c>
      <c r="J490" s="4"/>
      <c r="K490" s="54">
        <v>1.3007389539446748</v>
      </c>
      <c r="L490" s="55">
        <v>6.7032452681909227</v>
      </c>
      <c r="M490" s="55">
        <v>5.3630778861596813</v>
      </c>
      <c r="N490" s="55">
        <v>9.5526679412124054</v>
      </c>
      <c r="O490" s="55">
        <v>1.1621025031889585</v>
      </c>
      <c r="P490" s="55">
        <v>1.3708566247930363</v>
      </c>
      <c r="Q490" s="55">
        <v>1.2061711738583933</v>
      </c>
      <c r="R490" s="55">
        <v>1.1552518314557734</v>
      </c>
      <c r="S490" s="55">
        <v>1.0535874376531453</v>
      </c>
      <c r="T490" s="55">
        <v>3.8061124200040455</v>
      </c>
      <c r="U490" s="49"/>
    </row>
    <row r="491" spans="2:21" x14ac:dyDescent="0.35">
      <c r="B491" s="24">
        <v>471</v>
      </c>
      <c r="C491" s="18">
        <v>0.8357175557058929</v>
      </c>
      <c r="D491" s="18">
        <v>0.12273860688359246</v>
      </c>
      <c r="E491" s="18">
        <v>2.7226039915732095E-2</v>
      </c>
      <c r="F491" s="18">
        <v>4.0025010274376037E-3</v>
      </c>
      <c r="G491" s="18">
        <v>9.5851898179651572E-4</v>
      </c>
      <c r="H491" s="18">
        <v>1.6108279733013006E-4</v>
      </c>
      <c r="I491" s="18">
        <v>9.1956946882187154E-3</v>
      </c>
      <c r="J491" s="4"/>
      <c r="K491" s="54">
        <v>2.5754175118780029</v>
      </c>
      <c r="L491" s="55">
        <v>9.0046303442051041</v>
      </c>
      <c r="M491" s="55">
        <v>3.873529423865766</v>
      </c>
      <c r="N491" s="55">
        <v>2.6630636117457858</v>
      </c>
      <c r="O491" s="55">
        <v>4.0560772323575858</v>
      </c>
      <c r="P491" s="55">
        <v>2.6706597936954437</v>
      </c>
      <c r="Q491" s="55">
        <v>8.577092682907292</v>
      </c>
      <c r="R491" s="55">
        <v>5.5036998010066425</v>
      </c>
      <c r="S491" s="55">
        <v>1.572748472282685</v>
      </c>
      <c r="T491" s="55">
        <v>1.8496282690772845</v>
      </c>
      <c r="U491" s="49"/>
    </row>
    <row r="492" spans="2:21" x14ac:dyDescent="0.35">
      <c r="B492" s="24">
        <v>472</v>
      </c>
      <c r="C492" s="18">
        <v>0.83570080536796454</v>
      </c>
      <c r="D492" s="18">
        <v>0.12273614682621049</v>
      </c>
      <c r="E492" s="18">
        <v>2.7225494222553905E-2</v>
      </c>
      <c r="F492" s="18">
        <v>4.0024208050654514E-3</v>
      </c>
      <c r="G492" s="18">
        <v>9.5849977014211623E-4</v>
      </c>
      <c r="H492" s="18">
        <v>1.6107956873780084E-4</v>
      </c>
      <c r="I492" s="18">
        <v>9.2155534393261462E-3</v>
      </c>
      <c r="J492" s="4"/>
      <c r="K492" s="54">
        <v>3.1269743635490941</v>
      </c>
      <c r="L492" s="55">
        <v>1.6822464936570918</v>
      </c>
      <c r="M492" s="55">
        <v>2.9146003152426645</v>
      </c>
      <c r="N492" s="55">
        <v>4.2301179413511161</v>
      </c>
      <c r="O492" s="55">
        <v>1.0316317066448595</v>
      </c>
      <c r="P492" s="55">
        <v>2.218860929705444</v>
      </c>
      <c r="Q492" s="55">
        <v>2.7922370772016123</v>
      </c>
      <c r="R492" s="55">
        <v>1.2361949779226102</v>
      </c>
      <c r="S492" s="55">
        <v>3.8663927177889521</v>
      </c>
      <c r="T492" s="55">
        <v>3.047364904186443</v>
      </c>
      <c r="U492" s="49"/>
    </row>
    <row r="493" spans="2:21" x14ac:dyDescent="0.35">
      <c r="B493" s="24">
        <v>473</v>
      </c>
      <c r="C493" s="18">
        <v>0.83568405536576418</v>
      </c>
      <c r="D493" s="18">
        <v>0.12273368681813561</v>
      </c>
      <c r="E493" s="18">
        <v>2.7224948540313081E-2</v>
      </c>
      <c r="F493" s="18">
        <v>4.0023405843012004E-3</v>
      </c>
      <c r="G493" s="18">
        <v>9.584805588727771E-4</v>
      </c>
      <c r="H493" s="18">
        <v>1.6107634021018252E-4</v>
      </c>
      <c r="I493" s="18">
        <v>9.2354117924034161E-3</v>
      </c>
      <c r="J493" s="4"/>
      <c r="K493" s="54">
        <v>5.5572767156967426</v>
      </c>
      <c r="L493" s="55">
        <v>1.1035114293707087</v>
      </c>
      <c r="M493" s="55">
        <v>2.4240647701626639</v>
      </c>
      <c r="N493" s="55">
        <v>1.2970509458725386</v>
      </c>
      <c r="O493" s="55">
        <v>1.6383179447446443</v>
      </c>
      <c r="P493" s="55">
        <v>2.0006183531418658</v>
      </c>
      <c r="Q493" s="55">
        <v>1.9706090080413974</v>
      </c>
      <c r="R493" s="55">
        <v>9.0390087176640446</v>
      </c>
      <c r="S493" s="55">
        <v>1.8574845405140952</v>
      </c>
      <c r="T493" s="55">
        <v>2.7528625849438213</v>
      </c>
      <c r="U493" s="49"/>
    </row>
    <row r="494" spans="2:21" x14ac:dyDescent="0.35">
      <c r="B494" s="24">
        <v>474</v>
      </c>
      <c r="C494" s="18">
        <v>0.83566730569928516</v>
      </c>
      <c r="D494" s="18">
        <v>0.1227312268593668</v>
      </c>
      <c r="E494" s="18">
        <v>2.7224402869009401E-2</v>
      </c>
      <c r="F494" s="18">
        <v>4.0022603651448194E-3</v>
      </c>
      <c r="G494" s="18">
        <v>9.5846134798849053E-4</v>
      </c>
      <c r="H494" s="18">
        <v>1.6107311174727378E-4</v>
      </c>
      <c r="I494" s="18">
        <v>9.2552697474585048E-3</v>
      </c>
      <c r="J494" s="4"/>
      <c r="K494" s="54">
        <v>1.6144969494994847</v>
      </c>
      <c r="L494" s="55">
        <v>1.1016194668118486</v>
      </c>
      <c r="M494" s="55">
        <v>1.5922271899028844</v>
      </c>
      <c r="N494" s="55">
        <v>6.1161675004703735</v>
      </c>
      <c r="O494" s="55">
        <v>4.5933073710205994</v>
      </c>
      <c r="P494" s="55">
        <v>6.9168880199592522</v>
      </c>
      <c r="Q494" s="55">
        <v>2.9972191793165921</v>
      </c>
      <c r="R494" s="55">
        <v>3.3795420938375811</v>
      </c>
      <c r="S494" s="55">
        <v>2.595853935743504</v>
      </c>
      <c r="T494" s="55">
        <v>10.723440590511107</v>
      </c>
      <c r="U494" s="49"/>
    </row>
    <row r="495" spans="2:21" x14ac:dyDescent="0.35">
      <c r="B495" s="24">
        <v>475</v>
      </c>
      <c r="C495" s="18">
        <v>0.8356505563685207</v>
      </c>
      <c r="D495" s="18">
        <v>0.12272876694990312</v>
      </c>
      <c r="E495" s="18">
        <v>2.7223857208642638E-2</v>
      </c>
      <c r="F495" s="18">
        <v>4.0021801475962756E-3</v>
      </c>
      <c r="G495" s="18">
        <v>9.5844213748924893E-4</v>
      </c>
      <c r="H495" s="18">
        <v>1.6106988334907332E-4</v>
      </c>
      <c r="I495" s="18">
        <v>9.2751273044993903E-3</v>
      </c>
      <c r="J495" s="4"/>
      <c r="K495" s="54">
        <v>3.0135029012179606</v>
      </c>
      <c r="L495" s="55">
        <v>1.8627141186569234</v>
      </c>
      <c r="M495" s="55">
        <v>2.5516864122657332</v>
      </c>
      <c r="N495" s="55">
        <v>1.8500593359947559</v>
      </c>
      <c r="O495" s="55">
        <v>1.7309983080533513</v>
      </c>
      <c r="P495" s="55">
        <v>3.3118037922911627</v>
      </c>
      <c r="Q495" s="55">
        <v>12.142075672808883</v>
      </c>
      <c r="R495" s="55">
        <v>6.4362036090430994</v>
      </c>
      <c r="S495" s="55">
        <v>8.4761906123196766</v>
      </c>
      <c r="T495" s="55">
        <v>1.0217709018052068</v>
      </c>
      <c r="U495" s="49"/>
    </row>
    <row r="496" spans="2:21" x14ac:dyDescent="0.35">
      <c r="B496" s="24">
        <v>476</v>
      </c>
      <c r="C496" s="18">
        <v>0.83563380737346415</v>
      </c>
      <c r="D496" s="18">
        <v>0.12272630708974352</v>
      </c>
      <c r="E496" s="18">
        <v>2.7223311559212586E-2</v>
      </c>
      <c r="F496" s="18">
        <v>4.0020999316555377E-3</v>
      </c>
      <c r="G496" s="18">
        <v>9.5842292737504449E-4</v>
      </c>
      <c r="H496" s="18">
        <v>1.6106665501557983E-4</v>
      </c>
      <c r="I496" s="18">
        <v>9.2949844635340489E-3</v>
      </c>
      <c r="J496" s="4"/>
      <c r="K496" s="54">
        <v>2.888908256999553</v>
      </c>
      <c r="L496" s="55">
        <v>7.7113912190143079</v>
      </c>
      <c r="M496" s="55">
        <v>1.9947162291149219</v>
      </c>
      <c r="N496" s="55">
        <v>1.3071875053655659</v>
      </c>
      <c r="O496" s="55">
        <v>13.979897134327132</v>
      </c>
      <c r="P496" s="55">
        <v>1.7497416997639277</v>
      </c>
      <c r="Q496" s="55">
        <v>3.6660611438867705</v>
      </c>
      <c r="R496" s="55">
        <v>3.0437665459301262</v>
      </c>
      <c r="S496" s="55">
        <v>6.7122829287200592</v>
      </c>
      <c r="T496" s="55">
        <v>1.0035336555062815</v>
      </c>
      <c r="U496" s="49"/>
    </row>
    <row r="497" spans="2:21" x14ac:dyDescent="0.35">
      <c r="B497" s="24">
        <v>477</v>
      </c>
      <c r="C497" s="18">
        <v>0.83561705871410874</v>
      </c>
      <c r="D497" s="18">
        <v>0.12272384727888708</v>
      </c>
      <c r="E497" s="18">
        <v>2.7222765920719014E-2</v>
      </c>
      <c r="F497" s="18">
        <v>4.0020197173225728E-3</v>
      </c>
      <c r="G497" s="18">
        <v>9.5840371764586963E-4</v>
      </c>
      <c r="H497" s="18">
        <v>1.6106342674679201E-4</v>
      </c>
      <c r="I497" s="18">
        <v>9.3148412245704585E-3</v>
      </c>
      <c r="J497" s="4"/>
      <c r="K497" s="54">
        <v>3.4069261204544392</v>
      </c>
      <c r="L497" s="55">
        <v>1.9495791653545553</v>
      </c>
      <c r="M497" s="55">
        <v>4.3930048917999844</v>
      </c>
      <c r="N497" s="55">
        <v>2.1804933658406629</v>
      </c>
      <c r="O497" s="55">
        <v>2.4730968027018205</v>
      </c>
      <c r="P497" s="55">
        <v>1.7369736226969823</v>
      </c>
      <c r="Q497" s="55">
        <v>1.6380011868586384</v>
      </c>
      <c r="R497" s="55">
        <v>1.4375856541952743</v>
      </c>
      <c r="S497" s="55">
        <v>2.4995916770963955</v>
      </c>
      <c r="T497" s="55">
        <v>5.9484508955041644</v>
      </c>
      <c r="U497" s="49"/>
    </row>
    <row r="498" spans="2:21" x14ac:dyDescent="0.35">
      <c r="B498" s="24">
        <v>478</v>
      </c>
      <c r="C498" s="18">
        <v>0.83560031039044769</v>
      </c>
      <c r="D498" s="18">
        <v>0.12272138751733276</v>
      </c>
      <c r="E498" s="18">
        <v>2.7222220293161709E-2</v>
      </c>
      <c r="F498" s="18">
        <v>4.0019395045973478E-3</v>
      </c>
      <c r="G498" s="18">
        <v>9.5838450830171664E-4</v>
      </c>
      <c r="H498" s="18">
        <v>1.6106019854270862E-4</v>
      </c>
      <c r="I498" s="18">
        <v>9.3346975876165954E-3</v>
      </c>
      <c r="J498" s="4"/>
      <c r="K498" s="54">
        <v>1.5855565486262448</v>
      </c>
      <c r="L498" s="55">
        <v>4.1531110775095277</v>
      </c>
      <c r="M498" s="55">
        <v>2.2415471122880128</v>
      </c>
      <c r="N498" s="55">
        <v>5.0377238418729284</v>
      </c>
      <c r="O498" s="55">
        <v>13.288556249422779</v>
      </c>
      <c r="P498" s="55">
        <v>3.2046564391921932</v>
      </c>
      <c r="Q498" s="55">
        <v>16.249293206121237</v>
      </c>
      <c r="R498" s="55">
        <v>5.9349568808897546</v>
      </c>
      <c r="S498" s="55">
        <v>4.3514324762735965</v>
      </c>
      <c r="T498" s="55">
        <v>2.8473932545538467</v>
      </c>
      <c r="U498" s="49"/>
    </row>
    <row r="499" spans="2:21" x14ac:dyDescent="0.35">
      <c r="B499" s="24">
        <v>479</v>
      </c>
      <c r="C499" s="18">
        <v>0.83558356240247433</v>
      </c>
      <c r="D499" s="18">
        <v>0.12271892780507961</v>
      </c>
      <c r="E499" s="18">
        <v>2.722167467654045E-2</v>
      </c>
      <c r="F499" s="18">
        <v>4.0018592934798316E-3</v>
      </c>
      <c r="G499" s="18">
        <v>9.583652993425775E-4</v>
      </c>
      <c r="H499" s="18">
        <v>1.610569704033283E-4</v>
      </c>
      <c r="I499" s="18">
        <v>9.354553552680436E-3</v>
      </c>
      <c r="J499" s="4"/>
      <c r="K499" s="54">
        <v>6.7057464781319149</v>
      </c>
      <c r="L499" s="55">
        <v>4.2410440593346088</v>
      </c>
      <c r="M499" s="55">
        <v>1.0029520606977496</v>
      </c>
      <c r="N499" s="55">
        <v>7.5958965326584007</v>
      </c>
      <c r="O499" s="55">
        <v>14.208000529977355</v>
      </c>
      <c r="P499" s="55">
        <v>2.6448591357008846</v>
      </c>
      <c r="Q499" s="55">
        <v>9.5952488529169511</v>
      </c>
      <c r="R499" s="55">
        <v>4.5288389173439549</v>
      </c>
      <c r="S499" s="55">
        <v>2.0819924709458473</v>
      </c>
      <c r="T499" s="55">
        <v>12.138395913950788</v>
      </c>
      <c r="U499" s="49"/>
    </row>
    <row r="500" spans="2:21" x14ac:dyDescent="0.35">
      <c r="B500" s="24">
        <v>480</v>
      </c>
      <c r="C500" s="18">
        <v>0.83556681475018191</v>
      </c>
      <c r="D500" s="18">
        <v>0.12271646814212661</v>
      </c>
      <c r="E500" s="18">
        <v>2.722112907085502E-2</v>
      </c>
      <c r="F500" s="18">
        <v>4.001779083969992E-3</v>
      </c>
      <c r="G500" s="18">
        <v>9.5834609076844474E-4</v>
      </c>
      <c r="H500" s="18">
        <v>1.6105374232864978E-4</v>
      </c>
      <c r="I500" s="18">
        <v>9.3744091197699581E-3</v>
      </c>
      <c r="J500" s="4"/>
      <c r="K500" s="54">
        <v>3.881691349534413</v>
      </c>
      <c r="L500" s="55">
        <v>1.4024114777650105</v>
      </c>
      <c r="M500" s="55">
        <v>3.1492218051776324</v>
      </c>
      <c r="N500" s="55">
        <v>1.6729899996005884</v>
      </c>
      <c r="O500" s="55">
        <v>1.1245989786166204</v>
      </c>
      <c r="P500" s="55">
        <v>1.7692080611316849</v>
      </c>
      <c r="Q500" s="55">
        <v>2.8774011094420526</v>
      </c>
      <c r="R500" s="55">
        <v>1.9862318941119612</v>
      </c>
      <c r="S500" s="55">
        <v>2.770068577918142</v>
      </c>
      <c r="T500" s="55">
        <v>10.037595578464114</v>
      </c>
      <c r="U500" s="49"/>
    </row>
    <row r="501" spans="2:21" x14ac:dyDescent="0.35">
      <c r="B501" s="24">
        <v>481</v>
      </c>
      <c r="C501" s="18">
        <v>0.83555006743356375</v>
      </c>
      <c r="D501" s="18">
        <v>0.12271400852847276</v>
      </c>
      <c r="E501" s="18">
        <v>2.7220583476105197E-2</v>
      </c>
      <c r="F501" s="18">
        <v>4.0016988760677961E-3</v>
      </c>
      <c r="G501" s="18">
        <v>9.5832688257931065E-4</v>
      </c>
      <c r="H501" s="18">
        <v>1.6105051431867173E-4</v>
      </c>
      <c r="I501" s="18">
        <v>9.3942642888931397E-3</v>
      </c>
      <c r="J501" s="4"/>
      <c r="K501" s="54">
        <v>4.1034865773766747</v>
      </c>
      <c r="L501" s="55">
        <v>2.6974681999437808</v>
      </c>
      <c r="M501" s="55">
        <v>1.5849934350418722</v>
      </c>
      <c r="N501" s="55">
        <v>1.5694605558456216</v>
      </c>
      <c r="O501" s="55">
        <v>2.3913405629557398</v>
      </c>
      <c r="P501" s="55">
        <v>2.9297933587508882</v>
      </c>
      <c r="Q501" s="55">
        <v>2.9433465520630806</v>
      </c>
      <c r="R501" s="55">
        <v>12.039236555097482</v>
      </c>
      <c r="S501" s="55">
        <v>3.7926605091403305</v>
      </c>
      <c r="T501" s="55">
        <v>4.1041638618813092</v>
      </c>
      <c r="U501" s="49"/>
    </row>
    <row r="502" spans="2:21" x14ac:dyDescent="0.35">
      <c r="B502" s="24">
        <v>482</v>
      </c>
      <c r="C502" s="18">
        <v>0.83553332045261308</v>
      </c>
      <c r="D502" s="18">
        <v>0.12271154896411715</v>
      </c>
      <c r="E502" s="18">
        <v>2.7220037892290758E-2</v>
      </c>
      <c r="F502" s="18">
        <v>4.0016186697732128E-3</v>
      </c>
      <c r="G502" s="18">
        <v>9.5830767477516731E-4</v>
      </c>
      <c r="H502" s="18">
        <v>1.6104728637339293E-4</v>
      </c>
      <c r="I502" s="18">
        <v>9.4141190600579554E-3</v>
      </c>
      <c r="J502" s="4"/>
      <c r="K502" s="54">
        <v>3.1957751446323224</v>
      </c>
      <c r="L502" s="55">
        <v>6.5944957618392701</v>
      </c>
      <c r="M502" s="55">
        <v>3.2399390365101679</v>
      </c>
      <c r="N502" s="55">
        <v>11.684104284680989</v>
      </c>
      <c r="O502" s="55">
        <v>6.6865672800111087</v>
      </c>
      <c r="P502" s="55">
        <v>1.6151979923386455</v>
      </c>
      <c r="Q502" s="55">
        <v>4.1087574284126163</v>
      </c>
      <c r="R502" s="55">
        <v>9.8301228758069961</v>
      </c>
      <c r="S502" s="55">
        <v>2.0552567753534703</v>
      </c>
      <c r="T502" s="55">
        <v>1.4592650036614301</v>
      </c>
      <c r="U502" s="49"/>
    </row>
    <row r="503" spans="2:21" x14ac:dyDescent="0.35">
      <c r="B503" s="24">
        <v>483</v>
      </c>
      <c r="C503" s="18">
        <v>0.83551657380732314</v>
      </c>
      <c r="D503" s="18">
        <v>0.12270908944905871</v>
      </c>
      <c r="E503" s="18">
        <v>2.7219492319411495E-2</v>
      </c>
      <c r="F503" s="18">
        <v>4.0015384650862089E-3</v>
      </c>
      <c r="G503" s="18">
        <v>9.5828846735600726E-4</v>
      </c>
      <c r="H503" s="18">
        <v>1.6104405849281199E-4</v>
      </c>
      <c r="I503" s="18">
        <v>9.4339734332723815E-3</v>
      </c>
      <c r="J503" s="4"/>
      <c r="K503" s="54">
        <v>1.7244347169876577</v>
      </c>
      <c r="L503" s="55">
        <v>2.0510495104461626</v>
      </c>
      <c r="M503" s="55">
        <v>3.9765901766476128</v>
      </c>
      <c r="N503" s="55">
        <v>1.3813212210199814</v>
      </c>
      <c r="O503" s="55">
        <v>1.6378919219944024</v>
      </c>
      <c r="P503" s="55">
        <v>2.3990717078699246</v>
      </c>
      <c r="Q503" s="55">
        <v>4.7924913092028802</v>
      </c>
      <c r="R503" s="55">
        <v>3.3834192649695178</v>
      </c>
      <c r="S503" s="55">
        <v>7.864633847078176</v>
      </c>
      <c r="T503" s="55">
        <v>3.758205318408943</v>
      </c>
      <c r="U503" s="49"/>
    </row>
    <row r="504" spans="2:21" x14ac:dyDescent="0.35">
      <c r="B504" s="24">
        <v>484</v>
      </c>
      <c r="C504" s="18">
        <v>0.83549982749768725</v>
      </c>
      <c r="D504" s="18">
        <v>0.12270662998329647</v>
      </c>
      <c r="E504" s="18">
        <v>2.721894675746718E-2</v>
      </c>
      <c r="F504" s="18">
        <v>4.0014582620067525E-3</v>
      </c>
      <c r="G504" s="18">
        <v>9.5826926032182289E-4</v>
      </c>
      <c r="H504" s="18">
        <v>1.6104083067692768E-4</v>
      </c>
      <c r="I504" s="18">
        <v>9.4538274085443942E-3</v>
      </c>
      <c r="J504" s="4"/>
      <c r="K504" s="54">
        <v>3.818105273510275</v>
      </c>
      <c r="L504" s="55">
        <v>6.0370104025479066</v>
      </c>
      <c r="M504" s="55">
        <v>2.1029418118002909</v>
      </c>
      <c r="N504" s="55">
        <v>13.039856382975994</v>
      </c>
      <c r="O504" s="55">
        <v>1.9456816237297681</v>
      </c>
      <c r="P504" s="55">
        <v>5.6468811750255368</v>
      </c>
      <c r="Q504" s="55">
        <v>1.6896682573447697</v>
      </c>
      <c r="R504" s="55">
        <v>1.4095031308135284</v>
      </c>
      <c r="S504" s="55">
        <v>3.1233591361649546</v>
      </c>
      <c r="T504" s="55">
        <v>2.1024310036090816</v>
      </c>
      <c r="U504" s="49"/>
    </row>
    <row r="505" spans="2:21" x14ac:dyDescent="0.35">
      <c r="B505" s="24">
        <v>485</v>
      </c>
      <c r="C505" s="18">
        <v>0.83548308152369866</v>
      </c>
      <c r="D505" s="18">
        <v>0.12270417056682946</v>
      </c>
      <c r="E505" s="18">
        <v>2.7218401206457597E-2</v>
      </c>
      <c r="F505" s="18">
        <v>4.0013780605348114E-3</v>
      </c>
      <c r="G505" s="18">
        <v>9.5825005367260608E-4</v>
      </c>
      <c r="H505" s="18">
        <v>1.6103760292573868E-4</v>
      </c>
      <c r="I505" s="18">
        <v>9.4736809858819698E-3</v>
      </c>
      <c r="J505" s="4"/>
      <c r="K505" s="54">
        <v>4.3208209616129531</v>
      </c>
      <c r="L505" s="55">
        <v>6.4850882550925366</v>
      </c>
      <c r="M505" s="55">
        <v>17.572254806197506</v>
      </c>
      <c r="N505" s="55">
        <v>4.2736132403264042</v>
      </c>
      <c r="O505" s="55">
        <v>2.5769095280800265</v>
      </c>
      <c r="P505" s="55">
        <v>5.8335864054129623</v>
      </c>
      <c r="Q505" s="55">
        <v>2.1349999142121616</v>
      </c>
      <c r="R505" s="55">
        <v>2.6905489852766808</v>
      </c>
      <c r="S505" s="55">
        <v>1.3986147987678368</v>
      </c>
      <c r="T505" s="55">
        <v>1.3960838975913787</v>
      </c>
      <c r="U505" s="49"/>
    </row>
    <row r="506" spans="2:21" x14ac:dyDescent="0.35">
      <c r="B506" s="24">
        <v>486</v>
      </c>
      <c r="C506" s="18">
        <v>0.83546633588535058</v>
      </c>
      <c r="D506" s="18">
        <v>0.12270171119965669</v>
      </c>
      <c r="E506" s="18">
        <v>2.7217855666382528E-2</v>
      </c>
      <c r="F506" s="18">
        <v>4.0012978606703527E-3</v>
      </c>
      <c r="G506" s="18">
        <v>9.5823084740834935E-4</v>
      </c>
      <c r="H506" s="18">
        <v>1.6103437523924368E-4</v>
      </c>
      <c r="I506" s="18">
        <v>9.4935341652930844E-3</v>
      </c>
      <c r="J506" s="4"/>
      <c r="K506" s="54">
        <v>4.5503060255036498</v>
      </c>
      <c r="L506" s="55">
        <v>2.8518214404512094</v>
      </c>
      <c r="M506" s="55">
        <v>4.588804076164589</v>
      </c>
      <c r="N506" s="55">
        <v>1.843217293098105</v>
      </c>
      <c r="O506" s="55">
        <v>5.9223488487832121</v>
      </c>
      <c r="P506" s="55">
        <v>2.6737612026673161</v>
      </c>
      <c r="Q506" s="55">
        <v>1.6848317555793257</v>
      </c>
      <c r="R506" s="55">
        <v>6.3938739191647107</v>
      </c>
      <c r="S506" s="55">
        <v>7.3747944519336368</v>
      </c>
      <c r="T506" s="55">
        <v>2.1032186865594271</v>
      </c>
      <c r="U506" s="49"/>
    </row>
    <row r="507" spans="2:21" x14ac:dyDescent="0.35">
      <c r="B507" s="24">
        <v>487</v>
      </c>
      <c r="C507" s="18">
        <v>0.83544959058263635</v>
      </c>
      <c r="D507" s="18">
        <v>0.12269925188177716</v>
      </c>
      <c r="E507" s="18">
        <v>2.7217310137241747E-2</v>
      </c>
      <c r="F507" s="18">
        <v>4.0012176624133452E-3</v>
      </c>
      <c r="G507" s="18">
        <v>9.5821164152904488E-4</v>
      </c>
      <c r="H507" s="18">
        <v>1.6103114761744139E-4</v>
      </c>
      <c r="I507" s="18">
        <v>9.5133869467857145E-3</v>
      </c>
      <c r="J507" s="4"/>
      <c r="K507" s="54">
        <v>1.6412867418562094</v>
      </c>
      <c r="L507" s="55">
        <v>1.6231247553411077</v>
      </c>
      <c r="M507" s="55">
        <v>2.9607305392605934</v>
      </c>
      <c r="N507" s="55">
        <v>2.1007749614852318</v>
      </c>
      <c r="O507" s="55">
        <v>2.3556438168992759</v>
      </c>
      <c r="P507" s="55">
        <v>1.8084210920489361</v>
      </c>
      <c r="Q507" s="55">
        <v>1.2191028964583837</v>
      </c>
      <c r="R507" s="55">
        <v>2.3939609299414517</v>
      </c>
      <c r="S507" s="55">
        <v>12.295316733512548</v>
      </c>
      <c r="T507" s="55">
        <v>3.3664872647456572</v>
      </c>
      <c r="U507" s="49"/>
    </row>
    <row r="508" spans="2:21" x14ac:dyDescent="0.35">
      <c r="B508" s="24">
        <v>488</v>
      </c>
      <c r="C508" s="18">
        <v>0.83543284561554931</v>
      </c>
      <c r="D508" s="18">
        <v>0.1226967926131899</v>
      </c>
      <c r="E508" s="18">
        <v>2.7216764619035043E-2</v>
      </c>
      <c r="F508" s="18">
        <v>4.0011374657637558E-3</v>
      </c>
      <c r="G508" s="18">
        <v>9.5819243603468499E-4</v>
      </c>
      <c r="H508" s="18">
        <v>1.6102792006033055E-4</v>
      </c>
      <c r="I508" s="18">
        <v>9.5332393303678344E-3</v>
      </c>
      <c r="J508" s="4"/>
      <c r="K508" s="54">
        <v>2.6277588984440463</v>
      </c>
      <c r="L508" s="55">
        <v>1.5657601220243811</v>
      </c>
      <c r="M508" s="55">
        <v>8.2060429574692968</v>
      </c>
      <c r="N508" s="55">
        <v>4.1020394319815949</v>
      </c>
      <c r="O508" s="55">
        <v>7.3738873536582457</v>
      </c>
      <c r="P508" s="55">
        <v>4.3881012269122888</v>
      </c>
      <c r="Q508" s="55">
        <v>2.1046644291305263</v>
      </c>
      <c r="R508" s="55">
        <v>2.8117712817251515</v>
      </c>
      <c r="S508" s="55">
        <v>1.0958707858925822</v>
      </c>
      <c r="T508" s="55">
        <v>2.5296111378489501</v>
      </c>
      <c r="U508" s="49"/>
    </row>
    <row r="509" spans="2:21" x14ac:dyDescent="0.35">
      <c r="B509" s="24">
        <v>489</v>
      </c>
      <c r="C509" s="18">
        <v>0.83541610098408259</v>
      </c>
      <c r="D509" s="18">
        <v>0.12269433339389389</v>
      </c>
      <c r="E509" s="18">
        <v>2.7216219111762197E-2</v>
      </c>
      <c r="F509" s="18">
        <v>4.0010572707215534E-3</v>
      </c>
      <c r="G509" s="18">
        <v>9.5817323092526208E-4</v>
      </c>
      <c r="H509" s="18">
        <v>1.6102469256790982E-4</v>
      </c>
      <c r="I509" s="18">
        <v>9.5530913160474188E-3</v>
      </c>
      <c r="J509" s="4"/>
      <c r="K509" s="54">
        <v>1.9045795272427442</v>
      </c>
      <c r="L509" s="55">
        <v>8.2492371644544065</v>
      </c>
      <c r="M509" s="55">
        <v>12.712055185895327</v>
      </c>
      <c r="N509" s="55">
        <v>1.8598781157464923</v>
      </c>
      <c r="O509" s="55">
        <v>2.791992378585086</v>
      </c>
      <c r="P509" s="55">
        <v>9.6178540708023892</v>
      </c>
      <c r="Q509" s="55">
        <v>5.4470194954655069</v>
      </c>
      <c r="R509" s="55">
        <v>2.1356196905623008</v>
      </c>
      <c r="S509" s="55">
        <v>3.2318478329645308</v>
      </c>
      <c r="T509" s="55">
        <v>2.1694524097026084</v>
      </c>
      <c r="U509" s="49"/>
    </row>
    <row r="510" spans="2:21" x14ac:dyDescent="0.35">
      <c r="B510" s="24">
        <v>490</v>
      </c>
      <c r="C510" s="18">
        <v>0.83539935668822962</v>
      </c>
      <c r="D510" s="18">
        <v>0.12269187422388816</v>
      </c>
      <c r="E510" s="18">
        <v>2.7215673615422983E-2</v>
      </c>
      <c r="F510" s="18">
        <v>4.000977077286705E-3</v>
      </c>
      <c r="G510" s="18">
        <v>9.5815402620076835E-4</v>
      </c>
      <c r="H510" s="18">
        <v>1.6102146514017791E-4</v>
      </c>
      <c r="I510" s="18">
        <v>9.5729429038324439E-3</v>
      </c>
      <c r="J510" s="4"/>
      <c r="K510" s="54">
        <v>1.3556986136762355</v>
      </c>
      <c r="L510" s="55">
        <v>1.173191925624421</v>
      </c>
      <c r="M510" s="55">
        <v>3.9687896642443645</v>
      </c>
      <c r="N510" s="55">
        <v>1.0680837641109129</v>
      </c>
      <c r="O510" s="55">
        <v>2.1545914723091499</v>
      </c>
      <c r="P510" s="55">
        <v>6.0773895094905956</v>
      </c>
      <c r="Q510" s="55">
        <v>5.5808045693863528</v>
      </c>
      <c r="R510" s="55">
        <v>6.6244373387384119</v>
      </c>
      <c r="S510" s="55">
        <v>1.0326528880042971</v>
      </c>
      <c r="T510" s="55">
        <v>3.3018924462318342</v>
      </c>
      <c r="U510" s="49"/>
    </row>
    <row r="511" spans="2:21" x14ac:dyDescent="0.35">
      <c r="B511" s="24">
        <v>491</v>
      </c>
      <c r="C511" s="18">
        <v>0.83538261272798353</v>
      </c>
      <c r="D511" s="18">
        <v>0.12268941510317175</v>
      </c>
      <c r="E511" s="18">
        <v>2.7215128130017183E-2</v>
      </c>
      <c r="F511" s="18">
        <v>4.0008968854591785E-3</v>
      </c>
      <c r="G511" s="18">
        <v>9.581348218611962E-4</v>
      </c>
      <c r="H511" s="18">
        <v>1.6101823777713354E-4</v>
      </c>
      <c r="I511" s="18">
        <v>9.5927940937308841E-3</v>
      </c>
      <c r="J511" s="4"/>
      <c r="K511" s="54">
        <v>3.8740141046152234</v>
      </c>
      <c r="L511" s="55">
        <v>1.7514909347289378</v>
      </c>
      <c r="M511" s="55">
        <v>2.03507242467917</v>
      </c>
      <c r="N511" s="55">
        <v>3.9624606184301605</v>
      </c>
      <c r="O511" s="55">
        <v>1.5436899433315578</v>
      </c>
      <c r="P511" s="55">
        <v>7.0825963038411857</v>
      </c>
      <c r="Q511" s="55">
        <v>4.8964313524805672</v>
      </c>
      <c r="R511" s="55">
        <v>3.6677675997484593</v>
      </c>
      <c r="S511" s="55">
        <v>6.53812238029764</v>
      </c>
      <c r="T511" s="55">
        <v>4.0253079592611742</v>
      </c>
      <c r="U511" s="49"/>
    </row>
    <row r="512" spans="2:21" x14ac:dyDescent="0.35">
      <c r="B512" s="24">
        <v>492</v>
      </c>
      <c r="C512" s="18">
        <v>0.83536586910333765</v>
      </c>
      <c r="D512" s="18">
        <v>0.12268695603174362</v>
      </c>
      <c r="E512" s="18">
        <v>2.7214582655544581E-2</v>
      </c>
      <c r="F512" s="18">
        <v>4.0008166952389419E-3</v>
      </c>
      <c r="G512" s="18">
        <v>9.5811561790653762E-4</v>
      </c>
      <c r="H512" s="18">
        <v>1.610150104787754E-4</v>
      </c>
      <c r="I512" s="18">
        <v>9.6126448857507159E-3</v>
      </c>
      <c r="J512" s="4"/>
      <c r="K512" s="54">
        <v>2.3537728982380157</v>
      </c>
      <c r="L512" s="55">
        <v>6.8581261160387861</v>
      </c>
      <c r="M512" s="55">
        <v>8.2997753824072653</v>
      </c>
      <c r="N512" s="55">
        <v>12.140675073189934</v>
      </c>
      <c r="O512" s="55">
        <v>4.5904050256496163</v>
      </c>
      <c r="P512" s="55">
        <v>4.0569712699261631</v>
      </c>
      <c r="Q512" s="55">
        <v>2.5800063020018777</v>
      </c>
      <c r="R512" s="55">
        <v>2.0220362217876224</v>
      </c>
      <c r="S512" s="55">
        <v>8.4750130007528721</v>
      </c>
      <c r="T512" s="55">
        <v>1.1844114811092732</v>
      </c>
      <c r="U512" s="49"/>
    </row>
    <row r="513" spans="2:21" x14ac:dyDescent="0.35">
      <c r="B513" s="24">
        <v>493</v>
      </c>
      <c r="C513" s="18">
        <v>0.83534912581428522</v>
      </c>
      <c r="D513" s="18">
        <v>0.12268449700960282</v>
      </c>
      <c r="E513" s="18">
        <v>2.721403719200496E-2</v>
      </c>
      <c r="F513" s="18">
        <v>4.0007365066259621E-3</v>
      </c>
      <c r="G513" s="18">
        <v>9.5809641433678534E-4</v>
      </c>
      <c r="H513" s="18">
        <v>1.6101178324510221E-4</v>
      </c>
      <c r="I513" s="18">
        <v>9.6324952798999119E-3</v>
      </c>
      <c r="J513" s="4"/>
      <c r="K513" s="54">
        <v>1.0878834806644488</v>
      </c>
      <c r="L513" s="55">
        <v>5.0073754609953998</v>
      </c>
      <c r="M513" s="55">
        <v>8.0718288940006442</v>
      </c>
      <c r="N513" s="55">
        <v>3.9741662095179442</v>
      </c>
      <c r="O513" s="55">
        <v>3.5750282621092104</v>
      </c>
      <c r="P513" s="55">
        <v>4.9356293252867163</v>
      </c>
      <c r="Q513" s="55">
        <v>3.1042036847254453</v>
      </c>
      <c r="R513" s="55">
        <v>3.7217525736917012</v>
      </c>
      <c r="S513" s="55">
        <v>4.3475926636167399</v>
      </c>
      <c r="T513" s="55">
        <v>5.9100590942953994</v>
      </c>
      <c r="U513" s="49"/>
    </row>
    <row r="514" spans="2:21" x14ac:dyDescent="0.35">
      <c r="B514" s="24">
        <v>494</v>
      </c>
      <c r="C514" s="18">
        <v>0.83533238286081968</v>
      </c>
      <c r="D514" s="18">
        <v>0.12268203803674835</v>
      </c>
      <c r="E514" s="18">
        <v>2.7213491739398098E-2</v>
      </c>
      <c r="F514" s="18">
        <v>4.000656319620207E-3</v>
      </c>
      <c r="G514" s="18">
        <v>9.58077211151931E-4</v>
      </c>
      <c r="H514" s="18">
        <v>1.6100855607611267E-4</v>
      </c>
      <c r="I514" s="18">
        <v>9.6523452761864484E-3</v>
      </c>
      <c r="J514" s="4"/>
      <c r="K514" s="54">
        <v>1.865902400620598</v>
      </c>
      <c r="L514" s="55">
        <v>1.5669241851852</v>
      </c>
      <c r="M514" s="55">
        <v>2.0713568314797586</v>
      </c>
      <c r="N514" s="55">
        <v>1.0403857369410154</v>
      </c>
      <c r="O514" s="55">
        <v>2.8214901369377774</v>
      </c>
      <c r="P514" s="55">
        <v>4.4371896749872031</v>
      </c>
      <c r="Q514" s="55">
        <v>4.9609725347652107</v>
      </c>
      <c r="R514" s="55">
        <v>7.6456685954433059</v>
      </c>
      <c r="S514" s="55">
        <v>2.5486516789580826</v>
      </c>
      <c r="T514" s="55">
        <v>9.9078492831937552</v>
      </c>
      <c r="U514" s="49"/>
    </row>
    <row r="515" spans="2:21" x14ac:dyDescent="0.35">
      <c r="B515" s="24">
        <v>495</v>
      </c>
      <c r="C515" s="18">
        <v>0.83531564024293403</v>
      </c>
      <c r="D515" s="18">
        <v>0.12267957911317923</v>
      </c>
      <c r="E515" s="18">
        <v>2.7212946297723771E-2</v>
      </c>
      <c r="F515" s="18">
        <v>4.0005761342216456E-3</v>
      </c>
      <c r="G515" s="18">
        <v>9.5805800835196747E-4</v>
      </c>
      <c r="H515" s="18">
        <v>1.6100532897180545E-4</v>
      </c>
      <c r="I515" s="18">
        <v>9.6721948746182982E-3</v>
      </c>
      <c r="J515" s="4"/>
      <c r="K515" s="54">
        <v>1.36949415359148</v>
      </c>
      <c r="L515" s="55">
        <v>2.2392091907297451</v>
      </c>
      <c r="M515" s="55">
        <v>1.5961785529879275</v>
      </c>
      <c r="N515" s="55">
        <v>3.1665501206134041</v>
      </c>
      <c r="O515" s="55">
        <v>2.8716016445391621</v>
      </c>
      <c r="P515" s="55">
        <v>6.437763144678307</v>
      </c>
      <c r="Q515" s="55">
        <v>4.5652069088322316</v>
      </c>
      <c r="R515" s="55">
        <v>1.1301525952623654</v>
      </c>
      <c r="S515" s="55">
        <v>2.5794471149357356</v>
      </c>
      <c r="T515" s="55">
        <v>1.2004904620534125</v>
      </c>
      <c r="U515" s="49"/>
    </row>
    <row r="516" spans="2:21" x14ac:dyDescent="0.35">
      <c r="B516" s="24">
        <v>496</v>
      </c>
      <c r="C516" s="18">
        <v>0.83529889796062173</v>
      </c>
      <c r="D516" s="18">
        <v>0.12267712023889445</v>
      </c>
      <c r="E516" s="18">
        <v>2.7212400866981769E-2</v>
      </c>
      <c r="F516" s="18">
        <v>4.0004959504302455E-3</v>
      </c>
      <c r="G516" s="18">
        <v>9.5803880593688681E-4</v>
      </c>
      <c r="H516" s="18">
        <v>1.6100210193217929E-4</v>
      </c>
      <c r="I516" s="18">
        <v>9.6920440752034376E-3</v>
      </c>
      <c r="J516" s="4"/>
      <c r="K516" s="54">
        <v>2.3660550061959924</v>
      </c>
      <c r="L516" s="55">
        <v>2.3503868100615799</v>
      </c>
      <c r="M516" s="55">
        <v>5.5882743073041805</v>
      </c>
      <c r="N516" s="55">
        <v>13.868649791114793</v>
      </c>
      <c r="O516" s="55">
        <v>9.2818869125706644</v>
      </c>
      <c r="P516" s="55">
        <v>2.0014004719092702</v>
      </c>
      <c r="Q516" s="55">
        <v>2.0664913023163569</v>
      </c>
      <c r="R516" s="55">
        <v>2.6337349193576691</v>
      </c>
      <c r="S516" s="55">
        <v>1.7939625303912259</v>
      </c>
      <c r="T516" s="55">
        <v>1.0504485832826391</v>
      </c>
      <c r="U516" s="49"/>
    </row>
    <row r="517" spans="2:21" x14ac:dyDescent="0.35">
      <c r="B517" s="24">
        <v>497</v>
      </c>
      <c r="C517" s="18">
        <v>0.83528215601387601</v>
      </c>
      <c r="D517" s="18">
        <v>0.12267466141389304</v>
      </c>
      <c r="E517" s="18">
        <v>2.7211855447171866E-2</v>
      </c>
      <c r="F517" s="18">
        <v>4.000415768245974E-3</v>
      </c>
      <c r="G517" s="18">
        <v>9.5801960390668134E-4</v>
      </c>
      <c r="H517" s="18">
        <v>1.6099887495723287E-4</v>
      </c>
      <c r="I517" s="18">
        <v>9.7118928779498376E-3</v>
      </c>
      <c r="J517" s="4"/>
      <c r="K517" s="54">
        <v>5.3753292878829448</v>
      </c>
      <c r="L517" s="55">
        <v>8.2175540068761652</v>
      </c>
      <c r="M517" s="55">
        <v>9.1056470766544439</v>
      </c>
      <c r="N517" s="55">
        <v>6.3777896484560603</v>
      </c>
      <c r="O517" s="55">
        <v>4.6859765067753116</v>
      </c>
      <c r="P517" s="55">
        <v>2.5137974125164413</v>
      </c>
      <c r="Q517" s="55">
        <v>4.6351032607076181</v>
      </c>
      <c r="R517" s="55">
        <v>12.505093719020294</v>
      </c>
      <c r="S517" s="55">
        <v>8.8082422426273652</v>
      </c>
      <c r="T517" s="55">
        <v>2.7832917524691929</v>
      </c>
      <c r="U517" s="49"/>
    </row>
    <row r="518" spans="2:21" x14ac:dyDescent="0.35">
      <c r="B518" s="24">
        <v>498</v>
      </c>
      <c r="C518" s="18">
        <v>0.8352654144026902</v>
      </c>
      <c r="D518" s="18">
        <v>0.12267220263817399</v>
      </c>
      <c r="E518" s="18">
        <v>2.7211310038293846E-2</v>
      </c>
      <c r="F518" s="18">
        <v>4.000335587668798E-3</v>
      </c>
      <c r="G518" s="18">
        <v>9.5800040226134335E-4</v>
      </c>
      <c r="H518" s="18">
        <v>1.6099564804696493E-4</v>
      </c>
      <c r="I518" s="18">
        <v>9.7317412828654744E-3</v>
      </c>
      <c r="J518" s="4"/>
      <c r="K518" s="54">
        <v>1.1415991163870236</v>
      </c>
      <c r="L518" s="55">
        <v>6.6228662590009018</v>
      </c>
      <c r="M518" s="55">
        <v>3.3617634268222907</v>
      </c>
      <c r="N518" s="55">
        <v>9.4429064910512945</v>
      </c>
      <c r="O518" s="55">
        <v>5.3813370691453137</v>
      </c>
      <c r="P518" s="55">
        <v>1.437671516527754</v>
      </c>
      <c r="Q518" s="55">
        <v>5.6261486003675065</v>
      </c>
      <c r="R518" s="55">
        <v>4.3066997864386307</v>
      </c>
      <c r="S518" s="55">
        <v>2.0450616173722862</v>
      </c>
      <c r="T518" s="55">
        <v>4.9132624257620359</v>
      </c>
      <c r="U518" s="49"/>
    </row>
    <row r="519" spans="2:21" x14ac:dyDescent="0.35">
      <c r="B519" s="24">
        <v>499</v>
      </c>
      <c r="C519" s="18">
        <v>0.83524867312705753</v>
      </c>
      <c r="D519" s="18">
        <v>0.12266974391173635</v>
      </c>
      <c r="E519" s="18">
        <v>2.7210764640347489E-2</v>
      </c>
      <c r="F519" s="18">
        <v>4.0002554086986872E-3</v>
      </c>
      <c r="G519" s="18">
        <v>9.5798120100086483E-4</v>
      </c>
      <c r="H519" s="18">
        <v>1.6099242120137412E-4</v>
      </c>
      <c r="I519" s="18">
        <v>9.751589289958321E-3</v>
      </c>
      <c r="J519" s="4"/>
      <c r="K519" s="54">
        <v>9.7985402429985129</v>
      </c>
      <c r="L519" s="55">
        <v>14.139595256444661</v>
      </c>
      <c r="M519" s="55">
        <v>4.7579955755677155</v>
      </c>
      <c r="N519" s="55">
        <v>2.3549094665091528</v>
      </c>
      <c r="O519" s="55">
        <v>4.2096439590721566</v>
      </c>
      <c r="P519" s="55">
        <v>2.4063278657768938</v>
      </c>
      <c r="Q519" s="55">
        <v>6.5518052071524275</v>
      </c>
      <c r="R519" s="55">
        <v>1.6402014866588601</v>
      </c>
      <c r="S519" s="55">
        <v>1.0966797176413516</v>
      </c>
      <c r="T519" s="55">
        <v>6.6885353094271114</v>
      </c>
      <c r="U519" s="49"/>
    </row>
    <row r="520" spans="2:21" x14ac:dyDescent="0.35">
      <c r="B520" s="24">
        <v>500</v>
      </c>
      <c r="C520" s="18">
        <v>0.83523193218697134</v>
      </c>
      <c r="D520" s="18">
        <v>0.12266728523457915</v>
      </c>
      <c r="E520" s="18">
        <v>2.7210219253332574E-2</v>
      </c>
      <c r="F520" s="18">
        <v>4.0001752313356077E-3</v>
      </c>
      <c r="G520" s="18">
        <v>9.5796200012523861E-4</v>
      </c>
      <c r="H520" s="18">
        <v>1.6098919442045917E-4</v>
      </c>
      <c r="I520" s="18">
        <v>9.7714368992363517E-3</v>
      </c>
      <c r="J520" s="4"/>
      <c r="K520" s="54">
        <v>2.9161686913274685</v>
      </c>
      <c r="L520" s="55">
        <v>4.1394488965421967</v>
      </c>
      <c r="M520" s="55">
        <v>3.9647833855121322</v>
      </c>
      <c r="N520" s="55">
        <v>5.8512367040336333</v>
      </c>
      <c r="O520" s="55">
        <v>1.7261414641728987</v>
      </c>
      <c r="P520" s="55">
        <v>1.7661012304153911</v>
      </c>
      <c r="Q520" s="55">
        <v>1.616741127026319</v>
      </c>
      <c r="R520" s="55">
        <v>5.5239259581259441</v>
      </c>
      <c r="S520" s="55">
        <v>4.9263873063466095</v>
      </c>
      <c r="T520" s="55">
        <v>3.2991213878727472</v>
      </c>
      <c r="U520" s="49"/>
    </row>
    <row r="521" spans="2:21" x14ac:dyDescent="0.35">
      <c r="B521" s="24">
        <v>501</v>
      </c>
      <c r="C521" s="24">
        <v>0.83521519158242474</v>
      </c>
      <c r="D521" s="24">
        <v>0.12266482660670132</v>
      </c>
      <c r="E521" s="24">
        <v>2.7209673877248888E-2</v>
      </c>
      <c r="F521" s="24">
        <v>4.0000950555795275E-3</v>
      </c>
      <c r="G521" s="24">
        <v>9.5794279963445656E-4</v>
      </c>
      <c r="H521" s="24">
        <v>1.609859677042188E-4</v>
      </c>
      <c r="I521" s="24">
        <v>9.7912841107075394E-3</v>
      </c>
      <c r="K521" s="55">
        <v>7.9682140913658888</v>
      </c>
      <c r="L521" s="55">
        <v>3.7470557278656704</v>
      </c>
      <c r="M521" s="55">
        <v>2.1132371837053725</v>
      </c>
      <c r="N521" s="55">
        <v>3.3963625189541977</v>
      </c>
      <c r="O521" s="55">
        <v>3.4125603680410519</v>
      </c>
      <c r="P521" s="55">
        <v>1.5219633044277672</v>
      </c>
      <c r="Q521" s="55">
        <v>2.0886028134386443</v>
      </c>
      <c r="R521" s="55">
        <v>4.9128097074247989</v>
      </c>
      <c r="S521" s="55">
        <v>3.6780590779444888</v>
      </c>
      <c r="T521" s="55">
        <v>3.1983633964956031</v>
      </c>
      <c r="U521" s="49"/>
    </row>
    <row r="522" spans="2:21" x14ac:dyDescent="0.35">
      <c r="B522" s="24">
        <v>502</v>
      </c>
      <c r="C522" s="24">
        <v>0.83519845131341108</v>
      </c>
      <c r="D522" s="24">
        <v>0.12266236802810195</v>
      </c>
      <c r="E522" s="24">
        <v>2.7209128512096208E-2</v>
      </c>
      <c r="F522" s="24">
        <v>4.0000148814304153E-3</v>
      </c>
      <c r="G522" s="24">
        <v>9.5792359952851121E-4</v>
      </c>
      <c r="H522" s="24">
        <v>1.609827410526517E-4</v>
      </c>
      <c r="I522" s="24">
        <v>9.8111309243798569E-3</v>
      </c>
      <c r="K522" s="55">
        <v>3.2792455819689064</v>
      </c>
      <c r="L522" s="55">
        <v>2.4315917728626077</v>
      </c>
      <c r="M522" s="55">
        <v>9.0840871138522239</v>
      </c>
      <c r="N522" s="55">
        <v>3.4158154999441392</v>
      </c>
      <c r="O522" s="55">
        <v>2.7521932735626073</v>
      </c>
      <c r="P522" s="55">
        <v>2.2060134903898447</v>
      </c>
      <c r="Q522" s="55">
        <v>2.7616808296786655</v>
      </c>
      <c r="R522" s="55">
        <v>1.6245180528107204</v>
      </c>
      <c r="S522" s="55">
        <v>1.2538035531291905</v>
      </c>
      <c r="T522" s="55">
        <v>7.4406074818889429</v>
      </c>
      <c r="U522" s="49"/>
    </row>
    <row r="523" spans="2:21" x14ac:dyDescent="0.35">
      <c r="B523" s="24">
        <v>503</v>
      </c>
      <c r="C523" s="24">
        <v>0.83518171137992359</v>
      </c>
      <c r="D523" s="24">
        <v>0.12265990949877999</v>
      </c>
      <c r="E523" s="24">
        <v>2.7208583157874316E-2</v>
      </c>
      <c r="F523" s="24">
        <v>3.9999347088882382E-3</v>
      </c>
      <c r="G523" s="24">
        <v>9.5790439980739464E-4</v>
      </c>
      <c r="H523" s="24">
        <v>1.6097951446575654E-4</v>
      </c>
      <c r="I523" s="24">
        <v>9.8309773402612786E-3</v>
      </c>
      <c r="K523" s="9">
        <v>1.2136455460111668</v>
      </c>
      <c r="L523" s="9">
        <v>6.3210181753648822</v>
      </c>
      <c r="M523" s="9">
        <v>1.8441953975668568</v>
      </c>
      <c r="N523" s="9">
        <v>2.9945873260738551</v>
      </c>
      <c r="O523" s="9">
        <v>1.8743439473291104</v>
      </c>
      <c r="P523" s="9">
        <v>3.6141051775845261</v>
      </c>
      <c r="Q523" s="9">
        <v>4.88713206891501</v>
      </c>
      <c r="R523" s="9">
        <v>3.5300020331803923</v>
      </c>
      <c r="S523" s="9">
        <v>3.5971419565415297</v>
      </c>
      <c r="T523" s="9">
        <v>3.272695112162733</v>
      </c>
      <c r="U523" s="49"/>
    </row>
    <row r="524" spans="2:21" x14ac:dyDescent="0.35">
      <c r="B524" s="24">
        <v>504</v>
      </c>
      <c r="C524" s="24">
        <v>0.8351649717819557</v>
      </c>
      <c r="D524" s="24">
        <v>0.12265745101873449</v>
      </c>
      <c r="E524" s="24">
        <v>2.7208037814582989E-2</v>
      </c>
      <c r="F524" s="24">
        <v>3.9998545379529649E-3</v>
      </c>
      <c r="G524" s="24">
        <v>9.5788520047109926E-4</v>
      </c>
      <c r="H524" s="24">
        <v>1.6097628794353209E-4</v>
      </c>
      <c r="I524" s="24">
        <v>9.8508233583597758E-3</v>
      </c>
      <c r="K524" s="9">
        <v>3.8644370802041759</v>
      </c>
      <c r="L524" s="9">
        <v>1.1394598787139556</v>
      </c>
      <c r="M524" s="9">
        <v>1.6841744494937845</v>
      </c>
      <c r="N524" s="9">
        <v>5.847178069905242</v>
      </c>
      <c r="O524" s="9">
        <v>6.1314482053521449</v>
      </c>
      <c r="P524" s="9">
        <v>2.924864472479344</v>
      </c>
      <c r="Q524" s="9">
        <v>1.7167115105538786</v>
      </c>
      <c r="R524" s="9">
        <v>1.2590701615312261</v>
      </c>
      <c r="S524" s="9">
        <v>3.8395124431702943</v>
      </c>
      <c r="T524" s="9">
        <v>2.1000655826150769</v>
      </c>
      <c r="U524" s="10"/>
    </row>
    <row r="525" spans="2:21" x14ac:dyDescent="0.35">
      <c r="B525" s="24">
        <v>505</v>
      </c>
      <c r="C525" s="24">
        <v>0.83514823251950054</v>
      </c>
      <c r="D525" s="24">
        <v>0.12265499258796447</v>
      </c>
      <c r="E525" s="24">
        <v>2.7207492482222009E-2</v>
      </c>
      <c r="F525" s="24">
        <v>3.9997743686245634E-3</v>
      </c>
      <c r="G525" s="24">
        <v>9.5786600151961737E-4</v>
      </c>
      <c r="H525" s="24">
        <v>1.6097306148597697E-4</v>
      </c>
      <c r="I525" s="24">
        <v>9.8706689786833227E-3</v>
      </c>
      <c r="K525" s="9">
        <v>1.6531616075071121</v>
      </c>
      <c r="L525" s="9">
        <v>7.4840704971907064</v>
      </c>
      <c r="M525" s="9">
        <v>2.1747133294518868</v>
      </c>
      <c r="N525" s="9">
        <v>4.6276270257579339</v>
      </c>
      <c r="O525" s="9">
        <v>6.0506951223614127</v>
      </c>
      <c r="P525" s="9">
        <v>1.1666234430184772</v>
      </c>
      <c r="Q525" s="9">
        <v>2.756989507431328</v>
      </c>
      <c r="R525" s="9">
        <v>5.2324308382937499</v>
      </c>
      <c r="S525" s="9">
        <v>3.9052947042989214</v>
      </c>
      <c r="T525" s="9">
        <v>1.0222893213103106</v>
      </c>
      <c r="U525" s="10"/>
    </row>
    <row r="526" spans="2:21" x14ac:dyDescent="0.35">
      <c r="B526" s="24">
        <v>506</v>
      </c>
      <c r="C526" s="24">
        <v>0.83513149359255157</v>
      </c>
      <c r="D526" s="24">
        <v>0.12265253420646891</v>
      </c>
      <c r="E526" s="24">
        <v>2.7206947160791167E-2</v>
      </c>
      <c r="F526" s="24">
        <v>3.9996942009029989E-3</v>
      </c>
      <c r="G526" s="24">
        <v>9.5784680295294138E-4</v>
      </c>
      <c r="H526" s="24">
        <v>1.6096983509308999E-4</v>
      </c>
      <c r="I526" s="24">
        <v>9.8905142012398906E-3</v>
      </c>
      <c r="K526" s="9">
        <v>4.9564762413576382</v>
      </c>
      <c r="L526" s="9">
        <v>2.2909588332297677</v>
      </c>
      <c r="M526" s="9">
        <v>8.3309226267360739</v>
      </c>
      <c r="N526" s="9">
        <v>7.8134545434303302</v>
      </c>
      <c r="O526" s="9">
        <v>4.4537733342270691</v>
      </c>
      <c r="P526" s="9">
        <v>12.933203793913949</v>
      </c>
      <c r="Q526" s="9">
        <v>3.905318723455848</v>
      </c>
      <c r="R526" s="9">
        <v>3.3072755635663649</v>
      </c>
      <c r="S526" s="9">
        <v>1.7201717513064341</v>
      </c>
      <c r="T526" s="9">
        <v>1.9045565618117211</v>
      </c>
      <c r="U526" s="10"/>
    </row>
    <row r="527" spans="2:21" x14ac:dyDescent="0.35">
      <c r="B527" s="24">
        <v>507</v>
      </c>
      <c r="C527" s="24">
        <v>0.83511475500110177</v>
      </c>
      <c r="D527" s="24">
        <v>0.12265007587424685</v>
      </c>
      <c r="E527" s="24">
        <v>2.7206401850290229E-2</v>
      </c>
      <c r="F527" s="24">
        <v>3.999614034788242E-3</v>
      </c>
      <c r="G527" s="24">
        <v>9.5782760477106349E-4</v>
      </c>
      <c r="H527" s="24">
        <v>1.609666087648698E-4</v>
      </c>
      <c r="I527" s="24">
        <v>9.910359026037454E-3</v>
      </c>
      <c r="K527" s="9">
        <v>2.9264365259556206</v>
      </c>
      <c r="L527" s="9">
        <v>4.5458160457208709</v>
      </c>
      <c r="M527" s="9">
        <v>2.9907690376152591</v>
      </c>
      <c r="N527" s="9">
        <v>2.1134051205963913</v>
      </c>
      <c r="O527" s="9">
        <v>4.60013616503789</v>
      </c>
      <c r="P527" s="9">
        <v>7.388829496803595</v>
      </c>
      <c r="Q527" s="9">
        <v>4.3139147757409804</v>
      </c>
      <c r="R527" s="9">
        <v>2.9681475721244013</v>
      </c>
      <c r="S527" s="9">
        <v>5.3648753690482085</v>
      </c>
      <c r="T527" s="9">
        <v>1.4058563286015486</v>
      </c>
      <c r="U527" s="10"/>
    </row>
    <row r="528" spans="2:21" x14ac:dyDescent="0.35">
      <c r="B528" s="24">
        <v>508</v>
      </c>
      <c r="C528" s="24">
        <v>0.83509801674514461</v>
      </c>
      <c r="D528" s="24">
        <v>0.12264761759129729</v>
      </c>
      <c r="E528" s="24">
        <v>2.7205856550718985E-2</v>
      </c>
      <c r="F528" s="24">
        <v>3.9995338702802589E-3</v>
      </c>
      <c r="G528" s="24">
        <v>9.5780840697397578E-4</v>
      </c>
      <c r="H528" s="24">
        <v>1.6096338250131512E-4</v>
      </c>
      <c r="I528" s="24">
        <v>9.9302034530839838E-3</v>
      </c>
      <c r="K528" s="9">
        <v>3.9950058610461014</v>
      </c>
      <c r="L528" s="9">
        <v>2.4598769646748311</v>
      </c>
      <c r="M528" s="9">
        <v>1.6287690862756086</v>
      </c>
      <c r="N528" s="9">
        <v>1.0329840784426305</v>
      </c>
      <c r="O528" s="9">
        <v>1.7481639689438877</v>
      </c>
      <c r="P528" s="9">
        <v>1.231759482590367</v>
      </c>
      <c r="Q528" s="9">
        <v>1.7552075102501596</v>
      </c>
      <c r="R528" s="9">
        <v>4.8924135249971625</v>
      </c>
      <c r="S528" s="9">
        <v>3.3768887472849167</v>
      </c>
      <c r="T528" s="9">
        <v>3.6787083819538231</v>
      </c>
      <c r="U528" s="10"/>
    </row>
    <row r="529" spans="2:21" x14ac:dyDescent="0.35">
      <c r="B529" s="24">
        <v>509</v>
      </c>
      <c r="C529" s="24">
        <v>0.83508127882467342</v>
      </c>
      <c r="D529" s="24">
        <v>0.12264515935761926</v>
      </c>
      <c r="E529" s="24">
        <v>2.720531126207721E-2</v>
      </c>
      <c r="F529" s="24">
        <v>3.9994537073790182E-3</v>
      </c>
      <c r="G529" s="24">
        <v>9.5778920956167066E-4</v>
      </c>
      <c r="H529" s="24">
        <v>1.6096015630242462E-4</v>
      </c>
      <c r="I529" s="24">
        <v>9.9500474823874512E-3</v>
      </c>
      <c r="K529" s="9">
        <v>4.6260060944197896</v>
      </c>
      <c r="L529" s="9">
        <v>2.1939435385323698</v>
      </c>
      <c r="M529" s="9">
        <v>3.1125377125039577</v>
      </c>
      <c r="N529" s="9">
        <v>1.9603694570815642</v>
      </c>
      <c r="O529" s="9">
        <v>4.075644363952911</v>
      </c>
      <c r="P529" s="9">
        <v>1.0116514031940631</v>
      </c>
      <c r="Q529" s="9">
        <v>1.4934471446727464</v>
      </c>
      <c r="R529" s="9">
        <v>9.410263985539256</v>
      </c>
      <c r="S529" s="9">
        <v>3.5494309296617255</v>
      </c>
      <c r="T529" s="9">
        <v>1.6618722859926665</v>
      </c>
      <c r="U529" s="10"/>
    </row>
    <row r="530" spans="2:21" x14ac:dyDescent="0.35">
      <c r="B530" s="24">
        <v>510</v>
      </c>
      <c r="C530" s="24">
        <v>0.83506454123968132</v>
      </c>
      <c r="D530" s="24">
        <v>0.12264270117321174</v>
      </c>
      <c r="E530" s="24">
        <v>2.7204765984364696E-2</v>
      </c>
      <c r="F530" s="24">
        <v>3.9993735460844872E-3</v>
      </c>
      <c r="G530" s="24">
        <v>9.5777001253414054E-4</v>
      </c>
      <c r="H530" s="24">
        <v>1.6095693016819699E-4</v>
      </c>
      <c r="I530" s="24">
        <v>9.969891113955829E-3</v>
      </c>
      <c r="K530" s="9">
        <v>5.8356551569107307</v>
      </c>
      <c r="L530" s="9">
        <v>7.3561002920380325</v>
      </c>
      <c r="M530" s="9">
        <v>1.6989308385451705</v>
      </c>
      <c r="N530" s="9">
        <v>6.2364221899578745</v>
      </c>
      <c r="O530" s="9">
        <v>2.3309258352814579</v>
      </c>
      <c r="P530" s="9">
        <v>1.4010470711183345</v>
      </c>
      <c r="Q530" s="9">
        <v>3.2621159297992595</v>
      </c>
      <c r="R530" s="9">
        <v>7.6245858565813096</v>
      </c>
      <c r="S530" s="9">
        <v>2.2135515640701389</v>
      </c>
      <c r="T530" s="9">
        <v>6.0587603003743311</v>
      </c>
      <c r="U530" s="10"/>
    </row>
    <row r="531" spans="2:21" x14ac:dyDescent="0.35">
      <c r="B531" s="24">
        <v>511</v>
      </c>
      <c r="C531" s="24">
        <v>0.83504780399016165</v>
      </c>
      <c r="D531" s="24">
        <v>0.12264024303807376</v>
      </c>
      <c r="E531" s="24">
        <v>2.7204220717581207E-2</v>
      </c>
      <c r="F531" s="24">
        <v>3.9992933863966344E-3</v>
      </c>
      <c r="G531" s="24">
        <v>9.5775081589137751E-4</v>
      </c>
      <c r="H531" s="24">
        <v>1.6095370409863099E-4</v>
      </c>
      <c r="I531" s="24">
        <v>9.9897343477970899E-3</v>
      </c>
      <c r="K531" s="9">
        <v>5.3369635306626524</v>
      </c>
      <c r="L531" s="9">
        <v>5.4245757137316151</v>
      </c>
      <c r="M531" s="9">
        <v>2.2178203627484043</v>
      </c>
      <c r="N531" s="9">
        <v>6.4401785199207024</v>
      </c>
      <c r="O531" s="9">
        <v>2.8409894558496394</v>
      </c>
      <c r="P531" s="9">
        <v>4.8115284001805714</v>
      </c>
      <c r="Q531" s="9">
        <v>1.2755589517772259</v>
      </c>
      <c r="R531" s="9">
        <v>10.641998846832102</v>
      </c>
      <c r="S531" s="9">
        <v>4.9418983435943327</v>
      </c>
      <c r="T531" s="9">
        <v>2.2213168315911314</v>
      </c>
      <c r="U531" s="10"/>
    </row>
    <row r="532" spans="2:21" x14ac:dyDescent="0.35">
      <c r="B532" s="24">
        <v>512</v>
      </c>
      <c r="C532" s="24">
        <v>0.83503106707610775</v>
      </c>
      <c r="D532" s="24">
        <v>0.12263778495220434</v>
      </c>
      <c r="E532" s="24">
        <v>2.7203675461726536E-2</v>
      </c>
      <c r="F532" s="24">
        <v>3.9992132283154262E-3</v>
      </c>
      <c r="G532" s="24">
        <v>9.5773161963337409E-4</v>
      </c>
      <c r="H532" s="24">
        <v>1.6095047809372529E-4</v>
      </c>
      <c r="I532" s="24">
        <v>1.0009577183919205E-2</v>
      </c>
      <c r="K532" s="9">
        <v>3.2437089393232865</v>
      </c>
      <c r="L532" s="9">
        <v>2.5177465205266767</v>
      </c>
      <c r="M532" s="9">
        <v>4.5636809324399357</v>
      </c>
      <c r="N532" s="9">
        <v>5.06612286119364</v>
      </c>
      <c r="O532" s="9">
        <v>6.5152594632199392</v>
      </c>
      <c r="P532" s="9">
        <v>1.0012995434750498</v>
      </c>
      <c r="Q532" s="9">
        <v>5.4761645925760929</v>
      </c>
      <c r="R532" s="9">
        <v>8.6822314215540306</v>
      </c>
      <c r="S532" s="9">
        <v>9.2322504381579087</v>
      </c>
      <c r="T532" s="9">
        <v>3.7702702798508549</v>
      </c>
      <c r="U532" s="10"/>
    </row>
    <row r="533" spans="2:21" x14ac:dyDescent="0.35">
      <c r="B533" s="24">
        <v>513</v>
      </c>
      <c r="C533" s="24">
        <v>0.83501433049751284</v>
      </c>
      <c r="D533" s="24">
        <v>0.12263532691560247</v>
      </c>
      <c r="E533" s="24">
        <v>2.7203130216800465E-2</v>
      </c>
      <c r="F533" s="24">
        <v>3.9991330718408321E-3</v>
      </c>
      <c r="G533" s="24">
        <v>9.5771242376012226E-4</v>
      </c>
      <c r="H533" s="24">
        <v>1.6094725215347864E-4</v>
      </c>
      <c r="I533" s="24">
        <v>1.0029419622330145E-2</v>
      </c>
      <c r="K533" s="9">
        <v>11.097408863375739</v>
      </c>
      <c r="L533" s="9">
        <v>5.9353506366953228</v>
      </c>
      <c r="M533" s="9">
        <v>1.2544436613304693</v>
      </c>
      <c r="N533" s="9">
        <v>2.5075475612703908</v>
      </c>
      <c r="O533" s="9">
        <v>2.208960253014558</v>
      </c>
      <c r="P533" s="9">
        <v>1.5002509127808068</v>
      </c>
      <c r="Q533" s="9">
        <v>2.1332744046604151</v>
      </c>
      <c r="R533" s="9">
        <v>4.664716643351376</v>
      </c>
      <c r="S533" s="9">
        <v>5.9759153928235209</v>
      </c>
      <c r="T533" s="9">
        <v>3.0980863532224521</v>
      </c>
      <c r="U533" s="10"/>
    </row>
    <row r="534" spans="2:21" x14ac:dyDescent="0.35">
      <c r="B534" s="24">
        <v>514</v>
      </c>
      <c r="C534" s="24">
        <v>0.83499759425437015</v>
      </c>
      <c r="D534" s="24">
        <v>0.12263286892826721</v>
      </c>
      <c r="E534" s="24">
        <v>2.7202584982802768E-2</v>
      </c>
      <c r="F534" s="24">
        <v>3.9990529169728183E-3</v>
      </c>
      <c r="G534" s="24">
        <v>9.5769322827161463E-4</v>
      </c>
      <c r="H534" s="24">
        <v>1.6094402627788966E-4</v>
      </c>
      <c r="I534" s="24">
        <v>1.0049261663037884E-2</v>
      </c>
      <c r="K534" s="9">
        <v>2.5824883278528477</v>
      </c>
      <c r="L534" s="9">
        <v>1.4946600232117777</v>
      </c>
      <c r="M534" s="9">
        <v>2.7845287561033696</v>
      </c>
      <c r="N534" s="9">
        <v>5.3854733964249561</v>
      </c>
      <c r="O534" s="9">
        <v>7.4633571719372718</v>
      </c>
      <c r="P534" s="9">
        <v>1.4596568113794315</v>
      </c>
      <c r="Q534" s="9">
        <v>6.2992937808620262</v>
      </c>
      <c r="R534" s="9">
        <v>5.5603536796965836</v>
      </c>
      <c r="S534" s="9">
        <v>4.2687508245641332</v>
      </c>
      <c r="T534" s="9">
        <v>1.3948294455417458</v>
      </c>
      <c r="U534" s="10"/>
    </row>
    <row r="535" spans="2:21" x14ac:dyDescent="0.35">
      <c r="B535" s="24">
        <v>515</v>
      </c>
      <c r="C535" s="24">
        <v>0.83498085834667302</v>
      </c>
      <c r="D535" s="24">
        <v>0.1226304109901975</v>
      </c>
      <c r="E535" s="24">
        <v>2.7202039759733232E-2</v>
      </c>
      <c r="F535" s="24">
        <v>3.9989727637113536E-3</v>
      </c>
      <c r="G535" s="24">
        <v>9.576740331678433E-4</v>
      </c>
      <c r="H535" s="24">
        <v>1.6094080046695714E-4</v>
      </c>
      <c r="I535" s="24">
        <v>1.0069103306050389E-2</v>
      </c>
      <c r="K535" s="9">
        <v>12.93489425495153</v>
      </c>
      <c r="L535" s="9">
        <v>1.2496204269320226</v>
      </c>
      <c r="M535" s="9">
        <v>10.51235269798463</v>
      </c>
      <c r="N535" s="9">
        <v>2.2507664791061819</v>
      </c>
      <c r="O535" s="9">
        <v>2.2496342382033845</v>
      </c>
      <c r="P535" s="9">
        <v>3.2040326916328485</v>
      </c>
      <c r="Q535" s="9">
        <v>1.2313181091086995</v>
      </c>
      <c r="R535" s="9">
        <v>11.520099776217332</v>
      </c>
      <c r="S535" s="9">
        <v>6.93524609928253</v>
      </c>
      <c r="T535" s="9">
        <v>14.076766030747846</v>
      </c>
      <c r="U535" s="10"/>
    </row>
    <row r="536" spans="2:21" x14ac:dyDescent="0.35">
      <c r="B536" s="24">
        <v>516</v>
      </c>
      <c r="C536" s="24">
        <v>0.83496412277441467</v>
      </c>
      <c r="D536" s="24">
        <v>0.12262795310139242</v>
      </c>
      <c r="E536" s="24">
        <v>2.7201494547591631E-2</v>
      </c>
      <c r="F536" s="24">
        <v>3.998892612056406E-3</v>
      </c>
      <c r="G536" s="24">
        <v>9.5765483844880057E-4</v>
      </c>
      <c r="H536" s="24">
        <v>1.6093757472067973E-4</v>
      </c>
      <c r="I536" s="24">
        <v>1.0088944551375635E-2</v>
      </c>
      <c r="K536" s="9">
        <v>14.975939388310024</v>
      </c>
      <c r="L536" s="9">
        <v>2.2710254672977124</v>
      </c>
      <c r="M536" s="9">
        <v>1.1042628093341906</v>
      </c>
      <c r="N536" s="9">
        <v>2.9805316192857827</v>
      </c>
      <c r="O536" s="9">
        <v>1.2084248524785386</v>
      </c>
      <c r="P536" s="9">
        <v>2.035627195552427</v>
      </c>
      <c r="Q536" s="9">
        <v>2.5865511145601232</v>
      </c>
      <c r="R536" s="9">
        <v>1.2850417155008609</v>
      </c>
      <c r="S536" s="9">
        <v>2.6571740206052654</v>
      </c>
      <c r="T536" s="9">
        <v>1.5208835594912227</v>
      </c>
      <c r="U536" s="10"/>
    </row>
    <row r="537" spans="2:21" x14ac:dyDescent="0.35">
      <c r="B537" s="24">
        <v>517</v>
      </c>
      <c r="C537" s="24">
        <v>0.83494738753758846</v>
      </c>
      <c r="D537" s="24">
        <v>0.12262549526185093</v>
      </c>
      <c r="E537" s="24">
        <v>2.7200949346377755E-2</v>
      </c>
      <c r="F537" s="24">
        <v>3.9988124620079432E-3</v>
      </c>
      <c r="G537" s="24">
        <v>9.5763564411447885E-4</v>
      </c>
      <c r="H537" s="24">
        <v>1.6093434903905612E-4</v>
      </c>
      <c r="I537" s="24">
        <v>1.010878539902159E-2</v>
      </c>
      <c r="K537" s="9">
        <v>2.9636449151734765</v>
      </c>
      <c r="L537" s="9">
        <v>3.6693614002994552</v>
      </c>
      <c r="M537" s="9">
        <v>4.3975874827305708</v>
      </c>
      <c r="N537" s="9">
        <v>4.255893535848351</v>
      </c>
      <c r="O537" s="9">
        <v>2.0113751827608364</v>
      </c>
      <c r="P537" s="9">
        <v>2.7683351809769059</v>
      </c>
      <c r="Q537" s="9">
        <v>7.1861650585790295</v>
      </c>
      <c r="R537" s="9">
        <v>6.8161962881715317</v>
      </c>
      <c r="S537" s="9">
        <v>10.17376728754062</v>
      </c>
      <c r="T537" s="9">
        <v>3.321626640568704</v>
      </c>
      <c r="U537" s="10"/>
    </row>
    <row r="538" spans="2:21" x14ac:dyDescent="0.35">
      <c r="B538" s="24">
        <v>518</v>
      </c>
      <c r="C538" s="24">
        <v>0.8349306526361876</v>
      </c>
      <c r="D538" s="24">
        <v>0.12262303747157209</v>
      </c>
      <c r="E538" s="24">
        <v>2.7200404156091377E-2</v>
      </c>
      <c r="F538" s="24">
        <v>3.9987323135659315E-3</v>
      </c>
      <c r="G538" s="24">
        <v>9.5761645016487023E-4</v>
      </c>
      <c r="H538" s="24">
        <v>1.6093112342208506E-4</v>
      </c>
      <c r="I538" s="24">
        <v>1.0128625848996226E-2</v>
      </c>
      <c r="K538" s="9">
        <v>2.5118696473376221</v>
      </c>
      <c r="L538" s="9">
        <v>1.5723119670090633</v>
      </c>
      <c r="M538" s="9">
        <v>1.2124862059841723</v>
      </c>
      <c r="N538" s="9">
        <v>5.101064668269319</v>
      </c>
      <c r="O538" s="9">
        <v>2.3925858905660178</v>
      </c>
      <c r="P538" s="9">
        <v>1.0543422567290348</v>
      </c>
      <c r="Q538" s="9">
        <v>1.0276749761902508</v>
      </c>
      <c r="R538" s="9">
        <v>3.8639297893683002</v>
      </c>
      <c r="S538" s="9">
        <v>4.1887010078559115</v>
      </c>
      <c r="T538" s="9">
        <v>1.4886512452386533</v>
      </c>
      <c r="U538" s="10"/>
    </row>
    <row r="539" spans="2:21" x14ac:dyDescent="0.35">
      <c r="B539" s="24">
        <v>519</v>
      </c>
      <c r="C539" s="24">
        <v>0.83491391807020543</v>
      </c>
      <c r="D539" s="24">
        <v>0.12262057973055487</v>
      </c>
      <c r="E539" s="24">
        <v>2.7199858976732286E-2</v>
      </c>
      <c r="F539" s="24">
        <v>3.9986521667303414E-3</v>
      </c>
      <c r="G539" s="24">
        <v>9.575972565999671E-4</v>
      </c>
      <c r="H539" s="24">
        <v>1.6092789786976524E-4</v>
      </c>
      <c r="I539" s="24">
        <v>1.0148465901307514E-2</v>
      </c>
      <c r="K539" s="9">
        <v>4.4361197659106368</v>
      </c>
      <c r="L539" s="9">
        <v>1.521672639289525</v>
      </c>
      <c r="M539" s="9">
        <v>1.3823906735728779</v>
      </c>
      <c r="N539" s="9">
        <v>2.176419439522034</v>
      </c>
      <c r="O539" s="9">
        <v>1.2378148796667752</v>
      </c>
      <c r="P539" s="9">
        <v>7.594652641323167</v>
      </c>
      <c r="Q539" s="9">
        <v>1.743945080937412</v>
      </c>
      <c r="R539" s="9">
        <v>6.8911349435216138</v>
      </c>
      <c r="S539" s="9">
        <v>7.2520790039736713</v>
      </c>
      <c r="T539" s="9">
        <v>5.2088461762283531</v>
      </c>
      <c r="U539" s="10"/>
    </row>
    <row r="540" spans="2:21" x14ac:dyDescent="0.35">
      <c r="B540" s="24">
        <v>520</v>
      </c>
      <c r="C540" s="24">
        <v>0.83489718383963518</v>
      </c>
      <c r="D540" s="24">
        <v>0.12261812203879835</v>
      </c>
      <c r="E540" s="24">
        <v>2.7199313808300249E-2</v>
      </c>
      <c r="F540" s="24">
        <v>3.9985720215011391E-3</v>
      </c>
      <c r="G540" s="24">
        <v>9.575780634197619E-4</v>
      </c>
      <c r="H540" s="24">
        <v>1.6092467238209537E-4</v>
      </c>
      <c r="I540" s="24">
        <v>1.0168305555963422E-2</v>
      </c>
      <c r="K540" s="9">
        <v>1.5350196790391855</v>
      </c>
      <c r="L540" s="9">
        <v>8.6424133224639057</v>
      </c>
      <c r="M540" s="9">
        <v>4.9731852902652225</v>
      </c>
      <c r="N540" s="9">
        <v>1.122255392841194</v>
      </c>
      <c r="O540" s="9">
        <v>3.1893778893701308</v>
      </c>
      <c r="P540" s="9">
        <v>2.7768460099957473</v>
      </c>
      <c r="Q540" s="9">
        <v>1.5484982845089439</v>
      </c>
      <c r="R540" s="9">
        <v>3.0737756327293768</v>
      </c>
      <c r="S540" s="9">
        <v>4.3545916760527543</v>
      </c>
      <c r="T540" s="9">
        <v>3.4967127051068547</v>
      </c>
      <c r="U540" s="10"/>
    </row>
    <row r="541" spans="2:21" x14ac:dyDescent="0.35">
      <c r="B541" s="24">
        <v>521</v>
      </c>
      <c r="C541" s="24">
        <v>0.83488044994447008</v>
      </c>
      <c r="D541" s="24">
        <v>0.12261566439630145</v>
      </c>
      <c r="E541" s="24">
        <v>2.7198768650795065E-2</v>
      </c>
      <c r="F541" s="24">
        <v>3.9984918778782916E-3</v>
      </c>
      <c r="G541" s="24">
        <v>9.575588706242468E-4</v>
      </c>
      <c r="H541" s="24">
        <v>1.6092144695907415E-4</v>
      </c>
      <c r="I541" s="24">
        <v>1.0188144812971922E-2</v>
      </c>
      <c r="K541" s="9">
        <v>2.4725043154268311</v>
      </c>
      <c r="L541" s="9">
        <v>4.2644769854607558</v>
      </c>
      <c r="M541" s="9">
        <v>1.9593869609350512</v>
      </c>
      <c r="N541" s="9">
        <v>4.8283568017059624</v>
      </c>
      <c r="O541" s="9">
        <v>1.7115168340948115</v>
      </c>
      <c r="P541" s="9">
        <v>2.7792559995330643</v>
      </c>
      <c r="Q541" s="9">
        <v>1.9680755948421682</v>
      </c>
      <c r="R541" s="9">
        <v>4.1382652544099878</v>
      </c>
      <c r="S541" s="9">
        <v>3.6460698089977726</v>
      </c>
      <c r="T541" s="9">
        <v>2.8114360217459526</v>
      </c>
      <c r="U541" s="10"/>
    </row>
    <row r="542" spans="2:21" x14ac:dyDescent="0.35">
      <c r="B542" s="24">
        <v>522</v>
      </c>
      <c r="C542" s="24">
        <v>0.83486371638470347</v>
      </c>
      <c r="D542" s="24">
        <v>0.12261320680306326</v>
      </c>
      <c r="E542" s="24">
        <v>2.7198223504216502E-2</v>
      </c>
      <c r="F542" s="24">
        <v>3.9984117358617677E-3</v>
      </c>
      <c r="G542" s="24">
        <v>9.575396782134139E-4</v>
      </c>
      <c r="H542" s="24">
        <v>1.6091822160070027E-4</v>
      </c>
      <c r="I542" s="24">
        <v>1.0207983672340985E-2</v>
      </c>
      <c r="K542" s="9">
        <v>4.1077878677703543</v>
      </c>
      <c r="L542" s="9">
        <v>5.7254132938231983</v>
      </c>
      <c r="M542" s="9">
        <v>2.7606863445804022</v>
      </c>
      <c r="N542" s="9">
        <v>4.0056090282712633</v>
      </c>
      <c r="O542" s="9">
        <v>1.0413932234927079</v>
      </c>
      <c r="P542" s="9">
        <v>6.9151407055491587</v>
      </c>
      <c r="Q542" s="9">
        <v>1.1032747068466779</v>
      </c>
      <c r="R542" s="9">
        <v>2.7067028165485181</v>
      </c>
      <c r="S542" s="9">
        <v>7.0742783192401877</v>
      </c>
      <c r="T542" s="9">
        <v>1.9175535667596779</v>
      </c>
      <c r="U542" s="10"/>
    </row>
    <row r="543" spans="2:21" x14ac:dyDescent="0.35">
      <c r="B543" s="24">
        <v>523</v>
      </c>
      <c r="C543" s="24">
        <v>0.83484698316032868</v>
      </c>
      <c r="D543" s="24">
        <v>0.12261074925908273</v>
      </c>
      <c r="E543" s="24">
        <v>2.7197678368564349E-2</v>
      </c>
      <c r="F543" s="24">
        <v>3.9983315954515352E-3</v>
      </c>
      <c r="G543" s="24">
        <v>9.5752048618725572E-4</v>
      </c>
      <c r="H543" s="24">
        <v>1.6091499630697243E-4</v>
      </c>
      <c r="I543" s="24">
        <v>1.0227822134078581E-2</v>
      </c>
      <c r="K543" s="9">
        <v>1.9375876064580149</v>
      </c>
      <c r="L543" s="9">
        <v>1.086399026262264</v>
      </c>
      <c r="M543" s="9">
        <v>5.1947688104018592</v>
      </c>
      <c r="N543" s="9">
        <v>4.8211505971456523</v>
      </c>
      <c r="O543" s="9">
        <v>1.4786433570419903</v>
      </c>
      <c r="P543" s="9">
        <v>1.1980207660415787</v>
      </c>
      <c r="Q543" s="9">
        <v>4.5596605554444949</v>
      </c>
      <c r="R543" s="9">
        <v>1.1973217320613541</v>
      </c>
      <c r="S543" s="9">
        <v>1.4792558756233241</v>
      </c>
      <c r="T543" s="9">
        <v>1.2977360916002867</v>
      </c>
      <c r="U543" s="10"/>
    </row>
    <row r="544" spans="2:21" x14ac:dyDescent="0.35">
      <c r="B544" s="24">
        <v>524</v>
      </c>
      <c r="C544" s="24">
        <v>0.83483025027133895</v>
      </c>
      <c r="D544" s="24">
        <v>0.12260829176435892</v>
      </c>
      <c r="E544" s="24">
        <v>2.7197133243838378E-2</v>
      </c>
      <c r="F544" s="24">
        <v>3.9982514566475631E-3</v>
      </c>
      <c r="G544" s="24">
        <v>9.5750129454576455E-4</v>
      </c>
      <c r="H544" s="24">
        <v>1.6091177107788938E-4</v>
      </c>
      <c r="I544" s="24">
        <v>1.0247660198192678E-2</v>
      </c>
      <c r="K544" s="9">
        <v>4.1591141168733339</v>
      </c>
      <c r="L544" s="9">
        <v>2.4582437281954057</v>
      </c>
      <c r="M544" s="9">
        <v>5.8906432875443677</v>
      </c>
      <c r="N544" s="9">
        <v>8.8094181531380045</v>
      </c>
      <c r="O544" s="9">
        <v>3.4584369131555643</v>
      </c>
      <c r="P544" s="9">
        <v>1.1926540323388477</v>
      </c>
      <c r="Q544" s="9">
        <v>2.2673811297626587</v>
      </c>
      <c r="R544" s="9">
        <v>1.5083516717079104</v>
      </c>
      <c r="S544" s="9">
        <v>2.3854008789962196</v>
      </c>
      <c r="T544" s="9">
        <v>5.2082375149840612</v>
      </c>
      <c r="U544" s="10"/>
    </row>
    <row r="545" spans="2:21" x14ac:dyDescent="0.35">
      <c r="B545" s="24">
        <v>525</v>
      </c>
      <c r="C545" s="24">
        <v>0.83481351771772749</v>
      </c>
      <c r="D545" s="24">
        <v>0.12260583431889083</v>
      </c>
      <c r="E545" s="24">
        <v>2.7196588130038377E-2</v>
      </c>
      <c r="F545" s="24">
        <v>3.9981713194498164E-3</v>
      </c>
      <c r="G545" s="24">
        <v>9.574821032889327E-4</v>
      </c>
      <c r="H545" s="24">
        <v>1.6090854591344978E-4</v>
      </c>
      <c r="I545" s="24">
        <v>1.0267497864691246E-2</v>
      </c>
      <c r="K545" s="9">
        <v>2.7000518983389501</v>
      </c>
      <c r="L545" s="9">
        <v>2.1336130607093766</v>
      </c>
      <c r="M545" s="9">
        <v>2.5503387952221956</v>
      </c>
      <c r="N545" s="9">
        <v>1.2906651000754401</v>
      </c>
      <c r="O545" s="9">
        <v>3.5439380613179385</v>
      </c>
      <c r="P545" s="9">
        <v>2.6964418904158212</v>
      </c>
      <c r="Q545" s="9">
        <v>1.6138037498203328</v>
      </c>
      <c r="R545" s="9">
        <v>1.3897934593787442</v>
      </c>
      <c r="S545" s="9">
        <v>1.6960837511020688</v>
      </c>
      <c r="T545" s="9">
        <v>3.1108018352254012</v>
      </c>
      <c r="U545" s="10"/>
    </row>
    <row r="546" spans="2:21" x14ac:dyDescent="0.35">
      <c r="B546" s="24">
        <v>526</v>
      </c>
      <c r="C546" s="24">
        <v>0.83479678549948766</v>
      </c>
      <c r="D546" s="24">
        <v>0.12260337692267746</v>
      </c>
      <c r="E546" s="24">
        <v>2.7196043027164128E-2</v>
      </c>
      <c r="F546" s="24">
        <v>3.998091183858265E-3</v>
      </c>
      <c r="G546" s="24">
        <v>9.5746291241675225E-4</v>
      </c>
      <c r="H546" s="24">
        <v>1.6090532081365234E-4</v>
      </c>
      <c r="I546" s="24">
        <v>1.0287335133582255E-2</v>
      </c>
      <c r="K546" s="9">
        <v>1.8107038953345871</v>
      </c>
      <c r="L546" s="9">
        <v>11.03078491618872</v>
      </c>
      <c r="M546" s="9">
        <v>2.0026770640601779</v>
      </c>
      <c r="N546" s="9">
        <v>4.4164399186868373</v>
      </c>
      <c r="O546" s="9">
        <v>4.9071594446090838</v>
      </c>
      <c r="P546" s="9">
        <v>4.29179553334993</v>
      </c>
      <c r="Q546" s="9">
        <v>1.7888266808834925</v>
      </c>
      <c r="R546" s="9">
        <v>9.1353645731025335</v>
      </c>
      <c r="S546" s="9">
        <v>1.3881667381998271</v>
      </c>
      <c r="T546" s="9">
        <v>3.0769248973628578</v>
      </c>
      <c r="U546" s="10"/>
    </row>
    <row r="547" spans="2:21" x14ac:dyDescent="0.35">
      <c r="B547" s="24">
        <v>527</v>
      </c>
      <c r="C547" s="24">
        <v>0.83478005361661267</v>
      </c>
      <c r="D547" s="24">
        <v>0.12260091957571784</v>
      </c>
      <c r="E547" s="24">
        <v>2.7195497935215408E-2</v>
      </c>
      <c r="F547" s="24">
        <v>3.9980110498728759E-3</v>
      </c>
      <c r="G547" s="24">
        <v>9.5744372192921572E-4</v>
      </c>
      <c r="H547" s="24">
        <v>1.609020957784958E-4</v>
      </c>
      <c r="I547" s="24">
        <v>1.0307172004873673E-2</v>
      </c>
      <c r="K547" s="9">
        <v>3.5029395866843442</v>
      </c>
      <c r="L547" s="9">
        <v>2.4570289745762719</v>
      </c>
      <c r="M547" s="9">
        <v>5.7292801120402128</v>
      </c>
      <c r="N547" s="9">
        <v>2.2698131995909905</v>
      </c>
      <c r="O547" s="9">
        <v>7.0252393683444936</v>
      </c>
      <c r="P547" s="9">
        <v>3.90646291742339</v>
      </c>
      <c r="Q547" s="9">
        <v>3.584400726658064</v>
      </c>
      <c r="R547" s="9">
        <v>1.1757517939940036</v>
      </c>
      <c r="S547" s="9">
        <v>2.0194507353382622</v>
      </c>
      <c r="T547" s="9">
        <v>2.852519986542466</v>
      </c>
      <c r="U547" s="10"/>
    </row>
    <row r="548" spans="2:21" x14ac:dyDescent="0.35">
      <c r="B548" s="24">
        <v>528</v>
      </c>
      <c r="C548" s="24">
        <v>0.83476332206909587</v>
      </c>
      <c r="D548" s="24">
        <v>0.12259846227801098</v>
      </c>
      <c r="E548" s="24">
        <v>2.7194952854191996E-2</v>
      </c>
      <c r="F548" s="24">
        <v>3.9979309174936169E-3</v>
      </c>
      <c r="G548" s="24">
        <v>9.5742453182631521E-4</v>
      </c>
      <c r="H548" s="24">
        <v>1.6089887080797882E-4</v>
      </c>
      <c r="I548" s="24">
        <v>1.0327008478573471E-2</v>
      </c>
      <c r="K548" s="9">
        <v>5.7009948084799369</v>
      </c>
      <c r="L548" s="9">
        <v>10.107414942146992</v>
      </c>
      <c r="M548" s="9">
        <v>1.8662264989549253</v>
      </c>
      <c r="N548" s="9">
        <v>1.0110779243195989</v>
      </c>
      <c r="O548" s="9">
        <v>1.2165469147869024</v>
      </c>
      <c r="P548" s="9">
        <v>4.8589767994906055</v>
      </c>
      <c r="Q548" s="9">
        <v>3.2132911118237653</v>
      </c>
      <c r="R548" s="9">
        <v>9.9187567239615291</v>
      </c>
      <c r="S548" s="9">
        <v>3.0590148728407005</v>
      </c>
      <c r="T548" s="9">
        <v>4.4370288550378429</v>
      </c>
      <c r="U548" s="10"/>
    </row>
    <row r="549" spans="2:21" x14ac:dyDescent="0.35">
      <c r="B549" s="24">
        <v>529</v>
      </c>
      <c r="C549" s="24">
        <v>0.83474659085693048</v>
      </c>
      <c r="D549" s="24">
        <v>0.12259600502955588</v>
      </c>
      <c r="E549" s="24">
        <v>2.7194407784093679E-2</v>
      </c>
      <c r="F549" s="24">
        <v>3.9978507867204569E-3</v>
      </c>
      <c r="G549" s="24">
        <v>9.57405342108043E-4</v>
      </c>
      <c r="H549" s="24">
        <v>1.6089564590210013E-4</v>
      </c>
      <c r="I549" s="24">
        <v>1.0346844554689616E-2</v>
      </c>
      <c r="K549" s="9">
        <v>1.5394159965302858</v>
      </c>
      <c r="L549" s="9">
        <v>10.352652512357784</v>
      </c>
      <c r="M549" s="9">
        <v>3.8297085707517309</v>
      </c>
      <c r="N549" s="9">
        <v>1.870997275383919</v>
      </c>
      <c r="O549" s="9">
        <v>2.0485497418320513</v>
      </c>
      <c r="P549" s="9">
        <v>4.6467922296684634</v>
      </c>
      <c r="Q549" s="9">
        <v>2.6703939205427685</v>
      </c>
      <c r="R549" s="9">
        <v>4.3699884967233507</v>
      </c>
      <c r="S549" s="9">
        <v>2.7000329897570068</v>
      </c>
      <c r="T549" s="9">
        <v>7.6665985744827267</v>
      </c>
      <c r="U549" s="10"/>
    </row>
    <row r="550" spans="2:21" x14ac:dyDescent="0.35">
      <c r="B550" s="24">
        <v>530</v>
      </c>
      <c r="C550" s="24">
        <v>0.83472985998010973</v>
      </c>
      <c r="D550" s="24">
        <v>0.12259354783035156</v>
      </c>
      <c r="E550" s="24">
        <v>2.7193862724920234E-2</v>
      </c>
      <c r="F550" s="24">
        <v>3.9977706575533628E-3</v>
      </c>
      <c r="G550" s="24">
        <v>9.5738615277439151E-4</v>
      </c>
      <c r="H550" s="24">
        <v>1.6089242106085837E-4</v>
      </c>
      <c r="I550" s="24">
        <v>1.0366680233230079E-2</v>
      </c>
      <c r="K550" s="9">
        <v>6.3714920884181225</v>
      </c>
      <c r="L550" s="9">
        <v>1.9253153990767986</v>
      </c>
      <c r="M550" s="9">
        <v>1.9504384188881199</v>
      </c>
      <c r="N550" s="9">
        <v>1.9540405855328955</v>
      </c>
      <c r="O550" s="9">
        <v>1.1410068131038273</v>
      </c>
      <c r="P550" s="9">
        <v>2.2159937351081789</v>
      </c>
      <c r="Q550" s="9">
        <v>2.7094727787623412</v>
      </c>
      <c r="R550" s="9">
        <v>4.9174171802338584</v>
      </c>
      <c r="S550" s="9">
        <v>7.3033310847783977</v>
      </c>
      <c r="T550" s="9">
        <v>1.2494674939068415</v>
      </c>
      <c r="U550" s="10"/>
    </row>
    <row r="551" spans="2:21" x14ac:dyDescent="0.35">
      <c r="B551" s="24">
        <v>531</v>
      </c>
      <c r="C551" s="24">
        <v>0.83471312943862697</v>
      </c>
      <c r="D551" s="24">
        <v>0.12259109068039703</v>
      </c>
      <c r="E551" s="24">
        <v>2.7193317676671446E-2</v>
      </c>
      <c r="F551" s="24">
        <v>3.9976905299923017E-3</v>
      </c>
      <c r="G551" s="24">
        <v>9.5736696382535305E-4</v>
      </c>
      <c r="H551" s="24">
        <v>1.6088919628425233E-4</v>
      </c>
      <c r="I551" s="24">
        <v>1.0386515514202827E-2</v>
      </c>
      <c r="K551" s="9">
        <v>4.1507411278352668</v>
      </c>
      <c r="L551" s="9">
        <v>1.1886222770511254</v>
      </c>
      <c r="M551" s="9">
        <v>1.8834537684794013</v>
      </c>
      <c r="N551" s="9">
        <v>3.7690535419685629</v>
      </c>
      <c r="O551" s="9">
        <v>4.6095314815243338</v>
      </c>
      <c r="P551" s="9">
        <v>2.6566157952735305</v>
      </c>
      <c r="Q551" s="9">
        <v>2.6921968264231584</v>
      </c>
      <c r="R551" s="9">
        <v>3.4457573837927167</v>
      </c>
      <c r="S551" s="9">
        <v>11.578282382022762</v>
      </c>
      <c r="T551" s="9">
        <v>5.1777960006632915</v>
      </c>
      <c r="U551" s="10"/>
    </row>
    <row r="552" spans="2:21" x14ac:dyDescent="0.35">
      <c r="B552" s="24">
        <v>532</v>
      </c>
      <c r="C552" s="24">
        <v>0.83469639923247552</v>
      </c>
      <c r="D552" s="24">
        <v>0.12258863357969133</v>
      </c>
      <c r="E552" s="24">
        <v>2.719277263934709E-2</v>
      </c>
      <c r="F552" s="24">
        <v>3.9976104040372433E-3</v>
      </c>
      <c r="G552" s="24">
        <v>9.5734777526092002E-4</v>
      </c>
      <c r="H552" s="24">
        <v>1.6088597157228068E-4</v>
      </c>
      <c r="I552" s="24">
        <v>1.0406350397615829E-2</v>
      </c>
      <c r="K552" s="9">
        <v>1.5535450823040262</v>
      </c>
      <c r="L552" s="9">
        <v>2.7298223474696224</v>
      </c>
      <c r="M552" s="9">
        <v>6.5581010310628569</v>
      </c>
      <c r="N552" s="9">
        <v>2.4087437222264585</v>
      </c>
      <c r="O552" s="9">
        <v>2.8247098263604338</v>
      </c>
      <c r="P552" s="9">
        <v>1.4782777933892612</v>
      </c>
      <c r="Q552" s="9">
        <v>6.1688720523897764</v>
      </c>
      <c r="R552" s="9">
        <v>1.1107485249368918</v>
      </c>
      <c r="S552" s="9">
        <v>6.59091520898175</v>
      </c>
      <c r="T552" s="9">
        <v>11.051507912196689</v>
      </c>
      <c r="U552" s="10"/>
    </row>
    <row r="553" spans="2:21" x14ac:dyDescent="0.35">
      <c r="B553" s="24">
        <v>533</v>
      </c>
      <c r="C553" s="24">
        <v>0.83467966936164861</v>
      </c>
      <c r="D553" s="24">
        <v>0.12258617652823341</v>
      </c>
      <c r="E553" s="24">
        <v>2.7192227612946953E-2</v>
      </c>
      <c r="F553" s="24">
        <v>3.9975302796881529E-3</v>
      </c>
      <c r="G553" s="24">
        <v>9.573285870810845E-4</v>
      </c>
      <c r="H553" s="24">
        <v>1.6088274692494217E-4</v>
      </c>
      <c r="I553" s="24">
        <v>1.0426184883477053E-2</v>
      </c>
      <c r="K553" s="9">
        <v>2.4961813099723109</v>
      </c>
      <c r="L553" s="9">
        <v>1.6782640456314084</v>
      </c>
      <c r="M553" s="9">
        <v>1.4879381281846751</v>
      </c>
      <c r="N553" s="9">
        <v>10.470400776953253</v>
      </c>
      <c r="O553" s="9">
        <v>4.8511977170705771</v>
      </c>
      <c r="P553" s="9">
        <v>1.584029150219441</v>
      </c>
      <c r="Q553" s="9">
        <v>1.6553552609695197</v>
      </c>
      <c r="R553" s="9">
        <v>7.7694006964089013</v>
      </c>
      <c r="S553" s="9">
        <v>2.7957498726845618</v>
      </c>
      <c r="T553" s="9">
        <v>6.2504239632404044</v>
      </c>
      <c r="U553" s="10"/>
    </row>
    <row r="554" spans="2:21" x14ac:dyDescent="0.35">
      <c r="B554" s="24">
        <v>534</v>
      </c>
      <c r="C554" s="24">
        <v>0.83466293982613959</v>
      </c>
      <c r="D554" s="24">
        <v>0.12258371952602236</v>
      </c>
      <c r="E554" s="24">
        <v>2.7191682597470811E-2</v>
      </c>
      <c r="F554" s="24">
        <v>3.9974501569450017E-3</v>
      </c>
      <c r="G554" s="24">
        <v>9.5730939928583881E-4</v>
      </c>
      <c r="H554" s="24">
        <v>1.6087952234223544E-4</v>
      </c>
      <c r="I554" s="24">
        <v>1.0446018971794469E-2</v>
      </c>
      <c r="K554" s="9">
        <v>2.1564428666959774</v>
      </c>
      <c r="L554" s="9">
        <v>4.2327904556390639</v>
      </c>
      <c r="M554" s="9">
        <v>10.183079170421539</v>
      </c>
      <c r="N554" s="9">
        <v>10.00145278423588</v>
      </c>
      <c r="O554" s="9">
        <v>1.8762258173022424</v>
      </c>
      <c r="P554" s="9">
        <v>8.9689778164109697</v>
      </c>
      <c r="Q554" s="9">
        <v>2.3951686278577631</v>
      </c>
      <c r="R554" s="9">
        <v>7.111940912606638</v>
      </c>
      <c r="S554" s="9">
        <v>7.5145083464143738</v>
      </c>
      <c r="T554" s="9">
        <v>1.579251628239321</v>
      </c>
      <c r="U554" s="10"/>
    </row>
    <row r="555" spans="2:21" x14ac:dyDescent="0.35">
      <c r="B555" s="24">
        <v>535</v>
      </c>
      <c r="C555" s="24">
        <v>0.83464621062594158</v>
      </c>
      <c r="D555" s="24">
        <v>0.12258126257305714</v>
      </c>
      <c r="E555" s="24">
        <v>2.7191137592918451E-2</v>
      </c>
      <c r="F555" s="24">
        <v>3.9973700358077544E-3</v>
      </c>
      <c r="G555" s="24">
        <v>9.5729021187517535E-4</v>
      </c>
      <c r="H555" s="24">
        <v>1.6087629782415922E-4</v>
      </c>
      <c r="I555" s="24">
        <v>1.0465852662576042E-2</v>
      </c>
      <c r="K555" s="9">
        <v>8.8297712445564223</v>
      </c>
      <c r="L555" s="9">
        <v>4.8871359887961248</v>
      </c>
      <c r="M555" s="9">
        <v>3.463320456803805</v>
      </c>
      <c r="N555" s="9">
        <v>2.7214214792951417</v>
      </c>
      <c r="O555" s="9">
        <v>6.7576319100659346</v>
      </c>
      <c r="P555" s="9">
        <v>6.3897129642579138</v>
      </c>
      <c r="Q555" s="9">
        <v>1.4262444873560698</v>
      </c>
      <c r="R555" s="9">
        <v>12.697262055828279</v>
      </c>
      <c r="S555" s="9">
        <v>1.0311649708171491</v>
      </c>
      <c r="T555" s="9">
        <v>1.0459859401220346</v>
      </c>
      <c r="U555" s="10"/>
    </row>
    <row r="556" spans="2:21" x14ac:dyDescent="0.35">
      <c r="B556" s="24">
        <v>536</v>
      </c>
      <c r="C556" s="24">
        <v>0.8346294817610479</v>
      </c>
      <c r="D556" s="24">
        <v>0.12257880566933678</v>
      </c>
      <c r="E556" s="24">
        <v>2.7190592599289649E-2</v>
      </c>
      <c r="F556" s="24">
        <v>3.9972899162763796E-3</v>
      </c>
      <c r="G556" s="24">
        <v>9.5727102484908632E-4</v>
      </c>
      <c r="H556" s="24">
        <v>1.6087307337071222E-4</v>
      </c>
      <c r="I556" s="24">
        <v>1.0485685955829742E-2</v>
      </c>
      <c r="K556" s="9">
        <v>2.4333443450811436</v>
      </c>
      <c r="L556" s="9">
        <v>1.4819904501064984</v>
      </c>
      <c r="M556" s="9">
        <v>1.4133528220778371</v>
      </c>
      <c r="N556" s="9">
        <v>3.2057595930386422</v>
      </c>
      <c r="O556" s="9">
        <v>8.511816557505643</v>
      </c>
      <c r="P556" s="9">
        <v>3.5287135903046485</v>
      </c>
      <c r="Q556" s="9">
        <v>2.6637675036757127</v>
      </c>
      <c r="R556" s="9">
        <v>3.0051240853612255</v>
      </c>
      <c r="S556" s="9">
        <v>5.5634362583821177</v>
      </c>
      <c r="T556" s="9">
        <v>5.4212507473640468</v>
      </c>
      <c r="U556" s="10"/>
    </row>
    <row r="557" spans="2:21" x14ac:dyDescent="0.35">
      <c r="B557" s="24">
        <v>537</v>
      </c>
      <c r="C557" s="24">
        <v>0.8346127532314519</v>
      </c>
      <c r="D557" s="24">
        <v>0.12257634881486028</v>
      </c>
      <c r="E557" s="24">
        <v>2.7190047616584188E-2</v>
      </c>
      <c r="F557" s="24">
        <v>3.9972097983508462E-3</v>
      </c>
      <c r="G557" s="24">
        <v>9.5725183820756401E-4</v>
      </c>
      <c r="H557" s="24">
        <v>1.6086984898189315E-4</v>
      </c>
      <c r="I557" s="24">
        <v>1.0505518851563535E-2</v>
      </c>
      <c r="K557" s="9">
        <v>7.5623636844338904</v>
      </c>
      <c r="L557" s="9">
        <v>1.6799045695725658</v>
      </c>
      <c r="M557" s="9">
        <v>9.552825741741227</v>
      </c>
      <c r="N557" s="9">
        <v>6.2579007746840611</v>
      </c>
      <c r="O557" s="9">
        <v>6.0795809714388733</v>
      </c>
      <c r="P557" s="9">
        <v>1.6902815276843093</v>
      </c>
      <c r="Q557" s="9">
        <v>3.1326765769958964</v>
      </c>
      <c r="R557" s="9">
        <v>4.044850422841896</v>
      </c>
      <c r="S557" s="9">
        <v>4.8484902771702583</v>
      </c>
      <c r="T557" s="9">
        <v>7.0629162285005718</v>
      </c>
      <c r="U557" s="10"/>
    </row>
    <row r="558" spans="2:21" x14ac:dyDescent="0.35">
      <c r="B558" s="24">
        <v>538</v>
      </c>
      <c r="C558" s="24">
        <v>0.83459602503714692</v>
      </c>
      <c r="D558" s="24">
        <v>0.12257389200962668</v>
      </c>
      <c r="E558" s="24">
        <v>2.7189502644801848E-2</v>
      </c>
      <c r="F558" s="24">
        <v>3.9971296820311211E-3</v>
      </c>
      <c r="G558" s="24">
        <v>9.5723265195060074E-4</v>
      </c>
      <c r="H558" s="24">
        <v>1.6086662465770069E-4</v>
      </c>
      <c r="I558" s="24">
        <v>1.052535134978539E-2</v>
      </c>
      <c r="K558" s="9">
        <v>4.5832730030945417</v>
      </c>
      <c r="L558" s="9">
        <v>3.1706251517584922</v>
      </c>
      <c r="M558" s="9">
        <v>7.3810888207846279</v>
      </c>
      <c r="N558" s="9">
        <v>4.3428378062173145</v>
      </c>
      <c r="O558" s="9">
        <v>5.5689302447442621</v>
      </c>
      <c r="P558" s="9">
        <v>1.700985198706285</v>
      </c>
      <c r="Q558" s="9">
        <v>2.106668849407463</v>
      </c>
      <c r="R558" s="9">
        <v>3.7857106775653628</v>
      </c>
      <c r="S558" s="9">
        <v>1.2246659724952638</v>
      </c>
      <c r="T558" s="9">
        <v>8.7402851583916448</v>
      </c>
      <c r="U558" s="10"/>
    </row>
    <row r="559" spans="2:21" x14ac:dyDescent="0.35">
      <c r="B559" s="24">
        <v>539</v>
      </c>
      <c r="C559" s="24">
        <v>0.83457929717812607</v>
      </c>
      <c r="D559" s="24">
        <v>0.12257143525363497</v>
      </c>
      <c r="E559" s="24">
        <v>2.7188957683942406E-2</v>
      </c>
      <c r="F559" s="24">
        <v>3.9970495673171723E-3</v>
      </c>
      <c r="G559" s="24">
        <v>9.5721346607818879E-4</v>
      </c>
      <c r="H559" s="24">
        <v>1.6086340039813353E-4</v>
      </c>
      <c r="I559" s="24">
        <v>1.0545183450503275E-2</v>
      </c>
      <c r="K559" s="9">
        <v>2.8323677489777284</v>
      </c>
      <c r="L559" s="9">
        <v>6.4993380018871694</v>
      </c>
      <c r="M559" s="9">
        <v>1.3673300374556718</v>
      </c>
      <c r="N559" s="9">
        <v>3.2891167834452912</v>
      </c>
      <c r="O559" s="9">
        <v>1.2952927922071975</v>
      </c>
      <c r="P559" s="9">
        <v>1.5048976119915436</v>
      </c>
      <c r="Q559" s="9">
        <v>9.9783614154488536</v>
      </c>
      <c r="R559" s="9">
        <v>1.4437056166528519</v>
      </c>
      <c r="S559" s="9">
        <v>4.5362307630071177</v>
      </c>
      <c r="T559" s="9">
        <v>2.5441512518296188</v>
      </c>
      <c r="U559" s="10"/>
    </row>
    <row r="560" spans="2:21" x14ac:dyDescent="0.35">
      <c r="B560" s="24">
        <v>540</v>
      </c>
      <c r="C560" s="24">
        <v>0.83456256965438269</v>
      </c>
      <c r="D560" s="24">
        <v>0.12256897854688417</v>
      </c>
      <c r="E560" s="24">
        <v>2.7188412734005653E-2</v>
      </c>
      <c r="F560" s="24">
        <v>3.9969694542089668E-3</v>
      </c>
      <c r="G560" s="24">
        <v>9.5719428059032037E-4</v>
      </c>
      <c r="H560" s="24">
        <v>1.6086017620319044E-4</v>
      </c>
      <c r="I560" s="24">
        <v>1.0565015153725155E-2</v>
      </c>
      <c r="K560" s="9">
        <v>1.1568114542882153</v>
      </c>
      <c r="L560" s="9">
        <v>1.0522406684751322</v>
      </c>
      <c r="M560" s="9">
        <v>4.5993828414909679</v>
      </c>
      <c r="N560" s="9">
        <v>4.5460463619665683</v>
      </c>
      <c r="O560" s="9">
        <v>11.28844730075847</v>
      </c>
      <c r="P560" s="9">
        <v>2.471902306948107</v>
      </c>
      <c r="Q560" s="9">
        <v>2.255153266276519</v>
      </c>
      <c r="R560" s="9">
        <v>1.572206799724907</v>
      </c>
      <c r="S560" s="9">
        <v>1.9199902255881558</v>
      </c>
      <c r="T560" s="9">
        <v>10.687499936830323</v>
      </c>
      <c r="U560" s="10"/>
    </row>
    <row r="561" spans="2:21" x14ac:dyDescent="0.35">
      <c r="B561" s="24">
        <v>541</v>
      </c>
      <c r="C561" s="24">
        <v>0.83454584246591013</v>
      </c>
      <c r="D561" s="24">
        <v>0.12256652188937329</v>
      </c>
      <c r="E561" s="24">
        <v>2.7187867794991362E-2</v>
      </c>
      <c r="F561" s="24">
        <v>3.9968893427064734E-3</v>
      </c>
      <c r="G561" s="24">
        <v>9.5717509548698789E-4</v>
      </c>
      <c r="H561" s="24">
        <v>1.6085695207287005E-4</v>
      </c>
      <c r="I561" s="24">
        <v>1.0584846459458997E-2</v>
      </c>
      <c r="K561" s="9">
        <v>2.2271675277919112</v>
      </c>
      <c r="L561" s="9">
        <v>1.7286948578052066</v>
      </c>
      <c r="M561" s="9">
        <v>5.4793902398160004</v>
      </c>
      <c r="N561" s="9">
        <v>1.5452027262287462</v>
      </c>
      <c r="O561" s="9">
        <v>3.7922123782489914</v>
      </c>
      <c r="P561" s="9">
        <v>4.2304974088532221</v>
      </c>
      <c r="Q561" s="9">
        <v>8.0607741930835921</v>
      </c>
      <c r="R561" s="9">
        <v>2.2957584386390852</v>
      </c>
      <c r="S561" s="9">
        <v>9.408665181163208</v>
      </c>
      <c r="T561" s="9">
        <v>3.0588731509528886</v>
      </c>
      <c r="U561" s="10"/>
    </row>
    <row r="562" spans="2:21" x14ac:dyDescent="0.35">
      <c r="B562" s="24">
        <v>542</v>
      </c>
      <c r="C562" s="24">
        <v>0.8345291156127016</v>
      </c>
      <c r="D562" s="24">
        <v>0.12256406528110134</v>
      </c>
      <c r="E562" s="24">
        <v>2.718732286689932E-2</v>
      </c>
      <c r="F562" s="24">
        <v>3.99680923280966E-3</v>
      </c>
      <c r="G562" s="24">
        <v>9.5715591076818343E-4</v>
      </c>
      <c r="H562" s="24">
        <v>1.6085372800717112E-4</v>
      </c>
      <c r="I562" s="24">
        <v>1.060467736771277E-2</v>
      </c>
      <c r="K562" s="9">
        <v>1.7446236373545021</v>
      </c>
      <c r="L562" s="9">
        <v>7.0801539885254527</v>
      </c>
      <c r="M562" s="9">
        <v>1.0054226024002439</v>
      </c>
      <c r="N562" s="9">
        <v>2.2030821699315304</v>
      </c>
      <c r="O562" s="9">
        <v>6.6853820849382908</v>
      </c>
      <c r="P562" s="9">
        <v>2.3940704936015789</v>
      </c>
      <c r="Q562" s="9">
        <v>9.2296322367682304</v>
      </c>
      <c r="R562" s="9">
        <v>2.5335754668193613</v>
      </c>
      <c r="S562" s="9">
        <v>4.4125210669597976</v>
      </c>
      <c r="T562" s="9">
        <v>4.5568637143781876</v>
      </c>
      <c r="U562" s="10"/>
    </row>
    <row r="563" spans="2:21" x14ac:dyDescent="0.35">
      <c r="B563" s="24">
        <v>543</v>
      </c>
      <c r="C563" s="24">
        <v>0.83451238909475056</v>
      </c>
      <c r="D563" s="24">
        <v>0.12256160872206734</v>
      </c>
      <c r="E563" s="24">
        <v>2.7186777949729301E-2</v>
      </c>
      <c r="F563" s="24">
        <v>3.9967291245184946E-3</v>
      </c>
      <c r="G563" s="24">
        <v>9.5713672643389961E-4</v>
      </c>
      <c r="H563" s="24">
        <v>1.6085050400609232E-4</v>
      </c>
      <c r="I563" s="24">
        <v>1.0624507878494439E-2</v>
      </c>
      <c r="K563" s="9">
        <v>3.3274415081468285</v>
      </c>
      <c r="L563" s="9">
        <v>6.788011910317584</v>
      </c>
      <c r="M563" s="9">
        <v>1.4565523056323162</v>
      </c>
      <c r="N563" s="9">
        <v>5.5042647278767634</v>
      </c>
      <c r="O563" s="9">
        <v>6.3185389007924595</v>
      </c>
      <c r="P563" s="9">
        <v>2.2512092923057496</v>
      </c>
      <c r="Q563" s="9">
        <v>7.1535166477950618</v>
      </c>
      <c r="R563" s="9">
        <v>1.6583031170555786</v>
      </c>
      <c r="S563" s="9">
        <v>2.2896098541851235</v>
      </c>
      <c r="T563" s="9">
        <v>2.3827117095933996</v>
      </c>
      <c r="U563" s="10"/>
    </row>
    <row r="564" spans="2:21" x14ac:dyDescent="0.35">
      <c r="B564" s="24">
        <v>544</v>
      </c>
      <c r="C564" s="24">
        <v>0.83449566291205013</v>
      </c>
      <c r="D564" s="24">
        <v>0.1225591522122703</v>
      </c>
      <c r="E564" s="24">
        <v>2.7186233043481091E-2</v>
      </c>
      <c r="F564" s="24">
        <v>3.996649017832944E-3</v>
      </c>
      <c r="G564" s="24">
        <v>9.5711754248412853E-4</v>
      </c>
      <c r="H564" s="24">
        <v>1.6084728006963238E-4</v>
      </c>
      <c r="I564" s="24">
        <v>1.0644337991811971E-2</v>
      </c>
      <c r="K564" s="9">
        <v>1.3202309912265564</v>
      </c>
      <c r="L564" s="9">
        <v>27.671588589768543</v>
      </c>
      <c r="M564" s="9">
        <v>4.6543992605786517</v>
      </c>
      <c r="N564" s="9">
        <v>3.4361634547918221</v>
      </c>
      <c r="O564" s="9">
        <v>1.6294836183619179</v>
      </c>
      <c r="P564" s="9">
        <v>1.1580126150619967</v>
      </c>
      <c r="Q564" s="9">
        <v>2.6252213220532199</v>
      </c>
      <c r="R564" s="9">
        <v>8.1693463207425498</v>
      </c>
      <c r="S564" s="9">
        <v>1.3381907863089073</v>
      </c>
      <c r="T564" s="9">
        <v>2.9432409480499806</v>
      </c>
      <c r="U564" s="10"/>
    </row>
    <row r="565" spans="2:21" x14ac:dyDescent="0.35">
      <c r="B565" s="24">
        <v>545</v>
      </c>
      <c r="C565" s="24">
        <v>0.83447893706459353</v>
      </c>
      <c r="D565" s="24">
        <v>0.12255669575170927</v>
      </c>
      <c r="E565" s="24">
        <v>2.7185688148154467E-2</v>
      </c>
      <c r="F565" s="24">
        <v>3.9965689127529772E-3</v>
      </c>
      <c r="G565" s="24">
        <v>9.570983589188626E-4</v>
      </c>
      <c r="H565" s="24">
        <v>1.6084405619778999E-4</v>
      </c>
      <c r="I565" s="24">
        <v>1.0664167707673334E-2</v>
      </c>
      <c r="K565" s="9">
        <v>3.3327671948901694</v>
      </c>
      <c r="L565" s="9">
        <v>2.7288469566403859</v>
      </c>
      <c r="M565" s="9">
        <v>5.2707780836843385</v>
      </c>
      <c r="N565" s="9">
        <v>1.1506584827744766</v>
      </c>
      <c r="O565" s="9">
        <v>7.8475464035844791</v>
      </c>
      <c r="P565" s="9">
        <v>1.8747412417388092</v>
      </c>
      <c r="Q565" s="9">
        <v>2.545788840269978</v>
      </c>
      <c r="R565" s="9">
        <v>4.2069617705932423</v>
      </c>
      <c r="S565" s="9">
        <v>1.7480132167489142</v>
      </c>
      <c r="T565" s="9">
        <v>9.7424336815330221</v>
      </c>
      <c r="U565" s="10"/>
    </row>
    <row r="566" spans="2:21" x14ac:dyDescent="0.35">
      <c r="B566" s="24">
        <v>546</v>
      </c>
      <c r="C566" s="24">
        <v>0.8344622115523741</v>
      </c>
      <c r="D566" s="24">
        <v>0.1225542393403832</v>
      </c>
      <c r="E566" s="24">
        <v>2.7185143263749219E-2</v>
      </c>
      <c r="F566" s="24">
        <v>3.9964888092785603E-3</v>
      </c>
      <c r="G566" s="24">
        <v>9.5707917573809411E-4</v>
      </c>
      <c r="H566" s="24">
        <v>1.6084083239056385E-4</v>
      </c>
      <c r="I566" s="24">
        <v>1.0683997026086491E-2</v>
      </c>
      <c r="K566" s="9">
        <v>5.6587442442281128</v>
      </c>
      <c r="L566" s="9">
        <v>9.4720050544519001</v>
      </c>
      <c r="M566" s="9">
        <v>2.0683539489115765</v>
      </c>
      <c r="N566" s="9">
        <v>3.1964109358111354</v>
      </c>
      <c r="O566" s="9">
        <v>2.2977434329266448</v>
      </c>
      <c r="P566" s="9">
        <v>1.2770425753349051</v>
      </c>
      <c r="Q566" s="9">
        <v>3.1533367623381046</v>
      </c>
      <c r="R566" s="9">
        <v>1.6787211763957923</v>
      </c>
      <c r="S566" s="9">
        <v>4.2268721233206179</v>
      </c>
      <c r="T566" s="9">
        <v>3.7639277780195215</v>
      </c>
      <c r="U566" s="10"/>
    </row>
    <row r="567" spans="2:21" x14ac:dyDescent="0.35">
      <c r="B567" s="24">
        <v>547</v>
      </c>
      <c r="C567" s="24">
        <v>0.83444548637538518</v>
      </c>
      <c r="D567" s="24">
        <v>0.12255178297829114</v>
      </c>
      <c r="E567" s="24">
        <v>2.7184598390265123E-2</v>
      </c>
      <c r="F567" s="24">
        <v>3.9964087074096629E-3</v>
      </c>
      <c r="G567" s="24">
        <v>9.5705999294181505E-4</v>
      </c>
      <c r="H567" s="24">
        <v>1.6083760864795269E-4</v>
      </c>
      <c r="I567" s="24">
        <v>1.0703825947059412E-2</v>
      </c>
      <c r="K567" s="9">
        <v>3.2996351377381097</v>
      </c>
      <c r="L567" s="9">
        <v>4.3173783084174326</v>
      </c>
      <c r="M567" s="9">
        <v>5.1583402533687535</v>
      </c>
      <c r="N567" s="9">
        <v>9.9548413824924644</v>
      </c>
      <c r="O567" s="9">
        <v>2.7460449732283476</v>
      </c>
      <c r="P567" s="9">
        <v>9.9547989278098896</v>
      </c>
      <c r="Q567" s="9">
        <v>1.6066765356235908</v>
      </c>
      <c r="R567" s="9">
        <v>7.3696324442834449</v>
      </c>
      <c r="S567" s="9">
        <v>1.6334592141932767</v>
      </c>
      <c r="T567" s="9">
        <v>1.422029953423201</v>
      </c>
      <c r="U567" s="10"/>
    </row>
    <row r="568" spans="2:21" x14ac:dyDescent="0.35">
      <c r="B568" s="24">
        <v>548</v>
      </c>
      <c r="C568" s="24">
        <v>0.83442876153361989</v>
      </c>
      <c r="D568" s="24">
        <v>0.1225493266654321</v>
      </c>
      <c r="E568" s="24">
        <v>2.7184053527701958E-2</v>
      </c>
      <c r="F568" s="24">
        <v>3.9963286071462521E-3</v>
      </c>
      <c r="G568" s="24">
        <v>9.5704081053001803E-4</v>
      </c>
      <c r="H568" s="24">
        <v>1.6083438496995519E-4</v>
      </c>
      <c r="I568" s="24">
        <v>1.072365447060006E-2</v>
      </c>
      <c r="K568" s="9">
        <v>1.902729560415453</v>
      </c>
      <c r="L568" s="9">
        <v>4.7395124218836253</v>
      </c>
      <c r="M568" s="9">
        <v>3.9128079417353914</v>
      </c>
      <c r="N568" s="9">
        <v>1.2295604065106183</v>
      </c>
      <c r="O568" s="9">
        <v>1.9017266327850217</v>
      </c>
      <c r="P568" s="9">
        <v>1.6763450359300267</v>
      </c>
      <c r="Q568" s="9">
        <v>3.82071765695793</v>
      </c>
      <c r="R568" s="9">
        <v>6.4624897062015627</v>
      </c>
      <c r="S568" s="9">
        <v>3.0505092197667665</v>
      </c>
      <c r="T568" s="9">
        <v>14.049257263313081</v>
      </c>
      <c r="U568" s="10"/>
    </row>
    <row r="569" spans="2:21" x14ac:dyDescent="0.35">
      <c r="B569" s="24">
        <v>549</v>
      </c>
      <c r="C569" s="24">
        <v>0.83441203702707178</v>
      </c>
      <c r="D569" s="24">
        <v>0.12254687040180506</v>
      </c>
      <c r="E569" s="24">
        <v>2.7183508676059506E-2</v>
      </c>
      <c r="F569" s="24">
        <v>3.9962485084882957E-3</v>
      </c>
      <c r="G569" s="24">
        <v>9.5702162850269537E-4</v>
      </c>
      <c r="H569" s="24">
        <v>1.6083116135657007E-4</v>
      </c>
      <c r="I569" s="24">
        <v>1.0743482596716401E-2</v>
      </c>
      <c r="K569" s="9">
        <v>7.2964113771984902</v>
      </c>
      <c r="L569" s="9">
        <v>1.2618245926877532</v>
      </c>
      <c r="M569" s="9">
        <v>1.0844819568037145</v>
      </c>
      <c r="N569" s="9">
        <v>4.0890123931147331</v>
      </c>
      <c r="O569" s="9">
        <v>1.769651067336695</v>
      </c>
      <c r="P569" s="9">
        <v>1.3965720291458139</v>
      </c>
      <c r="Q569" s="9">
        <v>4.6158500070657453</v>
      </c>
      <c r="R569" s="9">
        <v>1.5886286931808984</v>
      </c>
      <c r="S569" s="9">
        <v>3.5382918684457976</v>
      </c>
      <c r="T569" s="9">
        <v>1.9704750709091259</v>
      </c>
      <c r="U569" s="10"/>
    </row>
    <row r="570" spans="2:21" x14ac:dyDescent="0.35">
      <c r="B570" s="24">
        <v>550</v>
      </c>
      <c r="C570" s="24">
        <v>0.83439531285573387</v>
      </c>
      <c r="D570" s="24">
        <v>0.12254441418740909</v>
      </c>
      <c r="E570" s="24">
        <v>2.718296383533755E-2</v>
      </c>
      <c r="F570" s="24">
        <v>3.9961684114357618E-3</v>
      </c>
      <c r="G570" s="24">
        <v>9.5700244685983926E-4</v>
      </c>
      <c r="H570" s="24">
        <v>1.6082793780779604E-4</v>
      </c>
      <c r="I570" s="24">
        <v>1.0763310325416402E-2</v>
      </c>
      <c r="K570" s="9">
        <v>3.6704712934484336</v>
      </c>
      <c r="L570" s="9">
        <v>8.0181991653042086</v>
      </c>
      <c r="M570" s="9">
        <v>4.4602081483762888</v>
      </c>
      <c r="N570" s="9">
        <v>3.3772173251905921</v>
      </c>
      <c r="O570" s="9">
        <v>20.156654483712899</v>
      </c>
      <c r="P570" s="9">
        <v>5.2559371511637014</v>
      </c>
      <c r="Q570" s="9">
        <v>1.8828817934994337</v>
      </c>
      <c r="R570" s="9">
        <v>10.340328855368435</v>
      </c>
      <c r="S570" s="9">
        <v>2.1158721288768003</v>
      </c>
      <c r="T570" s="9">
        <v>1.9663578163977</v>
      </c>
      <c r="U570" s="10"/>
    </row>
    <row r="571" spans="2:21" x14ac:dyDescent="0.35">
      <c r="B571" s="24">
        <v>551</v>
      </c>
      <c r="C571" s="24">
        <v>0.83437858901959949</v>
      </c>
      <c r="D571" s="24">
        <v>0.12254195802224317</v>
      </c>
      <c r="E571" s="24">
        <v>2.7182419005535866E-2</v>
      </c>
      <c r="F571" s="24">
        <v>3.9960883159886182E-3</v>
      </c>
      <c r="G571" s="24">
        <v>9.5698326560144178E-4</v>
      </c>
      <c r="H571" s="24">
        <v>1.608247143236318E-4</v>
      </c>
      <c r="I571" s="24">
        <v>1.0783137656708028E-2</v>
      </c>
      <c r="K571" s="9">
        <v>9.8103983250522013</v>
      </c>
      <c r="L571" s="9">
        <v>2.2064954607219498</v>
      </c>
      <c r="M571" s="9">
        <v>1.9583309517395753</v>
      </c>
      <c r="N571" s="9">
        <v>4.4716155836727491</v>
      </c>
      <c r="O571" s="9">
        <v>6.7631944271364191</v>
      </c>
      <c r="P571" s="9">
        <v>2.2593239023739984</v>
      </c>
      <c r="Q571" s="9">
        <v>2.0563375490221469</v>
      </c>
      <c r="R571" s="9">
        <v>8.511761883079096</v>
      </c>
      <c r="S571" s="9">
        <v>2.4247759951787309</v>
      </c>
      <c r="T571" s="9">
        <v>2.3634428336005202</v>
      </c>
      <c r="U571" s="10"/>
    </row>
    <row r="572" spans="2:21" x14ac:dyDescent="0.35">
      <c r="B572" s="24">
        <v>552</v>
      </c>
      <c r="C572" s="24">
        <v>0.83436186551866198</v>
      </c>
      <c r="D572" s="24">
        <v>0.1225395019063063</v>
      </c>
      <c r="E572" s="24">
        <v>2.7181874186654246E-2</v>
      </c>
      <c r="F572" s="24">
        <v>3.9960082221468319E-3</v>
      </c>
      <c r="G572" s="24">
        <v>9.5696408472749567E-4</v>
      </c>
      <c r="H572" s="24">
        <v>1.6082149090407603E-4</v>
      </c>
      <c r="I572" s="24">
        <v>1.0802964590599243E-2</v>
      </c>
      <c r="K572" s="9">
        <v>6.3339733775090679</v>
      </c>
      <c r="L572" s="9">
        <v>2.1710553970533586</v>
      </c>
      <c r="M572" s="9">
        <v>1.9312548563881045</v>
      </c>
      <c r="N572" s="9">
        <v>4.1792702719438495</v>
      </c>
      <c r="O572" s="9">
        <v>1.7123649458163377</v>
      </c>
      <c r="P572" s="9">
        <v>1.1985287183103073</v>
      </c>
      <c r="Q572" s="9">
        <v>3.0330825128935208</v>
      </c>
      <c r="R572" s="9">
        <v>1.260277485825489</v>
      </c>
      <c r="S572" s="9">
        <v>5.2015685165309282</v>
      </c>
      <c r="T572" s="9">
        <v>5.443930697978149</v>
      </c>
      <c r="U572" s="10"/>
    </row>
    <row r="573" spans="2:21" x14ac:dyDescent="0.35">
      <c r="B573" s="24">
        <v>553</v>
      </c>
      <c r="C573" s="24">
        <v>0.83434514235291468</v>
      </c>
      <c r="D573" s="24">
        <v>0.12253704583959754</v>
      </c>
      <c r="E573" s="24">
        <v>2.7181329378692456E-2</v>
      </c>
      <c r="F573" s="24">
        <v>3.9959281299103717E-3</v>
      </c>
      <c r="G573" s="24">
        <v>9.569449042379928E-4</v>
      </c>
      <c r="H573" s="24">
        <v>1.6081826754912746E-4</v>
      </c>
      <c r="I573" s="24">
        <v>1.0822791127098013E-2</v>
      </c>
      <c r="K573" s="9">
        <v>17.695219464163319</v>
      </c>
      <c r="L573" s="9">
        <v>4.7212376430905216</v>
      </c>
      <c r="M573" s="9">
        <v>4.5408664810930111</v>
      </c>
      <c r="N573" s="9">
        <v>5.6606298882793125</v>
      </c>
      <c r="O573" s="9">
        <v>1.1692130885815479</v>
      </c>
      <c r="P573" s="9">
        <v>4.2411968157986983</v>
      </c>
      <c r="Q573" s="9">
        <v>3.986962822419541</v>
      </c>
      <c r="R573" s="9">
        <v>3.8811348812824611</v>
      </c>
      <c r="S573" s="9">
        <v>3.6109577653885516</v>
      </c>
      <c r="T573" s="9">
        <v>4.6829978032211717</v>
      </c>
      <c r="U573" s="10"/>
    </row>
    <row r="574" spans="2:21" x14ac:dyDescent="0.35">
      <c r="B574" s="24">
        <v>554</v>
      </c>
      <c r="C574" s="24">
        <v>0.83432841952235082</v>
      </c>
      <c r="D574" s="24">
        <v>0.12253458982211585</v>
      </c>
      <c r="E574" s="24">
        <v>2.718078458165029E-2</v>
      </c>
      <c r="F574" s="24">
        <v>3.9958480392792046E-3</v>
      </c>
      <c r="G574" s="24">
        <v>9.5692572413292568E-4</v>
      </c>
      <c r="H574" s="24">
        <v>1.6081504425878479E-4</v>
      </c>
      <c r="I574" s="24">
        <v>1.0842617266212303E-2</v>
      </c>
      <c r="K574" s="9">
        <v>13.862656668182222</v>
      </c>
      <c r="L574" s="9">
        <v>7.7456558608390482</v>
      </c>
      <c r="M574" s="9">
        <v>1.431238444871114</v>
      </c>
      <c r="N574" s="9">
        <v>4.6657450563806107</v>
      </c>
      <c r="O574" s="9">
        <v>4.7252639915610883</v>
      </c>
      <c r="P574" s="9">
        <v>1.0850251247545495</v>
      </c>
      <c r="Q574" s="9">
        <v>12.655951850236143</v>
      </c>
      <c r="R574" s="9">
        <v>2.3674018582058984</v>
      </c>
      <c r="S574" s="9">
        <v>1.5720648513770568</v>
      </c>
      <c r="T574" s="9">
        <v>7.1531592750820172</v>
      </c>
      <c r="U574" s="10"/>
    </row>
    <row r="575" spans="2:21" x14ac:dyDescent="0.35">
      <c r="B575" s="24">
        <v>555</v>
      </c>
      <c r="C575" s="24">
        <v>0.83431169702696373</v>
      </c>
      <c r="D575" s="24">
        <v>0.12253213385386028</v>
      </c>
      <c r="E575" s="24">
        <v>2.7180239795527521E-2</v>
      </c>
      <c r="F575" s="24">
        <v>3.9957679502532996E-3</v>
      </c>
      <c r="G575" s="24">
        <v>9.5690654441228662E-4</v>
      </c>
      <c r="H575" s="24">
        <v>1.6081182103304671E-4</v>
      </c>
      <c r="I575" s="24">
        <v>1.0862443007950078E-2</v>
      </c>
      <c r="K575" s="9">
        <v>5.1217354767983476</v>
      </c>
      <c r="L575" s="9">
        <v>15.369373928052369</v>
      </c>
      <c r="M575" s="9">
        <v>6.5230857459665739</v>
      </c>
      <c r="N575" s="9">
        <v>4.3852751722618049</v>
      </c>
      <c r="O575" s="9">
        <v>2.3845045995705427</v>
      </c>
      <c r="P575" s="9">
        <v>1.4610900547369772</v>
      </c>
      <c r="Q575" s="9">
        <v>6.2907899465648951</v>
      </c>
      <c r="R575" s="9">
        <v>5.1995283634662126</v>
      </c>
      <c r="S575" s="9">
        <v>2.3280600851020123</v>
      </c>
      <c r="T575" s="9">
        <v>1.5351100856734861</v>
      </c>
      <c r="U575" s="10"/>
    </row>
    <row r="576" spans="2:21" x14ac:dyDescent="0.35">
      <c r="B576" s="24">
        <v>556</v>
      </c>
      <c r="C576" s="24">
        <v>0.83429497486674653</v>
      </c>
      <c r="D576" s="24">
        <v>0.12252967793482983</v>
      </c>
      <c r="E576" s="24">
        <v>2.7179695020323934E-2</v>
      </c>
      <c r="F576" s="24">
        <v>3.9956878628326234E-3</v>
      </c>
      <c r="G576" s="24">
        <v>9.5688736507606781E-4</v>
      </c>
      <c r="H576" s="24">
        <v>1.6080859787191197E-4</v>
      </c>
      <c r="I576" s="24">
        <v>1.0882268352319303E-2</v>
      </c>
      <c r="K576" s="9">
        <v>4.7118259960411661</v>
      </c>
      <c r="L576" s="9">
        <v>4.5363103880217377</v>
      </c>
      <c r="M576" s="9">
        <v>1.199648847780884</v>
      </c>
      <c r="N576" s="9">
        <v>3.3018855134677061</v>
      </c>
      <c r="O576" s="9">
        <v>9.9514787103898428</v>
      </c>
      <c r="P576" s="9">
        <v>1.2703919010761302</v>
      </c>
      <c r="Q576" s="9">
        <v>1.0942406600246748</v>
      </c>
      <c r="R576" s="9">
        <v>3.9647036411424721</v>
      </c>
      <c r="S576" s="9">
        <v>2.3334855712002107</v>
      </c>
      <c r="T576" s="9">
        <v>7.1133264462880721</v>
      </c>
      <c r="U576" s="10"/>
    </row>
    <row r="577" spans="2:21" x14ac:dyDescent="0.35">
      <c r="B577" s="24">
        <v>557</v>
      </c>
      <c r="C577" s="24">
        <v>0.83427825304169267</v>
      </c>
      <c r="D577" s="24">
        <v>0.12252722206502352</v>
      </c>
      <c r="E577" s="24">
        <v>2.717915025603931E-2</v>
      </c>
      <c r="F577" s="24">
        <v>3.9956077770171442E-3</v>
      </c>
      <c r="G577" s="24">
        <v>9.5686818612426155E-4</v>
      </c>
      <c r="H577" s="24">
        <v>1.6080537477537922E-4</v>
      </c>
      <c r="I577" s="24">
        <v>1.0902093299327941E-2</v>
      </c>
      <c r="K577" s="9">
        <v>5.4625485648512395</v>
      </c>
      <c r="L577" s="9">
        <v>5.8397260430209954</v>
      </c>
      <c r="M577" s="9">
        <v>1.1430888261236203</v>
      </c>
      <c r="N577" s="9">
        <v>6.2716375008629051</v>
      </c>
      <c r="O577" s="9">
        <v>1.7903801031602913</v>
      </c>
      <c r="P577" s="9">
        <v>3.6071475296658049</v>
      </c>
      <c r="Q577" s="9">
        <v>6.9476721740187131</v>
      </c>
      <c r="R577" s="9">
        <v>1.2603084942537037</v>
      </c>
      <c r="S577" s="9">
        <v>2.4469729024658031</v>
      </c>
      <c r="T577" s="9">
        <v>1.6380768340959624</v>
      </c>
      <c r="U577" s="10"/>
    </row>
    <row r="578" spans="2:21" x14ac:dyDescent="0.35">
      <c r="B578" s="24">
        <v>558</v>
      </c>
      <c r="C578" s="24">
        <v>0.83426153155179528</v>
      </c>
      <c r="D578" s="24">
        <v>0.12252476624444035</v>
      </c>
      <c r="E578" s="24">
        <v>2.7178605502673432E-2</v>
      </c>
      <c r="F578" s="24">
        <v>3.9955276928068297E-3</v>
      </c>
      <c r="G578" s="24">
        <v>9.5684900755686037E-4</v>
      </c>
      <c r="H578" s="24">
        <v>1.6080215174344719E-4</v>
      </c>
      <c r="I578" s="24">
        <v>1.0921917848983958E-2</v>
      </c>
      <c r="K578" s="9">
        <v>4.2333693765120435</v>
      </c>
      <c r="L578" s="9">
        <v>1.9932139387881775</v>
      </c>
      <c r="M578" s="9">
        <v>1.2618372755894234</v>
      </c>
      <c r="N578" s="9">
        <v>5.5566698681180959</v>
      </c>
      <c r="O578" s="9">
        <v>1.8960675389310904</v>
      </c>
      <c r="P578" s="9">
        <v>3.4486377940388455</v>
      </c>
      <c r="Q578" s="9">
        <v>14.957547229151874</v>
      </c>
      <c r="R578" s="9">
        <v>8.5369671786703272</v>
      </c>
      <c r="S578" s="9">
        <v>1.5478117958183075</v>
      </c>
      <c r="T578" s="9">
        <v>2.2501124181587295</v>
      </c>
      <c r="U578" s="10"/>
    </row>
    <row r="579" spans="2:21" x14ac:dyDescent="0.35">
      <c r="B579" s="24">
        <v>559</v>
      </c>
      <c r="C579" s="24">
        <v>0.8342448103970479</v>
      </c>
      <c r="D579" s="24">
        <v>0.12252231047307935</v>
      </c>
      <c r="E579" s="24">
        <v>2.7178060760226077E-2</v>
      </c>
      <c r="F579" s="24">
        <v>3.9954476102016488E-3</v>
      </c>
      <c r="G579" s="24">
        <v>9.5682982937385635E-4</v>
      </c>
      <c r="H579" s="24">
        <v>1.6079892877611458E-4</v>
      </c>
      <c r="I579" s="24">
        <v>1.0941742001295317E-2</v>
      </c>
      <c r="K579" s="9">
        <v>10.334786230725705</v>
      </c>
      <c r="L579" s="9">
        <v>1.3397738041370539</v>
      </c>
      <c r="M579" s="9">
        <v>1.7046161705558665</v>
      </c>
      <c r="N579" s="9">
        <v>1.3884307074460538</v>
      </c>
      <c r="O579" s="9">
        <v>5.1139209825546619</v>
      </c>
      <c r="P579" s="9">
        <v>9.0541108152653109</v>
      </c>
      <c r="Q579" s="9">
        <v>8.8381570895381145</v>
      </c>
      <c r="R579" s="9">
        <v>3.0404820754873212</v>
      </c>
      <c r="S579" s="9">
        <v>2.7111965270012814</v>
      </c>
      <c r="T579" s="9">
        <v>1.8072863091855136</v>
      </c>
      <c r="U579" s="10"/>
    </row>
    <row r="580" spans="2:21" x14ac:dyDescent="0.35">
      <c r="B580" s="24">
        <v>560</v>
      </c>
      <c r="C580" s="24">
        <v>0.83422808957744354</v>
      </c>
      <c r="D580" s="24">
        <v>0.12251985475093953</v>
      </c>
      <c r="E580" s="24">
        <v>2.7177516028697026E-2</v>
      </c>
      <c r="F580" s="24">
        <v>3.9953675292015677E-3</v>
      </c>
      <c r="G580" s="24">
        <v>9.5681065157524178E-4</v>
      </c>
      <c r="H580" s="24">
        <v>1.6079570587338013E-4</v>
      </c>
      <c r="I580" s="24">
        <v>1.0961565756269982E-2</v>
      </c>
      <c r="K580" s="9">
        <v>4.1305989351468</v>
      </c>
      <c r="L580" s="9">
        <v>5.3241252501085459</v>
      </c>
      <c r="M580" s="9">
        <v>3.4582681111251343</v>
      </c>
      <c r="N580" s="9">
        <v>2.7096725828785067</v>
      </c>
      <c r="O580" s="9">
        <v>1.0491508449111555</v>
      </c>
      <c r="P580" s="9">
        <v>6.3311746517874425</v>
      </c>
      <c r="Q580" s="9">
        <v>3.6993170510055857</v>
      </c>
      <c r="R580" s="9">
        <v>2.8564653318161399</v>
      </c>
      <c r="S580" s="9">
        <v>1.6964484262925805</v>
      </c>
      <c r="T580" s="9">
        <v>2.8477567237185006</v>
      </c>
      <c r="U580" s="10"/>
    </row>
    <row r="581" spans="2:21" x14ac:dyDescent="0.35">
      <c r="B581" s="24">
        <v>561</v>
      </c>
      <c r="C581" s="24">
        <v>0.83421136909297555</v>
      </c>
      <c r="D581" s="24">
        <v>0.12251739907801988</v>
      </c>
      <c r="E581" s="24">
        <v>2.7176971308086072E-2</v>
      </c>
      <c r="F581" s="24">
        <v>3.995287449806555E-3</v>
      </c>
      <c r="G581" s="24">
        <v>9.5679147416100909E-4</v>
      </c>
      <c r="H581" s="24">
        <v>1.6079248303524252E-4</v>
      </c>
      <c r="I581" s="24">
        <v>1.0981389113915918E-2</v>
      </c>
      <c r="K581" s="9">
        <v>3.1957130599668058</v>
      </c>
      <c r="L581" s="9">
        <v>3.6448441127207514</v>
      </c>
      <c r="M581" s="9">
        <v>1.0458109059397824</v>
      </c>
      <c r="N581" s="9">
        <v>4.4230620226456479</v>
      </c>
      <c r="O581" s="9">
        <v>4.5277607454249882</v>
      </c>
      <c r="P581" s="9">
        <v>1.8991544198561594</v>
      </c>
      <c r="Q581" s="9">
        <v>6.7926001240389695</v>
      </c>
      <c r="R581" s="9">
        <v>4.3285564591859362</v>
      </c>
      <c r="S581" s="9">
        <v>6.6844744659877859</v>
      </c>
      <c r="T581" s="9">
        <v>1.8530200841188147</v>
      </c>
      <c r="U581" s="10"/>
    </row>
    <row r="582" spans="2:21" x14ac:dyDescent="0.35">
      <c r="B582" s="24">
        <v>562</v>
      </c>
      <c r="C582" s="24">
        <v>0.83419464894363726</v>
      </c>
      <c r="D582" s="24">
        <v>0.12251494345431944</v>
      </c>
      <c r="E582" s="24">
        <v>2.7176426598392981E-2</v>
      </c>
      <c r="F582" s="24">
        <v>3.9952073720165796E-3</v>
      </c>
      <c r="G582" s="24">
        <v>9.5677229713115024E-4</v>
      </c>
      <c r="H582" s="24">
        <v>1.6078926026170042E-4</v>
      </c>
      <c r="I582" s="24">
        <v>1.1001212074241087E-2</v>
      </c>
      <c r="K582" s="9">
        <v>20.160475599429034</v>
      </c>
      <c r="L582" s="9">
        <v>1.6011836962063184</v>
      </c>
      <c r="M582" s="9">
        <v>1.210425495401888</v>
      </c>
      <c r="N582" s="9">
        <v>6.2243060170459312</v>
      </c>
      <c r="O582" s="9">
        <v>1.4785655425728645</v>
      </c>
      <c r="P582" s="9">
        <v>1.1095794896284989</v>
      </c>
      <c r="Q582" s="9">
        <v>1.7553432136341729</v>
      </c>
      <c r="R582" s="9">
        <v>1.4629642063063402</v>
      </c>
      <c r="S582" s="9">
        <v>12.737091290887491</v>
      </c>
      <c r="T582" s="9">
        <v>9.6393790345842465</v>
      </c>
      <c r="U582" s="10"/>
    </row>
    <row r="583" spans="2:21" x14ac:dyDescent="0.35">
      <c r="B583" s="24">
        <v>563</v>
      </c>
      <c r="C583" s="24">
        <v>0.83417792912942201</v>
      </c>
      <c r="D583" s="24">
        <v>0.12251248787983723</v>
      </c>
      <c r="E583" s="24">
        <v>2.7175881899617539E-2</v>
      </c>
      <c r="F583" s="24">
        <v>3.9951272958316077E-3</v>
      </c>
      <c r="G583" s="24">
        <v>9.567531204856582E-4</v>
      </c>
      <c r="H583" s="24">
        <v>1.6078603755275258E-4</v>
      </c>
      <c r="I583" s="24">
        <v>1.1021034637253454E-2</v>
      </c>
      <c r="K583" s="9">
        <v>2.8990992192655929</v>
      </c>
      <c r="L583" s="9">
        <v>7.6896852184590863</v>
      </c>
      <c r="M583" s="9">
        <v>6.4451666560531091</v>
      </c>
      <c r="N583" s="9">
        <v>2.6970973027962151</v>
      </c>
      <c r="O583" s="9">
        <v>3.2151408414022855</v>
      </c>
      <c r="P583" s="9">
        <v>1.7034824467594538</v>
      </c>
      <c r="Q583" s="9">
        <v>6.6850049674438843</v>
      </c>
      <c r="R583" s="9">
        <v>1.3645636825222307</v>
      </c>
      <c r="S583" s="9">
        <v>3.7718460651845742</v>
      </c>
      <c r="T583" s="9">
        <v>2.3598651811706461</v>
      </c>
      <c r="U583" s="10"/>
    </row>
    <row r="584" spans="2:21" x14ac:dyDescent="0.35">
      <c r="B584" s="24">
        <v>564</v>
      </c>
      <c r="C584" s="24">
        <v>0.83416120965032303</v>
      </c>
      <c r="D584" s="24">
        <v>0.12251003235457224</v>
      </c>
      <c r="E584" s="24">
        <v>2.7175337211759524E-2</v>
      </c>
      <c r="F584" s="24">
        <v>3.9950472212516071E-3</v>
      </c>
      <c r="G584" s="24">
        <v>9.5673394422452461E-4</v>
      </c>
      <c r="H584" s="24">
        <v>1.607828149083977E-4</v>
      </c>
      <c r="I584" s="24">
        <v>1.1040856802960982E-2</v>
      </c>
      <c r="K584" s="9">
        <v>5.3897313024911284</v>
      </c>
      <c r="L584" s="9">
        <v>1.6822024970140053</v>
      </c>
      <c r="M584" s="9">
        <v>1.6130308641572475</v>
      </c>
      <c r="N584" s="9">
        <v>2.674201710979291</v>
      </c>
      <c r="O584" s="9">
        <v>3.8077696071609628</v>
      </c>
      <c r="P584" s="9">
        <v>1.3682269129821139</v>
      </c>
      <c r="Q584" s="9">
        <v>1.730548198005962</v>
      </c>
      <c r="R584" s="9">
        <v>11.410937656985581</v>
      </c>
      <c r="S584" s="9">
        <v>1.4147536368640119</v>
      </c>
      <c r="T584" s="9">
        <v>3.146280986803458</v>
      </c>
      <c r="U584" s="10"/>
    </row>
    <row r="585" spans="2:21" x14ac:dyDescent="0.35">
      <c r="B585" s="24">
        <v>565</v>
      </c>
      <c r="C585" s="24">
        <v>0.83414449050633355</v>
      </c>
      <c r="D585" s="24">
        <v>0.1225075768785235</v>
      </c>
      <c r="E585" s="24">
        <v>2.7174792534818724E-2</v>
      </c>
      <c r="F585" s="24">
        <v>3.9949671482765459E-3</v>
      </c>
      <c r="G585" s="24">
        <v>9.5671476834774199E-4</v>
      </c>
      <c r="H585" s="24">
        <v>1.6077959232863449E-4</v>
      </c>
      <c r="I585" s="24">
        <v>1.1060678571371635E-2</v>
      </c>
      <c r="K585" s="9">
        <v>2.6482062257177059</v>
      </c>
      <c r="L585" s="9">
        <v>1.4090274411470585</v>
      </c>
      <c r="M585" s="9">
        <v>6.9315941559531495</v>
      </c>
      <c r="N585" s="9">
        <v>1.5790861392208566</v>
      </c>
      <c r="O585" s="9">
        <v>2.5794319786730449</v>
      </c>
      <c r="P585" s="9">
        <v>2.0944560727168349</v>
      </c>
      <c r="Q585" s="9">
        <v>1.1889932335919828</v>
      </c>
      <c r="R585" s="9">
        <v>2.0139148547383252</v>
      </c>
      <c r="S585" s="9">
        <v>1.162755054567683</v>
      </c>
      <c r="T585" s="9">
        <v>1.1028533166451058</v>
      </c>
      <c r="U585" s="10"/>
    </row>
    <row r="586" spans="2:21" x14ac:dyDescent="0.35">
      <c r="B586" s="24">
        <v>566</v>
      </c>
      <c r="C586" s="24">
        <v>0.8341277716974469</v>
      </c>
      <c r="D586" s="24">
        <v>0.12250512145169</v>
      </c>
      <c r="E586" s="24">
        <v>2.717424786879492E-2</v>
      </c>
      <c r="F586" s="24">
        <v>3.9948870769063926E-3</v>
      </c>
      <c r="G586" s="24">
        <v>9.5669559285530242E-4</v>
      </c>
      <c r="H586" s="24">
        <v>1.6077636981346163E-4</v>
      </c>
      <c r="I586" s="24">
        <v>1.1080499942493374E-2</v>
      </c>
      <c r="K586" s="9">
        <v>5.036807597624672</v>
      </c>
      <c r="L586" s="9">
        <v>1.7537248332583761</v>
      </c>
      <c r="M586" s="9">
        <v>3.8238263720059518</v>
      </c>
      <c r="N586" s="9">
        <v>1.5412129511389183</v>
      </c>
      <c r="O586" s="9">
        <v>5.3649435521461317</v>
      </c>
      <c r="P586" s="9">
        <v>2.7601493567846691</v>
      </c>
      <c r="Q586" s="9">
        <v>3.9905981038302949</v>
      </c>
      <c r="R586" s="9">
        <v>1.4065977024564456</v>
      </c>
      <c r="S586" s="9">
        <v>4.7507982720250626</v>
      </c>
      <c r="T586" s="9">
        <v>1.0487524366050656</v>
      </c>
      <c r="U586" s="10"/>
    </row>
    <row r="587" spans="2:21" x14ac:dyDescent="0.35">
      <c r="B587" s="24">
        <v>567</v>
      </c>
      <c r="C587" s="24">
        <v>0.83411105322365642</v>
      </c>
      <c r="D587" s="24">
        <v>0.12250266607407077</v>
      </c>
      <c r="E587" s="24">
        <v>2.7173703213687887E-2</v>
      </c>
      <c r="F587" s="24">
        <v>3.9948070071411153E-3</v>
      </c>
      <c r="G587" s="24">
        <v>9.5667641774719865E-4</v>
      </c>
      <c r="H587" s="24">
        <v>1.6077314736287783E-4</v>
      </c>
      <c r="I587" s="24">
        <v>1.1100320916334163E-2</v>
      </c>
      <c r="K587" s="9">
        <v>1.4452944980320908</v>
      </c>
      <c r="L587" s="9">
        <v>1.075616832481969</v>
      </c>
      <c r="M587" s="9">
        <v>1.7334067340212429</v>
      </c>
      <c r="N587" s="9">
        <v>1.6126358326051493</v>
      </c>
      <c r="O587" s="9">
        <v>3.7231652282010392</v>
      </c>
      <c r="P587" s="9">
        <v>3.6806221790273757</v>
      </c>
      <c r="Q587" s="9">
        <v>5.7499319973445608</v>
      </c>
      <c r="R587" s="9">
        <v>8.3405599021481578</v>
      </c>
      <c r="S587" s="9">
        <v>3.9289575441331319</v>
      </c>
      <c r="T587" s="9">
        <v>1.332603551099099</v>
      </c>
      <c r="U587" s="10"/>
    </row>
    <row r="588" spans="2:21" x14ac:dyDescent="0.35">
      <c r="B588" s="24">
        <v>568</v>
      </c>
      <c r="C588" s="24">
        <v>0.83409433508495523</v>
      </c>
      <c r="D588" s="24">
        <v>0.12250021074566483</v>
      </c>
      <c r="E588" s="24">
        <v>2.717315856949741E-2</v>
      </c>
      <c r="F588" s="24">
        <v>3.9947269389806811E-3</v>
      </c>
      <c r="G588" s="24">
        <v>9.5665724302342265E-4</v>
      </c>
      <c r="H588" s="24">
        <v>1.607699249768818E-4</v>
      </c>
      <c r="I588" s="24">
        <v>1.1120141492901966E-2</v>
      </c>
      <c r="K588" s="9">
        <v>2.2161986354446279</v>
      </c>
      <c r="L588" s="9">
        <v>2.042960713462203</v>
      </c>
      <c r="M588" s="9">
        <v>1.9746222340586967</v>
      </c>
      <c r="N588" s="9">
        <v>1.3114876406379521</v>
      </c>
      <c r="O588" s="9">
        <v>6.4750878884517968</v>
      </c>
      <c r="P588" s="9">
        <v>2.5478667395637085</v>
      </c>
      <c r="Q588" s="9">
        <v>1.385422590037956</v>
      </c>
      <c r="R588" s="9">
        <v>3.5398754508036649</v>
      </c>
      <c r="S588" s="9">
        <v>4.1971407972424348</v>
      </c>
      <c r="T588" s="9">
        <v>4.305667336383574</v>
      </c>
      <c r="U588" s="10"/>
    </row>
    <row r="589" spans="2:21" x14ac:dyDescent="0.35">
      <c r="B589" s="24">
        <v>569</v>
      </c>
      <c r="C589" s="24">
        <v>0.83407761728133678</v>
      </c>
      <c r="D589" s="24">
        <v>0.12249775546647118</v>
      </c>
      <c r="E589" s="24">
        <v>2.7172613936223271E-2</v>
      </c>
      <c r="F589" s="24">
        <v>3.9946468724250577E-3</v>
      </c>
      <c r="G589" s="24">
        <v>9.5663806868396682E-4</v>
      </c>
      <c r="H589" s="24">
        <v>1.6076670265547223E-4</v>
      </c>
      <c r="I589" s="24">
        <v>1.1139961672204744E-2</v>
      </c>
      <c r="K589" s="9">
        <v>1.9186956256095344</v>
      </c>
      <c r="L589" s="9">
        <v>4.098777993107463</v>
      </c>
      <c r="M589" s="9">
        <v>1.4482276983384774</v>
      </c>
      <c r="N589" s="9">
        <v>3.9494696205733848</v>
      </c>
      <c r="O589" s="9">
        <v>3.7733374960216137</v>
      </c>
      <c r="P589" s="9">
        <v>2.5046489569459025</v>
      </c>
      <c r="Q589" s="9">
        <v>2.430512778404653</v>
      </c>
      <c r="R589" s="9">
        <v>4.9529848903254008</v>
      </c>
      <c r="S589" s="9">
        <v>10.821412253850125</v>
      </c>
      <c r="T589" s="9">
        <v>4.4085744654269448</v>
      </c>
      <c r="U589" s="10"/>
    </row>
    <row r="590" spans="2:21" x14ac:dyDescent="0.35">
      <c r="B590" s="24">
        <v>570</v>
      </c>
      <c r="C590" s="24">
        <v>0.83406089981279419</v>
      </c>
      <c r="D590" s="24">
        <v>0.12249530023648887</v>
      </c>
      <c r="E590" s="24">
        <v>2.7172069313865246E-2</v>
      </c>
      <c r="F590" s="24">
        <v>3.9945668074742122E-3</v>
      </c>
      <c r="G590" s="24">
        <v>9.5661889472882359E-4</v>
      </c>
      <c r="H590" s="24">
        <v>1.6076348039864788E-4</v>
      </c>
      <c r="I590" s="24">
        <v>1.1159781454250459E-2</v>
      </c>
      <c r="K590" s="9">
        <v>6.9021781678288203</v>
      </c>
      <c r="L590" s="9">
        <v>3.4654343173551956</v>
      </c>
      <c r="M590" s="9">
        <v>2.3546294268876964</v>
      </c>
      <c r="N590" s="9">
        <v>4.3687740877360843</v>
      </c>
      <c r="O590" s="9">
        <v>5.4605191917419935</v>
      </c>
      <c r="P590" s="9">
        <v>3.5557842467647056</v>
      </c>
      <c r="Q590" s="9">
        <v>6.3491717705812949</v>
      </c>
      <c r="R590" s="9">
        <v>2.001358028058946</v>
      </c>
      <c r="S590" s="9">
        <v>5.4090354359205435</v>
      </c>
      <c r="T590" s="9">
        <v>13.389087682792699</v>
      </c>
      <c r="U590" s="10"/>
    </row>
    <row r="591" spans="2:21" x14ac:dyDescent="0.35">
      <c r="B591" s="24">
        <v>571</v>
      </c>
      <c r="C591" s="24">
        <v>0.8340441826793209</v>
      </c>
      <c r="D591" s="24">
        <v>0.12249284505571685</v>
      </c>
      <c r="E591" s="24">
        <v>2.7171524702423122E-2</v>
      </c>
      <c r="F591" s="24">
        <v>3.9944867441281144E-3</v>
      </c>
      <c r="G591" s="24">
        <v>9.5659972115798503E-4</v>
      </c>
      <c r="H591" s="24">
        <v>1.6076025820640743E-4</v>
      </c>
      <c r="I591" s="24">
        <v>1.1179600839047074E-2</v>
      </c>
      <c r="K591" s="9">
        <v>1.2989934547114186</v>
      </c>
      <c r="L591" s="9">
        <v>3.7225332622439109</v>
      </c>
      <c r="M591" s="9">
        <v>2.7979299189461795</v>
      </c>
      <c r="N591" s="9">
        <v>2.1751588142238187</v>
      </c>
      <c r="O591" s="9">
        <v>1.1769180759814117</v>
      </c>
      <c r="P591" s="9">
        <v>1.9230969684502137</v>
      </c>
      <c r="Q591" s="9">
        <v>12.117531774723414</v>
      </c>
      <c r="R591" s="9">
        <v>1.7150713925077672</v>
      </c>
      <c r="S591" s="9">
        <v>2.2957936914804513</v>
      </c>
      <c r="T591" s="9">
        <v>5.0512920970564954</v>
      </c>
      <c r="U591" s="10"/>
    </row>
    <row r="592" spans="2:21" x14ac:dyDescent="0.35">
      <c r="B592" s="24">
        <v>572</v>
      </c>
      <c r="C592" s="24">
        <v>0.83402746588091015</v>
      </c>
      <c r="D592" s="24">
        <v>0.12249038992415417</v>
      </c>
      <c r="E592" s="24">
        <v>2.7170980101896679E-2</v>
      </c>
      <c r="F592" s="24">
        <v>3.9944066823867303E-3</v>
      </c>
      <c r="G592" s="24">
        <v>9.5658054797144345E-4</v>
      </c>
      <c r="H592" s="24">
        <v>1.6075703607874956E-4</v>
      </c>
      <c r="I592" s="24">
        <v>1.1199419826602551E-2</v>
      </c>
      <c r="K592" s="9">
        <v>5.2406892633206033</v>
      </c>
      <c r="L592" s="9">
        <v>1.2188907284464927</v>
      </c>
      <c r="M592" s="9">
        <v>2.2576475010848394</v>
      </c>
      <c r="N592" s="9">
        <v>8.8027406655027836</v>
      </c>
      <c r="O592" s="9">
        <v>1.8978861447561171</v>
      </c>
      <c r="P592" s="9">
        <v>2.7536019835988643</v>
      </c>
      <c r="Q592" s="9">
        <v>2.9507080008397737</v>
      </c>
      <c r="R592" s="9">
        <v>3.8704093026547963</v>
      </c>
      <c r="S592" s="9">
        <v>1.10069917397791</v>
      </c>
      <c r="T592" s="9">
        <v>2.4929980494377748</v>
      </c>
      <c r="U592" s="10"/>
    </row>
    <row r="593" spans="2:21" x14ac:dyDescent="0.35">
      <c r="B593" s="24">
        <v>573</v>
      </c>
      <c r="C593" s="24">
        <v>0.83401074941755515</v>
      </c>
      <c r="D593" s="24">
        <v>0.12248793484179987</v>
      </c>
      <c r="E593" s="24">
        <v>2.71704355122857E-2</v>
      </c>
      <c r="F593" s="24">
        <v>3.9943266222500296E-3</v>
      </c>
      <c r="G593" s="24">
        <v>9.5656137516919126E-4</v>
      </c>
      <c r="H593" s="24">
        <v>1.6075381401567298E-4</v>
      </c>
      <c r="I593" s="24">
        <v>1.1219238416924852E-2</v>
      </c>
      <c r="K593" s="9">
        <v>2.3431271629796599</v>
      </c>
      <c r="L593" s="9">
        <v>1.2814302908429203</v>
      </c>
      <c r="M593" s="9">
        <v>7.7069678649831665</v>
      </c>
      <c r="N593" s="9">
        <v>4.2211794479509637</v>
      </c>
      <c r="O593" s="9">
        <v>1.6233809555213519</v>
      </c>
      <c r="P593" s="9">
        <v>2.2484227200880369</v>
      </c>
      <c r="Q593" s="9">
        <v>6.8503190376913228</v>
      </c>
      <c r="R593" s="9">
        <v>1.079016758816902</v>
      </c>
      <c r="S593" s="9">
        <v>2.5335811313399201</v>
      </c>
      <c r="T593" s="9">
        <v>6.8948195830771697</v>
      </c>
      <c r="U593" s="10"/>
    </row>
    <row r="594" spans="2:21" x14ac:dyDescent="0.35">
      <c r="B594" s="24">
        <v>574</v>
      </c>
      <c r="C594" s="24">
        <v>0.83399403328924926</v>
      </c>
      <c r="D594" s="24">
        <v>0.12248547980865292</v>
      </c>
      <c r="E594" s="24">
        <v>2.7169890933589964E-2</v>
      </c>
      <c r="F594" s="24">
        <v>3.9942465637179785E-3</v>
      </c>
      <c r="G594" s="24">
        <v>9.5654220275122076E-4</v>
      </c>
      <c r="H594" s="24">
        <v>1.6075059201717642E-4</v>
      </c>
      <c r="I594" s="24">
        <v>1.1239056610021938E-2</v>
      </c>
      <c r="K594" s="9">
        <v>4.7817169746451302</v>
      </c>
      <c r="L594" s="9">
        <v>1.476763580153575</v>
      </c>
      <c r="M594" s="9">
        <v>3.0919624366438274</v>
      </c>
      <c r="N594" s="9">
        <v>2.0095172765058931</v>
      </c>
      <c r="O594" s="9">
        <v>5.0274277432150178</v>
      </c>
      <c r="P594" s="9">
        <v>5.7006314965830853</v>
      </c>
      <c r="Q594" s="9">
        <v>16.038191693045835</v>
      </c>
      <c r="R594" s="9">
        <v>2.3794001490160186</v>
      </c>
      <c r="S594" s="9">
        <v>16.389196580233143</v>
      </c>
      <c r="T594" s="9">
        <v>3.982819608543656</v>
      </c>
      <c r="U594" s="10"/>
    </row>
    <row r="595" spans="2:21" x14ac:dyDescent="0.35">
      <c r="B595" s="24">
        <v>575</v>
      </c>
      <c r="C595" s="24">
        <v>0.83397731749598569</v>
      </c>
      <c r="D595" s="24">
        <v>0.12248302482471234</v>
      </c>
      <c r="E595" s="24">
        <v>2.7169346365809248E-2</v>
      </c>
      <c r="F595" s="24">
        <v>3.9941665067905457E-3</v>
      </c>
      <c r="G595" s="24">
        <v>9.5652303071752404E-4</v>
      </c>
      <c r="H595" s="24">
        <v>1.6074737008325856E-4</v>
      </c>
      <c r="I595" s="24">
        <v>1.1258874405901773E-2</v>
      </c>
      <c r="K595" s="9">
        <v>2.2137989075950175</v>
      </c>
      <c r="L595" s="9">
        <v>2.1458579799369648</v>
      </c>
      <c r="M595" s="9">
        <v>1.2494707973332624</v>
      </c>
      <c r="N595" s="9">
        <v>3.8725500485140301</v>
      </c>
      <c r="O595" s="9">
        <v>1.8974474275829991</v>
      </c>
      <c r="P595" s="9">
        <v>4.5471387098958234</v>
      </c>
      <c r="Q595" s="9">
        <v>10.001456377551595</v>
      </c>
      <c r="R595" s="9">
        <v>2.1109916720977271</v>
      </c>
      <c r="S595" s="9">
        <v>2.1284991998844536</v>
      </c>
      <c r="T595" s="9">
        <v>2.9990642788477522</v>
      </c>
      <c r="U595" s="10"/>
    </row>
    <row r="596" spans="2:21" x14ac:dyDescent="0.35">
      <c r="B596" s="24">
        <v>576</v>
      </c>
      <c r="C596" s="24">
        <v>0.8339606020377579</v>
      </c>
      <c r="D596" s="24">
        <v>0.12248056988997713</v>
      </c>
      <c r="E596" s="24">
        <v>2.7168801808943339E-2</v>
      </c>
      <c r="F596" s="24">
        <v>3.9940864514676992E-3</v>
      </c>
      <c r="G596" s="24">
        <v>9.5650385906809372E-4</v>
      </c>
      <c r="H596" s="24">
        <v>1.6074414821391813E-4</v>
      </c>
      <c r="I596" s="24">
        <v>1.1278691804572315E-2</v>
      </c>
      <c r="K596" s="9">
        <v>7.1760781565862954</v>
      </c>
      <c r="L596" s="9">
        <v>4.768186293123895</v>
      </c>
      <c r="M596" s="9">
        <v>3.5318299037096397</v>
      </c>
      <c r="N596" s="9">
        <v>8.7277417567960356</v>
      </c>
      <c r="O596" s="9">
        <v>3.8789002363067056</v>
      </c>
      <c r="P596" s="9">
        <v>1.5232167213764087</v>
      </c>
      <c r="Q596" s="9">
        <v>2.6650754813636479</v>
      </c>
      <c r="R596" s="9">
        <v>3.1907753118695581</v>
      </c>
      <c r="S596" s="9">
        <v>3.0181648159542891</v>
      </c>
      <c r="T596" s="9">
        <v>2.3103302498340321</v>
      </c>
      <c r="U596" s="10"/>
    </row>
    <row r="597" spans="2:21" x14ac:dyDescent="0.35">
      <c r="B597" s="24">
        <v>577</v>
      </c>
      <c r="C597" s="24">
        <v>0.83394388691455901</v>
      </c>
      <c r="D597" s="24">
        <v>0.12247811500444636</v>
      </c>
      <c r="E597" s="24">
        <v>2.7168257262992018E-2</v>
      </c>
      <c r="F597" s="24">
        <v>3.9940063977494059E-3</v>
      </c>
      <c r="G597" s="24">
        <v>9.5648468780292189E-4</v>
      </c>
      <c r="H597" s="24">
        <v>1.607409264091538E-4</v>
      </c>
      <c r="I597" s="24">
        <v>1.1298508806041527E-2</v>
      </c>
      <c r="K597" s="9">
        <v>5.4871172467051634</v>
      </c>
      <c r="L597" s="9">
        <v>12.949911381662702</v>
      </c>
      <c r="M597" s="9">
        <v>1.3730182250982019</v>
      </c>
      <c r="N597" s="9">
        <v>2.0321227771516961</v>
      </c>
      <c r="O597" s="9">
        <v>2.9401042564401463</v>
      </c>
      <c r="P597" s="9">
        <v>2.6793285459873752</v>
      </c>
      <c r="Q597" s="9">
        <v>4.1255906557574527</v>
      </c>
      <c r="R597" s="9">
        <v>13.649838902415016</v>
      </c>
      <c r="S597" s="9">
        <v>1.8442650543689023</v>
      </c>
      <c r="T597" s="9">
        <v>3.9736882038030301</v>
      </c>
      <c r="U597" s="10"/>
    </row>
    <row r="598" spans="2:21" x14ac:dyDescent="0.35">
      <c r="B598" s="24">
        <v>578</v>
      </c>
      <c r="C598" s="24">
        <v>0.83392717212638234</v>
      </c>
      <c r="D598" s="24">
        <v>0.122475660168119</v>
      </c>
      <c r="E598" s="24">
        <v>2.7167712727955061E-2</v>
      </c>
      <c r="F598" s="24">
        <v>3.9939263456356348E-3</v>
      </c>
      <c r="G598" s="24">
        <v>9.5646551692200096E-4</v>
      </c>
      <c r="H598" s="24">
        <v>1.6073770466896434E-4</v>
      </c>
      <c r="I598" s="24">
        <v>1.1318325410317371E-2</v>
      </c>
      <c r="K598" s="9">
        <v>2.7160771529488481</v>
      </c>
      <c r="L598" s="9">
        <v>1.8319814524070597</v>
      </c>
      <c r="M598" s="9">
        <v>2.3439014538411276</v>
      </c>
      <c r="N598" s="9">
        <v>5.2274380823850848</v>
      </c>
      <c r="O598" s="9">
        <v>1.0988516730338829</v>
      </c>
      <c r="P598" s="9">
        <v>1.1700836766470912</v>
      </c>
      <c r="Q598" s="9">
        <v>12.163015789844263</v>
      </c>
      <c r="R598" s="9">
        <v>5.0648707005744251</v>
      </c>
      <c r="S598" s="9">
        <v>1.1971718238538422</v>
      </c>
      <c r="T598" s="9">
        <v>3.8190789304853188</v>
      </c>
      <c r="U598" s="10"/>
    </row>
    <row r="599" spans="2:21" x14ac:dyDescent="0.35">
      <c r="B599" s="24">
        <v>579</v>
      </c>
      <c r="C599" s="24">
        <v>0.83391045767322125</v>
      </c>
      <c r="D599" s="24">
        <v>0.12247320538099409</v>
      </c>
      <c r="E599" s="24">
        <v>2.7167168203832255E-2</v>
      </c>
      <c r="F599" s="24">
        <v>3.9938462951263519E-3</v>
      </c>
      <c r="G599" s="24">
        <v>9.5644634642532323E-4</v>
      </c>
      <c r="H599" s="24">
        <v>1.6073448299334838E-4</v>
      </c>
      <c r="I599" s="24">
        <v>1.1338141617407807E-2</v>
      </c>
      <c r="K599" s="9">
        <v>3.2848558654858966</v>
      </c>
      <c r="L599" s="9">
        <v>11.464744230447609</v>
      </c>
      <c r="M599" s="9">
        <v>1.5275812664463317</v>
      </c>
      <c r="N599" s="9">
        <v>2.2978958400007361</v>
      </c>
      <c r="O599" s="9">
        <v>1.4855964923783684</v>
      </c>
      <c r="P599" s="9">
        <v>3.5063343262310545</v>
      </c>
      <c r="Q599" s="9">
        <v>1.6709969810946446</v>
      </c>
      <c r="R599" s="9">
        <v>4.4700983754399815</v>
      </c>
      <c r="S599" s="9">
        <v>3.3342626369756747</v>
      </c>
      <c r="T599" s="9">
        <v>9.4182353115934063</v>
      </c>
      <c r="U599" s="10"/>
    </row>
    <row r="600" spans="2:21" x14ac:dyDescent="0.35">
      <c r="B600" s="24">
        <v>580</v>
      </c>
      <c r="C600" s="24">
        <v>0.83389374355506896</v>
      </c>
      <c r="D600" s="24">
        <v>0.12247075064307063</v>
      </c>
      <c r="E600" s="24">
        <v>2.7166623690623379E-2</v>
      </c>
      <c r="F600" s="24">
        <v>3.9937662462215268E-3</v>
      </c>
      <c r="G600" s="24">
        <v>9.5642717631288067E-4</v>
      </c>
      <c r="H600" s="24">
        <v>1.6073126138230469E-4</v>
      </c>
      <c r="I600" s="24">
        <v>1.1357957427320795E-2</v>
      </c>
      <c r="K600" s="9">
        <v>2.7846862943574866</v>
      </c>
      <c r="L600" s="9">
        <v>1.6547490882607336</v>
      </c>
      <c r="M600" s="9">
        <v>3.7506100550704393</v>
      </c>
      <c r="N600" s="9">
        <v>3.2936238109060012</v>
      </c>
      <c r="O600" s="9">
        <v>7.3384121528130581</v>
      </c>
      <c r="P600" s="9">
        <v>5.806244713053732</v>
      </c>
      <c r="Q600" s="9">
        <v>2.214317510869495</v>
      </c>
      <c r="R600" s="9">
        <v>1.4919768734860783</v>
      </c>
      <c r="S600" s="9">
        <v>5.1672403170600454</v>
      </c>
      <c r="T600" s="9">
        <v>1.2237495397469009</v>
      </c>
      <c r="U600" s="10"/>
    </row>
    <row r="601" spans="2:21" x14ac:dyDescent="0.35">
      <c r="B601" s="24">
        <v>581</v>
      </c>
      <c r="C601" s="24">
        <v>0.8338770297719188</v>
      </c>
      <c r="D601" s="24">
        <v>0.12246829595434761</v>
      </c>
      <c r="E601" s="24">
        <v>2.7166079188328217E-2</v>
      </c>
      <c r="F601" s="24">
        <v>3.9936861989211267E-3</v>
      </c>
      <c r="G601" s="24">
        <v>9.5640800658466603E-4</v>
      </c>
      <c r="H601" s="24">
        <v>1.6072803983583191E-4</v>
      </c>
      <c r="I601" s="24">
        <v>1.1377772840064297E-2</v>
      </c>
      <c r="K601" s="9">
        <v>5.368893921529188</v>
      </c>
      <c r="L601" s="9">
        <v>2.9532968224308709</v>
      </c>
      <c r="M601" s="9">
        <v>2.8056218714022867</v>
      </c>
      <c r="N601" s="9">
        <v>1.9133380531970479</v>
      </c>
      <c r="O601" s="9">
        <v>1.436401211705608</v>
      </c>
      <c r="P601" s="9">
        <v>15.479107004301426</v>
      </c>
      <c r="Q601" s="9">
        <v>1.6844815188621161</v>
      </c>
      <c r="R601" s="9">
        <v>1.163954065314821</v>
      </c>
      <c r="S601" s="9">
        <v>7.4720617170820889</v>
      </c>
      <c r="T601" s="9">
        <v>3.0362298649479955</v>
      </c>
      <c r="U601" s="10"/>
    </row>
    <row r="602" spans="2:21" x14ac:dyDescent="0.35">
      <c r="B602" s="24">
        <v>582</v>
      </c>
      <c r="C602" s="24">
        <v>0.83386031632376389</v>
      </c>
      <c r="D602" s="24">
        <v>0.12246584131482409</v>
      </c>
      <c r="E602" s="24">
        <v>2.7165534696946544E-2</v>
      </c>
      <c r="F602" s="24">
        <v>3.9936061532251195E-3</v>
      </c>
      <c r="G602" s="24">
        <v>9.563888372406714E-4</v>
      </c>
      <c r="H602" s="24">
        <v>1.6072481835392881E-4</v>
      </c>
      <c r="I602" s="24">
        <v>1.1397587855646273E-2</v>
      </c>
      <c r="K602" s="9">
        <v>3.4334837221037713</v>
      </c>
      <c r="L602" s="9">
        <v>1.6013838397445603</v>
      </c>
      <c r="M602" s="9">
        <v>2.1885220566050263</v>
      </c>
      <c r="N602" s="9">
        <v>4.4428564875544625</v>
      </c>
      <c r="O602" s="9">
        <v>11.353073645503125</v>
      </c>
      <c r="P602" s="9">
        <v>1.5912361875418211</v>
      </c>
      <c r="Q602" s="9">
        <v>4.8471690615144549</v>
      </c>
      <c r="R602" s="9">
        <v>7.5442521210662061</v>
      </c>
      <c r="S602" s="9">
        <v>1.417838802533004</v>
      </c>
      <c r="T602" s="9">
        <v>1.7231098394914963</v>
      </c>
      <c r="U602" s="10"/>
    </row>
    <row r="603" spans="2:21" x14ac:dyDescent="0.35">
      <c r="B603" s="24">
        <v>583</v>
      </c>
      <c r="C603" s="24">
        <v>0.83384360321059781</v>
      </c>
      <c r="D603" s="24">
        <v>0.12246338672449904</v>
      </c>
      <c r="E603" s="24">
        <v>2.7164990216478151E-2</v>
      </c>
      <c r="F603" s="24">
        <v>3.9935261091334729E-3</v>
      </c>
      <c r="G603" s="24">
        <v>9.5636966828088906E-4</v>
      </c>
      <c r="H603" s="24">
        <v>1.6072159693659408E-4</v>
      </c>
      <c r="I603" s="24">
        <v>1.1417402474074684E-2</v>
      </c>
      <c r="K603" s="9">
        <v>1.4661726920949134</v>
      </c>
      <c r="L603" s="9">
        <v>1.3440816294291975</v>
      </c>
      <c r="M603" s="9">
        <v>3.7293252224501643</v>
      </c>
      <c r="N603" s="9">
        <v>2.0577359374840647</v>
      </c>
      <c r="O603" s="9">
        <v>6.7282732604627604</v>
      </c>
      <c r="P603" s="9">
        <v>1.0116819200088885</v>
      </c>
      <c r="Q603" s="9">
        <v>10.52463084289368</v>
      </c>
      <c r="R603" s="9">
        <v>2.8132975969534511</v>
      </c>
      <c r="S603" s="9">
        <v>4.0697491707684446</v>
      </c>
      <c r="T603" s="9">
        <v>5.6135019828886765</v>
      </c>
      <c r="U603" s="10"/>
    </row>
    <row r="604" spans="2:21" x14ac:dyDescent="0.35">
      <c r="B604" s="24">
        <v>584</v>
      </c>
      <c r="C604" s="24">
        <v>0.83382689043241354</v>
      </c>
      <c r="D604" s="24">
        <v>0.12246093218337151</v>
      </c>
      <c r="E604" s="24">
        <v>2.7164445746922807E-2</v>
      </c>
      <c r="F604" s="24">
        <v>3.9934460666461559E-3</v>
      </c>
      <c r="G604" s="24">
        <v>9.5635049970531133E-4</v>
      </c>
      <c r="H604" s="24">
        <v>1.607183755838264E-4</v>
      </c>
      <c r="I604" s="24">
        <v>1.143721669535749E-2</v>
      </c>
      <c r="K604" s="9">
        <v>10.175964009054267</v>
      </c>
      <c r="L604" s="9">
        <v>1.514156413236494</v>
      </c>
      <c r="M604" s="9">
        <v>3.3242777132490593</v>
      </c>
      <c r="N604" s="9">
        <v>5.360570715014898</v>
      </c>
      <c r="O604" s="9">
        <v>3.0312448845453179</v>
      </c>
      <c r="P604" s="9">
        <v>2.110174244512494</v>
      </c>
      <c r="Q604" s="9">
        <v>2.1334719058916076</v>
      </c>
      <c r="R604" s="9">
        <v>3.0008568626474341</v>
      </c>
      <c r="S604" s="9">
        <v>5.8874391064772613</v>
      </c>
      <c r="T604" s="9">
        <v>5.8871126764993607</v>
      </c>
      <c r="U604" s="10"/>
    </row>
    <row r="605" spans="2:21" x14ac:dyDescent="0.35">
      <c r="B605" s="24">
        <v>585</v>
      </c>
      <c r="C605" s="24">
        <v>0.83381017798920454</v>
      </c>
      <c r="D605" s="24">
        <v>0.12245847769144048</v>
      </c>
      <c r="E605" s="24">
        <v>2.71639012882803E-2</v>
      </c>
      <c r="F605" s="24">
        <v>3.9933660257631346E-3</v>
      </c>
      <c r="G605" s="24">
        <v>9.5633133151393061E-4</v>
      </c>
      <c r="H605" s="24">
        <v>1.6071515429562448E-4</v>
      </c>
      <c r="I605" s="24">
        <v>1.1457030519502651E-2</v>
      </c>
      <c r="K605" s="9">
        <v>3.028395267319798</v>
      </c>
      <c r="L605" s="9">
        <v>4.7107520984664637</v>
      </c>
      <c r="M605" s="9">
        <v>1.4643931859722592</v>
      </c>
      <c r="N605" s="9">
        <v>3.8119398675076881</v>
      </c>
      <c r="O605" s="9">
        <v>2.4684990402472557</v>
      </c>
      <c r="P605" s="9">
        <v>1.8200675611340662</v>
      </c>
      <c r="Q605" s="9">
        <v>5.0794289701570206</v>
      </c>
      <c r="R605" s="9">
        <v>2.4199772035059066</v>
      </c>
      <c r="S605" s="9">
        <v>8.4450203280395399</v>
      </c>
      <c r="T605" s="9">
        <v>5.0448387146429985</v>
      </c>
      <c r="U605" s="10"/>
    </row>
    <row r="606" spans="2:21" x14ac:dyDescent="0.35">
      <c r="B606" s="24">
        <v>586</v>
      </c>
      <c r="C606" s="24">
        <v>0.83379346588096404</v>
      </c>
      <c r="D606" s="24">
        <v>0.12245602324870497</v>
      </c>
      <c r="E606" s="24">
        <v>2.7163356840550414E-2</v>
      </c>
      <c r="F606" s="24">
        <v>3.9932859864843778E-3</v>
      </c>
      <c r="G606" s="24">
        <v>9.563121637067391E-4</v>
      </c>
      <c r="H606" s="24">
        <v>1.6071193307198704E-4</v>
      </c>
      <c r="I606" s="24">
        <v>1.1476843946518125E-2</v>
      </c>
      <c r="K606" s="9">
        <v>8.4498301567872502</v>
      </c>
      <c r="L606" s="9">
        <v>2.4909016562365158</v>
      </c>
      <c r="M606" s="9">
        <v>12.640600596803342</v>
      </c>
      <c r="N606" s="9">
        <v>5.425636385274629</v>
      </c>
      <c r="O606" s="9">
        <v>1.6431723707999595</v>
      </c>
      <c r="P606" s="9">
        <v>2.2862176831572425</v>
      </c>
      <c r="Q606" s="9">
        <v>7.9351303271584701</v>
      </c>
      <c r="R606" s="9">
        <v>1.5752529501356289</v>
      </c>
      <c r="S606" s="9">
        <v>4.7031066928127343</v>
      </c>
      <c r="T606" s="9">
        <v>2.4862072884014195</v>
      </c>
      <c r="U606" s="10"/>
    </row>
    <row r="607" spans="2:21" x14ac:dyDescent="0.35">
      <c r="B607" s="24">
        <v>587</v>
      </c>
      <c r="C607" s="24">
        <v>0.83377675410768526</v>
      </c>
      <c r="D607" s="24">
        <v>0.12245356885516404</v>
      </c>
      <c r="E607" s="24">
        <v>2.716281240373292E-2</v>
      </c>
      <c r="F607" s="24">
        <v>3.9932059488098533E-3</v>
      </c>
      <c r="G607" s="24">
        <v>9.562929962837291E-4</v>
      </c>
      <c r="H607" s="24">
        <v>1.6070871191291278E-4</v>
      </c>
      <c r="I607" s="24">
        <v>1.1496656976411874E-2</v>
      </c>
      <c r="K607" s="9">
        <v>4.6933180273841986</v>
      </c>
      <c r="L607" s="9">
        <v>1.0536575225982259</v>
      </c>
      <c r="M607" s="9">
        <v>4.7465579842248076</v>
      </c>
      <c r="N607" s="9">
        <v>7.983102740789187</v>
      </c>
      <c r="O607" s="9">
        <v>3.0117205792388844</v>
      </c>
      <c r="P607" s="9">
        <v>1.0312629016223585</v>
      </c>
      <c r="Q607" s="9">
        <v>2.0061117249324152</v>
      </c>
      <c r="R607" s="9">
        <v>1.1997304566334812</v>
      </c>
      <c r="S607" s="9">
        <v>1.4127193447373814</v>
      </c>
      <c r="T607" s="9">
        <v>5.1364558787450312</v>
      </c>
      <c r="U607" s="10"/>
    </row>
    <row r="608" spans="2:21" x14ac:dyDescent="0.35">
      <c r="B608" s="24">
        <v>588</v>
      </c>
      <c r="C608" s="24">
        <v>0.83376004266936166</v>
      </c>
      <c r="D608" s="24">
        <v>0.12245111451081662</v>
      </c>
      <c r="E608" s="24">
        <v>2.7162267977827614E-2</v>
      </c>
      <c r="F608" s="24">
        <v>3.9931259127395273E-3</v>
      </c>
      <c r="G608" s="24">
        <v>9.5627382924489291E-4</v>
      </c>
      <c r="H608" s="24">
        <v>1.6070549081840041E-4</v>
      </c>
      <c r="I608" s="24">
        <v>1.1516469609191856E-2</v>
      </c>
      <c r="K608" s="9">
        <v>3.5356147274145808</v>
      </c>
      <c r="L608" s="9">
        <v>1.1903713922496117</v>
      </c>
      <c r="M608" s="9">
        <v>1.7620177300350794</v>
      </c>
      <c r="N608" s="9">
        <v>3.6469749343688216</v>
      </c>
      <c r="O608" s="9">
        <v>7.8861708780051192</v>
      </c>
      <c r="P608" s="9">
        <v>15.582897827410749</v>
      </c>
      <c r="Q608" s="9">
        <v>25.924143751751267</v>
      </c>
      <c r="R608" s="9">
        <v>2.9945438696167899</v>
      </c>
      <c r="S608" s="9">
        <v>8.4122807292747641</v>
      </c>
      <c r="T608" s="9">
        <v>4.4911500684696541</v>
      </c>
      <c r="U608" s="10"/>
    </row>
    <row r="609" spans="2:21" x14ac:dyDescent="0.35">
      <c r="B609" s="24">
        <v>589</v>
      </c>
      <c r="C609" s="24">
        <v>0.83374333156598646</v>
      </c>
      <c r="D609" s="24">
        <v>0.12244866021566181</v>
      </c>
      <c r="E609" s="24">
        <v>2.7161723562834264E-2</v>
      </c>
      <c r="F609" s="24">
        <v>3.9930458782733713E-3</v>
      </c>
      <c r="G609" s="24">
        <v>9.5625466259022284E-4</v>
      </c>
      <c r="H609" s="24">
        <v>1.6070226978844861E-4</v>
      </c>
      <c r="I609" s="24">
        <v>1.1536281844866032E-2</v>
      </c>
      <c r="K609" s="9">
        <v>10.621710794954215</v>
      </c>
      <c r="L609" s="9">
        <v>2.2994412936280244</v>
      </c>
      <c r="M609" s="9">
        <v>1.8257469625732743</v>
      </c>
      <c r="N609" s="9">
        <v>3.0234804930940875</v>
      </c>
      <c r="O609" s="9">
        <v>2.8600216147076165</v>
      </c>
      <c r="P609" s="9">
        <v>2.2155552846761419</v>
      </c>
      <c r="Q609" s="9">
        <v>9.5485093321498091</v>
      </c>
      <c r="R609" s="9">
        <v>1.4400064655205389</v>
      </c>
      <c r="S609" s="9">
        <v>1.3339663559427075</v>
      </c>
      <c r="T609" s="9">
        <v>1.0630980770791727</v>
      </c>
      <c r="U609" s="10"/>
    </row>
    <row r="610" spans="2:21" x14ac:dyDescent="0.35">
      <c r="B610" s="24">
        <v>590</v>
      </c>
      <c r="C610" s="24">
        <v>0.83372662079755289</v>
      </c>
      <c r="D610" s="24">
        <v>0.12244620596969857</v>
      </c>
      <c r="E610" s="24">
        <v>2.7161179158752657E-2</v>
      </c>
      <c r="F610" s="24">
        <v>3.9929658454113497E-3</v>
      </c>
      <c r="G610" s="24">
        <v>9.5623549631971129E-4</v>
      </c>
      <c r="H610" s="24">
        <v>1.6069904882305615E-4</v>
      </c>
      <c r="I610" s="24">
        <v>1.155609368344236E-2</v>
      </c>
      <c r="K610" s="9">
        <v>5.836185789913066</v>
      </c>
      <c r="L610" s="9">
        <v>4.1918508406323944</v>
      </c>
      <c r="M610" s="9">
        <v>2.9616261488378566</v>
      </c>
      <c r="N610" s="9">
        <v>2.2847596984483634</v>
      </c>
      <c r="O610" s="9">
        <v>2.1863915754411734</v>
      </c>
      <c r="P610" s="9">
        <v>7.5757501285018112</v>
      </c>
      <c r="Q610" s="9">
        <v>5.7098942513752258</v>
      </c>
      <c r="R610" s="9">
        <v>7.3145351119136732</v>
      </c>
      <c r="S610" s="9">
        <v>6.1624270014029543</v>
      </c>
      <c r="T610" s="9">
        <v>1.0105815362921016</v>
      </c>
      <c r="U610" s="10"/>
    </row>
    <row r="611" spans="2:21" x14ac:dyDescent="0.35">
      <c r="B611" s="24">
        <v>591</v>
      </c>
      <c r="C611" s="24">
        <v>0.83370991036405417</v>
      </c>
      <c r="D611" s="24">
        <v>0.12244375177292595</v>
      </c>
      <c r="E611" s="24">
        <v>2.7160634765582573E-2</v>
      </c>
      <c r="F611" s="24">
        <v>3.992885814153432E-3</v>
      </c>
      <c r="G611" s="24">
        <v>9.5621633043335035E-4</v>
      </c>
      <c r="H611" s="24">
        <v>1.606958279222217E-4</v>
      </c>
      <c r="I611" s="24">
        <v>1.1575905124928799E-2</v>
      </c>
      <c r="K611" s="9">
        <v>2.7451401136970892</v>
      </c>
      <c r="L611" s="9">
        <v>8.2815785055576292</v>
      </c>
      <c r="M611" s="9">
        <v>1.2651723974685751</v>
      </c>
      <c r="N611" s="9">
        <v>5.1540625583969231</v>
      </c>
      <c r="O611" s="9">
        <v>1.910057087099736</v>
      </c>
      <c r="P611" s="9">
        <v>1.5839791844640856</v>
      </c>
      <c r="Q611" s="9">
        <v>2.5282951238588289</v>
      </c>
      <c r="R611" s="9">
        <v>1.8968238312351984</v>
      </c>
      <c r="S611" s="9">
        <v>1.0161626425286989</v>
      </c>
      <c r="T611" s="9">
        <v>5.7769624705148068</v>
      </c>
      <c r="U611" s="10"/>
    </row>
    <row r="612" spans="2:21" x14ac:dyDescent="0.35">
      <c r="B612" s="24">
        <v>592</v>
      </c>
      <c r="C612" s="24">
        <v>0.83369320026548377</v>
      </c>
      <c r="D612" s="24">
        <v>0.12244129762534293</v>
      </c>
      <c r="E612" s="24">
        <v>2.7160090383323801E-2</v>
      </c>
      <c r="F612" s="24">
        <v>3.9928057844995845E-3</v>
      </c>
      <c r="G612" s="24">
        <v>9.5619716493113255E-4</v>
      </c>
      <c r="H612" s="24">
        <v>1.6069260708594395E-4</v>
      </c>
      <c r="I612" s="24">
        <v>1.1595716169333308E-2</v>
      </c>
      <c r="K612" s="9">
        <v>2.8843968801170954</v>
      </c>
      <c r="L612" s="9">
        <v>3.5882885188968254</v>
      </c>
      <c r="M612" s="9">
        <v>5.0429271488715495</v>
      </c>
      <c r="N612" s="9">
        <v>3.4610326284524482</v>
      </c>
      <c r="O612" s="9">
        <v>2.1037807795860899</v>
      </c>
      <c r="P612" s="9">
        <v>2.4657273808799114</v>
      </c>
      <c r="Q612" s="9">
        <v>3.3622719054624932</v>
      </c>
      <c r="R612" s="9">
        <v>1.8189286000798477</v>
      </c>
      <c r="S612" s="9">
        <v>7.7769695436433413</v>
      </c>
      <c r="T612" s="9">
        <v>1.4230285728426315</v>
      </c>
      <c r="U612" s="10"/>
    </row>
    <row r="613" spans="2:21" x14ac:dyDescent="0.35">
      <c r="B613" s="24">
        <v>593</v>
      </c>
      <c r="C613" s="24">
        <v>0.8336764905018349</v>
      </c>
      <c r="D613" s="24">
        <v>0.12243884352694855</v>
      </c>
      <c r="E613" s="24">
        <v>2.7159546011976111E-2</v>
      </c>
      <c r="F613" s="24">
        <v>3.9927257564497777E-3</v>
      </c>
      <c r="G613" s="24">
        <v>9.5617799981304985E-4</v>
      </c>
      <c r="H613" s="24">
        <v>1.606893863142216E-4</v>
      </c>
      <c r="I613" s="24">
        <v>1.1615526816663847E-2</v>
      </c>
      <c r="K613" s="9">
        <v>1.8113892860987586</v>
      </c>
      <c r="L613" s="9">
        <v>2.8292681476845489</v>
      </c>
      <c r="M613" s="9">
        <v>1.1625164425194741</v>
      </c>
      <c r="N613" s="9">
        <v>1.9659474625332705</v>
      </c>
      <c r="O613" s="9">
        <v>2.083111399769602</v>
      </c>
      <c r="P613" s="9">
        <v>4.8084122742366171</v>
      </c>
      <c r="Q613" s="9">
        <v>7.6940115414965806</v>
      </c>
      <c r="R613" s="9">
        <v>1.3871922680276167</v>
      </c>
      <c r="S613" s="9">
        <v>3.6266592802151734</v>
      </c>
      <c r="T613" s="9">
        <v>1.566054442640826</v>
      </c>
      <c r="U613" s="10"/>
    </row>
    <row r="614" spans="2:21" x14ac:dyDescent="0.35">
      <c r="B614" s="24">
        <v>594</v>
      </c>
      <c r="C614" s="24">
        <v>0.83365978107310079</v>
      </c>
      <c r="D614" s="24">
        <v>0.12243638947774182</v>
      </c>
      <c r="E614" s="24">
        <v>2.715900165153929E-2</v>
      </c>
      <c r="F614" s="24">
        <v>3.9926457300039769E-3</v>
      </c>
      <c r="G614" s="24">
        <v>9.5615883507909488E-4</v>
      </c>
      <c r="H614" s="24">
        <v>1.6068616560705338E-4</v>
      </c>
      <c r="I614" s="24">
        <v>1.1635337066928373E-2</v>
      </c>
      <c r="K614" s="9">
        <v>2.1699586488080826</v>
      </c>
      <c r="L614" s="9">
        <v>3.9532434823985012</v>
      </c>
      <c r="M614" s="9">
        <v>1.7253511616434063</v>
      </c>
      <c r="N614" s="9">
        <v>1.4118484548264176</v>
      </c>
      <c r="O614" s="9">
        <v>6.7666750227098422</v>
      </c>
      <c r="P614" s="9">
        <v>1.96420377629606</v>
      </c>
      <c r="Q614" s="9">
        <v>2.6965718911896559</v>
      </c>
      <c r="R614" s="9">
        <v>2.7447866270951824</v>
      </c>
      <c r="S614" s="9">
        <v>2.4456602104585881</v>
      </c>
      <c r="T614" s="9">
        <v>2.3020772379141219</v>
      </c>
      <c r="U614" s="10"/>
    </row>
    <row r="615" spans="2:21" x14ac:dyDescent="0.35">
      <c r="B615" s="24">
        <v>595</v>
      </c>
      <c r="C615" s="24">
        <v>0.8336430719792749</v>
      </c>
      <c r="D615" s="24">
        <v>0.12243393547772173</v>
      </c>
      <c r="E615" s="24">
        <v>2.7158457302013123E-2</v>
      </c>
      <c r="F615" s="24">
        <v>3.9925657051621518E-3</v>
      </c>
      <c r="G615" s="24">
        <v>9.5613967072925984E-4</v>
      </c>
      <c r="H615" s="24">
        <v>1.6068294496443796E-4</v>
      </c>
      <c r="I615" s="24">
        <v>1.1655146920134845E-2</v>
      </c>
      <c r="K615" s="9">
        <v>1.1844204181998566</v>
      </c>
      <c r="L615" s="9">
        <v>2.4744855745802221</v>
      </c>
      <c r="M615" s="9">
        <v>3.8773400074971018</v>
      </c>
      <c r="N615" s="9">
        <v>1.8941274134955315</v>
      </c>
      <c r="O615" s="9">
        <v>5.5458643833480457</v>
      </c>
      <c r="P615" s="9">
        <v>4.0203396443499724</v>
      </c>
      <c r="Q615" s="9">
        <v>1.8824188688474415</v>
      </c>
      <c r="R615" s="9">
        <v>1.941189049228327</v>
      </c>
      <c r="S615" s="9">
        <v>3.6411501873077561</v>
      </c>
      <c r="T615" s="9">
        <v>3.7100559681034548</v>
      </c>
      <c r="U615" s="10"/>
    </row>
    <row r="616" spans="2:21" x14ac:dyDescent="0.35">
      <c r="B616" s="24">
        <v>596</v>
      </c>
      <c r="C616" s="24">
        <v>0.83362636322035033</v>
      </c>
      <c r="D616" s="24">
        <v>0.12243148152688732</v>
      </c>
      <c r="E616" s="24">
        <v>2.7157912963397382E-2</v>
      </c>
      <c r="F616" s="24">
        <v>3.9924856819242701E-3</v>
      </c>
      <c r="G616" s="24">
        <v>9.5612050676353703E-4</v>
      </c>
      <c r="H616" s="24">
        <v>1.606797243863741E-4</v>
      </c>
      <c r="I616" s="24">
        <v>1.1674956376291221E-2</v>
      </c>
      <c r="K616" s="9">
        <v>2.08443171835594</v>
      </c>
      <c r="L616" s="9">
        <v>1.767303671701268</v>
      </c>
      <c r="M616" s="9">
        <v>1.6097265726293211</v>
      </c>
      <c r="N616" s="9">
        <v>5.0599959989759569</v>
      </c>
      <c r="O616" s="9">
        <v>4.636918435952035</v>
      </c>
      <c r="P616" s="9">
        <v>2.5882041243940397</v>
      </c>
      <c r="Q616" s="9">
        <v>7.9405379632491053</v>
      </c>
      <c r="R616" s="9">
        <v>2.3287586535595644</v>
      </c>
      <c r="S616" s="9">
        <v>3.8540982460768469</v>
      </c>
      <c r="T616" s="9">
        <v>2.8198366532617989</v>
      </c>
      <c r="U616" s="10"/>
    </row>
    <row r="617" spans="2:21" x14ac:dyDescent="0.35">
      <c r="B617" s="24">
        <v>597</v>
      </c>
      <c r="C617" s="24">
        <v>0.83360965479632043</v>
      </c>
      <c r="D617" s="24">
        <v>0.12242902762523759</v>
      </c>
      <c r="E617" s="24">
        <v>2.7157368635691854E-2</v>
      </c>
      <c r="F617" s="24">
        <v>3.9924056602902982E-3</v>
      </c>
      <c r="G617" s="24">
        <v>9.5610134318191886E-4</v>
      </c>
      <c r="H617" s="24">
        <v>1.6067650387286049E-4</v>
      </c>
      <c r="I617" s="24">
        <v>1.1694765435405459E-2</v>
      </c>
      <c r="K617" s="9">
        <v>7.8563011831207223</v>
      </c>
      <c r="L617" s="9">
        <v>3.2735061285627163</v>
      </c>
      <c r="M617" s="9">
        <v>6.7027127283073735</v>
      </c>
      <c r="N617" s="9">
        <v>6.9130773588874401</v>
      </c>
      <c r="O617" s="9">
        <v>3.1879177107336814</v>
      </c>
      <c r="P617" s="9">
        <v>4.6347873245512554</v>
      </c>
      <c r="Q617" s="9">
        <v>2.0916229556023227</v>
      </c>
      <c r="R617" s="9">
        <v>3.4588009248571407</v>
      </c>
      <c r="S617" s="9">
        <v>2.0867167673845812</v>
      </c>
      <c r="T617" s="9">
        <v>2.0616405293540199</v>
      </c>
      <c r="U617" s="10"/>
    </row>
    <row r="618" spans="2:21" x14ac:dyDescent="0.35">
      <c r="B618" s="24">
        <v>598</v>
      </c>
      <c r="C618" s="24">
        <v>0.83359294670717854</v>
      </c>
      <c r="D618" s="24">
        <v>0.12242657377277157</v>
      </c>
      <c r="E618" s="24">
        <v>2.7156824318896319E-2</v>
      </c>
      <c r="F618" s="24">
        <v>3.9923256402602048E-3</v>
      </c>
      <c r="G618" s="24">
        <v>9.5608217998439742E-4</v>
      </c>
      <c r="H618" s="24">
        <v>1.6067328342389583E-4</v>
      </c>
      <c r="I618" s="24">
        <v>1.1714574097485518E-2</v>
      </c>
      <c r="K618" s="9">
        <v>1.2263955480530597</v>
      </c>
      <c r="L618" s="9">
        <v>3.737377910908974</v>
      </c>
      <c r="M618" s="9">
        <v>4.454293583812456</v>
      </c>
      <c r="N618" s="9">
        <v>1.7793245251369714</v>
      </c>
      <c r="O618" s="9">
        <v>1.9177230389848523</v>
      </c>
      <c r="P618" s="9">
        <v>2.5547494389441621</v>
      </c>
      <c r="Q618" s="9">
        <v>1.0077508592360811</v>
      </c>
      <c r="R618" s="9">
        <v>14.990461767474407</v>
      </c>
      <c r="S618" s="9">
        <v>6.5950059692594394</v>
      </c>
      <c r="T618" s="9">
        <v>9.2464987507989278</v>
      </c>
      <c r="U618" s="10"/>
    </row>
    <row r="619" spans="2:21" x14ac:dyDescent="0.35">
      <c r="B619" s="24">
        <v>599</v>
      </c>
      <c r="C619" s="24">
        <v>0.83357623895291788</v>
      </c>
      <c r="D619" s="24">
        <v>0.12242411996948827</v>
      </c>
      <c r="E619" s="24">
        <v>2.7156280013010559E-2</v>
      </c>
      <c r="F619" s="24">
        <v>3.9922456218339578E-3</v>
      </c>
      <c r="G619" s="24">
        <v>9.5606301717096522E-4</v>
      </c>
      <c r="H619" s="24">
        <v>1.6067006303947882E-4</v>
      </c>
      <c r="I619" s="24">
        <v>1.1734382362539354E-2</v>
      </c>
      <c r="K619" s="9">
        <v>6.8861875650450788</v>
      </c>
      <c r="L619" s="9">
        <v>1.4258038489228131</v>
      </c>
      <c r="M619" s="9">
        <v>7.1670530183350447</v>
      </c>
      <c r="N619" s="9">
        <v>4.0331769076382766</v>
      </c>
      <c r="O619" s="9">
        <v>4.0558870670408034</v>
      </c>
      <c r="P619" s="9">
        <v>1.8946458783878102</v>
      </c>
      <c r="Q619" s="9">
        <v>2.3828483648400205</v>
      </c>
      <c r="R619" s="9">
        <v>1.9732909859379497</v>
      </c>
      <c r="S619" s="9">
        <v>3.5628366625943828</v>
      </c>
      <c r="T619" s="9">
        <v>1.6944235396435128</v>
      </c>
      <c r="U619" s="10"/>
    </row>
    <row r="620" spans="2:21" x14ac:dyDescent="0.35">
      <c r="B620" s="24">
        <v>600</v>
      </c>
      <c r="C620" s="24">
        <v>0.83355953153353168</v>
      </c>
      <c r="D620" s="24">
        <v>0.12242166621538669</v>
      </c>
      <c r="E620" s="24">
        <v>2.7155735718034354E-2</v>
      </c>
      <c r="F620" s="24">
        <v>3.992165605011525E-3</v>
      </c>
      <c r="G620" s="24">
        <v>9.5604385474161446E-4</v>
      </c>
      <c r="H620" s="24">
        <v>1.6066684271960819E-4</v>
      </c>
      <c r="I620" s="24">
        <v>1.1754190230574927E-2</v>
      </c>
      <c r="K620" s="9">
        <v>1.0201907974577844</v>
      </c>
      <c r="L620" s="9">
        <v>1.9129707652880827</v>
      </c>
      <c r="M620" s="9">
        <v>4.4293566345336943</v>
      </c>
      <c r="N620" s="9">
        <v>6.0869191928975006</v>
      </c>
      <c r="O620" s="9">
        <v>1.3567549415764808</v>
      </c>
      <c r="P620" s="9">
        <v>5.224361756922244</v>
      </c>
      <c r="Q620" s="9">
        <v>2.1941658413437768</v>
      </c>
      <c r="R620" s="9">
        <v>3.8637412031102309</v>
      </c>
      <c r="S620" s="9">
        <v>5.3457009341535553</v>
      </c>
      <c r="T620" s="9">
        <v>5.5245787358539342</v>
      </c>
      <c r="U620" s="10"/>
    </row>
    <row r="621" spans="2:21" x14ac:dyDescent="0.35">
      <c r="B621" s="24">
        <v>601</v>
      </c>
      <c r="C621" s="24">
        <v>0.83354282444901329</v>
      </c>
      <c r="D621" s="24">
        <v>0.12241921251046585</v>
      </c>
      <c r="E621" s="24">
        <v>2.7155191433967489E-2</v>
      </c>
      <c r="F621" s="24">
        <v>3.9920855897928736E-3</v>
      </c>
      <c r="G621" s="24">
        <v>9.5602469269633744E-4</v>
      </c>
      <c r="H621" s="24">
        <v>1.6066362246428261E-4</v>
      </c>
      <c r="I621" s="24">
        <v>1.1773997701600192E-2</v>
      </c>
      <c r="K621" s="9">
        <v>4.9264237120531273</v>
      </c>
      <c r="L621" s="9">
        <v>7.0035566825610065</v>
      </c>
      <c r="M621" s="9">
        <v>6.1439918674289187</v>
      </c>
      <c r="N621" s="9">
        <v>1.8846542384073621</v>
      </c>
      <c r="O621" s="9">
        <v>3.6173893863862077</v>
      </c>
      <c r="P621" s="9">
        <v>1.9725386628086692</v>
      </c>
      <c r="Q621" s="9">
        <v>10.724953981308165</v>
      </c>
      <c r="R621" s="9">
        <v>1.6555274586014268</v>
      </c>
      <c r="S621" s="9">
        <v>5.0964201472268922</v>
      </c>
      <c r="T621" s="9">
        <v>1.309800908826211</v>
      </c>
      <c r="U621" s="10"/>
    </row>
    <row r="622" spans="2:21" x14ac:dyDescent="0.35">
      <c r="B622" s="24">
        <v>602</v>
      </c>
      <c r="C622" s="24">
        <v>0.83352611769935614</v>
      </c>
      <c r="D622" s="24">
        <v>0.12241675885472478</v>
      </c>
      <c r="E622" s="24">
        <v>2.7154647160809741E-2</v>
      </c>
      <c r="F622" s="24">
        <v>3.9920055761779732E-3</v>
      </c>
      <c r="G622" s="24">
        <v>9.5600553103512625E-4</v>
      </c>
      <c r="H622" s="24">
        <v>1.606604022735008E-4</v>
      </c>
      <c r="I622" s="24">
        <v>1.1793804775623109E-2</v>
      </c>
      <c r="K622" s="9">
        <v>1.008931448104077</v>
      </c>
      <c r="L622" s="9">
        <v>3.1840805744813849</v>
      </c>
      <c r="M622" s="9">
        <v>4.0820311848049577</v>
      </c>
      <c r="N622" s="9">
        <v>2.7209292371331104</v>
      </c>
      <c r="O622" s="9">
        <v>2.7444878754227204</v>
      </c>
      <c r="P622" s="9">
        <v>1.3416425877103622</v>
      </c>
      <c r="Q622" s="9">
        <v>2.9143301985134666</v>
      </c>
      <c r="R622" s="9">
        <v>1.3312862953440696</v>
      </c>
      <c r="S622" s="9">
        <v>1.2770343385813212</v>
      </c>
      <c r="T622" s="9">
        <v>2.9079945131578455</v>
      </c>
      <c r="U622" s="10"/>
    </row>
    <row r="623" spans="2:21" x14ac:dyDescent="0.35">
      <c r="B623" s="24">
        <v>603</v>
      </c>
      <c r="C623" s="24">
        <v>0.83350941128455336</v>
      </c>
      <c r="D623" s="24">
        <v>0.12241430524816248</v>
      </c>
      <c r="E623" s="24">
        <v>2.7154102898560895E-2</v>
      </c>
      <c r="F623" s="24">
        <v>3.9919255641667909E-3</v>
      </c>
      <c r="G623" s="24">
        <v>9.5598636975797362E-4</v>
      </c>
      <c r="H623" s="24">
        <v>1.6065718214726147E-4</v>
      </c>
      <c r="I623" s="24">
        <v>1.1813611452651633E-2</v>
      </c>
      <c r="K623" s="9">
        <v>1.1332073878508837</v>
      </c>
      <c r="L623" s="9">
        <v>7.0914863236355092</v>
      </c>
      <c r="M623" s="9">
        <v>4.1319238011181181</v>
      </c>
      <c r="N623" s="9">
        <v>1.2742431856617451</v>
      </c>
      <c r="O623" s="9">
        <v>1.8456836565847767</v>
      </c>
      <c r="P623" s="9">
        <v>1.3741718237927989</v>
      </c>
      <c r="Q623" s="9">
        <v>7.9568541387862366</v>
      </c>
      <c r="R623" s="9">
        <v>1.3534335753905191</v>
      </c>
      <c r="S623" s="9">
        <v>2.5228573981583393</v>
      </c>
      <c r="T623" s="9">
        <v>1.1488521238856864</v>
      </c>
      <c r="U623" s="10"/>
    </row>
    <row r="624" spans="2:21" x14ac:dyDescent="0.35">
      <c r="B624" s="24">
        <v>604</v>
      </c>
      <c r="C624" s="24">
        <v>0.83349270520459817</v>
      </c>
      <c r="D624" s="24">
        <v>0.12241185169077795</v>
      </c>
      <c r="E624" s="24">
        <v>2.715355864722073E-2</v>
      </c>
      <c r="F624" s="24">
        <v>3.9918455537592927E-3</v>
      </c>
      <c r="G624" s="24">
        <v>9.5596720886487164E-4</v>
      </c>
      <c r="H624" s="24">
        <v>1.6065396208556334E-4</v>
      </c>
      <c r="I624" s="24">
        <v>1.1833417732693721E-2</v>
      </c>
      <c r="K624" s="9">
        <v>5.5444187258448956</v>
      </c>
      <c r="L624" s="9">
        <v>6.2436936826142038</v>
      </c>
      <c r="M624" s="9">
        <v>4.1616184199006208</v>
      </c>
      <c r="N624" s="9">
        <v>3.0173723221482645</v>
      </c>
      <c r="O624" s="9">
        <v>1.4011509028498941</v>
      </c>
      <c r="P624" s="9">
        <v>3.2032331571597004</v>
      </c>
      <c r="Q624" s="9">
        <v>1.5314995727359468</v>
      </c>
      <c r="R624" s="9">
        <v>6.4004253270278415</v>
      </c>
      <c r="S624" s="9">
        <v>7.4928759251517558</v>
      </c>
      <c r="T624" s="9">
        <v>1.5471284684172577</v>
      </c>
      <c r="U624" s="10"/>
    </row>
    <row r="625" spans="2:21" x14ac:dyDescent="0.35">
      <c r="B625" s="24">
        <v>605</v>
      </c>
      <c r="C625" s="24">
        <v>0.83347599945948403</v>
      </c>
      <c r="D625" s="24">
        <v>0.12240939818257024</v>
      </c>
      <c r="E625" s="24">
        <v>2.7153014406789026E-2</v>
      </c>
      <c r="F625" s="24">
        <v>3.9917655449554492E-3</v>
      </c>
      <c r="G625" s="24">
        <v>9.5594804835581239E-4</v>
      </c>
      <c r="H625" s="24">
        <v>1.606507420884051E-4</v>
      </c>
      <c r="I625" s="24">
        <v>1.185322361575733E-2</v>
      </c>
      <c r="K625" s="9">
        <v>4.4485966795758403</v>
      </c>
      <c r="L625" s="9">
        <v>1.3370287299262054</v>
      </c>
      <c r="M625" s="9">
        <v>1.9235513734428562</v>
      </c>
      <c r="N625" s="9">
        <v>2.564957369141974</v>
      </c>
      <c r="O625" s="9">
        <v>2.041002191424226</v>
      </c>
      <c r="P625" s="9">
        <v>1.6821439106491156</v>
      </c>
      <c r="Q625" s="9">
        <v>2.6147049258609516</v>
      </c>
      <c r="R625" s="9">
        <v>3.9139663319761757</v>
      </c>
      <c r="S625" s="9">
        <v>6.9267679063139997</v>
      </c>
      <c r="T625" s="9">
        <v>2.7612764989106102</v>
      </c>
      <c r="U625" s="10"/>
    </row>
    <row r="626" spans="2:21" x14ac:dyDescent="0.35">
      <c r="B626" s="24">
        <v>606</v>
      </c>
      <c r="C626" s="24">
        <v>0.83345929404920416</v>
      </c>
      <c r="D626" s="24">
        <v>0.12240694472353833</v>
      </c>
      <c r="E626" s="24">
        <v>2.7152470177265568E-2</v>
      </c>
      <c r="F626" s="24">
        <v>3.9916855377552267E-3</v>
      </c>
      <c r="G626" s="24">
        <v>9.5592888823078871E-4</v>
      </c>
      <c r="H626" s="24">
        <v>1.6064752215578544E-4</v>
      </c>
      <c r="I626" s="24">
        <v>1.1873029101850417E-2</v>
      </c>
      <c r="K626" s="9">
        <v>3.5448930745783609</v>
      </c>
      <c r="L626" s="9">
        <v>1.8517607084213803</v>
      </c>
      <c r="M626" s="9">
        <v>3.0194917131918544</v>
      </c>
      <c r="N626" s="9">
        <v>4.8490224097558734</v>
      </c>
      <c r="O626" s="9">
        <v>2.0995609393454222</v>
      </c>
      <c r="P626" s="9">
        <v>8.4053410461718929</v>
      </c>
      <c r="Q626" s="9">
        <v>2.9844761753955993</v>
      </c>
      <c r="R626" s="9">
        <v>6.2540848191609184</v>
      </c>
      <c r="S626" s="9">
        <v>3.4496661132809514</v>
      </c>
      <c r="T626" s="9">
        <v>1.4972075468286163</v>
      </c>
      <c r="U626" s="10"/>
    </row>
    <row r="627" spans="2:21" x14ac:dyDescent="0.35">
      <c r="B627" s="24">
        <v>607</v>
      </c>
      <c r="C627" s="24">
        <v>0.8334425889737519</v>
      </c>
      <c r="D627" s="24">
        <v>0.12240449131368125</v>
      </c>
      <c r="E627" s="24">
        <v>2.7151925958650135E-2</v>
      </c>
      <c r="F627" s="24">
        <v>3.9916055321585937E-3</v>
      </c>
      <c r="G627" s="24">
        <v>9.5590972848979237E-4</v>
      </c>
      <c r="H627" s="24">
        <v>1.606443022877031E-4</v>
      </c>
      <c r="I627" s="24">
        <v>1.1892834190980939E-2</v>
      </c>
      <c r="K627" s="9">
        <v>2.0696539946373846</v>
      </c>
      <c r="L627" s="9">
        <v>3.5013000484371908</v>
      </c>
      <c r="M627" s="9">
        <v>5.9161401383093244</v>
      </c>
      <c r="N627" s="9">
        <v>1.9035382821145377</v>
      </c>
      <c r="O627" s="9">
        <v>7.9103359584649473</v>
      </c>
      <c r="P627" s="9">
        <v>1.6057647766395986</v>
      </c>
      <c r="Q627" s="9">
        <v>12.808070157414074</v>
      </c>
      <c r="R627" s="9">
        <v>1.6824146296304263</v>
      </c>
      <c r="S627" s="9">
        <v>5.5398585299455503</v>
      </c>
      <c r="T627" s="9">
        <v>1.2898106097737161</v>
      </c>
      <c r="U627" s="10"/>
    </row>
    <row r="628" spans="2:21" x14ac:dyDescent="0.35">
      <c r="B628" s="24">
        <v>608</v>
      </c>
      <c r="C628" s="24">
        <v>0.83342588423312047</v>
      </c>
      <c r="D628" s="24">
        <v>0.12240203795299801</v>
      </c>
      <c r="E628" s="24">
        <v>2.7151381750942508E-2</v>
      </c>
      <c r="F628" s="24">
        <v>3.9915255281655175E-3</v>
      </c>
      <c r="G628" s="24">
        <v>9.55890569132816E-4</v>
      </c>
      <c r="H628" s="24">
        <v>1.6064108248415679E-4</v>
      </c>
      <c r="I628" s="24">
        <v>1.1912638883156853E-2</v>
      </c>
      <c r="K628" s="9">
        <v>2.392292926176697</v>
      </c>
      <c r="L628" s="9">
        <v>2.1764181161698928</v>
      </c>
      <c r="M628" s="9">
        <v>2.1733479234077926</v>
      </c>
      <c r="N628" s="9">
        <v>1.4073959949044723</v>
      </c>
      <c r="O628" s="9">
        <v>4.1948328142475235</v>
      </c>
      <c r="P628" s="9">
        <v>1.3425015488729222</v>
      </c>
      <c r="Q628" s="9">
        <v>6.3047947713040173</v>
      </c>
      <c r="R628" s="9">
        <v>1.1025270898719037</v>
      </c>
      <c r="S628" s="9">
        <v>3.8726213243238541</v>
      </c>
      <c r="T628" s="9">
        <v>1.0466075392502061</v>
      </c>
      <c r="U628" s="10"/>
    </row>
    <row r="629" spans="2:21" x14ac:dyDescent="0.35">
      <c r="B629" s="24">
        <v>609</v>
      </c>
      <c r="C629" s="24">
        <v>0.83340917982730311</v>
      </c>
      <c r="D629" s="24">
        <v>0.12239958464148763</v>
      </c>
      <c r="E629" s="24">
        <v>2.7150837554142469E-2</v>
      </c>
      <c r="F629" s="24">
        <v>3.991445525775965E-3</v>
      </c>
      <c r="G629" s="24">
        <v>9.5587141015985189E-4</v>
      </c>
      <c r="H629" s="24">
        <v>1.6063786274514517E-4</v>
      </c>
      <c r="I629" s="24">
        <v>1.1932443178386112E-2</v>
      </c>
      <c r="K629" s="9">
        <v>1.2435720139112043</v>
      </c>
      <c r="L629" s="9">
        <v>1.2939608499740929</v>
      </c>
      <c r="M629" s="9">
        <v>1.1883998774648492</v>
      </c>
      <c r="N629" s="9">
        <v>1.9755520583214361</v>
      </c>
      <c r="O629" s="9">
        <v>2.9199504531245326</v>
      </c>
      <c r="P629" s="9">
        <v>2.2332761836400516</v>
      </c>
      <c r="Q629" s="9">
        <v>10.269760752894243</v>
      </c>
      <c r="R629" s="9">
        <v>6.6379641936115039</v>
      </c>
      <c r="S629" s="9">
        <v>2.0260856553195907</v>
      </c>
      <c r="T629" s="9">
        <v>1.7023807891071889</v>
      </c>
      <c r="U629" s="10"/>
    </row>
    <row r="630" spans="2:21" x14ac:dyDescent="0.35">
      <c r="B630" s="24">
        <v>610</v>
      </c>
      <c r="C630" s="24">
        <v>0.83339247575629327</v>
      </c>
      <c r="D630" s="24">
        <v>0.12239713137914915</v>
      </c>
      <c r="E630" s="24">
        <v>2.7150293368249798E-2</v>
      </c>
      <c r="F630" s="24">
        <v>3.9913655249899068E-3</v>
      </c>
      <c r="G630" s="24">
        <v>9.5585225157089181E-4</v>
      </c>
      <c r="H630" s="24">
        <v>1.6063464307066702E-4</v>
      </c>
      <c r="I630" s="24">
        <v>1.1952247076676676E-2</v>
      </c>
      <c r="K630" s="9">
        <v>1.4278618841657655</v>
      </c>
      <c r="L630" s="9">
        <v>1.2761625472597253</v>
      </c>
      <c r="M630" s="9">
        <v>8.3600047552609702</v>
      </c>
      <c r="N630" s="9">
        <v>1.0271895481436131</v>
      </c>
      <c r="O630" s="9">
        <v>4.7035097939060968</v>
      </c>
      <c r="P630" s="9">
        <v>1.2307238544886416</v>
      </c>
      <c r="Q630" s="9">
        <v>3.0865474333365874</v>
      </c>
      <c r="R630" s="9">
        <v>9.0326097639332925</v>
      </c>
      <c r="S630" s="9">
        <v>4.2274425622142449</v>
      </c>
      <c r="T630" s="9">
        <v>1.581906773345447</v>
      </c>
      <c r="U630" s="10"/>
    </row>
    <row r="631" spans="2:21" x14ac:dyDescent="0.35">
      <c r="B631" s="24">
        <v>611</v>
      </c>
      <c r="C631" s="24">
        <v>0.83337577202008417</v>
      </c>
      <c r="D631" s="24">
        <v>0.12239467816598153</v>
      </c>
      <c r="E631" s="24">
        <v>2.7149749193264284E-2</v>
      </c>
      <c r="F631" s="24">
        <v>3.9912855258073081E-3</v>
      </c>
      <c r="G631" s="24">
        <v>9.5583309336592882E-4</v>
      </c>
      <c r="H631" s="24">
        <v>1.6063142346072094E-4</v>
      </c>
      <c r="I631" s="24">
        <v>1.1972050578036499E-2</v>
      </c>
      <c r="K631" s="9">
        <v>3.9880228797607944</v>
      </c>
      <c r="L631" s="9">
        <v>7.5483148844767918</v>
      </c>
      <c r="M631" s="9">
        <v>2.2840981849626472</v>
      </c>
      <c r="N631" s="9">
        <v>10.135182616600659</v>
      </c>
      <c r="O631" s="9">
        <v>1.3888781038967237</v>
      </c>
      <c r="P631" s="9">
        <v>1.9737599849632252</v>
      </c>
      <c r="Q631" s="9">
        <v>1.9957091198849475</v>
      </c>
      <c r="R631" s="9">
        <v>5.7052781781451616</v>
      </c>
      <c r="S631" s="9">
        <v>3.525370209693071</v>
      </c>
      <c r="T631" s="9">
        <v>2.1501293266612311</v>
      </c>
      <c r="U631" s="10"/>
    </row>
    <row r="632" spans="2:21" x14ac:dyDescent="0.35">
      <c r="B632" s="24">
        <v>612</v>
      </c>
      <c r="C632" s="24">
        <v>0.83335906861866904</v>
      </c>
      <c r="D632" s="24">
        <v>0.12239222500198381</v>
      </c>
      <c r="E632" s="24">
        <v>2.7149205029185698E-2</v>
      </c>
      <c r="F632" s="24">
        <v>3.9912055282281395E-3</v>
      </c>
      <c r="G632" s="24">
        <v>9.5581393554495489E-4</v>
      </c>
      <c r="H632" s="24">
        <v>1.6062820391530571E-4</v>
      </c>
      <c r="I632" s="24">
        <v>1.1991853682473536E-2</v>
      </c>
      <c r="K632" s="9">
        <v>3.6554189218646922</v>
      </c>
      <c r="L632" s="9">
        <v>1.2415609733730371</v>
      </c>
      <c r="M632" s="9">
        <v>3.0931973576994753</v>
      </c>
      <c r="N632" s="9">
        <v>4.1225931395911051</v>
      </c>
      <c r="O632" s="9">
        <v>10.429006710381488</v>
      </c>
      <c r="P632" s="9">
        <v>2.354004838901008</v>
      </c>
      <c r="Q632" s="9">
        <v>1.356977288996037</v>
      </c>
      <c r="R632" s="9">
        <v>6.0030772963010248</v>
      </c>
      <c r="S632" s="9">
        <v>1.7542462620358441</v>
      </c>
      <c r="T632" s="9">
        <v>4.5621293511235423</v>
      </c>
      <c r="U632" s="10"/>
    </row>
    <row r="633" spans="2:21" x14ac:dyDescent="0.35">
      <c r="B633" s="24">
        <v>613</v>
      </c>
      <c r="C633" s="24">
        <v>0.83334236555204122</v>
      </c>
      <c r="D633" s="24">
        <v>0.12238977188715501</v>
      </c>
      <c r="E633" s="24">
        <v>2.7148660876013826E-2</v>
      </c>
      <c r="F633" s="24">
        <v>3.9911255322523662E-3</v>
      </c>
      <c r="G633" s="24">
        <v>9.5579477810796244E-4</v>
      </c>
      <c r="H633" s="24">
        <v>1.6062498443442005E-4</v>
      </c>
      <c r="I633" s="24">
        <v>1.2011656389995743E-2</v>
      </c>
      <c r="K633" s="9">
        <v>1.1699949222432309</v>
      </c>
      <c r="L633" s="9">
        <v>8.9934701491906832</v>
      </c>
      <c r="M633" s="9">
        <v>2.3265899754461681</v>
      </c>
      <c r="N633" s="9">
        <v>1.5852242314547755</v>
      </c>
      <c r="O633" s="9">
        <v>8.5668332342100157</v>
      </c>
      <c r="P633" s="9">
        <v>1.6923556477613291</v>
      </c>
      <c r="Q633" s="9">
        <v>5.680365294801021</v>
      </c>
      <c r="R633" s="9">
        <v>1.4435451578040817</v>
      </c>
      <c r="S633" s="9">
        <v>5.8227918623760253</v>
      </c>
      <c r="T633" s="9">
        <v>2.2653305096309309</v>
      </c>
      <c r="U633" s="10"/>
    </row>
    <row r="634" spans="2:21" x14ac:dyDescent="0.35">
      <c r="B634" s="24">
        <v>614</v>
      </c>
      <c r="C634" s="24">
        <v>0.83332566282019394</v>
      </c>
      <c r="D634" s="24">
        <v>0.12238731882149416</v>
      </c>
      <c r="E634" s="24">
        <v>2.7148116733748451E-2</v>
      </c>
      <c r="F634" s="24">
        <v>3.9910455378799571E-3</v>
      </c>
      <c r="G634" s="24">
        <v>9.5577562105494344E-4</v>
      </c>
      <c r="H634" s="24">
        <v>1.6062176501806266E-4</v>
      </c>
      <c r="I634" s="24">
        <v>1.2031458700611076E-2</v>
      </c>
      <c r="K634" s="9">
        <v>3.5730946282072891</v>
      </c>
      <c r="L634" s="9">
        <v>3.3232332949404468</v>
      </c>
      <c r="M634" s="9">
        <v>5.5104175989824338</v>
      </c>
      <c r="N634" s="9">
        <v>1.604413843154564</v>
      </c>
      <c r="O634" s="9">
        <v>3.4802212830663901</v>
      </c>
      <c r="P634" s="9">
        <v>6.0131074454264137</v>
      </c>
      <c r="Q634" s="9">
        <v>1.6450944376194045</v>
      </c>
      <c r="R634" s="9">
        <v>2.7448134970121565</v>
      </c>
      <c r="S634" s="9">
        <v>2.5025972261553648</v>
      </c>
      <c r="T634" s="9">
        <v>3.0672070394640327</v>
      </c>
      <c r="U634" s="10"/>
    </row>
    <row r="635" spans="2:21" x14ac:dyDescent="0.35">
      <c r="B635" s="24">
        <v>615</v>
      </c>
      <c r="C635" s="24">
        <v>0.83330896042312042</v>
      </c>
      <c r="D635" s="24">
        <v>0.12238486580500023</v>
      </c>
      <c r="E635" s="24">
        <v>2.7147572602389355E-2</v>
      </c>
      <c r="F635" s="24">
        <v>3.99096554511088E-3</v>
      </c>
      <c r="G635" s="24">
        <v>9.5575646438589052E-4</v>
      </c>
      <c r="H635" s="24">
        <v>1.6061854566623221E-4</v>
      </c>
      <c r="I635" s="24">
        <v>1.2051260614327489E-2</v>
      </c>
      <c r="K635" s="9">
        <v>2.681145600621663</v>
      </c>
      <c r="L635" s="9">
        <v>7.835289188257045</v>
      </c>
      <c r="M635" s="9">
        <v>5.1318803302465987</v>
      </c>
      <c r="N635" s="9">
        <v>1.2019827430105927</v>
      </c>
      <c r="O635" s="9">
        <v>1.7736588890040266</v>
      </c>
      <c r="P635" s="9">
        <v>1.9792400386794227</v>
      </c>
      <c r="Q635" s="9">
        <v>6.9000751505842537</v>
      </c>
      <c r="R635" s="9">
        <v>2.3958921131984954</v>
      </c>
      <c r="S635" s="9">
        <v>6.1334360314335346</v>
      </c>
      <c r="T635" s="9">
        <v>2.6350782827350323</v>
      </c>
      <c r="U635" s="10"/>
    </row>
    <row r="636" spans="2:21" x14ac:dyDescent="0.35">
      <c r="B636" s="24">
        <v>616</v>
      </c>
      <c r="C636" s="24">
        <v>0.83329225836081411</v>
      </c>
      <c r="D636" s="24">
        <v>0.12238241283767226</v>
      </c>
      <c r="E636" s="24">
        <v>2.7147028481936314E-2</v>
      </c>
      <c r="F636" s="24">
        <v>3.9908855539451038E-3</v>
      </c>
      <c r="G636" s="24">
        <v>9.5573730810079576E-4</v>
      </c>
      <c r="H636" s="24">
        <v>1.6061532637892743E-4</v>
      </c>
      <c r="I636" s="24">
        <v>1.207106213115294E-2</v>
      </c>
      <c r="K636" s="9">
        <v>1.1877695175510086</v>
      </c>
      <c r="L636" s="9">
        <v>1.691775731400353</v>
      </c>
      <c r="M636" s="9">
        <v>3.6187079297444349</v>
      </c>
      <c r="N636" s="9">
        <v>4.2326129142717859</v>
      </c>
      <c r="O636" s="9">
        <v>7.6449673768270188</v>
      </c>
      <c r="P636" s="9">
        <v>10.972817186090037</v>
      </c>
      <c r="Q636" s="9">
        <v>4.2866891163391774</v>
      </c>
      <c r="R636" s="9">
        <v>15.194574102183244</v>
      </c>
      <c r="S636" s="9">
        <v>2.3178179845330398</v>
      </c>
      <c r="T636" s="9">
        <v>2.7385956927677544</v>
      </c>
      <c r="U636" s="10"/>
    </row>
    <row r="637" spans="2:21" x14ac:dyDescent="0.35">
      <c r="B637" s="24">
        <v>617</v>
      </c>
      <c r="C637" s="24">
        <v>0.83327555663326824</v>
      </c>
      <c r="D637" s="24">
        <v>0.12237995991950927</v>
      </c>
      <c r="E637" s="24">
        <v>2.7146484372389111E-2</v>
      </c>
      <c r="F637" s="24">
        <v>3.9908055643825945E-3</v>
      </c>
      <c r="G637" s="24">
        <v>9.5571815219965179E-4</v>
      </c>
      <c r="H637" s="24">
        <v>1.6061210715614699E-4</v>
      </c>
      <c r="I637" s="24">
        <v>1.2090863251095381E-2</v>
      </c>
      <c r="K637" s="9">
        <v>1.9850171556497125</v>
      </c>
      <c r="L637" s="9">
        <v>2.1410397013835158</v>
      </c>
      <c r="M637" s="9">
        <v>3.2763055520352897</v>
      </c>
      <c r="N637" s="9">
        <v>2.2310727233463181</v>
      </c>
      <c r="O637" s="9">
        <v>3.8562690793656338</v>
      </c>
      <c r="P637" s="9">
        <v>6.4892176631463494</v>
      </c>
      <c r="Q637" s="9">
        <v>3.2042146201422077</v>
      </c>
      <c r="R637" s="9">
        <v>1.2645387846170824</v>
      </c>
      <c r="S637" s="9">
        <v>19.568725455406323</v>
      </c>
      <c r="T637" s="9">
        <v>1.704864045992871</v>
      </c>
      <c r="U637" s="10"/>
    </row>
    <row r="638" spans="2:21" x14ac:dyDescent="0.35">
      <c r="B638" s="24">
        <v>618</v>
      </c>
      <c r="C638" s="24">
        <v>0.83325885524047627</v>
      </c>
      <c r="D638" s="24">
        <v>0.12237750705051026</v>
      </c>
      <c r="E638" s="24">
        <v>2.7145940273747528E-2</v>
      </c>
      <c r="F638" s="24">
        <v>3.9907255764233211E-3</v>
      </c>
      <c r="G638" s="24">
        <v>9.5569899668245071E-4</v>
      </c>
      <c r="H638" s="24">
        <v>1.6060888799788965E-4</v>
      </c>
      <c r="I638" s="24">
        <v>1.2110663974162767E-2</v>
      </c>
      <c r="K638" s="9">
        <v>1.73448581186324</v>
      </c>
      <c r="L638" s="9">
        <v>2.1385503503557226</v>
      </c>
      <c r="M638" s="9">
        <v>1.9097347573877745</v>
      </c>
      <c r="N638" s="9">
        <v>2.3476074961725466</v>
      </c>
      <c r="O638" s="9">
        <v>1.8252249651197849</v>
      </c>
      <c r="P638" s="9">
        <v>6.7767866172594111</v>
      </c>
      <c r="Q638" s="9">
        <v>1.2483130719923854</v>
      </c>
      <c r="R638" s="9">
        <v>2.4847884416544268</v>
      </c>
      <c r="S638" s="9">
        <v>1.8844815812565892</v>
      </c>
      <c r="T638" s="9">
        <v>6.7433084176501081</v>
      </c>
      <c r="U638" s="10"/>
    </row>
    <row r="639" spans="2:21" x14ac:dyDescent="0.35">
      <c r="B639" s="24">
        <v>619</v>
      </c>
      <c r="C639" s="24">
        <v>0.8332421541824313</v>
      </c>
      <c r="D639" s="24">
        <v>0.12237505423067425</v>
      </c>
      <c r="E639" s="24">
        <v>2.7145396186011347E-2</v>
      </c>
      <c r="F639" s="24">
        <v>3.9906455900672513E-3</v>
      </c>
      <c r="G639" s="24">
        <v>9.5567984154918469E-4</v>
      </c>
      <c r="H639" s="24">
        <v>1.606056689041541E-4</v>
      </c>
      <c r="I639" s="24">
        <v>1.2130464300363053E-2</v>
      </c>
      <c r="K639" s="9">
        <v>5.9522166039079289</v>
      </c>
      <c r="L639" s="9">
        <v>1.0385324322796834</v>
      </c>
      <c r="M639" s="9">
        <v>3.2313263742734564</v>
      </c>
      <c r="N639" s="9">
        <v>5.89702076928371</v>
      </c>
      <c r="O639" s="9">
        <v>1.5247914179800337</v>
      </c>
      <c r="P639" s="9">
        <v>3.5586976270912203</v>
      </c>
      <c r="Q639" s="9">
        <v>1.7455412273648836</v>
      </c>
      <c r="R639" s="9">
        <v>2.5477232556719445</v>
      </c>
      <c r="S639" s="9">
        <v>1.3712801587525929</v>
      </c>
      <c r="T639" s="9">
        <v>5.2194918767768756</v>
      </c>
      <c r="U639" s="10"/>
    </row>
    <row r="640" spans="2:21" x14ac:dyDescent="0.35">
      <c r="B640" s="24">
        <v>620</v>
      </c>
      <c r="C640" s="24">
        <v>0.83322545345912657</v>
      </c>
      <c r="D640" s="24">
        <v>0.12237260146000027</v>
      </c>
      <c r="E640" s="24">
        <v>2.7144852109180353E-2</v>
      </c>
      <c r="F640" s="24">
        <v>3.9905656053143531E-3</v>
      </c>
      <c r="G640" s="24">
        <v>9.5566068679984616E-4</v>
      </c>
      <c r="H640" s="24">
        <v>1.6060244987493904E-4</v>
      </c>
      <c r="I640" s="24">
        <v>1.2150264229704194E-2</v>
      </c>
      <c r="K640" s="9">
        <v>1.9215613068409891</v>
      </c>
      <c r="L640" s="9">
        <v>5.4569622014977561</v>
      </c>
      <c r="M640" s="9">
        <v>6.0646360154559478</v>
      </c>
      <c r="N640" s="9">
        <v>6.867461332810068</v>
      </c>
      <c r="O640" s="9">
        <v>2.7406298078603584</v>
      </c>
      <c r="P640" s="9">
        <v>1.1909155916181107</v>
      </c>
      <c r="Q640" s="9">
        <v>5.5739447244319766</v>
      </c>
      <c r="R640" s="9">
        <v>3.144744040092581</v>
      </c>
      <c r="S640" s="9">
        <v>1.2208868167720937</v>
      </c>
      <c r="T640" s="9">
        <v>3.0160036437980193</v>
      </c>
      <c r="U640" s="10"/>
    </row>
    <row r="641" spans="2:21" x14ac:dyDescent="0.35">
      <c r="B641" s="24">
        <v>621</v>
      </c>
      <c r="C641" s="24">
        <v>0.83320875307055542</v>
      </c>
      <c r="D641" s="24">
        <v>0.12237014873848732</v>
      </c>
      <c r="E641" s="24">
        <v>2.7144308043254323E-2</v>
      </c>
      <c r="F641" s="24">
        <v>3.9904856221645935E-3</v>
      </c>
      <c r="G641" s="24">
        <v>9.5564153243442762E-4</v>
      </c>
      <c r="H641" s="24">
        <v>1.6059923091024317E-4</v>
      </c>
      <c r="I641" s="24">
        <v>1.2170063762194145E-2</v>
      </c>
      <c r="K641" s="9">
        <v>7.7682705136883552</v>
      </c>
      <c r="L641" s="9">
        <v>1.3946265057704199</v>
      </c>
      <c r="M641" s="9">
        <v>2.4924089708008452</v>
      </c>
      <c r="N641" s="9">
        <v>5.0173722256369029</v>
      </c>
      <c r="O641" s="9">
        <v>1.5565096917297621</v>
      </c>
      <c r="P641" s="9">
        <v>6.6056581620319506</v>
      </c>
      <c r="Q641" s="9">
        <v>6.33016939806775</v>
      </c>
      <c r="R641" s="9">
        <v>9.3428099453067723</v>
      </c>
      <c r="S641" s="9">
        <v>1.9914135266033006</v>
      </c>
      <c r="T641" s="9">
        <v>1.4843933661678836</v>
      </c>
      <c r="U641" s="10"/>
    </row>
    <row r="642" spans="2:21" x14ac:dyDescent="0.35">
      <c r="B642" s="24">
        <v>622</v>
      </c>
      <c r="C642" s="24">
        <v>0.83319205301671118</v>
      </c>
      <c r="D642" s="24">
        <v>0.12236769606613442</v>
      </c>
      <c r="E642" s="24">
        <v>2.7143763988233038E-2</v>
      </c>
      <c r="F642" s="24">
        <v>3.9904056406179413E-3</v>
      </c>
      <c r="G642" s="24">
        <v>9.5562237845292118E-4</v>
      </c>
      <c r="H642" s="24">
        <v>1.6059601201006522E-4</v>
      </c>
      <c r="I642" s="24">
        <v>1.2189862897840858E-2</v>
      </c>
      <c r="K642" s="9">
        <v>9.473553603299214</v>
      </c>
      <c r="L642" s="9">
        <v>3.8645671685961611</v>
      </c>
      <c r="M642" s="9">
        <v>1.8812694255752147</v>
      </c>
      <c r="N642" s="9">
        <v>2.5980712948851807</v>
      </c>
      <c r="O642" s="9">
        <v>1.7248192481210718</v>
      </c>
      <c r="P642" s="9">
        <v>1.6272365038762633</v>
      </c>
      <c r="Q642" s="9">
        <v>2.6182868478651655</v>
      </c>
      <c r="R642" s="9">
        <v>6.5445620648495346</v>
      </c>
      <c r="S642" s="9">
        <v>2.3630898898885322</v>
      </c>
      <c r="T642" s="9">
        <v>1.0576740309131296</v>
      </c>
      <c r="U642" s="10"/>
    </row>
    <row r="643" spans="2:21" x14ac:dyDescent="0.35">
      <c r="B643" s="24">
        <v>623</v>
      </c>
      <c r="C643" s="24">
        <v>0.83317535329758718</v>
      </c>
      <c r="D643" s="24">
        <v>0.12236524344294057</v>
      </c>
      <c r="E643" s="24">
        <v>2.7143219944116285E-2</v>
      </c>
      <c r="F643" s="24">
        <v>3.9903256606743645E-3</v>
      </c>
      <c r="G643" s="24">
        <v>9.556032248553189E-4</v>
      </c>
      <c r="H643" s="24">
        <v>1.6059279317440388E-4</v>
      </c>
      <c r="I643" s="24">
        <v>1.2209661636652288E-2</v>
      </c>
      <c r="K643" s="9">
        <v>1.5911388473851837</v>
      </c>
      <c r="L643" s="9">
        <v>1.6877756742480985</v>
      </c>
      <c r="M643" s="9">
        <v>1.2350017525410895</v>
      </c>
      <c r="N643" s="9">
        <v>1.4378790445535174</v>
      </c>
      <c r="O643" s="9">
        <v>3.5204696142438796</v>
      </c>
      <c r="P643" s="9">
        <v>5.3077135976722793</v>
      </c>
      <c r="Q643" s="9">
        <v>4.1597871608006027</v>
      </c>
      <c r="R643" s="9">
        <v>1.8950111704681141</v>
      </c>
      <c r="S643" s="9">
        <v>1.5101178162210618</v>
      </c>
      <c r="T643" s="9">
        <v>3.3876331554192283</v>
      </c>
      <c r="U643" s="10"/>
    </row>
    <row r="644" spans="2:21" x14ac:dyDescent="0.35">
      <c r="B644" s="24">
        <v>624</v>
      </c>
      <c r="C644" s="24">
        <v>0.83315865391317667</v>
      </c>
      <c r="D644" s="24">
        <v>0.12236279086890481</v>
      </c>
      <c r="E644" s="24">
        <v>2.7142675910903837E-2</v>
      </c>
      <c r="F644" s="24">
        <v>3.99024568233383E-3</v>
      </c>
      <c r="G644" s="24">
        <v>9.5558407164161364E-4</v>
      </c>
      <c r="H644" s="24">
        <v>1.6058957440325786E-4</v>
      </c>
      <c r="I644" s="24">
        <v>1.2229459978636389E-2</v>
      </c>
      <c r="K644" s="9">
        <v>5.5212048885456646</v>
      </c>
      <c r="L644" s="9">
        <v>1.5845316781955967</v>
      </c>
      <c r="M644" s="9">
        <v>6.2211368238621052</v>
      </c>
      <c r="N644" s="9">
        <v>4.2440010150815093</v>
      </c>
      <c r="O644" s="9">
        <v>2.9367021127354636</v>
      </c>
      <c r="P644" s="9">
        <v>1.5657635768311184</v>
      </c>
      <c r="Q644" s="9">
        <v>2.5727881810084767</v>
      </c>
      <c r="R644" s="9">
        <v>3.4800316323805465</v>
      </c>
      <c r="S644" s="9">
        <v>1.2926695175145948</v>
      </c>
      <c r="T644" s="9">
        <v>2.9515913697643859</v>
      </c>
      <c r="U644" s="10"/>
    </row>
    <row r="645" spans="2:21" x14ac:dyDescent="0.35">
      <c r="B645" s="24">
        <v>625</v>
      </c>
      <c r="C645" s="24">
        <v>0.83314195486347298</v>
      </c>
      <c r="D645" s="24">
        <v>0.12236033834402614</v>
      </c>
      <c r="E645" s="24">
        <v>2.7142131888595482E-2</v>
      </c>
      <c r="F645" s="24">
        <v>3.9901657055963066E-3</v>
      </c>
      <c r="G645" s="24">
        <v>9.5556491881179715E-4</v>
      </c>
      <c r="H645" s="24">
        <v>1.6058635569662585E-4</v>
      </c>
      <c r="I645" s="24">
        <v>1.2249257923801113E-2</v>
      </c>
      <c r="K645" s="9">
        <v>4.8698495492234395</v>
      </c>
      <c r="L645" s="9">
        <v>1.7603263967996017</v>
      </c>
      <c r="M645" s="9">
        <v>3.9796310995624551</v>
      </c>
      <c r="N645" s="9">
        <v>1.6417367220486239</v>
      </c>
      <c r="O645" s="9">
        <v>3.3033960790794907</v>
      </c>
      <c r="P645" s="9">
        <v>5.0395771039398456</v>
      </c>
      <c r="Q645" s="9">
        <v>2.7724330944810149</v>
      </c>
      <c r="R645" s="9">
        <v>1.6080181961683291</v>
      </c>
      <c r="S645" s="9">
        <v>1.1224097992585997</v>
      </c>
      <c r="T645" s="9">
        <v>2.1625926757453042</v>
      </c>
      <c r="U645" s="10"/>
    </row>
    <row r="646" spans="2:21" x14ac:dyDescent="0.35">
      <c r="B646" s="24">
        <v>626</v>
      </c>
      <c r="C646" s="24">
        <v>0.83312525614846933</v>
      </c>
      <c r="D646" s="24">
        <v>0.12235788586830357</v>
      </c>
      <c r="E646" s="24">
        <v>2.7141587877191002E-2</v>
      </c>
      <c r="F646" s="24">
        <v>3.9900857304617614E-3</v>
      </c>
      <c r="G646" s="24">
        <v>9.5554576636586218E-4</v>
      </c>
      <c r="H646" s="24">
        <v>1.6058313705450658E-4</v>
      </c>
      <c r="I646" s="24">
        <v>1.2269055472154415E-2</v>
      </c>
      <c r="K646" s="9">
        <v>3.6618346373555775</v>
      </c>
      <c r="L646" s="9">
        <v>3.9901145661552189</v>
      </c>
      <c r="M646" s="9">
        <v>16.293333039517499</v>
      </c>
      <c r="N646" s="9">
        <v>4.7583554250071423</v>
      </c>
      <c r="O646" s="9">
        <v>9.7549486111658101</v>
      </c>
      <c r="P646" s="9">
        <v>1.2550239443057163</v>
      </c>
      <c r="Q646" s="9">
        <v>2.263332510463278</v>
      </c>
      <c r="R646" s="9">
        <v>1.5026592024986303</v>
      </c>
      <c r="S646" s="9">
        <v>7.0310450460615073</v>
      </c>
      <c r="T646" s="9">
        <v>2.2274919141490304</v>
      </c>
      <c r="U646" s="10"/>
    </row>
    <row r="647" spans="2:21" x14ac:dyDescent="0.35">
      <c r="B647" s="24">
        <v>627</v>
      </c>
      <c r="C647" s="24">
        <v>0.83310855776815906</v>
      </c>
      <c r="D647" s="24">
        <v>0.12235543344173613</v>
      </c>
      <c r="E647" s="24">
        <v>2.7141043876690172E-2</v>
      </c>
      <c r="F647" s="24">
        <v>3.990005756930164E-3</v>
      </c>
      <c r="G647" s="24">
        <v>9.555266143038007E-4</v>
      </c>
      <c r="H647" s="24">
        <v>1.6057991847689875E-4</v>
      </c>
      <c r="I647" s="24">
        <v>1.2288852623704249E-2</v>
      </c>
      <c r="K647" s="9">
        <v>1.2442861771565445</v>
      </c>
      <c r="L647" s="9">
        <v>2.8191155080443089</v>
      </c>
      <c r="M647" s="9">
        <v>5.160366175036188</v>
      </c>
      <c r="N647" s="9">
        <v>2.9966614524052884</v>
      </c>
      <c r="O647" s="9">
        <v>1.419299086208007</v>
      </c>
      <c r="P647" s="9">
        <v>3.8041478613958333</v>
      </c>
      <c r="Q647" s="9">
        <v>5.870541592787613</v>
      </c>
      <c r="R647" s="9">
        <v>2.6773680879726536</v>
      </c>
      <c r="S647" s="9">
        <v>3.5585692395409332</v>
      </c>
      <c r="T647" s="9">
        <v>2.2868071714058225</v>
      </c>
      <c r="U647" s="10"/>
    </row>
    <row r="648" spans="2:21" x14ac:dyDescent="0.35">
      <c r="B648" s="24">
        <v>628</v>
      </c>
      <c r="C648" s="24">
        <v>0.83309185972253541</v>
      </c>
      <c r="D648" s="24">
        <v>0.12235298106432281</v>
      </c>
      <c r="E648" s="24">
        <v>2.714049988709278E-2</v>
      </c>
      <c r="F648" s="24">
        <v>3.9899257850014797E-3</v>
      </c>
      <c r="G648" s="24">
        <v>9.5550746262560533E-4</v>
      </c>
      <c r="H648" s="24">
        <v>1.6057669996380106E-4</v>
      </c>
      <c r="I648" s="24">
        <v>1.2308649378458568E-2</v>
      </c>
      <c r="K648" s="9">
        <v>5.8928385570376758</v>
      </c>
      <c r="L648" s="9">
        <v>5.6293798904473169</v>
      </c>
      <c r="M648" s="9">
        <v>2.3944120163989737</v>
      </c>
      <c r="N648" s="9">
        <v>1.308739378830283</v>
      </c>
      <c r="O648" s="9">
        <v>5.4231451438087444</v>
      </c>
      <c r="P648" s="9">
        <v>2.1359698398679114</v>
      </c>
      <c r="Q648" s="9">
        <v>2.5705864054388083</v>
      </c>
      <c r="R648" s="9">
        <v>13.469630793909541</v>
      </c>
      <c r="S648" s="9">
        <v>2.2020740217926171</v>
      </c>
      <c r="T648" s="9">
        <v>1.2421626126093752</v>
      </c>
      <c r="U648" s="10"/>
    </row>
    <row r="649" spans="2:21" x14ac:dyDescent="0.35">
      <c r="B649" s="24">
        <v>629</v>
      </c>
      <c r="C649" s="24">
        <v>0.83307516201159171</v>
      </c>
      <c r="D649" s="24">
        <v>0.12235052873606264</v>
      </c>
      <c r="E649" s="24">
        <v>2.71399559083986E-2</v>
      </c>
      <c r="F649" s="24">
        <v>3.9898458146756782E-3</v>
      </c>
      <c r="G649" s="24">
        <v>9.5548831133126816E-4</v>
      </c>
      <c r="H649" s="24">
        <v>1.6057348151521223E-4</v>
      </c>
      <c r="I649" s="24">
        <v>1.2328445736425324E-2</v>
      </c>
      <c r="K649" s="9">
        <v>4.879960736200605</v>
      </c>
      <c r="L649" s="9">
        <v>3.5332627982107532</v>
      </c>
      <c r="M649" s="9">
        <v>3.2234072892171901</v>
      </c>
      <c r="N649" s="9">
        <v>4.3180126965810537</v>
      </c>
      <c r="O649" s="9">
        <v>10.274353916742598</v>
      </c>
      <c r="P649" s="9">
        <v>3.2204093718338305</v>
      </c>
      <c r="Q649" s="9">
        <v>2.221149191636576</v>
      </c>
      <c r="R649" s="9">
        <v>2.3830298254105369</v>
      </c>
      <c r="S649" s="9">
        <v>1.3492416806318754</v>
      </c>
      <c r="T649" s="9">
        <v>5.4818155369262094</v>
      </c>
      <c r="U649" s="10"/>
    </row>
    <row r="650" spans="2:21" x14ac:dyDescent="0.35">
      <c r="B650" s="24">
        <v>630</v>
      </c>
      <c r="C650" s="24">
        <v>0.83305846463532129</v>
      </c>
      <c r="D650" s="24">
        <v>0.12234807645695464</v>
      </c>
      <c r="E650" s="24">
        <v>2.7139411940607417E-2</v>
      </c>
      <c r="F650" s="24">
        <v>3.9897658459527264E-3</v>
      </c>
      <c r="G650" s="24">
        <v>9.554691604207815E-4</v>
      </c>
      <c r="H650" s="24">
        <v>1.6057026313113097E-4</v>
      </c>
      <c r="I650" s="24">
        <v>1.2348241697612469E-2</v>
      </c>
      <c r="K650" s="9">
        <v>3.7514143972705214</v>
      </c>
      <c r="L650" s="9">
        <v>2.1558145681812584</v>
      </c>
      <c r="M650" s="9">
        <v>10.387681464227994</v>
      </c>
      <c r="N650" s="9">
        <v>1.5684340366302332</v>
      </c>
      <c r="O650" s="9">
        <v>1.077147882032494</v>
      </c>
      <c r="P650" s="9">
        <v>2.2593448531159472</v>
      </c>
      <c r="Q650" s="9">
        <v>1.9358979401539962</v>
      </c>
      <c r="R650" s="9">
        <v>3.0337305276933173</v>
      </c>
      <c r="S650" s="9">
        <v>3.4755260514266006</v>
      </c>
      <c r="T650" s="9">
        <v>2.884726652828959</v>
      </c>
      <c r="U650" s="10"/>
    </row>
    <row r="651" spans="2:21" x14ac:dyDescent="0.35">
      <c r="B651" s="24">
        <v>631</v>
      </c>
      <c r="C651" s="24">
        <v>0.83304176759371729</v>
      </c>
      <c r="D651" s="24">
        <v>0.12234562422699782</v>
      </c>
      <c r="E651" s="24">
        <v>2.713886798371902E-2</v>
      </c>
      <c r="F651" s="24">
        <v>3.9896858788325933E-3</v>
      </c>
      <c r="G651" s="24">
        <v>9.5545000989413764E-4</v>
      </c>
      <c r="H651" s="24">
        <v>1.6056704481155596E-4</v>
      </c>
      <c r="I651" s="24">
        <v>1.2368037262027957E-2</v>
      </c>
      <c r="K651" s="9">
        <v>1.8517970497174563</v>
      </c>
      <c r="L651" s="9">
        <v>2.8200350887917804</v>
      </c>
      <c r="M651" s="9">
        <v>1.6013989165999232</v>
      </c>
      <c r="N651" s="9">
        <v>4.5844616779266314</v>
      </c>
      <c r="O651" s="9">
        <v>1.4405804942034304</v>
      </c>
      <c r="P651" s="9">
        <v>1.8295206650459639</v>
      </c>
      <c r="Q651" s="9">
        <v>3.1555716940248768</v>
      </c>
      <c r="R651" s="9">
        <v>12.299750764600914</v>
      </c>
      <c r="S651" s="9">
        <v>1.0603017235016035</v>
      </c>
      <c r="T651" s="9">
        <v>4.8898445441319556</v>
      </c>
      <c r="U651" s="10"/>
    </row>
    <row r="652" spans="2:21" x14ac:dyDescent="0.35">
      <c r="B652" s="24">
        <v>632</v>
      </c>
      <c r="C652" s="24">
        <v>0.83302507088677324</v>
      </c>
      <c r="D652" s="24">
        <v>0.12234317204619118</v>
      </c>
      <c r="E652" s="24">
        <v>2.7138324037733183E-2</v>
      </c>
      <c r="F652" s="24">
        <v>3.9896059133152457E-3</v>
      </c>
      <c r="G652" s="24">
        <v>9.5543085975132911E-4</v>
      </c>
      <c r="H652" s="24">
        <v>1.6056382655648592E-4</v>
      </c>
      <c r="I652" s="24">
        <v>1.2387832429679741E-2</v>
      </c>
      <c r="K652" s="9">
        <v>9.0360458445396645</v>
      </c>
      <c r="L652" s="9">
        <v>6.4206603051849314</v>
      </c>
      <c r="M652" s="9">
        <v>2.3925375352488709</v>
      </c>
      <c r="N652" s="9">
        <v>10.340723137473825</v>
      </c>
      <c r="O652" s="9">
        <v>1.9420184874285338</v>
      </c>
      <c r="P652" s="9">
        <v>2.5715989248859854</v>
      </c>
      <c r="Q652" s="9">
        <v>1.2513708701567685</v>
      </c>
      <c r="R652" s="9">
        <v>7.918804128419616</v>
      </c>
      <c r="S652" s="9">
        <v>4.0775995353655494</v>
      </c>
      <c r="T652" s="9">
        <v>7.48808050234258</v>
      </c>
      <c r="U652" s="10"/>
    </row>
    <row r="653" spans="2:21" x14ac:dyDescent="0.35">
      <c r="B653" s="24">
        <v>633</v>
      </c>
      <c r="C653" s="24">
        <v>0.83300837451448229</v>
      </c>
      <c r="D653" s="24">
        <v>0.12234071991453377</v>
      </c>
      <c r="E653" s="24">
        <v>2.7137780102649684E-2</v>
      </c>
      <c r="F653" s="24">
        <v>3.9895259494006517E-3</v>
      </c>
      <c r="G653" s="24">
        <v>9.5541170999234809E-4</v>
      </c>
      <c r="H653" s="24">
        <v>1.6056060836591959E-4</v>
      </c>
      <c r="I653" s="24">
        <v>1.2407627200575772E-2</v>
      </c>
      <c r="K653" s="9">
        <v>4.5355973254028239</v>
      </c>
      <c r="L653" s="9">
        <v>3.2107019104673098</v>
      </c>
      <c r="M653" s="9">
        <v>7.6779093364535909</v>
      </c>
      <c r="N653" s="9">
        <v>7.1546794465939669</v>
      </c>
      <c r="O653" s="9">
        <v>1.5188126008128782</v>
      </c>
      <c r="P653" s="9">
        <v>3.135181425018704</v>
      </c>
      <c r="Q653" s="9">
        <v>1.5229759582828701</v>
      </c>
      <c r="R653" s="9">
        <v>1.6172491650136043</v>
      </c>
      <c r="S653" s="9">
        <v>2.9434053364899944</v>
      </c>
      <c r="T653" s="9">
        <v>5.5585594220032331</v>
      </c>
      <c r="U653" s="10"/>
    </row>
    <row r="654" spans="2:21" x14ac:dyDescent="0.35">
      <c r="B654" s="24">
        <v>634</v>
      </c>
      <c r="C654" s="24">
        <v>0.83299167847683775</v>
      </c>
      <c r="D654" s="24">
        <v>0.12233826783202457</v>
      </c>
      <c r="E654" s="24">
        <v>2.7137236178468308E-2</v>
      </c>
      <c r="F654" s="24">
        <v>3.9894459870887791E-3</v>
      </c>
      <c r="G654" s="24">
        <v>9.5539256061718679E-4</v>
      </c>
      <c r="H654" s="24">
        <v>1.6055739023985565E-4</v>
      </c>
      <c r="I654" s="24">
        <v>1.2427421574724004E-2</v>
      </c>
      <c r="K654" s="9">
        <v>8.1175007052337183</v>
      </c>
      <c r="L654" s="9">
        <v>2.6163376685028599</v>
      </c>
      <c r="M654" s="9">
        <v>19.836608369914956</v>
      </c>
      <c r="N654" s="9">
        <v>3.0122335528031132</v>
      </c>
      <c r="O654" s="9">
        <v>3.4921426248818683</v>
      </c>
      <c r="P654" s="9">
        <v>6.5412310708365116</v>
      </c>
      <c r="Q654" s="9">
        <v>3.1354528666453678</v>
      </c>
      <c r="R654" s="9">
        <v>3.7369148083106425</v>
      </c>
      <c r="S654" s="9">
        <v>5.9512374747527854</v>
      </c>
      <c r="T654" s="9">
        <v>2.6111297229978594</v>
      </c>
      <c r="U654" s="10"/>
    </row>
    <row r="655" spans="2:21" x14ac:dyDescent="0.35">
      <c r="B655" s="24">
        <v>635</v>
      </c>
      <c r="C655" s="24">
        <v>0.83297498277383286</v>
      </c>
      <c r="D655" s="24">
        <v>0.12233581579866262</v>
      </c>
      <c r="E655" s="24">
        <v>2.7136692265188844E-2</v>
      </c>
      <c r="F655" s="24">
        <v>3.9893660263795958E-3</v>
      </c>
      <c r="G655" s="24">
        <v>9.5537341162583761E-4</v>
      </c>
      <c r="H655" s="24">
        <v>1.6055417217829282E-4</v>
      </c>
      <c r="I655" s="24">
        <v>1.2447215552132388E-2</v>
      </c>
      <c r="K655" s="9">
        <v>10.585791216875542</v>
      </c>
      <c r="L655" s="9">
        <v>3.4841907573497495</v>
      </c>
      <c r="M655" s="9">
        <v>6.9612975231078122</v>
      </c>
      <c r="N655" s="9">
        <v>1.7831793040361401</v>
      </c>
      <c r="O655" s="9">
        <v>2.1355768712295102</v>
      </c>
      <c r="P655" s="9">
        <v>3.8896525211174793</v>
      </c>
      <c r="Q655" s="9">
        <v>7.4809358320120465</v>
      </c>
      <c r="R655" s="9">
        <v>1.826890635742169</v>
      </c>
      <c r="S655" s="9">
        <v>3.0233653611937505</v>
      </c>
      <c r="T655" s="9">
        <v>1.7887180621497729</v>
      </c>
      <c r="U655" s="10"/>
    </row>
    <row r="656" spans="2:21" x14ac:dyDescent="0.35">
      <c r="B656" s="24">
        <v>636</v>
      </c>
      <c r="C656" s="24">
        <v>0.83295828740546096</v>
      </c>
      <c r="D656" s="24">
        <v>0.12233336381444691</v>
      </c>
      <c r="E656" s="24">
        <v>2.7136148362811065E-2</v>
      </c>
      <c r="F656" s="24">
        <v>3.9892860672730707E-3</v>
      </c>
      <c r="G656" s="24">
        <v>9.5535426301829275E-4</v>
      </c>
      <c r="H656" s="24">
        <v>1.6055095418122977E-4</v>
      </c>
      <c r="I656" s="24">
        <v>1.2467009132808874E-2</v>
      </c>
      <c r="K656" s="9">
        <v>1.4962174769196821</v>
      </c>
      <c r="L656" s="9">
        <v>3.4972141620734236</v>
      </c>
      <c r="M656" s="9">
        <v>1.512098787617794</v>
      </c>
      <c r="N656" s="9">
        <v>1.5440236933585627</v>
      </c>
      <c r="O656" s="9">
        <v>3.7365568433676302</v>
      </c>
      <c r="P656" s="9">
        <v>7.9605589690249765</v>
      </c>
      <c r="Q656" s="9">
        <v>8.8105727806399621</v>
      </c>
      <c r="R656" s="9">
        <v>3.8358406913301266</v>
      </c>
      <c r="S656" s="9">
        <v>6.7281899888623729</v>
      </c>
      <c r="T656" s="9">
        <v>3.5016437749114275</v>
      </c>
      <c r="U656" s="10"/>
    </row>
    <row r="657" spans="2:21" x14ac:dyDescent="0.35">
      <c r="B657" s="24">
        <v>637</v>
      </c>
      <c r="C657" s="24">
        <v>0.83294159237171528</v>
      </c>
      <c r="D657" s="24">
        <v>0.1223309118793765</v>
      </c>
      <c r="E657" s="24">
        <v>2.7135604471334753E-2</v>
      </c>
      <c r="F657" s="24">
        <v>3.9892061097691707E-3</v>
      </c>
      <c r="G657" s="24">
        <v>9.553351147945445E-4</v>
      </c>
      <c r="H657" s="24">
        <v>1.6054773624866523E-4</v>
      </c>
      <c r="I657" s="24">
        <v>1.2486802316761417E-2</v>
      </c>
      <c r="K657" s="9">
        <v>1.7029543962207607</v>
      </c>
      <c r="L657" s="9">
        <v>2.6448164389228821</v>
      </c>
      <c r="M657" s="9">
        <v>2.0583557301949518</v>
      </c>
      <c r="N657" s="9">
        <v>1.2080769757353831</v>
      </c>
      <c r="O657" s="9">
        <v>6.2929582703509919</v>
      </c>
      <c r="P657" s="9">
        <v>2.5550019548074965</v>
      </c>
      <c r="Q657" s="9">
        <v>13.952400147093314</v>
      </c>
      <c r="R657" s="9">
        <v>5.7288303264227647</v>
      </c>
      <c r="S657" s="9">
        <v>1.779866887591848</v>
      </c>
      <c r="T657" s="9">
        <v>2.5599953831044227</v>
      </c>
      <c r="U657" s="10"/>
    </row>
    <row r="658" spans="2:21" x14ac:dyDescent="0.35">
      <c r="B658" s="24">
        <v>638</v>
      </c>
      <c r="C658" s="24">
        <v>0.83292489767258926</v>
      </c>
      <c r="D658" s="24">
        <v>0.12232845999345035</v>
      </c>
      <c r="E658" s="24">
        <v>2.713506059075969E-2</v>
      </c>
      <c r="F658" s="24">
        <v>3.9891261538678637E-3</v>
      </c>
      <c r="G658" s="24">
        <v>9.553159669545855E-4</v>
      </c>
      <c r="H658" s="24">
        <v>1.605445183805979E-4</v>
      </c>
      <c r="I658" s="24">
        <v>1.2506595103997967E-2</v>
      </c>
      <c r="K658" s="9">
        <v>1.2083654326575028</v>
      </c>
      <c r="L658" s="9">
        <v>4.6138530881854276</v>
      </c>
      <c r="M658" s="9">
        <v>5.1175540671190678</v>
      </c>
      <c r="N658" s="9">
        <v>4.3515188206861621</v>
      </c>
      <c r="O658" s="9">
        <v>6.4075961652918405</v>
      </c>
      <c r="P658" s="9">
        <v>1.9641672804676806</v>
      </c>
      <c r="Q658" s="9">
        <v>1.6269918746088439</v>
      </c>
      <c r="R658" s="9">
        <v>5.9056036299792591</v>
      </c>
      <c r="S658" s="9">
        <v>4.1712561875724674</v>
      </c>
      <c r="T658" s="9">
        <v>5.7376055258467709</v>
      </c>
      <c r="U658" s="10"/>
    </row>
    <row r="659" spans="2:21" x14ac:dyDescent="0.35">
      <c r="B659" s="24">
        <v>639</v>
      </c>
      <c r="C659" s="24">
        <v>0.83290820330807613</v>
      </c>
      <c r="D659" s="24">
        <v>0.1223260081566675</v>
      </c>
      <c r="E659" s="24">
        <v>2.7134516721085661E-2</v>
      </c>
      <c r="F659" s="24">
        <v>3.9890461995691177E-3</v>
      </c>
      <c r="G659" s="24">
        <v>9.5529681949840784E-4</v>
      </c>
      <c r="H659" s="24">
        <v>1.605413005770265E-4</v>
      </c>
      <c r="I659" s="24">
        <v>1.2526387494526475E-2</v>
      </c>
      <c r="K659" s="9">
        <v>3.7293838483913451</v>
      </c>
      <c r="L659" s="9">
        <v>1.0161169787809561</v>
      </c>
      <c r="M659" s="9">
        <v>12.109017647820478</v>
      </c>
      <c r="N659" s="9">
        <v>3.8646001561921288</v>
      </c>
      <c r="O659" s="9">
        <v>8.2575440341613504</v>
      </c>
      <c r="P659" s="9">
        <v>1.7279093524338582</v>
      </c>
      <c r="Q659" s="9">
        <v>3.889970189574985</v>
      </c>
      <c r="R659" s="9">
        <v>5.6135852129473829</v>
      </c>
      <c r="S659" s="9">
        <v>8.0479270681485922</v>
      </c>
      <c r="T659" s="9">
        <v>3.6932968535467738</v>
      </c>
      <c r="U659" s="10"/>
    </row>
    <row r="660" spans="2:21" x14ac:dyDescent="0.35">
      <c r="B660" s="24">
        <v>640</v>
      </c>
      <c r="C660" s="24">
        <v>0.83289150927816913</v>
      </c>
      <c r="D660" s="24">
        <v>0.12232355636902698</v>
      </c>
      <c r="E660" s="24">
        <v>2.7133972862312443E-2</v>
      </c>
      <c r="F660" s="24">
        <v>3.9889662468728998E-3</v>
      </c>
      <c r="G660" s="24">
        <v>9.5527767242600359E-4</v>
      </c>
      <c r="H660" s="24">
        <v>1.6053808283794977E-4</v>
      </c>
      <c r="I660" s="24">
        <v>1.2546179488354894E-2</v>
      </c>
      <c r="K660" s="9">
        <v>1.415199637215008</v>
      </c>
      <c r="L660" s="9">
        <v>3.814092275395971</v>
      </c>
      <c r="M660" s="9">
        <v>18.049759561655218</v>
      </c>
      <c r="N660" s="9">
        <v>2.7744944902213931</v>
      </c>
      <c r="O660" s="9">
        <v>6.4124347832358275</v>
      </c>
      <c r="P660" s="9">
        <v>4.381960399146136</v>
      </c>
      <c r="Q660" s="9">
        <v>4.2346841834556361</v>
      </c>
      <c r="R660" s="9">
        <v>4.9925636209388786</v>
      </c>
      <c r="S660" s="9">
        <v>1.0523676757465297</v>
      </c>
      <c r="T660" s="9">
        <v>1.8336747252370624</v>
      </c>
      <c r="U660" s="10"/>
    </row>
    <row r="661" spans="2:21" x14ac:dyDescent="0.35">
      <c r="B661" s="24">
        <v>641</v>
      </c>
      <c r="C661" s="24">
        <v>0.83287481558286169</v>
      </c>
      <c r="D661" s="24">
        <v>0.12232110463052777</v>
      </c>
      <c r="E661" s="24">
        <v>2.7133429014439821E-2</v>
      </c>
      <c r="F661" s="24">
        <v>3.9888862957791786E-3</v>
      </c>
      <c r="G661" s="24">
        <v>9.5525852573736538E-4</v>
      </c>
      <c r="H661" s="24">
        <v>1.6053486516336634E-4</v>
      </c>
      <c r="I661" s="24">
        <v>1.2565971085491174E-2</v>
      </c>
      <c r="K661" s="9">
        <v>6.7510507335283183</v>
      </c>
      <c r="L661" s="9">
        <v>2.6871781938191086</v>
      </c>
      <c r="M661" s="9">
        <v>3.0629811825975599</v>
      </c>
      <c r="N661" s="9">
        <v>1.5400577495216226</v>
      </c>
      <c r="O661" s="9">
        <v>2.0428536310852552</v>
      </c>
      <c r="P661" s="9">
        <v>4.0186556940186575</v>
      </c>
      <c r="Q661" s="9">
        <v>1.7871331877421865</v>
      </c>
      <c r="R661" s="9">
        <v>2.5277725695589286</v>
      </c>
      <c r="S661" s="9">
        <v>5.2823437651066936</v>
      </c>
      <c r="T661" s="9">
        <v>2.2537181729805411</v>
      </c>
      <c r="U661" s="10"/>
    </row>
    <row r="662" spans="2:21" x14ac:dyDescent="0.35">
      <c r="B662" s="24">
        <v>642</v>
      </c>
      <c r="C662" s="24">
        <v>0.83285812222214695</v>
      </c>
      <c r="D662" s="24">
        <v>0.12231865294116892</v>
      </c>
      <c r="E662" s="24">
        <v>2.7132885177467574E-2</v>
      </c>
      <c r="F662" s="24">
        <v>3.9888063462879229E-3</v>
      </c>
      <c r="G662" s="24">
        <v>9.552393794324853E-4</v>
      </c>
      <c r="H662" s="24">
        <v>1.6053164755327497E-4</v>
      </c>
      <c r="I662" s="24">
        <v>1.2585762285943264E-2</v>
      </c>
      <c r="K662" s="9">
        <v>4.2498169709834031</v>
      </c>
      <c r="L662" s="9">
        <v>3.1347555479915288</v>
      </c>
      <c r="M662" s="9">
        <v>1.821803739978769</v>
      </c>
      <c r="N662" s="9">
        <v>5.9899727300391756</v>
      </c>
      <c r="O662" s="9">
        <v>1.5310679605355619</v>
      </c>
      <c r="P662" s="9">
        <v>1.5814257391730457</v>
      </c>
      <c r="Q662" s="9">
        <v>2.3841690247375489</v>
      </c>
      <c r="R662" s="9">
        <v>2.0760398234373465</v>
      </c>
      <c r="S662" s="9">
        <v>1.7696092366195979</v>
      </c>
      <c r="T662" s="9">
        <v>2.2214030731014871</v>
      </c>
      <c r="U662" s="10"/>
    </row>
    <row r="663" spans="2:21" x14ac:dyDescent="0.35">
      <c r="B663" s="24">
        <v>643</v>
      </c>
      <c r="C663" s="24">
        <v>0.83284142919601833</v>
      </c>
      <c r="D663" s="24">
        <v>0.12231620130094943</v>
      </c>
      <c r="E663" s="24">
        <v>2.7132341351395486E-2</v>
      </c>
      <c r="F663" s="24">
        <v>3.9887263983990999E-3</v>
      </c>
      <c r="G663" s="24">
        <v>9.5522023351135598E-4</v>
      </c>
      <c r="H663" s="24">
        <v>1.6052843000767433E-4</v>
      </c>
      <c r="I663" s="24">
        <v>1.2605553089719118E-2</v>
      </c>
      <c r="K663" s="9">
        <v>2.9867565628627615</v>
      </c>
      <c r="L663" s="9">
        <v>2.1959690994867547</v>
      </c>
      <c r="M663" s="9">
        <v>2.8879247137507744</v>
      </c>
      <c r="N663" s="9">
        <v>1.5206514916671763</v>
      </c>
      <c r="O663" s="9">
        <v>1.0419130506449839</v>
      </c>
      <c r="P663" s="9">
        <v>14.337727729118757</v>
      </c>
      <c r="Q663" s="9">
        <v>3.6414382880155642</v>
      </c>
      <c r="R663" s="9">
        <v>3.7870048200930491</v>
      </c>
      <c r="S663" s="9">
        <v>9.0486916629840195</v>
      </c>
      <c r="T663" s="9">
        <v>1.5739741428900471</v>
      </c>
      <c r="U663" s="10"/>
    </row>
    <row r="664" spans="2:21" x14ac:dyDescent="0.35">
      <c r="B664" s="24">
        <v>644</v>
      </c>
      <c r="C664" s="24">
        <v>0.83282473650446898</v>
      </c>
      <c r="D664" s="24">
        <v>0.1223137497098683</v>
      </c>
      <c r="E664" s="24">
        <v>2.7131797536223339E-2</v>
      </c>
      <c r="F664" s="24">
        <v>3.9886464521126774E-3</v>
      </c>
      <c r="G664" s="24">
        <v>9.5520108797396929E-4</v>
      </c>
      <c r="H664" s="24">
        <v>1.6052521252656317E-4</v>
      </c>
      <c r="I664" s="24">
        <v>1.2625343496826685E-2</v>
      </c>
      <c r="K664" s="9">
        <v>4.6929695689754416</v>
      </c>
      <c r="L664" s="9">
        <v>4.0450818307502567</v>
      </c>
      <c r="M664" s="9">
        <v>6.8703728504805053</v>
      </c>
      <c r="N664" s="9">
        <v>1.6399887766099037</v>
      </c>
      <c r="O664" s="9">
        <v>3.2276069330929196</v>
      </c>
      <c r="P664" s="9">
        <v>1.5850870988653221</v>
      </c>
      <c r="Q664" s="9">
        <v>2.9540454709321691</v>
      </c>
      <c r="R664" s="9">
        <v>3.7455625666515275</v>
      </c>
      <c r="S664" s="9">
        <v>9.501887492075344</v>
      </c>
      <c r="T664" s="9">
        <v>1.4443498188579649</v>
      </c>
      <c r="U664" s="10"/>
    </row>
    <row r="665" spans="2:21" x14ac:dyDescent="0.35">
      <c r="B665" s="24">
        <v>645</v>
      </c>
      <c r="C665" s="24">
        <v>0.83280804414749232</v>
      </c>
      <c r="D665" s="24">
        <v>0.12231129816792458</v>
      </c>
      <c r="E665" s="24">
        <v>2.7131253731950914E-2</v>
      </c>
      <c r="F665" s="24">
        <v>3.9885665074286232E-3</v>
      </c>
      <c r="G665" s="24">
        <v>9.5518194282031795E-4</v>
      </c>
      <c r="H665" s="24">
        <v>1.605219951099402E-4</v>
      </c>
      <c r="I665" s="24">
        <v>1.2645133507273915E-2</v>
      </c>
      <c r="K665" s="9">
        <v>4.1341462583000199</v>
      </c>
      <c r="L665" s="9">
        <v>3.7141053109319717</v>
      </c>
      <c r="M665" s="9">
        <v>1.4857945373813293</v>
      </c>
      <c r="N665" s="9">
        <v>1.1331146707019233</v>
      </c>
      <c r="O665" s="9">
        <v>2.9940255695262379</v>
      </c>
      <c r="P665" s="9">
        <v>8.6682892673430061</v>
      </c>
      <c r="Q665" s="9">
        <v>6.9919461805182994</v>
      </c>
      <c r="R665" s="9">
        <v>1.2736166652340137</v>
      </c>
      <c r="S665" s="9">
        <v>1.7567532820020886</v>
      </c>
      <c r="T665" s="9">
        <v>13.971963035399051</v>
      </c>
      <c r="U665" s="10"/>
    </row>
    <row r="666" spans="2:21" x14ac:dyDescent="0.35">
      <c r="B666" s="24">
        <v>646</v>
      </c>
      <c r="C666" s="24">
        <v>0.83279135212508149</v>
      </c>
      <c r="D666" s="24">
        <v>0.12230884667511725</v>
      </c>
      <c r="E666" s="24">
        <v>2.7130709938577989E-2</v>
      </c>
      <c r="F666" s="24">
        <v>3.9884865643469054E-3</v>
      </c>
      <c r="G666" s="24">
        <v>9.5516279805039417E-4</v>
      </c>
      <c r="H666" s="24">
        <v>1.6051877775780408E-4</v>
      </c>
      <c r="I666" s="24">
        <v>1.2664923121068759E-2</v>
      </c>
      <c r="K666" s="9">
        <v>9.0328126956901951</v>
      </c>
      <c r="L666" s="9">
        <v>3.1217294241881914</v>
      </c>
      <c r="M666" s="9">
        <v>6.0995252546903709</v>
      </c>
      <c r="N666" s="9">
        <v>1.2439213158652946</v>
      </c>
      <c r="O666" s="9">
        <v>1.1929270895616857</v>
      </c>
      <c r="P666" s="9">
        <v>1.6263532878824405</v>
      </c>
      <c r="Q666" s="9">
        <v>2.7867843514217294</v>
      </c>
      <c r="R666" s="9">
        <v>4.1361623236791205</v>
      </c>
      <c r="S666" s="9">
        <v>2.452566893522091</v>
      </c>
      <c r="T666" s="9">
        <v>4.2183693059561485</v>
      </c>
      <c r="U666" s="10"/>
    </row>
    <row r="667" spans="2:21" x14ac:dyDescent="0.35">
      <c r="B667" s="24">
        <v>647</v>
      </c>
      <c r="C667" s="24">
        <v>0.83277466043722992</v>
      </c>
      <c r="D667" s="24">
        <v>0.12230639523144535</v>
      </c>
      <c r="E667" s="24">
        <v>2.7130166156104349E-2</v>
      </c>
      <c r="F667" s="24">
        <v>3.988406622867491E-3</v>
      </c>
      <c r="G667" s="24">
        <v>9.5514365366419014E-4</v>
      </c>
      <c r="H667" s="24">
        <v>1.6051556047015357E-4</v>
      </c>
      <c r="I667" s="24">
        <v>1.2684712338219167E-2</v>
      </c>
      <c r="K667" s="9">
        <v>10.544977033728882</v>
      </c>
      <c r="L667" s="9">
        <v>1.3326674811809021</v>
      </c>
      <c r="M667" s="9">
        <v>2.437787146031611</v>
      </c>
      <c r="N667" s="9">
        <v>7.7854706897602259</v>
      </c>
      <c r="O667" s="9">
        <v>1.4394043918426163</v>
      </c>
      <c r="P667" s="9">
        <v>3.5520371223365528</v>
      </c>
      <c r="Q667" s="9">
        <v>4.2248905863232569</v>
      </c>
      <c r="R667" s="9">
        <v>3.6010331146759578</v>
      </c>
      <c r="S667" s="9">
        <v>1.2197038961899698</v>
      </c>
      <c r="T667" s="9">
        <v>4.3859517232328935</v>
      </c>
      <c r="U667" s="10"/>
    </row>
    <row r="668" spans="2:21" x14ac:dyDescent="0.35">
      <c r="B668" s="24">
        <v>648</v>
      </c>
      <c r="C668" s="24">
        <v>0.83275796908393085</v>
      </c>
      <c r="D668" s="24">
        <v>0.12230394383690787</v>
      </c>
      <c r="E668" s="24">
        <v>2.7129622384529768E-2</v>
      </c>
      <c r="F668" s="24">
        <v>3.9883266829903487E-3</v>
      </c>
      <c r="G668" s="24">
        <v>9.5512450966169817E-4</v>
      </c>
      <c r="H668" s="24">
        <v>1.6051234324698736E-4</v>
      </c>
      <c r="I668" s="24">
        <v>1.2704501158733089E-2</v>
      </c>
      <c r="K668" s="9">
        <v>4.4668737298617964</v>
      </c>
      <c r="L668" s="9">
        <v>1.8619711422176992</v>
      </c>
      <c r="M668" s="9">
        <v>2.672400721599224</v>
      </c>
      <c r="N668" s="9">
        <v>3.8607885410968095</v>
      </c>
      <c r="O668" s="9">
        <v>9.4126815087273172</v>
      </c>
      <c r="P668" s="9">
        <v>5.9722727310963926</v>
      </c>
      <c r="Q668" s="9">
        <v>3.577343091855484</v>
      </c>
      <c r="R668" s="9">
        <v>7.3044364449102108</v>
      </c>
      <c r="S668" s="9">
        <v>9.4181909350177264</v>
      </c>
      <c r="T668" s="9">
        <v>2.8584833081326293</v>
      </c>
      <c r="U668" s="10"/>
    </row>
    <row r="669" spans="2:21" x14ac:dyDescent="0.35">
      <c r="B669" s="24">
        <v>649</v>
      </c>
      <c r="C669" s="24">
        <v>0.83274127806517761</v>
      </c>
      <c r="D669" s="24">
        <v>0.12230149249150385</v>
      </c>
      <c r="E669" s="24">
        <v>2.7129078623854039E-2</v>
      </c>
      <c r="F669" s="24">
        <v>3.9882467447154464E-3</v>
      </c>
      <c r="G669" s="24">
        <v>9.5510536604291054E-4</v>
      </c>
      <c r="H669" s="24">
        <v>1.6050912608830414E-4</v>
      </c>
      <c r="I669" s="24">
        <v>1.2724289582618474E-2</v>
      </c>
      <c r="K669" s="9">
        <v>5.3805429858697629</v>
      </c>
      <c r="L669" s="9">
        <v>1.6208687614725483</v>
      </c>
      <c r="M669" s="9">
        <v>5.3330056864080024</v>
      </c>
      <c r="N669" s="9">
        <v>1.4162350160931294</v>
      </c>
      <c r="O669" s="9">
        <v>1.4597716540833265</v>
      </c>
      <c r="P669" s="9">
        <v>1.3763145302053235</v>
      </c>
      <c r="Q669" s="9">
        <v>7.0749569445549927</v>
      </c>
      <c r="R669" s="9">
        <v>7.7755336369937869</v>
      </c>
      <c r="S669" s="9">
        <v>1.7922470420081513</v>
      </c>
      <c r="T669" s="9">
        <v>5.4157438053386944</v>
      </c>
      <c r="U669" s="10"/>
    </row>
    <row r="670" spans="2:21" x14ac:dyDescent="0.35">
      <c r="B670" s="24">
        <v>650</v>
      </c>
      <c r="C670" s="24">
        <v>0.83272458738096344</v>
      </c>
      <c r="D670" s="24">
        <v>0.12229904119523229</v>
      </c>
      <c r="E670" s="24">
        <v>2.7128534874076939E-2</v>
      </c>
      <c r="F670" s="24">
        <v>3.9881668080427512E-3</v>
      </c>
      <c r="G670" s="24">
        <v>9.5508622280781989E-4</v>
      </c>
      <c r="H670" s="24">
        <v>1.6050590899410261E-4</v>
      </c>
      <c r="I670" s="24">
        <v>1.2744077609883274E-2</v>
      </c>
      <c r="K670" s="9">
        <v>4.320567277125086</v>
      </c>
      <c r="L670" s="9">
        <v>4.5943797346418824</v>
      </c>
      <c r="M670" s="9">
        <v>1.9107345524971602</v>
      </c>
      <c r="N670" s="9">
        <v>1.0251995729850201</v>
      </c>
      <c r="O670" s="9">
        <v>4.0229692206650247</v>
      </c>
      <c r="P670" s="9">
        <v>3.5727666455993146</v>
      </c>
      <c r="Q670" s="9">
        <v>5.7732900548774202</v>
      </c>
      <c r="R670" s="9">
        <v>3.3624086671296363</v>
      </c>
      <c r="S670" s="9">
        <v>3.7037200307078928</v>
      </c>
      <c r="T670" s="9">
        <v>2.0205186839900287</v>
      </c>
      <c r="U670" s="10"/>
    </row>
    <row r="671" spans="2:21" x14ac:dyDescent="0.35">
      <c r="B671" s="24">
        <v>651</v>
      </c>
      <c r="C671" s="24">
        <v>0.83270789703128179</v>
      </c>
      <c r="D671" s="24">
        <v>0.12229658994809221</v>
      </c>
      <c r="E671" s="24">
        <v>2.7127991135198246E-2</v>
      </c>
      <c r="F671" s="24">
        <v>3.9880868729722328E-3</v>
      </c>
      <c r="G671" s="24">
        <v>9.5506707995641788E-4</v>
      </c>
      <c r="H671" s="24">
        <v>1.6050269196438152E-4</v>
      </c>
      <c r="I671" s="24">
        <v>1.2763865240535436E-2</v>
      </c>
      <c r="K671" s="9">
        <v>4.64529712339756</v>
      </c>
      <c r="L671" s="9">
        <v>7.4378037640950501</v>
      </c>
      <c r="M671" s="9">
        <v>2.6976886189520179</v>
      </c>
      <c r="N671" s="9">
        <v>5.6655867265083124</v>
      </c>
      <c r="O671" s="9">
        <v>1.1275106073850496</v>
      </c>
      <c r="P671" s="9">
        <v>5.0306778878600982</v>
      </c>
      <c r="Q671" s="9">
        <v>5.6842945985629036</v>
      </c>
      <c r="R671" s="9">
        <v>1.5789781316525073</v>
      </c>
      <c r="S671" s="9">
        <v>12.393135881557907</v>
      </c>
      <c r="T671" s="9">
        <v>1.2837404570501219</v>
      </c>
      <c r="U671" s="10"/>
    </row>
    <row r="672" spans="2:21" x14ac:dyDescent="0.35">
      <c r="B672" s="24">
        <v>652</v>
      </c>
      <c r="C672" s="24">
        <v>0.83269120701612565</v>
      </c>
      <c r="D672" s="24">
        <v>0.12229413875008263</v>
      </c>
      <c r="E672" s="24">
        <v>2.7127447407217745E-2</v>
      </c>
      <c r="F672" s="24">
        <v>3.9880069395038563E-3</v>
      </c>
      <c r="G672" s="24">
        <v>9.5504793748869745E-4</v>
      </c>
      <c r="H672" s="24">
        <v>1.6049947499913953E-4</v>
      </c>
      <c r="I672" s="24">
        <v>1.2783652474582911E-2</v>
      </c>
      <c r="K672" s="9">
        <v>6.1938906189215901</v>
      </c>
      <c r="L672" s="9">
        <v>1.3498490339080571</v>
      </c>
      <c r="M672" s="9">
        <v>2.3772905004295874</v>
      </c>
      <c r="N672" s="9">
        <v>1.4319462628074369</v>
      </c>
      <c r="O672" s="9">
        <v>3.7750474707473907</v>
      </c>
      <c r="P672" s="9">
        <v>3.5714828837896064</v>
      </c>
      <c r="Q672" s="9">
        <v>8.2179089248868848</v>
      </c>
      <c r="R672" s="9">
        <v>2.9870995161300016</v>
      </c>
      <c r="S672" s="9">
        <v>6.826662279990348</v>
      </c>
      <c r="T672" s="9">
        <v>3.4347427695128276</v>
      </c>
      <c r="U672" s="10"/>
    </row>
    <row r="673" spans="2:21" x14ac:dyDescent="0.35">
      <c r="B673" s="24">
        <v>653</v>
      </c>
      <c r="C673" s="24">
        <v>0.83267451733548858</v>
      </c>
      <c r="D673" s="24">
        <v>0.12229168760120256</v>
      </c>
      <c r="E673" s="24">
        <v>2.7126903690135221E-2</v>
      </c>
      <c r="F673" s="24">
        <v>3.9879270076375924E-3</v>
      </c>
      <c r="G673" s="24">
        <v>9.5502879540465069E-4</v>
      </c>
      <c r="H673" s="24">
        <v>1.604962580983754E-4</v>
      </c>
      <c r="I673" s="24">
        <v>1.2803439312033647E-2</v>
      </c>
      <c r="K673" s="9">
        <v>3.0050351229507446</v>
      </c>
      <c r="L673" s="9">
        <v>1.9530952920989422</v>
      </c>
      <c r="M673" s="9">
        <v>8.1181777054798374</v>
      </c>
      <c r="N673" s="9">
        <v>1.7675528552826223</v>
      </c>
      <c r="O673" s="9">
        <v>1.9017949816082762</v>
      </c>
      <c r="P673" s="9">
        <v>1.9623492159509917</v>
      </c>
      <c r="Q673" s="9">
        <v>9.1806737263051588</v>
      </c>
      <c r="R673" s="9">
        <v>1.467015830656581</v>
      </c>
      <c r="S673" s="9">
        <v>6.0964391602152395</v>
      </c>
      <c r="T673" s="9">
        <v>4.9583268008811725</v>
      </c>
      <c r="U673" s="10"/>
    </row>
    <row r="674" spans="2:21" x14ac:dyDescent="0.35">
      <c r="B674" s="24">
        <v>654</v>
      </c>
      <c r="C674" s="24">
        <v>0.83265782798936383</v>
      </c>
      <c r="D674" s="24">
        <v>0.122289236501451</v>
      </c>
      <c r="E674" s="24">
        <v>2.7126359983950445E-2</v>
      </c>
      <c r="F674" s="24">
        <v>3.9878470773734073E-3</v>
      </c>
      <c r="G674" s="24">
        <v>9.550096537042698E-4</v>
      </c>
      <c r="H674" s="24">
        <v>1.6049304126208779E-4</v>
      </c>
      <c r="I674" s="24">
        <v>1.2823225752895594E-2</v>
      </c>
      <c r="K674" s="9">
        <v>2.3450502461583316</v>
      </c>
      <c r="L674" s="9">
        <v>4.5501857383326119</v>
      </c>
      <c r="M674" s="9">
        <v>1.6267397730646616</v>
      </c>
      <c r="N674" s="9">
        <v>1.0185487311488679</v>
      </c>
      <c r="O674" s="9">
        <v>1.6824610987777755</v>
      </c>
      <c r="P674" s="9">
        <v>14.894727616091942</v>
      </c>
      <c r="Q674" s="9">
        <v>4.1206899016269203</v>
      </c>
      <c r="R674" s="9">
        <v>6.5582880459929429</v>
      </c>
      <c r="S674" s="9">
        <v>1.2513183711625118</v>
      </c>
      <c r="T674" s="9">
        <v>8.5249321756698127</v>
      </c>
      <c r="U674" s="10"/>
    </row>
    <row r="675" spans="2:21" x14ac:dyDescent="0.35">
      <c r="B675" s="24">
        <v>655</v>
      </c>
      <c r="C675" s="24">
        <v>0.83264113897774461</v>
      </c>
      <c r="D675" s="24">
        <v>0.12228678545082701</v>
      </c>
      <c r="E675" s="24">
        <v>2.7125816288663205E-2</v>
      </c>
      <c r="F675" s="24">
        <v>3.9877671487112687E-3</v>
      </c>
      <c r="G675" s="24">
        <v>9.5499051238754718E-4</v>
      </c>
      <c r="H675" s="24">
        <v>1.6048982449027541E-4</v>
      </c>
      <c r="I675" s="24">
        <v>1.2843011797176699E-2</v>
      </c>
      <c r="K675" s="9">
        <v>2.1794917191206329</v>
      </c>
      <c r="L675" s="9">
        <v>2.4967596445139351</v>
      </c>
      <c r="M675" s="9">
        <v>6.457151843480232</v>
      </c>
      <c r="N675" s="9">
        <v>1.6185775428412481</v>
      </c>
      <c r="O675" s="9">
        <v>6.1874148313270076</v>
      </c>
      <c r="P675" s="9">
        <v>1.2949972362012656</v>
      </c>
      <c r="Q675" s="9">
        <v>2.2421495297232994</v>
      </c>
      <c r="R675" s="9">
        <v>2.5243365729644833</v>
      </c>
      <c r="S675" s="9">
        <v>1.1347907510809512</v>
      </c>
      <c r="T675" s="9">
        <v>7.8774047395879574</v>
      </c>
      <c r="U675" s="10"/>
    </row>
    <row r="676" spans="2:21" x14ac:dyDescent="0.35">
      <c r="B676" s="24">
        <v>656</v>
      </c>
      <c r="C676" s="24">
        <v>0.83262445030062437</v>
      </c>
      <c r="D676" s="24">
        <v>0.12228433444932957</v>
      </c>
      <c r="E676" s="24">
        <v>2.712527260427329E-2</v>
      </c>
      <c r="F676" s="24">
        <v>3.9876872216511455E-3</v>
      </c>
      <c r="G676" s="24">
        <v>9.5497137145447524E-4</v>
      </c>
      <c r="H676" s="24">
        <v>1.6048660778293698E-4</v>
      </c>
      <c r="I676" s="24">
        <v>1.2862797444884912E-2</v>
      </c>
      <c r="K676" s="9">
        <v>1.3669385849166145</v>
      </c>
      <c r="L676" s="9">
        <v>2.2544757015185253</v>
      </c>
      <c r="M676" s="9">
        <v>6.5690633484368295</v>
      </c>
      <c r="N676" s="9">
        <v>1.0577757475731802</v>
      </c>
      <c r="O676" s="9">
        <v>1.1567504103233701</v>
      </c>
      <c r="P676" s="9">
        <v>11.347733119955256</v>
      </c>
      <c r="Q676" s="9">
        <v>1.7210943986218066</v>
      </c>
      <c r="R676" s="9">
        <v>4.750074185275956</v>
      </c>
      <c r="S676" s="9">
        <v>2.2042861974035066</v>
      </c>
      <c r="T676" s="9">
        <v>1.990691723659983</v>
      </c>
      <c r="U676" s="10"/>
    </row>
    <row r="677" spans="2:21" x14ac:dyDescent="0.35">
      <c r="B677" s="24">
        <v>657</v>
      </c>
      <c r="C677" s="24">
        <v>0.83260776195799613</v>
      </c>
      <c r="D677" s="24">
        <v>0.12228188349695769</v>
      </c>
      <c r="E677" s="24">
        <v>2.7124728930780474E-2</v>
      </c>
      <c r="F677" s="24">
        <v>3.9876072961930065E-3</v>
      </c>
      <c r="G677" s="24">
        <v>9.5495223090504597E-4</v>
      </c>
      <c r="H677" s="24">
        <v>1.6048339114007126E-4</v>
      </c>
      <c r="I677" s="24">
        <v>1.2882582696028183E-2</v>
      </c>
      <c r="K677" s="9">
        <v>2.4754340028742448</v>
      </c>
      <c r="L677" s="9">
        <v>3.3571866776507457</v>
      </c>
      <c r="M677" s="9">
        <v>4.1671261085655829</v>
      </c>
      <c r="N677" s="9">
        <v>3.6648024773113965</v>
      </c>
      <c r="O677" s="9">
        <v>5.7758868946000526</v>
      </c>
      <c r="P677" s="9">
        <v>12.414392416383059</v>
      </c>
      <c r="Q677" s="9">
        <v>2.6432370851779865</v>
      </c>
      <c r="R677" s="9">
        <v>1.0412291530518785</v>
      </c>
      <c r="S677" s="9">
        <v>3.9484613193618645</v>
      </c>
      <c r="T677" s="9">
        <v>2.3001572247817905</v>
      </c>
      <c r="U677" s="10"/>
    </row>
    <row r="678" spans="2:21" x14ac:dyDescent="0.35">
      <c r="B678" s="24">
        <v>658</v>
      </c>
      <c r="C678" s="24">
        <v>0.83259107394985354</v>
      </c>
      <c r="D678" s="24">
        <v>0.12227943259371041</v>
      </c>
      <c r="E678" s="24">
        <v>2.7124185268184536E-2</v>
      </c>
      <c r="F678" s="24">
        <v>3.9875273723368179E-3</v>
      </c>
      <c r="G678" s="24">
        <v>9.5493309073925209E-4</v>
      </c>
      <c r="H678" s="24">
        <v>1.6048017456167686E-4</v>
      </c>
      <c r="I678" s="24">
        <v>1.2902367550614458E-2</v>
      </c>
      <c r="K678" s="9">
        <v>3.5701061688398004</v>
      </c>
      <c r="L678" s="9">
        <v>1.77062489410417</v>
      </c>
      <c r="M678" s="9">
        <v>4.4782934756051702</v>
      </c>
      <c r="N678" s="9">
        <v>1.3632113314646124</v>
      </c>
      <c r="O678" s="9">
        <v>1.6900071721710637</v>
      </c>
      <c r="P678" s="9">
        <v>3.0024340517305097</v>
      </c>
      <c r="Q678" s="9">
        <v>1.8196428968744787</v>
      </c>
      <c r="R678" s="9">
        <v>6.0472433204182892</v>
      </c>
      <c r="S678" s="9">
        <v>1.715844690087525</v>
      </c>
      <c r="T678" s="9">
        <v>8.8181492630720371</v>
      </c>
      <c r="U678" s="10"/>
    </row>
    <row r="679" spans="2:21" x14ac:dyDescent="0.35">
      <c r="B679" s="24">
        <v>659</v>
      </c>
      <c r="C679" s="24">
        <v>0.83257438627618963</v>
      </c>
      <c r="D679" s="24">
        <v>0.12227698173958673</v>
      </c>
      <c r="E679" s="24">
        <v>2.7123641616485263E-2</v>
      </c>
      <c r="F679" s="24">
        <v>3.9874474500825475E-3</v>
      </c>
      <c r="G679" s="24">
        <v>9.549139509570857E-4</v>
      </c>
      <c r="H679" s="24">
        <v>1.6047695804775257E-4</v>
      </c>
      <c r="I679" s="24">
        <v>1.2922152008651686E-2</v>
      </c>
      <c r="K679" s="9">
        <v>1.5990487160901969</v>
      </c>
      <c r="L679" s="9">
        <v>19.44940368543736</v>
      </c>
      <c r="M679" s="9">
        <v>2.5000993212396532</v>
      </c>
      <c r="N679" s="9">
        <v>3.2215348334474951</v>
      </c>
      <c r="O679" s="9">
        <v>1.7798627134148837</v>
      </c>
      <c r="P679" s="9">
        <v>1.1018124016063364</v>
      </c>
      <c r="Q679" s="9">
        <v>4.1480579568896818</v>
      </c>
      <c r="R679" s="9">
        <v>19.219457988315163</v>
      </c>
      <c r="S679" s="9">
        <v>1.7630739429283362</v>
      </c>
      <c r="T679" s="9">
        <v>3.2825902871351236</v>
      </c>
      <c r="U679" s="10"/>
    </row>
    <row r="680" spans="2:21" x14ac:dyDescent="0.35">
      <c r="B680" s="24">
        <v>660</v>
      </c>
      <c r="C680" s="24">
        <v>0.83255769893699771</v>
      </c>
      <c r="D680" s="24">
        <v>0.12227453093458567</v>
      </c>
      <c r="E680" s="24">
        <v>2.7123097975682429E-2</v>
      </c>
      <c r="F680" s="24">
        <v>3.9873675294301641E-3</v>
      </c>
      <c r="G680" s="24">
        <v>9.548948115585392E-4</v>
      </c>
      <c r="H680" s="24">
        <v>1.6047374159829705E-4</v>
      </c>
      <c r="I680" s="24">
        <v>1.2941936070147816E-2</v>
      </c>
      <c r="K680" s="9">
        <v>2.0806393863092234</v>
      </c>
      <c r="L680" s="9">
        <v>1.5462856834278778</v>
      </c>
      <c r="M680" s="9">
        <v>1.9835745632155881</v>
      </c>
      <c r="N680" s="9">
        <v>1.9749206769837131</v>
      </c>
      <c r="O680" s="9">
        <v>6.5890620139285971</v>
      </c>
      <c r="P680" s="9">
        <v>1.3472043390663229</v>
      </c>
      <c r="Q680" s="9">
        <v>1.931189491522888</v>
      </c>
      <c r="R680" s="9">
        <v>3.9797947656441006</v>
      </c>
      <c r="S680" s="9">
        <v>2.1107526608841427</v>
      </c>
      <c r="T680" s="9">
        <v>4.2408223129297005</v>
      </c>
      <c r="U680" s="10"/>
    </row>
    <row r="681" spans="2:21" x14ac:dyDescent="0.35">
      <c r="B681" s="24">
        <v>661</v>
      </c>
      <c r="C681" s="24">
        <v>0.83254101193227126</v>
      </c>
      <c r="D681" s="24">
        <v>0.12227208017870622</v>
      </c>
      <c r="E681" s="24">
        <v>2.7122554345775821E-2</v>
      </c>
      <c r="F681" s="24">
        <v>3.9872876103796348E-3</v>
      </c>
      <c r="G681" s="24">
        <v>9.5487567254360468E-4</v>
      </c>
      <c r="H681" s="24">
        <v>1.6047052521330906E-4</v>
      </c>
      <c r="I681" s="24">
        <v>1.2961719735110793E-2</v>
      </c>
      <c r="K681" s="9">
        <v>5.9991346122305744</v>
      </c>
      <c r="L681" s="9">
        <v>2.534113644033964</v>
      </c>
      <c r="M681" s="9">
        <v>2.0121999519646936</v>
      </c>
      <c r="N681" s="9">
        <v>1.8915734992500239</v>
      </c>
      <c r="O681" s="9">
        <v>3.9504247130695873</v>
      </c>
      <c r="P681" s="9">
        <v>8.7289523588656301</v>
      </c>
      <c r="Q681" s="9">
        <v>3.431786374189683</v>
      </c>
      <c r="R681" s="9">
        <v>2.4000359389538368</v>
      </c>
      <c r="S681" s="9">
        <v>2.4200317443257884</v>
      </c>
      <c r="T681" s="9">
        <v>3.9215236006967635</v>
      </c>
      <c r="U681" s="10"/>
    </row>
    <row r="682" spans="2:21" x14ac:dyDescent="0.35">
      <c r="B682" s="24">
        <v>662</v>
      </c>
      <c r="C682" s="24">
        <v>0.83252432526200337</v>
      </c>
      <c r="D682" s="24">
        <v>0.12226962947194744</v>
      </c>
      <c r="E682" s="24">
        <v>2.7122010726765223E-2</v>
      </c>
      <c r="F682" s="24">
        <v>3.9872076929309275E-3</v>
      </c>
      <c r="G682" s="24">
        <v>9.5485653391227466E-4</v>
      </c>
      <c r="H682" s="24">
        <v>1.6046730889278724E-4</v>
      </c>
      <c r="I682" s="24">
        <v>1.2981503003548568E-2</v>
      </c>
      <c r="K682" s="9">
        <v>3.7776578161985954</v>
      </c>
      <c r="L682" s="9">
        <v>8.4748661018322622</v>
      </c>
      <c r="M682" s="9">
        <v>1.7011618427097126</v>
      </c>
      <c r="N682" s="9">
        <v>1.0846439956012865</v>
      </c>
      <c r="O682" s="9">
        <v>2.2165757530098711</v>
      </c>
      <c r="P682" s="9">
        <v>5.6850096481730334</v>
      </c>
      <c r="Q682" s="9">
        <v>1.7013082256725718</v>
      </c>
      <c r="R682" s="9">
        <v>4.2654151678175296</v>
      </c>
      <c r="S682" s="9">
        <v>1.4700830846370243</v>
      </c>
      <c r="T682" s="9">
        <v>1.4482528216077362</v>
      </c>
      <c r="U682" s="10"/>
    </row>
    <row r="683" spans="2:21" x14ac:dyDescent="0.35">
      <c r="B683" s="24">
        <v>663</v>
      </c>
      <c r="C683" s="24">
        <v>0.83250763892618751</v>
      </c>
      <c r="D683" s="24">
        <v>0.12226717881430832</v>
      </c>
      <c r="E683" s="24">
        <v>2.7121467118650412E-2</v>
      </c>
      <c r="F683" s="24">
        <v>3.9871277770840109E-3</v>
      </c>
      <c r="G683" s="24">
        <v>9.5483739566454132E-4</v>
      </c>
      <c r="H683" s="24">
        <v>1.6046409263673032E-4</v>
      </c>
      <c r="I683" s="24">
        <v>1.3001285875469087E-2</v>
      </c>
      <c r="K683" s="9">
        <v>2.8343853949995284</v>
      </c>
      <c r="L683" s="9">
        <v>2.5259764626368204</v>
      </c>
      <c r="M683" s="9">
        <v>5.8599514073601764</v>
      </c>
      <c r="N683" s="9">
        <v>1.961384794882792</v>
      </c>
      <c r="O683" s="9">
        <v>1.8464223726181812</v>
      </c>
      <c r="P683" s="9">
        <v>9.880235233802237</v>
      </c>
      <c r="Q683" s="9">
        <v>7.3757153024673618</v>
      </c>
      <c r="R683" s="9">
        <v>8.543951009505026</v>
      </c>
      <c r="S683" s="9">
        <v>1.3699779774841379</v>
      </c>
      <c r="T683" s="9">
        <v>1.2206618200319383</v>
      </c>
      <c r="U683" s="10"/>
    </row>
    <row r="684" spans="2:21" x14ac:dyDescent="0.35">
      <c r="B684" s="24">
        <v>664</v>
      </c>
      <c r="C684" s="24">
        <v>0.8324909529248169</v>
      </c>
      <c r="D684" s="24">
        <v>0.12226472820578789</v>
      </c>
      <c r="E684" s="24">
        <v>2.7120923521431167E-2</v>
      </c>
      <c r="F684" s="24">
        <v>3.987047862838853E-3</v>
      </c>
      <c r="G684" s="24">
        <v>9.5481825780039699E-4</v>
      </c>
      <c r="H684" s="24">
        <v>1.60460876445137E-4</v>
      </c>
      <c r="I684" s="24">
        <v>1.3021068350880299E-2</v>
      </c>
      <c r="K684" s="9">
        <v>4.0521134919090009</v>
      </c>
      <c r="L684" s="9">
        <v>5.7583307232659422</v>
      </c>
      <c r="M684" s="9">
        <v>2.429988835373412</v>
      </c>
      <c r="N684" s="9">
        <v>5.7835112362366843</v>
      </c>
      <c r="O684" s="9">
        <v>6.5380351612980885</v>
      </c>
      <c r="P684" s="9">
        <v>1.4575262450397104</v>
      </c>
      <c r="Q684" s="9">
        <v>2.5718145142951427</v>
      </c>
      <c r="R684" s="9">
        <v>4.6972604464564807</v>
      </c>
      <c r="S684" s="9">
        <v>6.0789637015872167</v>
      </c>
      <c r="T684" s="9">
        <v>5.3816452084923592</v>
      </c>
      <c r="U684" s="10"/>
    </row>
    <row r="685" spans="2:21" x14ac:dyDescent="0.35">
      <c r="B685" s="24">
        <v>665</v>
      </c>
      <c r="C685" s="24">
        <v>0.83247426725788487</v>
      </c>
      <c r="D685" s="24">
        <v>0.12226227764638516</v>
      </c>
      <c r="E685" s="24">
        <v>2.712037993510728E-2</v>
      </c>
      <c r="F685" s="24">
        <v>3.9869679501954199E-3</v>
      </c>
      <c r="G685" s="24">
        <v>9.5479912031983416E-4</v>
      </c>
      <c r="H685" s="24">
        <v>1.60457660318006E-4</v>
      </c>
      <c r="I685" s="24">
        <v>1.3040850429790149E-2</v>
      </c>
      <c r="K685" s="9">
        <v>3.444383846367232</v>
      </c>
      <c r="L685" s="9">
        <v>1.9442392014518757</v>
      </c>
      <c r="M685" s="9">
        <v>1.9082572305694132</v>
      </c>
      <c r="N685" s="9">
        <v>3.9857676819319874</v>
      </c>
      <c r="O685" s="9">
        <v>5.0376572089806633</v>
      </c>
      <c r="P685" s="9">
        <v>5.1306046775006813</v>
      </c>
      <c r="Q685" s="9">
        <v>7.4299251792789267</v>
      </c>
      <c r="R685" s="9">
        <v>6.8458149585568764</v>
      </c>
      <c r="S685" s="9">
        <v>3.4943565688053195</v>
      </c>
      <c r="T685" s="9">
        <v>2.4555628562333394</v>
      </c>
      <c r="U685" s="10"/>
    </row>
    <row r="686" spans="2:21" x14ac:dyDescent="0.35">
      <c r="B686" s="24">
        <v>666</v>
      </c>
      <c r="C686" s="24">
        <v>0.83245758192538455</v>
      </c>
      <c r="D686" s="24">
        <v>0.12225982713609912</v>
      </c>
      <c r="E686" s="24">
        <v>2.7119836359678531E-2</v>
      </c>
      <c r="F686" s="24">
        <v>3.9868880391536812E-3</v>
      </c>
      <c r="G686" s="24">
        <v>9.5477998322284494E-4</v>
      </c>
      <c r="H686" s="24">
        <v>1.6045444425533606E-4</v>
      </c>
      <c r="I686" s="24">
        <v>1.3060632112206585E-2</v>
      </c>
      <c r="K686" s="9">
        <v>2.3051561270488135</v>
      </c>
      <c r="L686" s="9">
        <v>2.0267002017953795</v>
      </c>
      <c r="M686" s="9">
        <v>4.7432314630266523</v>
      </c>
      <c r="N686" s="9">
        <v>2.3498814416663629</v>
      </c>
      <c r="O686" s="9">
        <v>8.7761783593270088</v>
      </c>
      <c r="P686" s="9">
        <v>5.9610917716403957</v>
      </c>
      <c r="Q686" s="9">
        <v>1.7675512386403218</v>
      </c>
      <c r="R686" s="9">
        <v>2.0554921683017842</v>
      </c>
      <c r="S686" s="9">
        <v>4.7209835872893722</v>
      </c>
      <c r="T686" s="9">
        <v>6.6905809039032427</v>
      </c>
      <c r="U686" s="10"/>
    </row>
    <row r="687" spans="2:21" x14ac:dyDescent="0.35">
      <c r="B687" s="24">
        <v>667</v>
      </c>
      <c r="C687" s="24">
        <v>0.83244089692730949</v>
      </c>
      <c r="D687" s="24">
        <v>0.12225737667492881</v>
      </c>
      <c r="E687" s="24">
        <v>2.7119292795144693E-2</v>
      </c>
      <c r="F687" s="24">
        <v>3.986808129713605E-3</v>
      </c>
      <c r="G687" s="24">
        <v>9.5476084650942172E-4</v>
      </c>
      <c r="H687" s="24">
        <v>1.6045122825712586E-4</v>
      </c>
      <c r="I687" s="24">
        <v>1.3080413398137555E-2</v>
      </c>
      <c r="K687" s="9">
        <v>3.0671575319127946</v>
      </c>
      <c r="L687" s="9">
        <v>3.6445859079547134</v>
      </c>
      <c r="M687" s="9">
        <v>1.8708156018889031</v>
      </c>
      <c r="N687" s="9">
        <v>1.514394346936319</v>
      </c>
      <c r="O687" s="9">
        <v>8.6518279928890038</v>
      </c>
      <c r="P687" s="9">
        <v>4.3657630015118807</v>
      </c>
      <c r="Q687" s="9">
        <v>1.2531892633298161</v>
      </c>
      <c r="R687" s="9">
        <v>1.0230067541509418</v>
      </c>
      <c r="S687" s="9">
        <v>2.0042168393520843</v>
      </c>
      <c r="T687" s="9">
        <v>1.652451193469781</v>
      </c>
      <c r="U687" s="10"/>
    </row>
    <row r="688" spans="2:21" x14ac:dyDescent="0.35">
      <c r="B688" s="24">
        <v>668</v>
      </c>
      <c r="C688" s="24">
        <v>0.83242421226365282</v>
      </c>
      <c r="D688" s="24">
        <v>0.12225492626287326</v>
      </c>
      <c r="E688" s="24">
        <v>2.7118749241505553E-2</v>
      </c>
      <c r="F688" s="24">
        <v>3.9867282218751581E-3</v>
      </c>
      <c r="G688" s="24">
        <v>9.5474171017955682E-4</v>
      </c>
      <c r="H688" s="24">
        <v>1.6044801232337408E-4</v>
      </c>
      <c r="I688" s="24">
        <v>1.3100194287591004E-2</v>
      </c>
      <c r="K688" s="9">
        <v>8.0577969211022165</v>
      </c>
      <c r="L688" s="9">
        <v>3.5251382667517488</v>
      </c>
      <c r="M688" s="9">
        <v>2.4839649029904503</v>
      </c>
      <c r="N688" s="9">
        <v>4.9948516758692358</v>
      </c>
      <c r="O688" s="9">
        <v>4.7083130746927999</v>
      </c>
      <c r="P688" s="9">
        <v>7.0858453964806909</v>
      </c>
      <c r="Q688" s="9">
        <v>2.070931095527841</v>
      </c>
      <c r="R688" s="9">
        <v>4.8975489176129612</v>
      </c>
      <c r="S688" s="9">
        <v>10.993082246327045</v>
      </c>
      <c r="T688" s="9">
        <v>7.1226274412810024</v>
      </c>
      <c r="U688" s="10"/>
    </row>
    <row r="689" spans="2:21" x14ac:dyDescent="0.35">
      <c r="B689" s="24">
        <v>669</v>
      </c>
      <c r="C689" s="24">
        <v>0.83240752793440786</v>
      </c>
      <c r="D689" s="24">
        <v>0.12225247589993146</v>
      </c>
      <c r="E689" s="24">
        <v>2.7118205698760892E-2</v>
      </c>
      <c r="F689" s="24">
        <v>3.9866483156383095E-3</v>
      </c>
      <c r="G689" s="24">
        <v>9.5472257423324263E-4</v>
      </c>
      <c r="H689" s="24">
        <v>1.6044479645407946E-4</v>
      </c>
      <c r="I689" s="24">
        <v>1.311997478057488E-2</v>
      </c>
      <c r="K689" s="9">
        <v>6.5772357122149003</v>
      </c>
      <c r="L689" s="9">
        <v>1.6439078503184481</v>
      </c>
      <c r="M689" s="9">
        <v>2.5136333369666191</v>
      </c>
      <c r="N689" s="9">
        <v>2.0536087795074502</v>
      </c>
      <c r="O689" s="9">
        <v>4.6157187077576127</v>
      </c>
      <c r="P689" s="9">
        <v>1.3160083136271259</v>
      </c>
      <c r="Q689" s="9">
        <v>12.10569701022844</v>
      </c>
      <c r="R689" s="9">
        <v>1.6610474659487131</v>
      </c>
      <c r="S689" s="9">
        <v>2.5790977894503624</v>
      </c>
      <c r="T689" s="9">
        <v>7.9181491208844275</v>
      </c>
      <c r="U689" s="10"/>
    </row>
    <row r="690" spans="2:21" x14ac:dyDescent="0.35">
      <c r="B690" s="24">
        <v>670</v>
      </c>
      <c r="C690" s="24">
        <v>0.83239084393956786</v>
      </c>
      <c r="D690" s="24">
        <v>0.12225002558610243</v>
      </c>
      <c r="E690" s="24">
        <v>2.711766216691049E-2</v>
      </c>
      <c r="F690" s="24">
        <v>3.9865684110030261E-3</v>
      </c>
      <c r="G690" s="24">
        <v>9.5470343867047136E-4</v>
      </c>
      <c r="H690" s="24">
        <v>1.6044158064924073E-4</v>
      </c>
      <c r="I690" s="24">
        <v>1.3139754877097129E-2</v>
      </c>
      <c r="K690" s="9">
        <v>2.9819340571257351</v>
      </c>
      <c r="L690" s="9">
        <v>1.1138742486163418</v>
      </c>
      <c r="M690" s="9">
        <v>1.164018466695959</v>
      </c>
      <c r="N690" s="9">
        <v>1.5481101565303572</v>
      </c>
      <c r="O690" s="9">
        <v>3.7853586080706041</v>
      </c>
      <c r="P690" s="9">
        <v>2.53888333840169</v>
      </c>
      <c r="Q690" s="9">
        <v>7.5851551833342601</v>
      </c>
      <c r="R690" s="9">
        <v>2.2271236508367105</v>
      </c>
      <c r="S690" s="9">
        <v>3.4546679110153962</v>
      </c>
      <c r="T690" s="9">
        <v>1.2653433239765719</v>
      </c>
      <c r="U690" s="10"/>
    </row>
    <row r="691" spans="2:21" x14ac:dyDescent="0.35">
      <c r="B691" s="24">
        <v>671</v>
      </c>
      <c r="C691" s="24">
        <v>0.83237416027912625</v>
      </c>
      <c r="D691" s="24">
        <v>0.12224757532138521</v>
      </c>
      <c r="E691" s="24">
        <v>2.711711864595413E-2</v>
      </c>
      <c r="F691" s="24">
        <v>3.9864885079692767E-3</v>
      </c>
      <c r="G691" s="24">
        <v>9.5468430349123531E-4</v>
      </c>
      <c r="H691" s="24">
        <v>1.6043836490885655E-4</v>
      </c>
      <c r="I691" s="24">
        <v>1.3159534577165698E-2</v>
      </c>
      <c r="K691" s="9">
        <v>2.441107453434419</v>
      </c>
      <c r="L691" s="9">
        <v>1.1319376363498663</v>
      </c>
      <c r="M691" s="9">
        <v>1.8422570285068205</v>
      </c>
      <c r="N691" s="9">
        <v>3.6576466001569243</v>
      </c>
      <c r="O691" s="9">
        <v>2.7802307659714871</v>
      </c>
      <c r="P691" s="9">
        <v>1.6601020998689384</v>
      </c>
      <c r="Q691" s="9">
        <v>3.2031373764133741</v>
      </c>
      <c r="R691" s="9">
        <v>10.721772630307253</v>
      </c>
      <c r="S691" s="9">
        <v>6.5739347484317898</v>
      </c>
      <c r="T691" s="9">
        <v>2.5025420486325025</v>
      </c>
      <c r="U691" s="10"/>
    </row>
    <row r="692" spans="2:21" x14ac:dyDescent="0.35">
      <c r="B692" s="24">
        <v>672</v>
      </c>
      <c r="C692" s="24">
        <v>0.83235747695307627</v>
      </c>
      <c r="D692" s="24">
        <v>0.12224512510577876</v>
      </c>
      <c r="E692" s="24">
        <v>2.7116575135891594E-2</v>
      </c>
      <c r="F692" s="24">
        <v>3.9864086065370284E-3</v>
      </c>
      <c r="G692" s="24">
        <v>9.5466516869552689E-4</v>
      </c>
      <c r="H692" s="24">
        <v>1.6043514923292566E-4</v>
      </c>
      <c r="I692" s="24">
        <v>1.317931388078853E-2</v>
      </c>
      <c r="K692" s="9">
        <v>4.3948123603410494</v>
      </c>
      <c r="L692" s="9">
        <v>2.2882581847653691</v>
      </c>
      <c r="M692" s="9">
        <v>3.902248656277532</v>
      </c>
      <c r="N692" s="9">
        <v>1.5364062135748449</v>
      </c>
      <c r="O692" s="9">
        <v>4.5001511101861986</v>
      </c>
      <c r="P692" s="9">
        <v>4.1146965218711093</v>
      </c>
      <c r="Q692" s="9">
        <v>9.897654676658691</v>
      </c>
      <c r="R692" s="9">
        <v>8.0907200630538796</v>
      </c>
      <c r="S692" s="9">
        <v>1.7621726456552809</v>
      </c>
      <c r="T692" s="9">
        <v>6.0907145780911236</v>
      </c>
      <c r="U692" s="10"/>
    </row>
    <row r="693" spans="2:21" x14ac:dyDescent="0.35">
      <c r="B693" s="24">
        <v>673</v>
      </c>
      <c r="C693" s="24">
        <v>0.83234079396141114</v>
      </c>
      <c r="D693" s="24">
        <v>0.12224267493928215</v>
      </c>
      <c r="E693" s="24">
        <v>2.7116031636722663E-2</v>
      </c>
      <c r="F693" s="24">
        <v>3.986328706706249E-3</v>
      </c>
      <c r="G693" s="24">
        <v>9.5464603428333829E-4</v>
      </c>
      <c r="H693" s="24">
        <v>1.6043193362144678E-4</v>
      </c>
      <c r="I693" s="24">
        <v>1.3199092787973576E-2</v>
      </c>
      <c r="K693" s="9">
        <v>3.1222151250624441</v>
      </c>
      <c r="L693" s="9">
        <v>4.1330231374814526</v>
      </c>
      <c r="M693" s="9">
        <v>2.2117987696419705</v>
      </c>
      <c r="N693" s="9">
        <v>1.3454612965280943</v>
      </c>
      <c r="O693" s="9">
        <v>2.2706269679743789</v>
      </c>
      <c r="P693" s="9">
        <v>12.303014812444964</v>
      </c>
      <c r="Q693" s="9">
        <v>2.4453003557491333</v>
      </c>
      <c r="R693" s="9">
        <v>5.7800700981095616</v>
      </c>
      <c r="S693" s="9">
        <v>1.1944554865832577</v>
      </c>
      <c r="T693" s="9">
        <v>4.4526398418898152</v>
      </c>
      <c r="U693" s="10"/>
    </row>
    <row r="694" spans="2:21" x14ac:dyDescent="0.35">
      <c r="B694" s="24">
        <v>674</v>
      </c>
      <c r="C694" s="24">
        <v>0.83232411130412431</v>
      </c>
      <c r="D694" s="24">
        <v>0.12224022482189438</v>
      </c>
      <c r="E694" s="24">
        <v>2.7115488148447116E-2</v>
      </c>
      <c r="F694" s="24">
        <v>3.9862488084769073E-3</v>
      </c>
      <c r="G694" s="24">
        <v>9.5462690025466203E-4</v>
      </c>
      <c r="H694" s="24">
        <v>1.6042871807441859E-4</v>
      </c>
      <c r="I694" s="24">
        <v>1.3218871298728778E-2</v>
      </c>
      <c r="K694" s="9">
        <v>5.8684758356431903</v>
      </c>
      <c r="L694" s="9">
        <v>3.3101769827186556</v>
      </c>
      <c r="M694" s="9">
        <v>3.8964250152994264</v>
      </c>
      <c r="N694" s="9">
        <v>4.5262293640979765</v>
      </c>
      <c r="O694" s="9">
        <v>1.5710091049253028</v>
      </c>
      <c r="P694" s="9">
        <v>2.4969177930743705</v>
      </c>
      <c r="Q694" s="9">
        <v>6.9473956233711229</v>
      </c>
      <c r="R694" s="9">
        <v>2.4520382145227915</v>
      </c>
      <c r="S694" s="9">
        <v>3.3738692537338784</v>
      </c>
      <c r="T694" s="9">
        <v>1.3661247211560796</v>
      </c>
      <c r="U694" s="10"/>
    </row>
    <row r="695" spans="2:21" x14ac:dyDescent="0.35">
      <c r="B695" s="24">
        <v>675</v>
      </c>
      <c r="C695" s="24">
        <v>0.83230742898120902</v>
      </c>
      <c r="D695" s="24">
        <v>0.12223777475361446</v>
      </c>
      <c r="E695" s="24">
        <v>2.7114944671064744E-2</v>
      </c>
      <c r="F695" s="24">
        <v>3.9861689118489696E-3</v>
      </c>
      <c r="G695" s="24">
        <v>9.546077666094903E-4</v>
      </c>
      <c r="H695" s="24">
        <v>1.6042550259183979E-4</v>
      </c>
      <c r="I695" s="24">
        <v>1.3238649413062083E-2</v>
      </c>
      <c r="K695" s="9">
        <v>5.1628145580819922</v>
      </c>
      <c r="L695" s="9">
        <v>1.6702470059110268</v>
      </c>
      <c r="M695" s="9">
        <v>4.3626117683887253</v>
      </c>
      <c r="N695" s="9">
        <v>2.42544367669338</v>
      </c>
      <c r="O695" s="9">
        <v>2.9767453365320846</v>
      </c>
      <c r="P695" s="9">
        <v>3.7932030729554342</v>
      </c>
      <c r="Q695" s="9">
        <v>1.9260469623768184</v>
      </c>
      <c r="R695" s="9">
        <v>3.2778777944303723</v>
      </c>
      <c r="S695" s="9">
        <v>2.0051066365589953</v>
      </c>
      <c r="T695" s="9">
        <v>2.5975994892315866</v>
      </c>
      <c r="U695" s="10"/>
    </row>
    <row r="696" spans="2:21" x14ac:dyDescent="0.35">
      <c r="B696" s="24">
        <v>676</v>
      </c>
      <c r="C696" s="24">
        <v>0.83229074699265848</v>
      </c>
      <c r="D696" s="24">
        <v>0.1222353247344414</v>
      </c>
      <c r="E696" s="24">
        <v>2.7114401204575318E-2</v>
      </c>
      <c r="F696" s="24">
        <v>3.9860890168224054E-3</v>
      </c>
      <c r="G696" s="24">
        <v>9.5458863334781509E-4</v>
      </c>
      <c r="H696" s="24">
        <v>1.6042228717370915E-4</v>
      </c>
      <c r="I696" s="24">
        <v>1.3258427130981435E-2</v>
      </c>
      <c r="K696" s="9">
        <v>6.5276910954895548</v>
      </c>
      <c r="L696" s="9">
        <v>1.5161258244484777</v>
      </c>
      <c r="M696" s="9">
        <v>1.6720041747211414</v>
      </c>
      <c r="N696" s="9">
        <v>10.077398468754136</v>
      </c>
      <c r="O696" s="9">
        <v>3.8409742900113151</v>
      </c>
      <c r="P696" s="9">
        <v>3.2123855530244265</v>
      </c>
      <c r="Q696" s="9">
        <v>10.934467945550123</v>
      </c>
      <c r="R696" s="9">
        <v>2.0581458106881834</v>
      </c>
      <c r="S696" s="9">
        <v>9.3761577565355214</v>
      </c>
      <c r="T696" s="9">
        <v>4.4294744166625701</v>
      </c>
      <c r="U696" s="10"/>
    </row>
    <row r="697" spans="2:21" x14ac:dyDescent="0.35">
      <c r="B697" s="24">
        <v>677</v>
      </c>
      <c r="C697" s="24">
        <v>0.83227406533846615</v>
      </c>
      <c r="D697" s="24">
        <v>0.12223287476437422</v>
      </c>
      <c r="E697" s="24">
        <v>2.7113857748978624E-2</v>
      </c>
      <c r="F697" s="24">
        <v>3.9860091233971827E-3</v>
      </c>
      <c r="G697" s="24">
        <v>9.5456950046962901E-4</v>
      </c>
      <c r="H697" s="24">
        <v>1.6041907182002527E-4</v>
      </c>
      <c r="I697" s="24">
        <v>1.3278204452494783E-2</v>
      </c>
      <c r="K697" s="9">
        <v>2.8072244245543532</v>
      </c>
      <c r="L697" s="9">
        <v>3.9802809886428685</v>
      </c>
      <c r="M697" s="9">
        <v>1.8030001054013509</v>
      </c>
      <c r="N697" s="9">
        <v>3.1847209293987069</v>
      </c>
      <c r="O697" s="9">
        <v>5.0313084606349729</v>
      </c>
      <c r="P697" s="9">
        <v>2.0578056450514937</v>
      </c>
      <c r="Q697" s="9">
        <v>6.3780581059851844</v>
      </c>
      <c r="R697" s="9">
        <v>3.4536172142443986</v>
      </c>
      <c r="S697" s="9">
        <v>1.1874647609976485</v>
      </c>
      <c r="T697" s="9">
        <v>3.5804135761855385</v>
      </c>
      <c r="U697" s="10"/>
    </row>
    <row r="698" spans="2:21" x14ac:dyDescent="0.35">
      <c r="B698" s="24">
        <v>678</v>
      </c>
      <c r="C698" s="24">
        <v>0.83225738401862515</v>
      </c>
      <c r="D698" s="24">
        <v>0.12223042484341194</v>
      </c>
      <c r="E698" s="24">
        <v>2.7113314304274442E-2</v>
      </c>
      <c r="F698" s="24">
        <v>3.9859292315732675E-3</v>
      </c>
      <c r="G698" s="24">
        <v>9.545503679749247E-4</v>
      </c>
      <c r="H698" s="24">
        <v>1.6041585653078693E-4</v>
      </c>
      <c r="I698" s="24">
        <v>1.3297981377610069E-2</v>
      </c>
      <c r="K698" s="9">
        <v>8.0033757298329977</v>
      </c>
      <c r="L698" s="9">
        <v>3.8777352385013293</v>
      </c>
      <c r="M698" s="9">
        <v>1.7735665540437937</v>
      </c>
      <c r="N698" s="9">
        <v>2.5360187619508689</v>
      </c>
      <c r="O698" s="9">
        <v>5.1446390174829872</v>
      </c>
      <c r="P698" s="9">
        <v>6.4896935561572366</v>
      </c>
      <c r="Q698" s="9">
        <v>1.9429845372097436</v>
      </c>
      <c r="R698" s="9">
        <v>3.3341812676189413</v>
      </c>
      <c r="S698" s="9">
        <v>2.4374594173082782</v>
      </c>
      <c r="T698" s="9">
        <v>1.7662568187490093</v>
      </c>
      <c r="U698" s="10"/>
    </row>
    <row r="699" spans="2:21" x14ac:dyDescent="0.35">
      <c r="B699" s="24">
        <v>679</v>
      </c>
      <c r="C699" s="24">
        <v>0.83224070303312891</v>
      </c>
      <c r="D699" s="24">
        <v>0.1222279749715536</v>
      </c>
      <c r="E699" s="24">
        <v>2.7112770870462561E-2</v>
      </c>
      <c r="F699" s="24">
        <v>3.9858493413506306E-3</v>
      </c>
      <c r="G699" s="24">
        <v>9.5453123586369381E-4</v>
      </c>
      <c r="H699" s="24">
        <v>1.6041264130599284E-4</v>
      </c>
      <c r="I699" s="24">
        <v>1.3317757906335239E-2</v>
      </c>
      <c r="K699" s="9">
        <v>7.5836765761490579</v>
      </c>
      <c r="L699" s="9">
        <v>1.4414376000196429</v>
      </c>
      <c r="M699" s="9">
        <v>1.4970887296274575</v>
      </c>
      <c r="N699" s="9">
        <v>4.5678664616144768</v>
      </c>
      <c r="O699" s="9">
        <v>4.9826483736774589</v>
      </c>
      <c r="P699" s="9">
        <v>2.0413736024568729</v>
      </c>
      <c r="Q699" s="9">
        <v>1.0309907992027727</v>
      </c>
      <c r="R699" s="9">
        <v>13.240203101293432</v>
      </c>
      <c r="S699" s="9">
        <v>3.3998798534162233</v>
      </c>
      <c r="T699" s="9">
        <v>10.69251302068106</v>
      </c>
      <c r="U699" s="10"/>
    </row>
    <row r="700" spans="2:21" x14ac:dyDescent="0.35">
      <c r="B700" s="24">
        <v>680</v>
      </c>
      <c r="C700" s="24">
        <v>0.83222402238197057</v>
      </c>
      <c r="D700" s="24">
        <v>0.12222552514879818</v>
      </c>
      <c r="E700" s="24">
        <v>2.7112227447542759E-2</v>
      </c>
      <c r="F700" s="24">
        <v>3.985769452729237E-3</v>
      </c>
      <c r="G700" s="24">
        <v>9.5451210413592907E-4</v>
      </c>
      <c r="H700" s="24">
        <v>1.604094261456417E-4</v>
      </c>
      <c r="I700" s="24">
        <v>1.3337534038678238E-2</v>
      </c>
      <c r="K700" s="9">
        <v>2.3281121449771804</v>
      </c>
      <c r="L700" s="9">
        <v>1.2181545083368346</v>
      </c>
      <c r="M700" s="9">
        <v>1.3350532468186853</v>
      </c>
      <c r="N700" s="9">
        <v>8.3167571034809704</v>
      </c>
      <c r="O700" s="9">
        <v>1.5552169003683658</v>
      </c>
      <c r="P700" s="9">
        <v>3.9558278070361013</v>
      </c>
      <c r="Q700" s="9">
        <v>1.2447422676779083</v>
      </c>
      <c r="R700" s="9">
        <v>2.6737105952165026</v>
      </c>
      <c r="S700" s="9">
        <v>1.2741783333553593</v>
      </c>
      <c r="T700" s="9">
        <v>4.1577397924605757</v>
      </c>
      <c r="U700" s="10"/>
    </row>
    <row r="701" spans="2:21" x14ac:dyDescent="0.35">
      <c r="B701" s="24">
        <v>681</v>
      </c>
      <c r="C701" s="24">
        <v>0.83220734206514357</v>
      </c>
      <c r="D701" s="24">
        <v>0.12222307537514469</v>
      </c>
      <c r="E701" s="24">
        <v>2.711168403551481E-2</v>
      </c>
      <c r="F701" s="24">
        <v>3.9856895657090574E-3</v>
      </c>
      <c r="G701" s="24">
        <v>9.5449297279162279E-4</v>
      </c>
      <c r="H701" s="24">
        <v>1.604062110497322E-4</v>
      </c>
      <c r="I701" s="24">
        <v>1.3357309774647011E-2</v>
      </c>
      <c r="K701" s="9">
        <v>2.3456340482424016</v>
      </c>
      <c r="L701" s="9">
        <v>12.40682011861551</v>
      </c>
      <c r="M701" s="9">
        <v>5.1193189658682421</v>
      </c>
      <c r="N701" s="9">
        <v>1.4645639493835652</v>
      </c>
      <c r="O701" s="9">
        <v>2.4215098910139892</v>
      </c>
      <c r="P701" s="9">
        <v>4.9331524485237201</v>
      </c>
      <c r="Q701" s="9">
        <v>4.5373154722614411</v>
      </c>
      <c r="R701" s="9">
        <v>11.197084301880391</v>
      </c>
      <c r="S701" s="9">
        <v>1.0761626160395807</v>
      </c>
      <c r="T701" s="9">
        <v>1.2499045493844776</v>
      </c>
      <c r="U701" s="10"/>
    </row>
    <row r="702" spans="2:21" x14ac:dyDescent="0.35">
      <c r="B702" s="24">
        <v>682</v>
      </c>
      <c r="C702" s="24">
        <v>0.83219066208264114</v>
      </c>
      <c r="D702" s="24">
        <v>0.12222062565059216</v>
      </c>
      <c r="E702" s="24">
        <v>2.7111140634378503E-2</v>
      </c>
      <c r="F702" s="24">
        <v>3.9856096802900571E-3</v>
      </c>
      <c r="G702" s="24">
        <v>9.5447384183076737E-4</v>
      </c>
      <c r="H702" s="24">
        <v>1.6040299601826307E-4</v>
      </c>
      <c r="I702" s="24">
        <v>1.3377085114249503E-2</v>
      </c>
      <c r="K702" s="9">
        <v>1.1681445463504279</v>
      </c>
      <c r="L702" s="9">
        <v>3.5331375746231877</v>
      </c>
      <c r="M702" s="9">
        <v>1.9087585348856575</v>
      </c>
      <c r="N702" s="9">
        <v>1.8313123373490554</v>
      </c>
      <c r="O702" s="9">
        <v>1.514293949773198</v>
      </c>
      <c r="P702" s="9">
        <v>3.360634393727195</v>
      </c>
      <c r="Q702" s="9">
        <v>2.2137166361418261</v>
      </c>
      <c r="R702" s="9">
        <v>1.5575261088165404</v>
      </c>
      <c r="S702" s="9">
        <v>3.1157500344648947</v>
      </c>
      <c r="T702" s="9">
        <v>4.9197595676601313</v>
      </c>
      <c r="U702" s="10"/>
    </row>
    <row r="703" spans="2:21" x14ac:dyDescent="0.35">
      <c r="B703" s="24">
        <v>683</v>
      </c>
      <c r="C703" s="24">
        <v>0.83217398243445673</v>
      </c>
      <c r="D703" s="24">
        <v>0.12221817597513963</v>
      </c>
      <c r="E703" s="24">
        <v>2.7110597244133616E-2</v>
      </c>
      <c r="F703" s="24">
        <v>3.9855297964722057E-3</v>
      </c>
      <c r="G703" s="24">
        <v>9.544547112533548E-4</v>
      </c>
      <c r="H703" s="24">
        <v>1.6039978105123303E-4</v>
      </c>
      <c r="I703" s="24">
        <v>1.3396860057493656E-2</v>
      </c>
      <c r="K703" s="9">
        <v>1.1537624705842662</v>
      </c>
      <c r="L703" s="9">
        <v>3.2959588580613612</v>
      </c>
      <c r="M703" s="9">
        <v>3.6880766914595671</v>
      </c>
      <c r="N703" s="9">
        <v>1.9102183860422575</v>
      </c>
      <c r="O703" s="9">
        <v>5.6566182945039643</v>
      </c>
      <c r="P703" s="9">
        <v>2.5951444955339702</v>
      </c>
      <c r="Q703" s="9">
        <v>1.4930251872024973</v>
      </c>
      <c r="R703" s="9">
        <v>5.6545031314154341</v>
      </c>
      <c r="S703" s="9">
        <v>2.3779689252359386</v>
      </c>
      <c r="T703" s="9">
        <v>4.2373949662709824</v>
      </c>
      <c r="U703" s="10"/>
    </row>
    <row r="704" spans="2:21" x14ac:dyDescent="0.35">
      <c r="B704" s="24">
        <v>684</v>
      </c>
      <c r="C704" s="24">
        <v>0.83215730312058345</v>
      </c>
      <c r="D704" s="24">
        <v>0.12221572634878608</v>
      </c>
      <c r="E704" s="24">
        <v>2.7110053864779934E-2</v>
      </c>
      <c r="F704" s="24">
        <v>3.9854499142554694E-3</v>
      </c>
      <c r="G704" s="24">
        <v>9.5443558105937749E-4</v>
      </c>
      <c r="H704" s="24">
        <v>1.6039656614864076E-4</v>
      </c>
      <c r="I704" s="24">
        <v>1.3416634604387415E-2</v>
      </c>
      <c r="K704" s="9">
        <v>1.9736840397452036</v>
      </c>
      <c r="L704" s="9">
        <v>2.3016803878032044</v>
      </c>
      <c r="M704" s="9">
        <v>2.6061226065147287</v>
      </c>
      <c r="N704" s="9">
        <v>1.6472591232639162</v>
      </c>
      <c r="O704" s="9">
        <v>2.6357077769629433</v>
      </c>
      <c r="P704" s="9">
        <v>6.0694049577378095</v>
      </c>
      <c r="Q704" s="9">
        <v>8.3449939916226779</v>
      </c>
      <c r="R704" s="9">
        <v>1.6236968337980784</v>
      </c>
      <c r="S704" s="9">
        <v>2.0855921280669145</v>
      </c>
      <c r="T704" s="9">
        <v>1.553634973675257</v>
      </c>
      <c r="U704" s="10"/>
    </row>
    <row r="705" spans="2:21" x14ac:dyDescent="0.35">
      <c r="B705" s="24">
        <v>685</v>
      </c>
      <c r="C705" s="24">
        <v>0.83214062414101475</v>
      </c>
      <c r="D705" s="24">
        <v>0.12221327677153056</v>
      </c>
      <c r="E705" s="24">
        <v>2.7109510496317237E-2</v>
      </c>
      <c r="F705" s="24">
        <v>3.9853700336398186E-3</v>
      </c>
      <c r="G705" s="24">
        <v>9.5441645124882783E-4</v>
      </c>
      <c r="H705" s="24">
        <v>1.6039335131048496E-4</v>
      </c>
      <c r="I705" s="24">
        <v>1.3436408754938726E-2</v>
      </c>
      <c r="K705" s="9">
        <v>4.0849464229792662</v>
      </c>
      <c r="L705" s="9">
        <v>10.273102683853496</v>
      </c>
      <c r="M705" s="9">
        <v>1.6373164670692026</v>
      </c>
      <c r="N705" s="9">
        <v>3.8270488894883132</v>
      </c>
      <c r="O705" s="9">
        <v>4.0586486186192881</v>
      </c>
      <c r="P705" s="9">
        <v>5.4842507682249391</v>
      </c>
      <c r="Q705" s="9">
        <v>4.233649420979595</v>
      </c>
      <c r="R705" s="9">
        <v>2.5884540066261761</v>
      </c>
      <c r="S705" s="9">
        <v>3.8921385424681025</v>
      </c>
      <c r="T705" s="9">
        <v>8.8891192631584097</v>
      </c>
      <c r="U705" s="10"/>
    </row>
    <row r="706" spans="2:21" x14ac:dyDescent="0.35">
      <c r="B706" s="24">
        <v>686</v>
      </c>
      <c r="C706" s="24">
        <v>0.83212394549574387</v>
      </c>
      <c r="D706" s="24">
        <v>0.12221082724337204</v>
      </c>
      <c r="E706" s="24">
        <v>2.7108967138745308E-2</v>
      </c>
      <c r="F706" s="24">
        <v>3.9852901546252187E-3</v>
      </c>
      <c r="G706" s="24">
        <v>9.5439732182169825E-4</v>
      </c>
      <c r="H706" s="24">
        <v>1.6039013653676437E-4</v>
      </c>
      <c r="I706" s="24">
        <v>1.3456182509155533E-2</v>
      </c>
      <c r="K706" s="9">
        <v>2.2636071530511992</v>
      </c>
      <c r="L706" s="9">
        <v>2.6448111792169069</v>
      </c>
      <c r="M706" s="9">
        <v>1.1958582990974178</v>
      </c>
      <c r="N706" s="9">
        <v>1.5200817147472703</v>
      </c>
      <c r="O706" s="9">
        <v>3.5626236513612066</v>
      </c>
      <c r="P706" s="9">
        <v>6.2173276202885726</v>
      </c>
      <c r="Q706" s="9">
        <v>1.9127380516677717</v>
      </c>
      <c r="R706" s="9">
        <v>8.2757044290297976</v>
      </c>
      <c r="S706" s="9">
        <v>1.8549143005150057</v>
      </c>
      <c r="T706" s="9">
        <v>1.7974911570583276</v>
      </c>
      <c r="U706" s="10"/>
    </row>
    <row r="707" spans="2:21" x14ac:dyDescent="0.35">
      <c r="B707" s="24">
        <v>687</v>
      </c>
      <c r="C707" s="24">
        <v>0.83210726718476402</v>
      </c>
      <c r="D707" s="24">
        <v>0.12220837776430959</v>
      </c>
      <c r="E707" s="24">
        <v>2.7108423792063928E-2</v>
      </c>
      <c r="F707" s="24">
        <v>3.9852102772116394E-3</v>
      </c>
      <c r="G707" s="24">
        <v>9.5437819277798095E-4</v>
      </c>
      <c r="H707" s="24">
        <v>1.6038692182747768E-4</v>
      </c>
      <c r="I707" s="24">
        <v>1.3475955867045777E-2</v>
      </c>
      <c r="K707" s="9">
        <v>1.1100344725501996</v>
      </c>
      <c r="L707" s="9">
        <v>7.4055233306891299</v>
      </c>
      <c r="M707" s="9">
        <v>1.0860467970780701</v>
      </c>
      <c r="N707" s="9">
        <v>5.9413625214968473</v>
      </c>
      <c r="O707" s="9">
        <v>1.5972859639343888</v>
      </c>
      <c r="P707" s="9">
        <v>3.5867774362153213</v>
      </c>
      <c r="Q707" s="9">
        <v>1.3797626071159801</v>
      </c>
      <c r="R707" s="9">
        <v>3.6450142464009612</v>
      </c>
      <c r="S707" s="9">
        <v>6.2173693527276566</v>
      </c>
      <c r="T707" s="9">
        <v>1.8762825718270706</v>
      </c>
      <c r="U707" s="10"/>
    </row>
    <row r="708" spans="2:21" x14ac:dyDescent="0.35">
      <c r="B708" s="24">
        <v>688</v>
      </c>
      <c r="C708" s="24">
        <v>0.83209058920806855</v>
      </c>
      <c r="D708" s="24">
        <v>0.1222059283343422</v>
      </c>
      <c r="E708" s="24">
        <v>2.7107880456272878E-2</v>
      </c>
      <c r="F708" s="24">
        <v>3.9851304013990476E-3</v>
      </c>
      <c r="G708" s="24">
        <v>9.543590641176681E-4</v>
      </c>
      <c r="H708" s="24">
        <v>1.6038370718262363E-4</v>
      </c>
      <c r="I708" s="24">
        <v>1.3495728828617402E-2</v>
      </c>
      <c r="K708" s="9">
        <v>1.0232613741541658</v>
      </c>
      <c r="L708" s="9">
        <v>6.7595544474421008</v>
      </c>
      <c r="M708" s="9">
        <v>6.298906767091121</v>
      </c>
      <c r="N708" s="9">
        <v>8.4173328645684009</v>
      </c>
      <c r="O708" s="9">
        <v>3.4965573526602038</v>
      </c>
      <c r="P708" s="9">
        <v>3.4413703280734</v>
      </c>
      <c r="Q708" s="9">
        <v>15.966641484561894</v>
      </c>
      <c r="R708" s="9">
        <v>11.852216976885662</v>
      </c>
      <c r="S708" s="9">
        <v>1.4519742187305753</v>
      </c>
      <c r="T708" s="9">
        <v>2.1649470289837018</v>
      </c>
      <c r="U708" s="10"/>
    </row>
    <row r="709" spans="2:21" x14ac:dyDescent="0.35">
      <c r="B709" s="24">
        <v>689</v>
      </c>
      <c r="C709" s="24">
        <v>0.8320739115656508</v>
      </c>
      <c r="D709" s="24">
        <v>0.12220347895346885</v>
      </c>
      <c r="E709" s="24">
        <v>2.7107337131371943E-2</v>
      </c>
      <c r="F709" s="24">
        <v>3.9850505271874122E-3</v>
      </c>
      <c r="G709" s="24">
        <v>9.5433993584075213E-4</v>
      </c>
      <c r="H709" s="24">
        <v>1.603804926022009E-4</v>
      </c>
      <c r="I709" s="24">
        <v>1.3515501393878354E-2</v>
      </c>
      <c r="K709" s="9">
        <v>4.0196682992511628</v>
      </c>
      <c r="L709" s="9">
        <v>1.2299254558636754</v>
      </c>
      <c r="M709" s="9">
        <v>1.0799587042608447</v>
      </c>
      <c r="N709" s="9">
        <v>3.9003320462274229</v>
      </c>
      <c r="O709" s="9">
        <v>3.0248589088460873</v>
      </c>
      <c r="P709" s="9">
        <v>1.2793279711963286</v>
      </c>
      <c r="Q709" s="9">
        <v>4.8810715293547995</v>
      </c>
      <c r="R709" s="9">
        <v>5.3819649365209585</v>
      </c>
      <c r="S709" s="9">
        <v>5.1220336150593866</v>
      </c>
      <c r="T709" s="9">
        <v>8.5571326924732265</v>
      </c>
      <c r="U709" s="10"/>
    </row>
    <row r="710" spans="2:21" x14ac:dyDescent="0.35">
      <c r="B710" s="24">
        <v>690</v>
      </c>
      <c r="C710" s="24">
        <v>0.83205723425750411</v>
      </c>
      <c r="D710" s="24">
        <v>0.12220102962168859</v>
      </c>
      <c r="E710" s="24">
        <v>2.7106793817360898E-2</v>
      </c>
      <c r="F710" s="24">
        <v>3.9849706545767001E-3</v>
      </c>
      <c r="G710" s="24">
        <v>9.5432080794722555E-4</v>
      </c>
      <c r="H710" s="24">
        <v>1.6037727808620815E-4</v>
      </c>
      <c r="I710" s="24">
        <v>1.3535273562836575E-2</v>
      </c>
      <c r="K710" s="9">
        <v>1.2042870631930445</v>
      </c>
      <c r="L710" s="9">
        <v>2.763542676583663</v>
      </c>
      <c r="M710" s="9">
        <v>3.5554531216305052</v>
      </c>
      <c r="N710" s="9">
        <v>6.8713650813891052</v>
      </c>
      <c r="O710" s="9">
        <v>2.6004792987777208</v>
      </c>
      <c r="P710" s="9">
        <v>3.2183930698514733</v>
      </c>
      <c r="Q710" s="9">
        <v>2.5292312473537635</v>
      </c>
      <c r="R710" s="9">
        <v>10.088852542730063</v>
      </c>
      <c r="S710" s="9">
        <v>1.6780849339334674</v>
      </c>
      <c r="T710" s="9">
        <v>1.5034585182777782</v>
      </c>
      <c r="U710" s="10"/>
    </row>
    <row r="711" spans="2:21" x14ac:dyDescent="0.35">
      <c r="B711" s="24">
        <v>691</v>
      </c>
      <c r="C711" s="24">
        <v>0.83204055728362181</v>
      </c>
      <c r="D711" s="24">
        <v>0.12219858033900047</v>
      </c>
      <c r="E711" s="24">
        <v>2.7106250514239528E-2</v>
      </c>
      <c r="F711" s="24">
        <v>3.9848907835668794E-3</v>
      </c>
      <c r="G711" s="24">
        <v>9.5430168043708033E-4</v>
      </c>
      <c r="H711" s="24">
        <v>1.6037406363464418E-4</v>
      </c>
      <c r="I711" s="24">
        <v>1.3555045335500008E-2</v>
      </c>
      <c r="K711" s="9">
        <v>1.0737883743284784</v>
      </c>
      <c r="L711" s="9">
        <v>8.735594674667011</v>
      </c>
      <c r="M711" s="9">
        <v>4.6432317267222771</v>
      </c>
      <c r="N711" s="9">
        <v>5.4794602799962506</v>
      </c>
      <c r="O711" s="9">
        <v>4.9495062692367799</v>
      </c>
      <c r="P711" s="9">
        <v>6.1286473002510924</v>
      </c>
      <c r="Q711" s="9">
        <v>10.122068931466531</v>
      </c>
      <c r="R711" s="9">
        <v>2.4523222736005215</v>
      </c>
      <c r="S711" s="9">
        <v>1.6469065900066346</v>
      </c>
      <c r="T711" s="9">
        <v>1.1629181673947913</v>
      </c>
      <c r="U711" s="10"/>
    </row>
    <row r="712" spans="2:21" x14ac:dyDescent="0.35">
      <c r="B712" s="24">
        <v>692</v>
      </c>
      <c r="C712" s="24">
        <v>0.83202388064399702</v>
      </c>
      <c r="D712" s="24">
        <v>0.12219613110540346</v>
      </c>
      <c r="E712" s="24">
        <v>2.710570722200762E-2</v>
      </c>
      <c r="F712" s="24">
        <v>3.9848109141579179E-3</v>
      </c>
      <c r="G712" s="24">
        <v>9.5428255331030923E-4</v>
      </c>
      <c r="H712" s="24">
        <v>1.6037084924750764E-4</v>
      </c>
      <c r="I712" s="24">
        <v>1.3574816711876596E-2</v>
      </c>
      <c r="K712" s="9">
        <v>6.302724695961655</v>
      </c>
      <c r="L712" s="9">
        <v>4.1280970475907903</v>
      </c>
      <c r="M712" s="9">
        <v>2.7316899997781459</v>
      </c>
      <c r="N712" s="9">
        <v>1.1915323177826853</v>
      </c>
      <c r="O712" s="9">
        <v>10.296018253961762</v>
      </c>
      <c r="P712" s="9">
        <v>1.2322648721904024</v>
      </c>
      <c r="Q712" s="9">
        <v>1.0305967822736903</v>
      </c>
      <c r="R712" s="9">
        <v>1.2338178937241384</v>
      </c>
      <c r="S712" s="9">
        <v>3.6234613764444346</v>
      </c>
      <c r="T712" s="9">
        <v>2.9901902910817051</v>
      </c>
      <c r="U712" s="10"/>
    </row>
    <row r="713" spans="2:21" x14ac:dyDescent="0.35">
      <c r="B713" s="24">
        <v>693</v>
      </c>
      <c r="C713" s="24">
        <v>0.83200720433862307</v>
      </c>
      <c r="D713" s="24">
        <v>0.12219368192089659</v>
      </c>
      <c r="E713" s="24">
        <v>2.710516394066495E-2</v>
      </c>
      <c r="F713" s="24">
        <v>3.9847310463497852E-3</v>
      </c>
      <c r="G713" s="24">
        <v>9.5426342656690399E-4</v>
      </c>
      <c r="H713" s="24">
        <v>1.6036763492479727E-4</v>
      </c>
      <c r="I713" s="24">
        <v>1.3594587691974282E-2</v>
      </c>
      <c r="K713" s="9">
        <v>1.1881957718058203</v>
      </c>
      <c r="L713" s="9">
        <v>1.5879368763340937</v>
      </c>
      <c r="M713" s="9">
        <v>3.3667517332107848</v>
      </c>
      <c r="N713" s="9">
        <v>1.9891205802655521</v>
      </c>
      <c r="O713" s="9">
        <v>2.7302912207417926</v>
      </c>
      <c r="P713" s="9">
        <v>1.1904618947547756</v>
      </c>
      <c r="Q713" s="9">
        <v>2.4067725277055687</v>
      </c>
      <c r="R713" s="9">
        <v>1.769855838268362</v>
      </c>
      <c r="S713" s="9">
        <v>1.035327499690772</v>
      </c>
      <c r="T713" s="9">
        <v>16.813355433346807</v>
      </c>
      <c r="U713" s="10"/>
    </row>
    <row r="714" spans="2:21" x14ac:dyDescent="0.35">
      <c r="B714" s="24">
        <v>694</v>
      </c>
      <c r="C714" s="24">
        <v>0.83199052836749343</v>
      </c>
      <c r="D714" s="24">
        <v>0.12219123278547887</v>
      </c>
      <c r="E714" s="24">
        <v>2.7104620670211306E-2</v>
      </c>
      <c r="F714" s="24">
        <v>3.9846511801424466E-3</v>
      </c>
      <c r="G714" s="24">
        <v>9.5424430020685745E-4</v>
      </c>
      <c r="H714" s="24">
        <v>1.6036442066651177E-4</v>
      </c>
      <c r="I714" s="24">
        <v>1.3614358275801007E-2</v>
      </c>
      <c r="K714" s="9">
        <v>2.3594665208600132</v>
      </c>
      <c r="L714" s="9">
        <v>8.6602794234373182</v>
      </c>
      <c r="M714" s="9">
        <v>1.7514364925849899</v>
      </c>
      <c r="N714" s="9">
        <v>6.2402188076759249</v>
      </c>
      <c r="O714" s="9">
        <v>2.897575081240245</v>
      </c>
      <c r="P714" s="9">
        <v>1.9767857515068943</v>
      </c>
      <c r="Q714" s="9">
        <v>3.7882542265977421</v>
      </c>
      <c r="R714" s="9">
        <v>3.29492770893102</v>
      </c>
      <c r="S714" s="9">
        <v>7.2607903158671281</v>
      </c>
      <c r="T714" s="9">
        <v>2.9861418418349155</v>
      </c>
      <c r="U714" s="10"/>
    </row>
    <row r="715" spans="2:21" x14ac:dyDescent="0.35">
      <c r="B715" s="24">
        <v>695</v>
      </c>
      <c r="C715" s="24">
        <v>0.8319738527306012</v>
      </c>
      <c r="D715" s="24">
        <v>0.12218878369914933</v>
      </c>
      <c r="E715" s="24">
        <v>2.7104077410646459E-2</v>
      </c>
      <c r="F715" s="24">
        <v>3.9845713155358719E-3</v>
      </c>
      <c r="G715" s="24">
        <v>9.542251742301615E-4</v>
      </c>
      <c r="H715" s="24">
        <v>1.6036120647264985E-4</v>
      </c>
      <c r="I715" s="24">
        <v>1.3634128463364715E-2</v>
      </c>
      <c r="K715" s="9">
        <v>4.1193011987964123</v>
      </c>
      <c r="L715" s="9">
        <v>2.3867902298573984</v>
      </c>
      <c r="M715" s="9">
        <v>2.4808549167436529</v>
      </c>
      <c r="N715" s="9">
        <v>1.9575164293834386</v>
      </c>
      <c r="O715" s="9">
        <v>1.393409563089717</v>
      </c>
      <c r="P715" s="9">
        <v>5.5967234351585926</v>
      </c>
      <c r="Q715" s="9">
        <v>1.416978754059564</v>
      </c>
      <c r="R715" s="9">
        <v>1.0302425544668656</v>
      </c>
      <c r="S715" s="9">
        <v>1.0576523390966648</v>
      </c>
      <c r="T715" s="9">
        <v>4.1153475502231958</v>
      </c>
      <c r="U715" s="10"/>
    </row>
    <row r="716" spans="2:21" x14ac:dyDescent="0.35">
      <c r="B716" s="24">
        <v>696</v>
      </c>
      <c r="C716" s="24">
        <v>0.83195717742793984</v>
      </c>
      <c r="D716" s="24">
        <v>0.12218633466190697</v>
      </c>
      <c r="E716" s="24">
        <v>2.7103534161970196E-2</v>
      </c>
      <c r="F716" s="24">
        <v>3.9844914525300288E-3</v>
      </c>
      <c r="G716" s="24">
        <v>9.5420604863680886E-4</v>
      </c>
      <c r="H716" s="24">
        <v>1.6035799234321018E-4</v>
      </c>
      <c r="I716" s="24">
        <v>1.3653898254673348E-2</v>
      </c>
      <c r="K716" s="9">
        <v>4.2301357852204085</v>
      </c>
      <c r="L716" s="9">
        <v>8.6516011445041983</v>
      </c>
      <c r="M716" s="9">
        <v>4.9934231292383355</v>
      </c>
      <c r="N716" s="9">
        <v>3.9191063254981104</v>
      </c>
      <c r="O716" s="9">
        <v>2.3450396071744257</v>
      </c>
      <c r="P716" s="9">
        <v>5.0144840745953045</v>
      </c>
      <c r="Q716" s="9">
        <v>2.2554043355400815</v>
      </c>
      <c r="R716" s="9">
        <v>2.158820550679315</v>
      </c>
      <c r="S716" s="9">
        <v>6.1426184795178553</v>
      </c>
      <c r="T716" s="9">
        <v>1.7020764015076981</v>
      </c>
      <c r="U716" s="10"/>
    </row>
    <row r="717" spans="2:21" x14ac:dyDescent="0.35">
      <c r="B717" s="24">
        <v>697</v>
      </c>
      <c r="C717" s="24">
        <v>0.83194050245950257</v>
      </c>
      <c r="D717" s="24">
        <v>0.1221838856737508</v>
      </c>
      <c r="E717" s="24">
        <v>2.7102990924182304E-2</v>
      </c>
      <c r="F717" s="24">
        <v>3.9844115911248836E-3</v>
      </c>
      <c r="G717" s="24">
        <v>9.5418692342679173E-4</v>
      </c>
      <c r="H717" s="24">
        <v>1.6035477827819154E-4</v>
      </c>
      <c r="I717" s="24">
        <v>1.3673667649734848E-2</v>
      </c>
      <c r="K717" s="9">
        <v>4.940329860446294</v>
      </c>
      <c r="L717" s="9">
        <v>5.3693526946061887</v>
      </c>
      <c r="M717" s="9">
        <v>6.3831095838758181</v>
      </c>
      <c r="N717" s="9">
        <v>4.4976122821259379</v>
      </c>
      <c r="O717" s="9">
        <v>4.9388246750377984</v>
      </c>
      <c r="P717" s="9">
        <v>4.1359024217855653</v>
      </c>
      <c r="Q717" s="9">
        <v>1.1081960458525786</v>
      </c>
      <c r="R717" s="9">
        <v>2.3729267213858769</v>
      </c>
      <c r="S717" s="9">
        <v>2.6049679986220768</v>
      </c>
      <c r="T717" s="9">
        <v>3.4908178316361917</v>
      </c>
      <c r="U717" s="10"/>
    </row>
    <row r="718" spans="2:21" x14ac:dyDescent="0.35">
      <c r="B718" s="24">
        <v>698</v>
      </c>
      <c r="C718" s="24">
        <v>0.83192382782528262</v>
      </c>
      <c r="D718" s="24">
        <v>0.12218143673467988</v>
      </c>
      <c r="E718" s="24">
        <v>2.710244769728256E-2</v>
      </c>
      <c r="F718" s="24">
        <v>3.9843317313204068E-3</v>
      </c>
      <c r="G718" s="24">
        <v>9.5416779860010208E-4</v>
      </c>
      <c r="H718" s="24">
        <v>1.603515642775926E-4</v>
      </c>
      <c r="I718" s="24">
        <v>1.3693436648557157E-2</v>
      </c>
      <c r="K718" s="9">
        <v>1.3912544126172959</v>
      </c>
      <c r="L718" s="9">
        <v>1.5525697835564443</v>
      </c>
      <c r="M718" s="9">
        <v>1.20954331471649</v>
      </c>
      <c r="N718" s="9">
        <v>3.6660576649785215</v>
      </c>
      <c r="O718" s="9">
        <v>2.090690409144889</v>
      </c>
      <c r="P718" s="9">
        <v>1.1160808111519116</v>
      </c>
      <c r="Q718" s="9">
        <v>7.9818909636187119</v>
      </c>
      <c r="R718" s="9">
        <v>4.9323902846596974</v>
      </c>
      <c r="S718" s="9">
        <v>3.584721095854595</v>
      </c>
      <c r="T718" s="9">
        <v>5.9065431979080349</v>
      </c>
      <c r="U718" s="10"/>
    </row>
    <row r="719" spans="2:21" x14ac:dyDescent="0.35">
      <c r="B719" s="24">
        <v>699</v>
      </c>
      <c r="C719" s="24">
        <v>0.83190715352527345</v>
      </c>
      <c r="D719" s="24">
        <v>0.12217898784469315</v>
      </c>
      <c r="E719" s="24">
        <v>2.7101904481270742E-2</v>
      </c>
      <c r="F719" s="24">
        <v>3.9842518731165637E-3</v>
      </c>
      <c r="G719" s="24">
        <v>9.5414867415673276E-4</v>
      </c>
      <c r="H719" s="24">
        <v>1.6034835034141204E-4</v>
      </c>
      <c r="I719" s="24">
        <v>1.3713205251148218E-2</v>
      </c>
      <c r="K719" s="9">
        <v>2.1411192189559882</v>
      </c>
      <c r="L719" s="9">
        <v>6.5586381601605908</v>
      </c>
      <c r="M719" s="9">
        <v>11.651995710628164</v>
      </c>
      <c r="N719" s="9">
        <v>1.9731435731194524</v>
      </c>
      <c r="O719" s="9">
        <v>4.8447840934531623</v>
      </c>
      <c r="P719" s="9">
        <v>1.6378622840331576</v>
      </c>
      <c r="Q719" s="9">
        <v>4.1199567685537168</v>
      </c>
      <c r="R719" s="9">
        <v>6.1044235459804757</v>
      </c>
      <c r="S719" s="9">
        <v>2.7183703083169393</v>
      </c>
      <c r="T719" s="9">
        <v>6.6413176495900874</v>
      </c>
      <c r="U719" s="10"/>
    </row>
    <row r="720" spans="2:21" x14ac:dyDescent="0.35">
      <c r="B720" s="24">
        <v>700</v>
      </c>
      <c r="C720" s="24">
        <v>0.83189047955946838</v>
      </c>
      <c r="D720" s="24">
        <v>0.12217653900378971</v>
      </c>
      <c r="E720" s="24">
        <v>2.7101361276146634E-2</v>
      </c>
      <c r="F720" s="24">
        <v>3.9841720165133239E-3</v>
      </c>
      <c r="G720" s="24">
        <v>9.5412955009667574E-4</v>
      </c>
      <c r="H720" s="24">
        <v>1.6034513646964862E-4</v>
      </c>
      <c r="I720" s="24">
        <v>1.3732973457515972E-2</v>
      </c>
      <c r="K720" s="9">
        <v>1.2134679396172849</v>
      </c>
      <c r="L720" s="9">
        <v>1.3807777050753771</v>
      </c>
      <c r="M720" s="9">
        <v>7.4251120274814086</v>
      </c>
      <c r="N720" s="9">
        <v>12.905736383701413</v>
      </c>
      <c r="O720" s="9">
        <v>3.0189007403526116</v>
      </c>
      <c r="P720" s="9">
        <v>4.6287183230883588</v>
      </c>
      <c r="Q720" s="9">
        <v>6.0830410049701262</v>
      </c>
      <c r="R720" s="9">
        <v>10.924998299449705</v>
      </c>
      <c r="S720" s="9">
        <v>1.8777180759122805</v>
      </c>
      <c r="T720" s="9">
        <v>2.3449516970144968</v>
      </c>
      <c r="U720" s="10"/>
    </row>
    <row r="721" spans="2:21" x14ac:dyDescent="0.35">
      <c r="B721" s="24">
        <v>701</v>
      </c>
      <c r="C721" s="24">
        <v>0.83187380592786053</v>
      </c>
      <c r="D721" s="24">
        <v>0.12217409021196851</v>
      </c>
      <c r="E721" s="24">
        <v>2.7100818081910023E-2</v>
      </c>
      <c r="F721" s="24">
        <v>3.9840921615106545E-3</v>
      </c>
      <c r="G721" s="24">
        <v>9.5411042641992334E-4</v>
      </c>
      <c r="H721" s="24">
        <v>1.6034192266230104E-4</v>
      </c>
      <c r="I721" s="24">
        <v>1.375274126766836E-2</v>
      </c>
      <c r="K721" s="9">
        <v>3.0516524262604472</v>
      </c>
      <c r="L721" s="9">
        <v>3.5730014572649518</v>
      </c>
      <c r="M721" s="9">
        <v>11.332378657372125</v>
      </c>
      <c r="N721" s="9">
        <v>5.1608442402186689</v>
      </c>
      <c r="O721" s="9">
        <v>6.0540130556261182</v>
      </c>
      <c r="P721" s="9">
        <v>2.7723278504892743</v>
      </c>
      <c r="Q721" s="9">
        <v>5.6597862308922009</v>
      </c>
      <c r="R721" s="9">
        <v>3.0269955459732261</v>
      </c>
      <c r="S721" s="9">
        <v>2.1070414976156639</v>
      </c>
      <c r="T721" s="9">
        <v>1.2662000566852103</v>
      </c>
      <c r="U721" s="10"/>
    </row>
    <row r="722" spans="2:21" x14ac:dyDescent="0.35">
      <c r="B722" s="24">
        <v>702</v>
      </c>
      <c r="C722" s="24">
        <v>0.83185713263044336</v>
      </c>
      <c r="D722" s="24">
        <v>0.12217164146922863</v>
      </c>
      <c r="E722" s="24">
        <v>2.7100274898560688E-2</v>
      </c>
      <c r="F722" s="24">
        <v>3.9840123081085243E-3</v>
      </c>
      <c r="G722" s="24">
        <v>9.5409130312646795E-4</v>
      </c>
      <c r="H722" s="24">
        <v>1.6033870891936797E-4</v>
      </c>
      <c r="I722" s="24">
        <v>1.3772508681613324E-2</v>
      </c>
      <c r="K722" s="9">
        <v>1.3236179593185478</v>
      </c>
      <c r="L722" s="9">
        <v>5.6759949482571459</v>
      </c>
      <c r="M722" s="9">
        <v>1.63652556254764</v>
      </c>
      <c r="N722" s="9">
        <v>1.8099687681278989</v>
      </c>
      <c r="O722" s="9">
        <v>7.8265658376215459</v>
      </c>
      <c r="P722" s="9">
        <v>6.2425951624557197</v>
      </c>
      <c r="Q722" s="9">
        <v>2.3638234283759143</v>
      </c>
      <c r="R722" s="9">
        <v>2.7912830928576327</v>
      </c>
      <c r="S722" s="9">
        <v>3.4497049552193482</v>
      </c>
      <c r="T722" s="9">
        <v>3.4381304906940144</v>
      </c>
      <c r="U722" s="10"/>
    </row>
    <row r="723" spans="2:21" x14ac:dyDescent="0.35">
      <c r="B723" s="24">
        <v>703</v>
      </c>
      <c r="C723" s="24">
        <v>0.8318404596672101</v>
      </c>
      <c r="D723" s="24">
        <v>0.12216919277556901</v>
      </c>
      <c r="E723" s="24">
        <v>2.7099731726098406E-2</v>
      </c>
      <c r="F723" s="24">
        <v>3.983932456306901E-3</v>
      </c>
      <c r="G723" s="24">
        <v>9.5407218021630188E-4</v>
      </c>
      <c r="H723" s="24">
        <v>1.6033549524084817E-4</v>
      </c>
      <c r="I723" s="24">
        <v>1.3792275699358805E-2</v>
      </c>
      <c r="K723" s="9">
        <v>5.9557706107074919</v>
      </c>
      <c r="L723" s="9">
        <v>1.2659847270660138</v>
      </c>
      <c r="M723" s="9">
        <v>1.9454564062961992</v>
      </c>
      <c r="N723" s="9">
        <v>1.2627078410288544</v>
      </c>
      <c r="O723" s="9">
        <v>4.2898338338152806</v>
      </c>
      <c r="P723" s="9">
        <v>3.2990032570865608</v>
      </c>
      <c r="Q723" s="9">
        <v>2.2564808565542789</v>
      </c>
      <c r="R723" s="9">
        <v>4.0384264860651378</v>
      </c>
      <c r="S723" s="9">
        <v>5.212238615230766</v>
      </c>
      <c r="T723" s="9">
        <v>7.9905050160188651</v>
      </c>
      <c r="U723" s="10"/>
    </row>
    <row r="724" spans="2:21" x14ac:dyDescent="0.35">
      <c r="B724" s="24">
        <v>704</v>
      </c>
      <c r="C724" s="24">
        <v>0.83182378703815396</v>
      </c>
      <c r="D724" s="24">
        <v>0.12216674413098873</v>
      </c>
      <c r="E724" s="24">
        <v>2.7099188564522966E-2</v>
      </c>
      <c r="F724" s="24">
        <v>3.9838526061057519E-3</v>
      </c>
      <c r="G724" s="24">
        <v>9.5405305768941754E-4</v>
      </c>
      <c r="H724" s="24">
        <v>1.603322816267403E-4</v>
      </c>
      <c r="I724" s="24">
        <v>1.3812042320912744E-2</v>
      </c>
      <c r="K724" s="9">
        <v>3.3772631393918902</v>
      </c>
      <c r="L724" s="9">
        <v>2.1888005654490339</v>
      </c>
      <c r="M724" s="9">
        <v>1.7645388692069468</v>
      </c>
      <c r="N724" s="9">
        <v>3.4623260467446162</v>
      </c>
      <c r="O724" s="9">
        <v>5.1134580856434226</v>
      </c>
      <c r="P724" s="9">
        <v>5.8074058095883681</v>
      </c>
      <c r="Q724" s="9">
        <v>4.8912265616861514</v>
      </c>
      <c r="R724" s="9">
        <v>6.2349495268762709</v>
      </c>
      <c r="S724" s="9">
        <v>5.3902968017828385</v>
      </c>
      <c r="T724" s="9">
        <v>3.1959952395458742</v>
      </c>
      <c r="U724" s="10"/>
    </row>
    <row r="725" spans="2:21" x14ac:dyDescent="0.35">
      <c r="B725" s="24">
        <v>705</v>
      </c>
      <c r="C725" s="24">
        <v>0.83180711474326841</v>
      </c>
      <c r="D725" s="24">
        <v>0.12216429553548677</v>
      </c>
      <c r="E725" s="24">
        <v>2.7098645413834145E-2</v>
      </c>
      <c r="F725" s="24">
        <v>3.9837727575050448E-3</v>
      </c>
      <c r="G725" s="24">
        <v>9.5403393554580724E-4</v>
      </c>
      <c r="H725" s="24">
        <v>1.603290680770431E-4</v>
      </c>
      <c r="I725" s="24">
        <v>1.3831808546283082E-2</v>
      </c>
      <c r="K725" s="9">
        <v>2.7750337289979794</v>
      </c>
      <c r="L725" s="9">
        <v>2.5492746835314692</v>
      </c>
      <c r="M725" s="9">
        <v>2.9177090846782336</v>
      </c>
      <c r="N725" s="9">
        <v>1.9274555719195299</v>
      </c>
      <c r="O725" s="9">
        <v>1.1034162939143455</v>
      </c>
      <c r="P725" s="9">
        <v>1.0630681284173875</v>
      </c>
      <c r="Q725" s="9">
        <v>2.1364652364716226</v>
      </c>
      <c r="R725" s="9">
        <v>1.6569107376693237</v>
      </c>
      <c r="S725" s="9">
        <v>3.7788012906547923</v>
      </c>
      <c r="T725" s="9">
        <v>7.6543474425342444</v>
      </c>
      <c r="U725" s="10"/>
    </row>
    <row r="726" spans="2:21" x14ac:dyDescent="0.35">
      <c r="B726" s="24">
        <v>706</v>
      </c>
      <c r="C726" s="24">
        <v>0.83179044278254666</v>
      </c>
      <c r="D726" s="24">
        <v>0.12216184698906216</v>
      </c>
      <c r="E726" s="24">
        <v>2.7098102274031727E-2</v>
      </c>
      <c r="F726" s="24">
        <v>3.9836929105047485E-3</v>
      </c>
      <c r="G726" s="24">
        <v>9.5401481378546327E-4</v>
      </c>
      <c r="H726" s="24">
        <v>1.6032585459175528E-4</v>
      </c>
      <c r="I726" s="24">
        <v>1.385157437547776E-2</v>
      </c>
      <c r="K726" s="9">
        <v>2.2356758913668857</v>
      </c>
      <c r="L726" s="9">
        <v>1.6800748174574944</v>
      </c>
      <c r="M726" s="9">
        <v>2.2193173148567324</v>
      </c>
      <c r="N726" s="9">
        <v>1.6053160023494368</v>
      </c>
      <c r="O726" s="9">
        <v>3.2239262472922627</v>
      </c>
      <c r="P726" s="9">
        <v>5.2226676876542566</v>
      </c>
      <c r="Q726" s="9">
        <v>1.9052049797783723</v>
      </c>
      <c r="R726" s="9">
        <v>4.7073751850517134</v>
      </c>
      <c r="S726" s="9">
        <v>2.5406429636868162</v>
      </c>
      <c r="T726" s="9">
        <v>3.3881725962690368</v>
      </c>
      <c r="U726" s="10"/>
    </row>
    <row r="727" spans="2:21" x14ac:dyDescent="0.35">
      <c r="B727" s="24">
        <v>707</v>
      </c>
      <c r="C727" s="24">
        <v>0.83177377115598206</v>
      </c>
      <c r="D727" s="24">
        <v>0.12215939849171392</v>
      </c>
      <c r="E727" s="24">
        <v>2.7097559145115489E-2</v>
      </c>
      <c r="F727" s="24">
        <v>3.9836130651048308E-3</v>
      </c>
      <c r="G727" s="24">
        <v>9.5399569240837772E-4</v>
      </c>
      <c r="H727" s="24">
        <v>1.6032264117087555E-4</v>
      </c>
      <c r="I727" s="24">
        <v>1.3871339808504718E-2</v>
      </c>
      <c r="K727" s="9">
        <v>1.2663196475048455</v>
      </c>
      <c r="L727" s="9">
        <v>2.5719265423599476</v>
      </c>
      <c r="M727" s="9">
        <v>1.4018060658383447</v>
      </c>
      <c r="N727" s="9">
        <v>1.0462590428947551</v>
      </c>
      <c r="O727" s="9">
        <v>1.6099029638512246</v>
      </c>
      <c r="P727" s="9">
        <v>1.1106307103547031</v>
      </c>
      <c r="Q727" s="9">
        <v>2.9571864801453969</v>
      </c>
      <c r="R727" s="9">
        <v>12.551157609576482</v>
      </c>
      <c r="S727" s="9">
        <v>2.0041868507852252</v>
      </c>
      <c r="T727" s="9">
        <v>9.4875720451579966</v>
      </c>
      <c r="U727" s="10"/>
    </row>
    <row r="728" spans="2:21" x14ac:dyDescent="0.35">
      <c r="B728" s="24">
        <v>708</v>
      </c>
      <c r="C728" s="24">
        <v>0.83175709986356794</v>
      </c>
      <c r="D728" s="24">
        <v>0.12215695004344106</v>
      </c>
      <c r="E728" s="24">
        <v>2.7097016027085224E-2</v>
      </c>
      <c r="F728" s="24">
        <v>3.9835332213052589E-3</v>
      </c>
      <c r="G728" s="24">
        <v>9.5397657141454333E-4</v>
      </c>
      <c r="H728" s="24">
        <v>1.603194278144026E-4</v>
      </c>
      <c r="I728" s="24">
        <v>1.3891104845371895E-2</v>
      </c>
      <c r="K728" s="9">
        <v>1.0586840588837931</v>
      </c>
      <c r="L728" s="9">
        <v>8.5756826632505536</v>
      </c>
      <c r="M728" s="9">
        <v>1.1841228464139055</v>
      </c>
      <c r="N728" s="9">
        <v>4.6747019831533922</v>
      </c>
      <c r="O728" s="9">
        <v>1.8714378793029465</v>
      </c>
      <c r="P728" s="9">
        <v>4.3989168784101693</v>
      </c>
      <c r="Q728" s="9">
        <v>1.3096777877729202</v>
      </c>
      <c r="R728" s="9">
        <v>4.4708938473388677</v>
      </c>
      <c r="S728" s="9">
        <v>1.8471022184642079</v>
      </c>
      <c r="T728" s="9">
        <v>3.8002303302652418</v>
      </c>
      <c r="U728" s="10"/>
    </row>
    <row r="729" spans="2:21" x14ac:dyDescent="0.35">
      <c r="B729" s="24">
        <v>709</v>
      </c>
      <c r="C729" s="24">
        <v>0.83174042890529742</v>
      </c>
      <c r="D729" s="24">
        <v>0.1221545016442426</v>
      </c>
      <c r="E729" s="24">
        <v>2.7096472919940703E-2</v>
      </c>
      <c r="F729" s="24">
        <v>3.9834533791060006E-3</v>
      </c>
      <c r="G729" s="24">
        <v>9.5395745080395207E-4</v>
      </c>
      <c r="H729" s="24">
        <v>1.6031621452233517E-4</v>
      </c>
      <c r="I729" s="24">
        <v>1.3910869486087234E-2</v>
      </c>
      <c r="K729" s="9">
        <v>2.4063667282013403</v>
      </c>
      <c r="L729" s="9">
        <v>1.6310016816594481</v>
      </c>
      <c r="M729" s="9">
        <v>1.0594965212652614</v>
      </c>
      <c r="N729" s="9">
        <v>1.8831090822910728</v>
      </c>
      <c r="O729" s="9">
        <v>3.6508443446678442</v>
      </c>
      <c r="P729" s="9">
        <v>3.0000441987402953</v>
      </c>
      <c r="Q729" s="9">
        <v>1.3284398431607514</v>
      </c>
      <c r="R729" s="9">
        <v>1.6998435883896357</v>
      </c>
      <c r="S729" s="9">
        <v>1.7406111330015555</v>
      </c>
      <c r="T729" s="9">
        <v>1.9474184979269815</v>
      </c>
      <c r="U729" s="10"/>
    </row>
    <row r="730" spans="2:21" x14ac:dyDescent="0.35">
      <c r="B730" s="24">
        <v>710</v>
      </c>
      <c r="C730" s="24">
        <v>0.83172375828116407</v>
      </c>
      <c r="D730" s="24">
        <v>0.12215205329411756</v>
      </c>
      <c r="E730" s="24">
        <v>2.7095929823681711E-2</v>
      </c>
      <c r="F730" s="24">
        <v>3.9833735385070256E-3</v>
      </c>
      <c r="G730" s="24">
        <v>9.5393833057659625E-4</v>
      </c>
      <c r="H730" s="24">
        <v>1.6031300129467195E-4</v>
      </c>
      <c r="I730" s="24">
        <v>1.3930633730658674E-2</v>
      </c>
      <c r="K730" s="9">
        <v>5.444544269554199</v>
      </c>
      <c r="L730" s="9">
        <v>2.5311425008935609</v>
      </c>
      <c r="M730" s="9">
        <v>5.666412533591723</v>
      </c>
      <c r="N730" s="9">
        <v>1.601133006948944</v>
      </c>
      <c r="O730" s="9">
        <v>8.0100732915048969</v>
      </c>
      <c r="P730" s="9">
        <v>2.0555674165957365</v>
      </c>
      <c r="Q730" s="9">
        <v>2.7266246321821406</v>
      </c>
      <c r="R730" s="9">
        <v>1.4841283817191742</v>
      </c>
      <c r="S730" s="9">
        <v>4.2890485496190172</v>
      </c>
      <c r="T730" s="9">
        <v>4.9457165495931141</v>
      </c>
      <c r="U730" s="10"/>
    </row>
    <row r="731" spans="2:21" x14ac:dyDescent="0.35">
      <c r="B731" s="24">
        <v>711</v>
      </c>
      <c r="C731" s="24">
        <v>0.831707087991161</v>
      </c>
      <c r="D731" s="24">
        <v>0.12214960499306494</v>
      </c>
      <c r="E731" s="24">
        <v>2.7095386738308032E-2</v>
      </c>
      <c r="F731" s="24">
        <v>3.9832936995082991E-3</v>
      </c>
      <c r="G731" s="24">
        <v>9.5391921073246838E-4</v>
      </c>
      <c r="H731" s="24">
        <v>1.6030978813141161E-4</v>
      </c>
      <c r="I731" s="24">
        <v>1.3950397579094154E-2</v>
      </c>
      <c r="K731" s="9">
        <v>2.4128254514852241</v>
      </c>
      <c r="L731" s="9">
        <v>2.5295518884377581</v>
      </c>
      <c r="M731" s="9">
        <v>4.8167427611094222</v>
      </c>
      <c r="N731" s="9">
        <v>2.3886270336339757</v>
      </c>
      <c r="O731" s="9">
        <v>1.5933346683800385</v>
      </c>
      <c r="P731" s="9">
        <v>6.6117372784153892</v>
      </c>
      <c r="Q731" s="9">
        <v>3.5395448261416074</v>
      </c>
      <c r="R731" s="9">
        <v>3.009462021463492</v>
      </c>
      <c r="S731" s="9">
        <v>2.6120149380315185</v>
      </c>
      <c r="T731" s="9">
        <v>4.4020214650298533</v>
      </c>
      <c r="U731" s="10"/>
    </row>
    <row r="732" spans="2:21" x14ac:dyDescent="0.35">
      <c r="B732" s="24">
        <v>712</v>
      </c>
      <c r="C732" s="24">
        <v>0.83169041803528154</v>
      </c>
      <c r="D732" s="24">
        <v>0.12214715674108378</v>
      </c>
      <c r="E732" s="24">
        <v>2.7094843663819448E-2</v>
      </c>
      <c r="F732" s="24">
        <v>3.9832138621097917E-3</v>
      </c>
      <c r="G732" s="24">
        <v>9.5390009127156066E-4</v>
      </c>
      <c r="H732" s="24">
        <v>1.6030657503255291E-4</v>
      </c>
      <c r="I732" s="24">
        <v>1.3970161031401616E-2</v>
      </c>
      <c r="K732" s="9">
        <v>3.8218423961653341</v>
      </c>
      <c r="L732" s="9">
        <v>2.7848205001364614</v>
      </c>
      <c r="M732" s="9">
        <v>4.1366954218899652</v>
      </c>
      <c r="N732" s="9">
        <v>6.4074313252408723</v>
      </c>
      <c r="O732" s="9">
        <v>1.3517033973656452</v>
      </c>
      <c r="P732" s="9">
        <v>1.6586903997668161</v>
      </c>
      <c r="Q732" s="9">
        <v>1.6789516738383854</v>
      </c>
      <c r="R732" s="9">
        <v>8.6546730737606214</v>
      </c>
      <c r="S732" s="9">
        <v>2.2018572714776741</v>
      </c>
      <c r="T732" s="9">
        <v>5.6624439632726569</v>
      </c>
      <c r="U732" s="10"/>
    </row>
    <row r="733" spans="2:21" x14ac:dyDescent="0.35">
      <c r="B733" s="24">
        <v>713</v>
      </c>
      <c r="C733" s="24">
        <v>0.83167374841351904</v>
      </c>
      <c r="D733" s="24">
        <v>0.12214470853817308</v>
      </c>
      <c r="E733" s="24">
        <v>2.709430060021574E-2</v>
      </c>
      <c r="F733" s="24">
        <v>3.9831340263114696E-3</v>
      </c>
      <c r="G733" s="24">
        <v>9.538809721938655E-4</v>
      </c>
      <c r="H733" s="24">
        <v>1.6030336199809455E-4</v>
      </c>
      <c r="I733" s="24">
        <v>1.3989924087588998E-2</v>
      </c>
      <c r="K733" s="9">
        <v>2.8879468575427176</v>
      </c>
      <c r="L733" s="9">
        <v>2.2685875021867048</v>
      </c>
      <c r="M733" s="9">
        <v>2.4621051951887676</v>
      </c>
      <c r="N733" s="9">
        <v>3.2943671246871347</v>
      </c>
      <c r="O733" s="9">
        <v>4.8862528383465049</v>
      </c>
      <c r="P733" s="9">
        <v>2.2172150299685018</v>
      </c>
      <c r="Q733" s="9">
        <v>7.9060974167241342</v>
      </c>
      <c r="R733" s="9">
        <v>2.8151577082661605</v>
      </c>
      <c r="S733" s="9">
        <v>5.5854291300125398</v>
      </c>
      <c r="T733" s="9">
        <v>5.7378805172842053</v>
      </c>
      <c r="U733" s="10"/>
    </row>
    <row r="734" spans="2:21" x14ac:dyDescent="0.35">
      <c r="B734" s="24">
        <v>714</v>
      </c>
      <c r="C734" s="24">
        <v>0.83165707912586684</v>
      </c>
      <c r="D734" s="24">
        <v>0.12214226038433186</v>
      </c>
      <c r="E734" s="24">
        <v>2.7093757547496686E-2</v>
      </c>
      <c r="F734" s="24">
        <v>3.9830541921133016E-3</v>
      </c>
      <c r="G734" s="24">
        <v>9.5386185349937531E-4</v>
      </c>
      <c r="H734" s="24">
        <v>1.6030014902803524E-4</v>
      </c>
      <c r="I734" s="24">
        <v>1.400968674766424E-2</v>
      </c>
      <c r="K734" s="9">
        <v>1.5007184706300645</v>
      </c>
      <c r="L734" s="9">
        <v>10.87940269636071</v>
      </c>
      <c r="M734" s="9">
        <v>3.338551861549282</v>
      </c>
      <c r="N734" s="9">
        <v>3.7048889659389772</v>
      </c>
      <c r="O734" s="9">
        <v>3.6717310340962803</v>
      </c>
      <c r="P734" s="9">
        <v>5.7138314663568499</v>
      </c>
      <c r="Q734" s="9">
        <v>11.520451514190832</v>
      </c>
      <c r="R734" s="9">
        <v>5.7601812705233302</v>
      </c>
      <c r="S734" s="9">
        <v>5.4461968170372126</v>
      </c>
      <c r="T734" s="9">
        <v>1.6940523497065909</v>
      </c>
      <c r="U734" s="10"/>
    </row>
    <row r="735" spans="2:21" x14ac:dyDescent="0.35">
      <c r="B735" s="24">
        <v>715</v>
      </c>
      <c r="C735" s="24">
        <v>0.83164041017231816</v>
      </c>
      <c r="D735" s="24">
        <v>0.12213981227955914</v>
      </c>
      <c r="E735" s="24">
        <v>2.7093214505662072E-2</v>
      </c>
      <c r="F735" s="24">
        <v>3.9829743595152555E-3</v>
      </c>
      <c r="G735" s="24">
        <v>9.5384273518808217E-4</v>
      </c>
      <c r="H735" s="24">
        <v>1.6029693612237367E-4</v>
      </c>
      <c r="I735" s="24">
        <v>1.4029449011635281E-2</v>
      </c>
      <c r="K735" s="9">
        <v>3.1051853766488442</v>
      </c>
      <c r="L735" s="9">
        <v>7.2223441045276129</v>
      </c>
      <c r="M735" s="9">
        <v>1.522777146386098</v>
      </c>
      <c r="N735" s="9">
        <v>3.9772895765174603</v>
      </c>
      <c r="O735" s="9">
        <v>1.1746519219904552</v>
      </c>
      <c r="P735" s="9">
        <v>3.0796157115076266</v>
      </c>
      <c r="Q735" s="9">
        <v>2.8510103762534826</v>
      </c>
      <c r="R735" s="9">
        <v>4.1235781343403186</v>
      </c>
      <c r="S735" s="9">
        <v>9.6898694838828092</v>
      </c>
      <c r="T735" s="9">
        <v>2.3901227520857371</v>
      </c>
      <c r="U735" s="10"/>
    </row>
    <row r="736" spans="2:21" x14ac:dyDescent="0.35">
      <c r="B736" s="24">
        <v>716</v>
      </c>
      <c r="C736" s="24">
        <v>0.83162374155286634</v>
      </c>
      <c r="D736" s="24">
        <v>0.12213736422385392</v>
      </c>
      <c r="E736" s="24">
        <v>2.7092671474711678E-2</v>
      </c>
      <c r="F736" s="24">
        <v>3.9828945285172992E-3</v>
      </c>
      <c r="G736" s="24">
        <v>9.538236172599785E-4</v>
      </c>
      <c r="H736" s="24">
        <v>1.6029372328110858E-4</v>
      </c>
      <c r="I736" s="24">
        <v>1.404921087951006E-2</v>
      </c>
      <c r="K736" s="9">
        <v>4.2220623119954883</v>
      </c>
      <c r="L736" s="9">
        <v>5.552375622668416</v>
      </c>
      <c r="M736" s="9">
        <v>2.9943318111372301</v>
      </c>
      <c r="N736" s="9">
        <v>6.1395403236669841</v>
      </c>
      <c r="O736" s="9">
        <v>8.6504328033277034</v>
      </c>
      <c r="P736" s="9">
        <v>1.1930811719243364</v>
      </c>
      <c r="Q736" s="9">
        <v>2.1781204295349403</v>
      </c>
      <c r="R736" s="9">
        <v>2.5426829109372435</v>
      </c>
      <c r="S736" s="9">
        <v>2.7569602799818704</v>
      </c>
      <c r="T736" s="9">
        <v>3.8139442564738841</v>
      </c>
      <c r="U736" s="10"/>
    </row>
    <row r="737" spans="2:21" x14ac:dyDescent="0.35">
      <c r="B737" s="24">
        <v>717</v>
      </c>
      <c r="C737" s="24">
        <v>0.8316070732675046</v>
      </c>
      <c r="D737" s="24">
        <v>0.12213491621721524</v>
      </c>
      <c r="E737" s="24">
        <v>2.7092128454645287E-2</v>
      </c>
      <c r="F737" s="24">
        <v>3.9828146991193998E-3</v>
      </c>
      <c r="G737" s="24">
        <v>9.538044997150566E-4</v>
      </c>
      <c r="H737" s="24">
        <v>1.6029051050423865E-4</v>
      </c>
      <c r="I737" s="24">
        <v>1.4068972351296515E-2</v>
      </c>
      <c r="K737" s="9">
        <v>1.9290983237265404</v>
      </c>
      <c r="L737" s="9">
        <v>2.1862904019391856</v>
      </c>
      <c r="M737" s="9">
        <v>4.166934938924217</v>
      </c>
      <c r="N737" s="9">
        <v>3.380983137679149</v>
      </c>
      <c r="O737" s="9">
        <v>1.7239871839048155</v>
      </c>
      <c r="P737" s="9">
        <v>3.1140271307210781</v>
      </c>
      <c r="Q737" s="9">
        <v>2.5950239895426863</v>
      </c>
      <c r="R737" s="9">
        <v>2.5078987035126614</v>
      </c>
      <c r="S737" s="9">
        <v>3.6918631007505818</v>
      </c>
      <c r="T737" s="9">
        <v>7.6466731964597532</v>
      </c>
      <c r="U737" s="10"/>
    </row>
    <row r="738" spans="2:21" x14ac:dyDescent="0.35">
      <c r="B738" s="24">
        <v>718</v>
      </c>
      <c r="C738" s="24">
        <v>0.8315904053162263</v>
      </c>
      <c r="D738" s="24">
        <v>0.12213246825964209</v>
      </c>
      <c r="E738" s="24">
        <v>2.7091585445462679E-2</v>
      </c>
      <c r="F738" s="24">
        <v>3.9827348713215261E-3</v>
      </c>
      <c r="G738" s="24">
        <v>9.5378538255330887E-4</v>
      </c>
      <c r="H738" s="24">
        <v>1.6028729779176261E-4</v>
      </c>
      <c r="I738" s="24">
        <v>1.4088733427002587E-2</v>
      </c>
      <c r="K738" s="9">
        <v>1.5560411061716408</v>
      </c>
      <c r="L738" s="9">
        <v>2.2070272416283618</v>
      </c>
      <c r="M738" s="9">
        <v>4.234582215384247</v>
      </c>
      <c r="N738" s="9">
        <v>8.00631238874095</v>
      </c>
      <c r="O738" s="9">
        <v>3.8142476117479402</v>
      </c>
      <c r="P738" s="9">
        <v>1.7534967941311657</v>
      </c>
      <c r="Q738" s="9">
        <v>1.1389204380450439</v>
      </c>
      <c r="R738" s="9">
        <v>1.2461224074549837</v>
      </c>
      <c r="S738" s="9">
        <v>1.4847743880025439</v>
      </c>
      <c r="T738" s="9">
        <v>3.0484060362256691</v>
      </c>
      <c r="U738" s="10"/>
    </row>
    <row r="739" spans="2:21" x14ac:dyDescent="0.35">
      <c r="B739" s="24">
        <v>719</v>
      </c>
      <c r="C739" s="24">
        <v>0.83157373769902487</v>
      </c>
      <c r="D739" s="24">
        <v>0.12213002035113353</v>
      </c>
      <c r="E739" s="24">
        <v>2.7091042447163635E-2</v>
      </c>
      <c r="F739" s="24">
        <v>3.982655045123646E-3</v>
      </c>
      <c r="G739" s="24">
        <v>9.5376626577472763E-4</v>
      </c>
      <c r="H739" s="24">
        <v>1.6028408514367917E-4</v>
      </c>
      <c r="I739" s="24">
        <v>1.4108494106636213E-2</v>
      </c>
      <c r="K739" s="9">
        <v>2.8927303907948581</v>
      </c>
      <c r="L739" s="9">
        <v>1.2436744147122156</v>
      </c>
      <c r="M739" s="9">
        <v>2.082728115807146</v>
      </c>
      <c r="N739" s="9">
        <v>8.0703561019160848</v>
      </c>
      <c r="O739" s="9">
        <v>5.8059491845418698</v>
      </c>
      <c r="P739" s="9">
        <v>3.9088459748408955</v>
      </c>
      <c r="Q739" s="9">
        <v>4.1244139876218995</v>
      </c>
      <c r="R739" s="9">
        <v>4.8928618665107457</v>
      </c>
      <c r="S739" s="9">
        <v>4.1821090867023809</v>
      </c>
      <c r="T739" s="9">
        <v>1.0545554829132151</v>
      </c>
      <c r="U739" s="10"/>
    </row>
    <row r="740" spans="2:21" x14ac:dyDescent="0.35">
      <c r="B740" s="24">
        <v>720</v>
      </c>
      <c r="C740" s="24">
        <v>0.83155707041589344</v>
      </c>
      <c r="D740" s="24">
        <v>0.12212757249168851</v>
      </c>
      <c r="E740" s="24">
        <v>2.7090499459747942E-2</v>
      </c>
      <c r="F740" s="24">
        <v>3.9825752205257265E-3</v>
      </c>
      <c r="G740" s="24">
        <v>9.5374714937930516E-4</v>
      </c>
      <c r="H740" s="24">
        <v>1.6028087255998702E-4</v>
      </c>
      <c r="I740" s="24">
        <v>1.4128254390205333E-2</v>
      </c>
      <c r="K740" s="9">
        <v>14.140637456019704</v>
      </c>
      <c r="L740" s="9">
        <v>3.0387637446433722</v>
      </c>
      <c r="M740" s="9">
        <v>6.0080036939080568</v>
      </c>
      <c r="N740" s="9">
        <v>3.9969718006875175</v>
      </c>
      <c r="O740" s="9">
        <v>3.3879839196662211</v>
      </c>
      <c r="P740" s="9">
        <v>4.807193828801398</v>
      </c>
      <c r="Q740" s="9">
        <v>5.5130902622886016</v>
      </c>
      <c r="R740" s="9">
        <v>3.9240309716428197</v>
      </c>
      <c r="S740" s="9">
        <v>1.1597679207322753</v>
      </c>
      <c r="T740" s="9">
        <v>2.4397273980662502</v>
      </c>
      <c r="U740" s="10"/>
    </row>
    <row r="741" spans="2:21" x14ac:dyDescent="0.35">
      <c r="B741" s="24">
        <v>721</v>
      </c>
      <c r="C741" s="24">
        <v>0.83154040346682545</v>
      </c>
      <c r="D741" s="24">
        <v>0.12212512468130612</v>
      </c>
      <c r="E741" s="24">
        <v>2.7089956483215376E-2</v>
      </c>
      <c r="F741" s="24">
        <v>3.9824953975277372E-3</v>
      </c>
      <c r="G741" s="24">
        <v>9.5372803336703357E-4</v>
      </c>
      <c r="H741" s="24">
        <v>1.6027766004068491E-4</v>
      </c>
      <c r="I741" s="24">
        <v>1.4148014277717884E-2</v>
      </c>
      <c r="K741" s="9">
        <v>7.0997852916484536</v>
      </c>
      <c r="L741" s="9">
        <v>2.8979786819154065</v>
      </c>
      <c r="M741" s="9">
        <v>4.2241373063034304</v>
      </c>
      <c r="N741" s="9">
        <v>2.7502657087487266</v>
      </c>
      <c r="O741" s="9">
        <v>1.0767319799696997</v>
      </c>
      <c r="P741" s="9">
        <v>4.9237467543530729</v>
      </c>
      <c r="Q741" s="9">
        <v>1.9210330653469638</v>
      </c>
      <c r="R741" s="9">
        <v>3.7677171845358011</v>
      </c>
      <c r="S741" s="9">
        <v>5.9778544424748921</v>
      </c>
      <c r="T741" s="9">
        <v>4.4261956319323881</v>
      </c>
      <c r="U741" s="10"/>
    </row>
    <row r="742" spans="2:21" x14ac:dyDescent="0.35">
      <c r="B742" s="24">
        <v>722</v>
      </c>
      <c r="C742" s="24">
        <v>0.83152373685181402</v>
      </c>
      <c r="D742" s="24">
        <v>0.12212267691998535</v>
      </c>
      <c r="E742" s="24">
        <v>2.7089413517565726E-2</v>
      </c>
      <c r="F742" s="24">
        <v>3.9824155761296444E-3</v>
      </c>
      <c r="G742" s="24">
        <v>9.5370891773790558E-4</v>
      </c>
      <c r="H742" s="24">
        <v>1.6027444758577147E-4</v>
      </c>
      <c r="I742" s="24">
        <v>1.4167773769181805E-2</v>
      </c>
      <c r="K742" s="9">
        <v>6.5097989106931005</v>
      </c>
      <c r="L742" s="9">
        <v>2.139330321754195</v>
      </c>
      <c r="M742" s="9">
        <v>9.2568146272286445</v>
      </c>
      <c r="N742" s="9">
        <v>2.9598379461783244</v>
      </c>
      <c r="O742" s="9">
        <v>2.2977213855280447</v>
      </c>
      <c r="P742" s="9">
        <v>1.7439943461618663</v>
      </c>
      <c r="Q742" s="9">
        <v>1.3353879693642354</v>
      </c>
      <c r="R742" s="9">
        <v>1.3103852575038439</v>
      </c>
      <c r="S742" s="9">
        <v>3.8821072496293341</v>
      </c>
      <c r="T742" s="9">
        <v>1.1602092654538532</v>
      </c>
      <c r="U742" s="10"/>
    </row>
    <row r="743" spans="2:21" x14ac:dyDescent="0.35">
      <c r="B743" s="24">
        <v>723</v>
      </c>
      <c r="C743" s="24">
        <v>0.83150707057085271</v>
      </c>
      <c r="D743" s="24">
        <v>0.12212022920772518</v>
      </c>
      <c r="E743" s="24">
        <v>2.708887056279877E-2</v>
      </c>
      <c r="F743" s="24">
        <v>3.9823357563314177E-3</v>
      </c>
      <c r="G743" s="24">
        <v>9.5368980249191328E-4</v>
      </c>
      <c r="H743" s="24">
        <v>1.6027123519524552E-4</v>
      </c>
      <c r="I743" s="24">
        <v>1.4187532864605034E-2</v>
      </c>
      <c r="K743" s="9">
        <v>1.9208439614578914</v>
      </c>
      <c r="L743" s="9">
        <v>1.4513171538374379</v>
      </c>
      <c r="M743" s="9">
        <v>6.4099862790490194</v>
      </c>
      <c r="N743" s="9">
        <v>4.1398954927744516</v>
      </c>
      <c r="O743" s="9">
        <v>2.0518024879608143</v>
      </c>
      <c r="P743" s="9">
        <v>7.1346882095121344</v>
      </c>
      <c r="Q743" s="9">
        <v>7.0327209517674047</v>
      </c>
      <c r="R743" s="9">
        <v>15.763875505545911</v>
      </c>
      <c r="S743" s="9">
        <v>1.4462297226695697</v>
      </c>
      <c r="T743" s="9">
        <v>6.0688556494013683</v>
      </c>
      <c r="U743" s="10"/>
    </row>
    <row r="744" spans="2:21" x14ac:dyDescent="0.35">
      <c r="B744" s="24">
        <v>724</v>
      </c>
      <c r="C744" s="24">
        <v>0.83149040462393464</v>
      </c>
      <c r="D744" s="24">
        <v>0.12211778154452468</v>
      </c>
      <c r="E744" s="24">
        <v>2.7088327618914287E-2</v>
      </c>
      <c r="F744" s="24">
        <v>3.982255938133024E-3</v>
      </c>
      <c r="G744" s="24">
        <v>9.5367068762904907E-4</v>
      </c>
      <c r="H744" s="24">
        <v>1.6026802286910568E-4</v>
      </c>
      <c r="I744" s="24">
        <v>1.4207291563995509E-2</v>
      </c>
      <c r="K744" s="9">
        <v>2.6127871518464723</v>
      </c>
      <c r="L744" s="9">
        <v>3.1437135130957965</v>
      </c>
      <c r="M744" s="9">
        <v>2.4342671629126462</v>
      </c>
      <c r="N744" s="9">
        <v>1.7927964039498958</v>
      </c>
      <c r="O744" s="9">
        <v>1.4268066116998805</v>
      </c>
      <c r="P744" s="9">
        <v>3.0324409752664669</v>
      </c>
      <c r="Q744" s="9">
        <v>1.554414862107856</v>
      </c>
      <c r="R744" s="9">
        <v>1.3214970236929491</v>
      </c>
      <c r="S744" s="9">
        <v>1.602124224687298</v>
      </c>
      <c r="T744" s="9">
        <v>6.3515551534218808</v>
      </c>
      <c r="U744" s="10"/>
    </row>
    <row r="745" spans="2:21" x14ac:dyDescent="0.35">
      <c r="B745" s="24">
        <v>725</v>
      </c>
      <c r="C745" s="24">
        <v>0.83147373901105315</v>
      </c>
      <c r="D745" s="24">
        <v>0.12211533393038283</v>
      </c>
      <c r="E745" s="24">
        <v>2.7087784685912063E-2</v>
      </c>
      <c r="F745" s="24">
        <v>3.9821761215344306E-3</v>
      </c>
      <c r="G745" s="24">
        <v>9.5365157314930516E-4</v>
      </c>
      <c r="H745" s="24">
        <v>1.6026481060735069E-4</v>
      </c>
      <c r="I745" s="24">
        <v>1.4227049867361166E-2</v>
      </c>
      <c r="K745" s="9">
        <v>2.4394167925040722</v>
      </c>
      <c r="L745" s="9">
        <v>1.1836272124875769</v>
      </c>
      <c r="M745" s="9">
        <v>4.6882647520251046</v>
      </c>
      <c r="N745" s="9">
        <v>2.5158926819799166</v>
      </c>
      <c r="O745" s="9">
        <v>2.0601914340808123</v>
      </c>
      <c r="P745" s="9">
        <v>1.2892146985967878</v>
      </c>
      <c r="Q745" s="9">
        <v>1.6596725269835224</v>
      </c>
      <c r="R745" s="9">
        <v>3.6446437646158447</v>
      </c>
      <c r="S745" s="9">
        <v>8.5775978591017221</v>
      </c>
      <c r="T745" s="9">
        <v>1.1514768712975914</v>
      </c>
      <c r="U745" s="10"/>
    </row>
    <row r="746" spans="2:21" x14ac:dyDescent="0.35">
      <c r="B746" s="24">
        <v>726</v>
      </c>
      <c r="C746" s="24">
        <v>0.83145707373220157</v>
      </c>
      <c r="D746" s="24">
        <v>0.12211288636529866</v>
      </c>
      <c r="E746" s="24">
        <v>2.7087241763791878E-2</v>
      </c>
      <c r="F746" s="24">
        <v>3.982096306535606E-3</v>
      </c>
      <c r="G746" s="24">
        <v>9.5363245905267396E-4</v>
      </c>
      <c r="H746" s="24">
        <v>1.6026159840997926E-4</v>
      </c>
      <c r="I746" s="24">
        <v>1.4246807774709944E-2</v>
      </c>
      <c r="K746" s="9">
        <v>1.5347679226750837</v>
      </c>
      <c r="L746" s="9">
        <v>7.0267733863254396</v>
      </c>
      <c r="M746" s="9">
        <v>5.501257556214993</v>
      </c>
      <c r="N746" s="9">
        <v>3.7292395062800843</v>
      </c>
      <c r="O746" s="9">
        <v>4.7424344931677638</v>
      </c>
      <c r="P746" s="9">
        <v>2.2335014203376264</v>
      </c>
      <c r="Q746" s="9">
        <v>1.8214416102794613</v>
      </c>
      <c r="R746" s="9">
        <v>1.4445600905253126</v>
      </c>
      <c r="S746" s="9">
        <v>1.1093246699855719</v>
      </c>
      <c r="T746" s="9">
        <v>1.1036704270719424</v>
      </c>
      <c r="U746" s="10"/>
    </row>
    <row r="747" spans="2:21" x14ac:dyDescent="0.35">
      <c r="B747" s="24">
        <v>727</v>
      </c>
      <c r="C747" s="24">
        <v>0.83144040878737324</v>
      </c>
      <c r="D747" s="24">
        <v>0.1221104388492712</v>
      </c>
      <c r="E747" s="24">
        <v>2.708669885255351E-2</v>
      </c>
      <c r="F747" s="24">
        <v>3.9820164931365191E-3</v>
      </c>
      <c r="G747" s="24">
        <v>9.5361334533914765E-4</v>
      </c>
      <c r="H747" s="24">
        <v>1.6025838627699009E-4</v>
      </c>
      <c r="I747" s="24">
        <v>1.4266565286049781E-2</v>
      </c>
      <c r="K747" s="9">
        <v>11.569373040700986</v>
      </c>
      <c r="L747" s="9">
        <v>5.4806575832140529</v>
      </c>
      <c r="M747" s="9">
        <v>3.7516143979119101</v>
      </c>
      <c r="N747" s="9">
        <v>3.7539930561820793</v>
      </c>
      <c r="O747" s="9">
        <v>8.7327919046671134</v>
      </c>
      <c r="P747" s="9">
        <v>1.5056585819939512</v>
      </c>
      <c r="Q747" s="9">
        <v>8.4411771551654127</v>
      </c>
      <c r="R747" s="9">
        <v>1.5083934030207473</v>
      </c>
      <c r="S747" s="9">
        <v>7.493120413839617</v>
      </c>
      <c r="T747" s="9">
        <v>6.856680973167018</v>
      </c>
      <c r="U747" s="10"/>
    </row>
    <row r="748" spans="2:21" x14ac:dyDescent="0.35">
      <c r="B748" s="24">
        <v>728</v>
      </c>
      <c r="C748" s="24">
        <v>0.83142374417656129</v>
      </c>
      <c r="D748" s="24">
        <v>0.12210799138229944</v>
      </c>
      <c r="E748" s="24">
        <v>2.7086155952196749E-2</v>
      </c>
      <c r="F748" s="24">
        <v>3.9819366813371362E-3</v>
      </c>
      <c r="G748" s="24">
        <v>9.5359423200871887E-4</v>
      </c>
      <c r="H748" s="24">
        <v>1.6025517420838189E-4</v>
      </c>
      <c r="I748" s="24">
        <v>1.4286322401388614E-2</v>
      </c>
      <c r="K748" s="9">
        <v>3.2338701891154278</v>
      </c>
      <c r="L748" s="9">
        <v>18.556880679458057</v>
      </c>
      <c r="M748" s="9">
        <v>2.9195438858588147</v>
      </c>
      <c r="N748" s="9">
        <v>4.7347347234240509</v>
      </c>
      <c r="O748" s="9">
        <v>2.33081938954634</v>
      </c>
      <c r="P748" s="9">
        <v>12.408847684505099</v>
      </c>
      <c r="Q748" s="9">
        <v>8.3607491582071916</v>
      </c>
      <c r="R748" s="9">
        <v>1.0533369656212237</v>
      </c>
      <c r="S748" s="9">
        <v>1.6113151248046136</v>
      </c>
      <c r="T748" s="9">
        <v>14.405880407494671</v>
      </c>
      <c r="U748" s="10"/>
    </row>
    <row r="749" spans="2:21" x14ac:dyDescent="0.35">
      <c r="B749" s="24">
        <v>729</v>
      </c>
      <c r="C749" s="24">
        <v>0.83140707989975926</v>
      </c>
      <c r="D749" s="24">
        <v>0.12210554396438242</v>
      </c>
      <c r="E749" s="24">
        <v>2.7085613062721371E-2</v>
      </c>
      <c r="F749" s="24">
        <v>3.9818568711374267E-3</v>
      </c>
      <c r="G749" s="24">
        <v>9.5357511906137948E-4</v>
      </c>
      <c r="H749" s="24">
        <v>1.6025196220415338E-4</v>
      </c>
      <c r="I749" s="24">
        <v>1.4306079120734378E-2</v>
      </c>
      <c r="K749" s="9">
        <v>3.9030123490506745</v>
      </c>
      <c r="L749" s="9">
        <v>4.3113965873292415</v>
      </c>
      <c r="M749" s="9">
        <v>3.1766193566134575</v>
      </c>
      <c r="N749" s="9">
        <v>1.6756199281842301</v>
      </c>
      <c r="O749" s="9">
        <v>3.3224494441497354</v>
      </c>
      <c r="P749" s="9">
        <v>7.0702977051418001</v>
      </c>
      <c r="Q749" s="9">
        <v>3.2288617713066756</v>
      </c>
      <c r="R749" s="9">
        <v>7.1510423325744057</v>
      </c>
      <c r="S749" s="9">
        <v>2.6983720208139523</v>
      </c>
      <c r="T749" s="9">
        <v>12.237853935193439</v>
      </c>
      <c r="U749" s="10"/>
    </row>
    <row r="750" spans="2:21" x14ac:dyDescent="0.35">
      <c r="B750" s="24">
        <v>730</v>
      </c>
      <c r="C750" s="24">
        <v>0.83139041595696028</v>
      </c>
      <c r="D750" s="24">
        <v>0.12210309659551913</v>
      </c>
      <c r="E750" s="24">
        <v>2.7085070184127164E-2</v>
      </c>
      <c r="F750" s="24">
        <v>3.9817770625373569E-3</v>
      </c>
      <c r="G750" s="24">
        <v>9.5355600649712222E-4</v>
      </c>
      <c r="H750" s="24">
        <v>1.6024875026430325E-4</v>
      </c>
      <c r="I750" s="24">
        <v>1.4325835444095013E-2</v>
      </c>
      <c r="K750" s="9">
        <v>17.974097827308047</v>
      </c>
      <c r="L750" s="9">
        <v>1.2599557191689299</v>
      </c>
      <c r="M750" s="9">
        <v>2.261232108326972</v>
      </c>
      <c r="N750" s="9">
        <v>4.6048771221956271</v>
      </c>
      <c r="O750" s="9">
        <v>2.9880012992394578</v>
      </c>
      <c r="P750" s="9">
        <v>3.4727742467811948</v>
      </c>
      <c r="Q750" s="9">
        <v>6.1543228320119647</v>
      </c>
      <c r="R750" s="9">
        <v>2.6918067807281743</v>
      </c>
      <c r="S750" s="9">
        <v>1.6308942160784889</v>
      </c>
      <c r="T750" s="9">
        <v>2.1233677781496243</v>
      </c>
      <c r="U750" s="10"/>
    </row>
    <row r="751" spans="2:21" x14ac:dyDescent="0.35">
      <c r="B751" s="24">
        <v>731</v>
      </c>
      <c r="C751" s="24">
        <v>0.83137375234815769</v>
      </c>
      <c r="D751" s="24">
        <v>0.12210064927570861</v>
      </c>
      <c r="E751" s="24">
        <v>2.7084527316413903E-2</v>
      </c>
      <c r="F751" s="24">
        <v>3.9816972555368974E-3</v>
      </c>
      <c r="G751" s="24">
        <v>9.5353689431593907E-4</v>
      </c>
      <c r="H751" s="24">
        <v>1.6024553838883026E-4</v>
      </c>
      <c r="I751" s="24">
        <v>1.4345591371478453E-2</v>
      </c>
      <c r="K751" s="9">
        <v>1.2197446854257676</v>
      </c>
      <c r="L751" s="9">
        <v>1.8290331342883719</v>
      </c>
      <c r="M751" s="9">
        <v>1.5852042370894197</v>
      </c>
      <c r="N751" s="9">
        <v>16.544873970799998</v>
      </c>
      <c r="O751" s="9">
        <v>2.3989867609085596</v>
      </c>
      <c r="P751" s="9">
        <v>1.2376488048218197</v>
      </c>
      <c r="Q751" s="9">
        <v>5.0157378794065792</v>
      </c>
      <c r="R751" s="9">
        <v>1.2403605752395119</v>
      </c>
      <c r="S751" s="9">
        <v>3.7604545781068568</v>
      </c>
      <c r="T751" s="9">
        <v>1.2944551303790772</v>
      </c>
      <c r="U751" s="10"/>
    </row>
    <row r="752" spans="2:21" x14ac:dyDescent="0.35">
      <c r="B752" s="24">
        <v>732</v>
      </c>
      <c r="C752" s="24">
        <v>0.83135708907334493</v>
      </c>
      <c r="D752" s="24">
        <v>0.12209820200494988</v>
      </c>
      <c r="E752" s="24">
        <v>2.7083984459581375E-2</v>
      </c>
      <c r="F752" s="24">
        <v>3.9816174501360133E-3</v>
      </c>
      <c r="G752" s="24">
        <v>9.5351778251782275E-4</v>
      </c>
      <c r="H752" s="24">
        <v>1.6024232657773307E-4</v>
      </c>
      <c r="I752" s="24">
        <v>1.4365346902892637E-2</v>
      </c>
      <c r="K752" s="9">
        <v>4.3728552196418606</v>
      </c>
      <c r="L752" s="9">
        <v>3.0601026957845097</v>
      </c>
      <c r="M752" s="9">
        <v>1.5415290763973479</v>
      </c>
      <c r="N752" s="9">
        <v>4.4422875218704014</v>
      </c>
      <c r="O752" s="9">
        <v>11.577012337531981</v>
      </c>
      <c r="P752" s="9">
        <v>4.4425241083556521</v>
      </c>
      <c r="Q752" s="9">
        <v>1.0163825214072379</v>
      </c>
      <c r="R752" s="9">
        <v>1.320123158391314</v>
      </c>
      <c r="S752" s="9">
        <v>5.1748413231026253</v>
      </c>
      <c r="T752" s="9">
        <v>2.1593194722275078</v>
      </c>
      <c r="U752" s="10"/>
    </row>
    <row r="753" spans="2:21" x14ac:dyDescent="0.35">
      <c r="B753" s="24">
        <v>733</v>
      </c>
      <c r="C753" s="24">
        <v>0.83134042613251524</v>
      </c>
      <c r="D753" s="24">
        <v>0.12209575478324193</v>
      </c>
      <c r="E753" s="24">
        <v>2.7083441613629359E-2</v>
      </c>
      <c r="F753" s="24">
        <v>3.9815376463346736E-3</v>
      </c>
      <c r="G753" s="24">
        <v>9.5349867110276526E-4</v>
      </c>
      <c r="H753" s="24">
        <v>1.602391148310104E-4</v>
      </c>
      <c r="I753" s="24">
        <v>1.4385102038345499E-2</v>
      </c>
      <c r="K753" s="9">
        <v>1.2132934155768369</v>
      </c>
      <c r="L753" s="9">
        <v>4.8877880669766363</v>
      </c>
      <c r="M753" s="9">
        <v>2.6293525921443086</v>
      </c>
      <c r="N753" s="9">
        <v>1.2673828865917312</v>
      </c>
      <c r="O753" s="9">
        <v>1.2413239559934159</v>
      </c>
      <c r="P753" s="9">
        <v>3.7422202766120019</v>
      </c>
      <c r="Q753" s="9">
        <v>6.3563073507928349</v>
      </c>
      <c r="R753" s="9">
        <v>2.2003983514420105</v>
      </c>
      <c r="S753" s="9">
        <v>6.3721661567411942</v>
      </c>
      <c r="T753" s="9">
        <v>1.3679347976399212</v>
      </c>
      <c r="U753" s="10"/>
    </row>
    <row r="754" spans="2:21" x14ac:dyDescent="0.35">
      <c r="B754" s="24">
        <v>734</v>
      </c>
      <c r="C754" s="24">
        <v>0.83132376352566184</v>
      </c>
      <c r="D754" s="24">
        <v>0.12209330761058382</v>
      </c>
      <c r="E754" s="24">
        <v>2.7082898778557633E-2</v>
      </c>
      <c r="F754" s="24">
        <v>3.9814578441328468E-3</v>
      </c>
      <c r="G754" s="24">
        <v>9.53479560070759E-4</v>
      </c>
      <c r="H754" s="24">
        <v>1.60235903148661E-4</v>
      </c>
      <c r="I754" s="24">
        <v>1.4404856777844977E-2</v>
      </c>
      <c r="K754" s="9">
        <v>1.6870208188113733</v>
      </c>
      <c r="L754" s="9">
        <v>3.010946913875804</v>
      </c>
      <c r="M754" s="9">
        <v>9.5263420658476896</v>
      </c>
      <c r="N754" s="9">
        <v>8.3231208485356749</v>
      </c>
      <c r="O754" s="9">
        <v>16.169951808417309</v>
      </c>
      <c r="P754" s="9">
        <v>1.2490330278737738</v>
      </c>
      <c r="Q754" s="9">
        <v>2.5315792404419524</v>
      </c>
      <c r="R754" s="9">
        <v>1.587941009357257</v>
      </c>
      <c r="S754" s="9">
        <v>9.0467698238097842</v>
      </c>
      <c r="T754" s="9">
        <v>5.0435410300202452</v>
      </c>
      <c r="U754" s="10"/>
    </row>
    <row r="755" spans="2:21" x14ac:dyDescent="0.35">
      <c r="B755" s="24">
        <v>735</v>
      </c>
      <c r="C755" s="24">
        <v>0.83130710125277796</v>
      </c>
      <c r="D755" s="24">
        <v>0.12209086048697453</v>
      </c>
      <c r="E755" s="24">
        <v>2.7082355954365988E-2</v>
      </c>
      <c r="F755" s="24">
        <v>3.9813780435305002E-3</v>
      </c>
      <c r="G755" s="24">
        <v>9.5346044942179649E-4</v>
      </c>
      <c r="H755" s="24">
        <v>1.6023269153068353E-4</v>
      </c>
      <c r="I755" s="24">
        <v>1.4424611121399006E-2</v>
      </c>
      <c r="K755" s="9">
        <v>1.1045992234605173</v>
      </c>
      <c r="L755" s="9">
        <v>3.3104979479475354</v>
      </c>
      <c r="M755" s="9">
        <v>4.6951951322196201</v>
      </c>
      <c r="N755" s="9">
        <v>1.030063379175278</v>
      </c>
      <c r="O755" s="9">
        <v>4.8465908500297195</v>
      </c>
      <c r="P755" s="9">
        <v>4.0238005306350662</v>
      </c>
      <c r="Q755" s="9">
        <v>5.0479582070421003</v>
      </c>
      <c r="R755" s="9">
        <v>4.8107665796973071</v>
      </c>
      <c r="S755" s="9">
        <v>5.7106360617027772</v>
      </c>
      <c r="T755" s="9">
        <v>3.2332177521969738</v>
      </c>
      <c r="U755" s="10"/>
    </row>
    <row r="756" spans="2:21" x14ac:dyDescent="0.35">
      <c r="B756" s="24">
        <v>736</v>
      </c>
      <c r="C756" s="24">
        <v>0.83129043931385715</v>
      </c>
      <c r="D756" s="24">
        <v>0.12208841341241308</v>
      </c>
      <c r="E756" s="24">
        <v>2.7081813141054199E-2</v>
      </c>
      <c r="F756" s="24">
        <v>3.9812982445276025E-3</v>
      </c>
      <c r="G756" s="24">
        <v>9.5344133915586981E-4</v>
      </c>
      <c r="H756" s="24">
        <v>1.6022947997707671E-4</v>
      </c>
      <c r="I756" s="24">
        <v>1.4444365069015523E-2</v>
      </c>
      <c r="K756" s="9">
        <v>1.9433268666912213</v>
      </c>
      <c r="L756" s="9">
        <v>2.1748262816226518</v>
      </c>
      <c r="M756" s="9">
        <v>6.5532290689860258</v>
      </c>
      <c r="N756" s="9">
        <v>8.4414014543107943</v>
      </c>
      <c r="O756" s="9">
        <v>3.325381498292002</v>
      </c>
      <c r="P756" s="9">
        <v>8.4092484545358559</v>
      </c>
      <c r="Q756" s="9">
        <v>1.0778212996369898</v>
      </c>
      <c r="R756" s="9">
        <v>5.4790360843986621</v>
      </c>
      <c r="S756" s="9">
        <v>1.5996520352208639</v>
      </c>
      <c r="T756" s="9">
        <v>1.4204765887064197</v>
      </c>
      <c r="U756" s="10"/>
    </row>
    <row r="757" spans="2:21" x14ac:dyDescent="0.35">
      <c r="B757" s="24">
        <v>737</v>
      </c>
      <c r="C757" s="24">
        <v>0.83127377770889255</v>
      </c>
      <c r="D757" s="24">
        <v>0.12208596638689849</v>
      </c>
      <c r="E757" s="24">
        <v>2.7081270338622055E-2</v>
      </c>
      <c r="F757" s="24">
        <v>3.9812184471241206E-3</v>
      </c>
      <c r="G757" s="24">
        <v>9.5342222927297137E-4</v>
      </c>
      <c r="H757" s="24">
        <v>1.6022626848783924E-4</v>
      </c>
      <c r="I757" s="24">
        <v>1.4464118620702463E-2</v>
      </c>
      <c r="K757" s="9">
        <v>1.2429018404228147</v>
      </c>
      <c r="L757" s="9">
        <v>2.3026472153416941</v>
      </c>
      <c r="M757" s="9">
        <v>6.2029644672452999</v>
      </c>
      <c r="N757" s="9">
        <v>5.7175144871084793</v>
      </c>
      <c r="O757" s="9">
        <v>5.353532607890167</v>
      </c>
      <c r="P757" s="9">
        <v>2.6465086865570688</v>
      </c>
      <c r="Q757" s="9">
        <v>9.2513052410068948</v>
      </c>
      <c r="R757" s="9">
        <v>5.2194699812680811</v>
      </c>
      <c r="S757" s="9">
        <v>5.6812913770464064</v>
      </c>
      <c r="T757" s="9">
        <v>3.9063771701848848</v>
      </c>
      <c r="U757" s="10"/>
    </row>
    <row r="758" spans="2:21" x14ac:dyDescent="0.35">
      <c r="B758" s="24">
        <v>738</v>
      </c>
      <c r="C758" s="24">
        <v>0.83125711643787747</v>
      </c>
      <c r="D758" s="24">
        <v>0.12208351941042979</v>
      </c>
      <c r="E758" s="24">
        <v>2.708072754706933E-2</v>
      </c>
      <c r="F758" s="24">
        <v>3.9811386513200235E-3</v>
      </c>
      <c r="G758" s="24">
        <v>9.5340311977309337E-4</v>
      </c>
      <c r="H758" s="24">
        <v>1.6022305706296986E-4</v>
      </c>
      <c r="I758" s="24">
        <v>1.4483871776467762E-2</v>
      </c>
      <c r="K758" s="9">
        <v>1.1463027049116588</v>
      </c>
      <c r="L758" s="9">
        <v>3.3155455941730927</v>
      </c>
      <c r="M758" s="9">
        <v>4.2828633971355714</v>
      </c>
      <c r="N758" s="9">
        <v>6.0780618411044607</v>
      </c>
      <c r="O758" s="9">
        <v>16.37942301248485</v>
      </c>
      <c r="P758" s="9">
        <v>2.0472882157015828</v>
      </c>
      <c r="Q758" s="9">
        <v>6.6013018161739989</v>
      </c>
      <c r="R758" s="9">
        <v>5.9783177827519411</v>
      </c>
      <c r="S758" s="9">
        <v>3.5472679362662802</v>
      </c>
      <c r="T758" s="9">
        <v>4.3053153725884403</v>
      </c>
      <c r="U758" s="10"/>
    </row>
    <row r="759" spans="2:21" x14ac:dyDescent="0.35">
      <c r="B759" s="24">
        <v>739</v>
      </c>
      <c r="C759" s="24">
        <v>0.83124045550080539</v>
      </c>
      <c r="D759" s="24">
        <v>0.12208107248300598</v>
      </c>
      <c r="E759" s="24">
        <v>2.7080184766395805E-2</v>
      </c>
      <c r="F759" s="24">
        <v>3.9810588571152781E-3</v>
      </c>
      <c r="G759" s="24">
        <v>9.5338401065622844E-4</v>
      </c>
      <c r="H759" s="24">
        <v>1.6021984570246725E-4</v>
      </c>
      <c r="I759" s="24">
        <v>1.4503624536319357E-2</v>
      </c>
      <c r="K759" s="9">
        <v>1.4679269206134464</v>
      </c>
      <c r="L759" s="9">
        <v>6.8534731532345106</v>
      </c>
      <c r="M759" s="9">
        <v>12.361120516782854</v>
      </c>
      <c r="N759" s="9">
        <v>2.9437115809724763</v>
      </c>
      <c r="O759" s="9">
        <v>5.4651567222502893</v>
      </c>
      <c r="P759" s="9">
        <v>1.6156798622319566</v>
      </c>
      <c r="Q759" s="9">
        <v>2.4463154711140649</v>
      </c>
      <c r="R759" s="9">
        <v>2.2991859604456413</v>
      </c>
      <c r="S759" s="9">
        <v>3.6545736260788706</v>
      </c>
      <c r="T759" s="9">
        <v>4.2768578132204</v>
      </c>
      <c r="U759" s="10"/>
    </row>
    <row r="760" spans="2:21" x14ac:dyDescent="0.35">
      <c r="B760" s="24">
        <v>740</v>
      </c>
      <c r="C760" s="24">
        <v>0.8312237948976694</v>
      </c>
      <c r="D760" s="24">
        <v>0.12207862560462608</v>
      </c>
      <c r="E760" s="24">
        <v>2.7079641996601268E-2</v>
      </c>
      <c r="F760" s="24">
        <v>3.9809790645098523E-3</v>
      </c>
      <c r="G760" s="24">
        <v>9.5336490192236855E-4</v>
      </c>
      <c r="H760" s="24">
        <v>1.6021663440633015E-4</v>
      </c>
      <c r="I760" s="24">
        <v>1.4523376900265181E-2</v>
      </c>
      <c r="K760" s="9">
        <v>1.9548064744130356</v>
      </c>
      <c r="L760" s="9">
        <v>1.6866125519768931</v>
      </c>
      <c r="M760" s="9">
        <v>11.185709794581262</v>
      </c>
      <c r="N760" s="9">
        <v>1.8136809167262069</v>
      </c>
      <c r="O760" s="9">
        <v>2.9350616190009848</v>
      </c>
      <c r="P760" s="9">
        <v>8.8599099963270991</v>
      </c>
      <c r="Q760" s="9">
        <v>2.6008689297964747</v>
      </c>
      <c r="R760" s="9">
        <v>3.3678031472080296</v>
      </c>
      <c r="S760" s="9">
        <v>7.7433392479459844</v>
      </c>
      <c r="T760" s="9">
        <v>1.6534219421265592</v>
      </c>
      <c r="U760" s="10"/>
    </row>
    <row r="761" spans="2:21" x14ac:dyDescent="0.35">
      <c r="B761" s="24">
        <v>741</v>
      </c>
      <c r="C761" s="24">
        <v>0.83120713462846285</v>
      </c>
      <c r="D761" s="24">
        <v>0.12207617877528912</v>
      </c>
      <c r="E761" s="24">
        <v>2.7079099237685499E-2</v>
      </c>
      <c r="F761" s="24">
        <v>3.9808992735037149E-3</v>
      </c>
      <c r="G761" s="24">
        <v>9.5334579357150601E-4</v>
      </c>
      <c r="H761" s="24">
        <v>1.6021342317455725E-4</v>
      </c>
      <c r="I761" s="24">
        <v>1.454312886831317E-2</v>
      </c>
      <c r="K761" s="9">
        <v>2.1554610438167341</v>
      </c>
      <c r="L761" s="9">
        <v>2.6945941592979388</v>
      </c>
      <c r="M761" s="9">
        <v>8.2288168322986461</v>
      </c>
      <c r="N761" s="9">
        <v>8.3228436152416077</v>
      </c>
      <c r="O761" s="9">
        <v>9.1785862698120706</v>
      </c>
      <c r="P761" s="9">
        <v>4.123735155676008</v>
      </c>
      <c r="Q761" s="9">
        <v>1.2540193724661182</v>
      </c>
      <c r="R761" s="9">
        <v>4.5304012150122333</v>
      </c>
      <c r="S761" s="9">
        <v>3.7771058721965631</v>
      </c>
      <c r="T761" s="9">
        <v>1.7635619415684278</v>
      </c>
      <c r="U761" s="10"/>
    </row>
    <row r="762" spans="2:21" x14ac:dyDescent="0.35">
      <c r="B762" s="24">
        <v>742</v>
      </c>
      <c r="C762" s="24">
        <v>0.83119047469317908</v>
      </c>
      <c r="D762" s="24">
        <v>0.12207373199499412</v>
      </c>
      <c r="E762" s="24">
        <v>2.7078556489648277E-2</v>
      </c>
      <c r="F762" s="24">
        <v>3.9808194840968338E-3</v>
      </c>
      <c r="G762" s="24">
        <v>9.5332668560363344E-4</v>
      </c>
      <c r="H762" s="24">
        <v>1.6021021200714726E-4</v>
      </c>
      <c r="I762" s="24">
        <v>1.4562880440471259E-2</v>
      </c>
      <c r="K762" s="9">
        <v>6.1649945582282264</v>
      </c>
      <c r="L762" s="9">
        <v>2.4681411028936471</v>
      </c>
      <c r="M762" s="9">
        <v>1.9996632615309808</v>
      </c>
      <c r="N762" s="9">
        <v>2.8041705821649838</v>
      </c>
      <c r="O762" s="9">
        <v>5.937739293990508</v>
      </c>
      <c r="P762" s="9">
        <v>1.2856533190981072</v>
      </c>
      <c r="Q762" s="9">
        <v>4.9688626710613413</v>
      </c>
      <c r="R762" s="9">
        <v>3.1075724225677508</v>
      </c>
      <c r="S762" s="9">
        <v>3.206353480033437</v>
      </c>
      <c r="T762" s="9">
        <v>4.6903571143150886</v>
      </c>
      <c r="U762" s="10"/>
    </row>
    <row r="763" spans="2:21" x14ac:dyDescent="0.35">
      <c r="B763" s="24">
        <v>743</v>
      </c>
      <c r="C763" s="24">
        <v>0.83117381509181154</v>
      </c>
      <c r="D763" s="24">
        <v>0.12207128526374009</v>
      </c>
      <c r="E763" s="24">
        <v>2.7078013752489392E-2</v>
      </c>
      <c r="F763" s="24">
        <v>3.9807396962891761E-3</v>
      </c>
      <c r="G763" s="24">
        <v>9.5330757801874314E-4</v>
      </c>
      <c r="H763" s="24">
        <v>1.6020700090409889E-4</v>
      </c>
      <c r="I763" s="24">
        <v>1.4582631616747383E-2</v>
      </c>
      <c r="K763" s="9">
        <v>3.5720471487125973</v>
      </c>
      <c r="L763" s="9">
        <v>2.0655726558394685</v>
      </c>
      <c r="M763" s="9">
        <v>5.0218678575087043</v>
      </c>
      <c r="N763" s="9">
        <v>6.2632188264690853</v>
      </c>
      <c r="O763" s="9">
        <v>3.9522621372770859</v>
      </c>
      <c r="P763" s="9">
        <v>4.0414943019029721</v>
      </c>
      <c r="Q763" s="9">
        <v>18.842033408248003</v>
      </c>
      <c r="R763" s="9">
        <v>1.0040895786450981</v>
      </c>
      <c r="S763" s="9">
        <v>6.1779809340623801</v>
      </c>
      <c r="T763" s="9">
        <v>1.8080708739855111</v>
      </c>
      <c r="U763" s="10"/>
    </row>
    <row r="764" spans="2:21" x14ac:dyDescent="0.35">
      <c r="B764" s="24">
        <v>744</v>
      </c>
      <c r="C764" s="24">
        <v>0.83115715582435334</v>
      </c>
      <c r="D764" s="24">
        <v>0.12206883858152603</v>
      </c>
      <c r="E764" s="24">
        <v>2.7077471026208624E-2</v>
      </c>
      <c r="F764" s="24">
        <v>3.9806599100807106E-3</v>
      </c>
      <c r="G764" s="24">
        <v>9.5328847081682731E-4</v>
      </c>
      <c r="H764" s="24">
        <v>1.6020378986541085E-4</v>
      </c>
      <c r="I764" s="24">
        <v>1.4602382397149475E-2</v>
      </c>
      <c r="K764" s="9">
        <v>11.739208600919415</v>
      </c>
      <c r="L764" s="9">
        <v>1.543785327314795</v>
      </c>
      <c r="M764" s="9">
        <v>1.2733610401683819</v>
      </c>
      <c r="N764" s="9">
        <v>4.2629532635839267</v>
      </c>
      <c r="O764" s="9">
        <v>2.0516488814513183</v>
      </c>
      <c r="P764" s="9">
        <v>2.0787014641579886</v>
      </c>
      <c r="Q764" s="9">
        <v>12.780276946228211</v>
      </c>
      <c r="R764" s="9">
        <v>4.0843299535437065</v>
      </c>
      <c r="S764" s="9">
        <v>1.6659433065457963</v>
      </c>
      <c r="T764" s="9">
        <v>4.2016342088721759</v>
      </c>
      <c r="U764" s="10"/>
    </row>
    <row r="765" spans="2:21" x14ac:dyDescent="0.35">
      <c r="B765" s="24">
        <v>745</v>
      </c>
      <c r="C765" s="24">
        <v>0.83114049689079783</v>
      </c>
      <c r="D765" s="24">
        <v>0.12206639194835096</v>
      </c>
      <c r="E765" s="24">
        <v>2.7076928310805753E-2</v>
      </c>
      <c r="F765" s="24">
        <v>3.980580125471405E-3</v>
      </c>
      <c r="G765" s="24">
        <v>9.5326936399787825E-4</v>
      </c>
      <c r="H765" s="24">
        <v>1.6020057889108187E-4</v>
      </c>
      <c r="I765" s="24">
        <v>1.4622132781685473E-2</v>
      </c>
      <c r="K765" s="9">
        <v>3.0250780531368964</v>
      </c>
      <c r="L765" s="9">
        <v>9.6821580210259945</v>
      </c>
      <c r="M765" s="9">
        <v>3.6571505504143778</v>
      </c>
      <c r="N765" s="9">
        <v>2.8436885806336973</v>
      </c>
      <c r="O765" s="9">
        <v>3.7102519063853192</v>
      </c>
      <c r="P765" s="9">
        <v>3.6261382892266356</v>
      </c>
      <c r="Q765" s="9">
        <v>2.5162702942182924</v>
      </c>
      <c r="R765" s="9">
        <v>3.1635540239005229</v>
      </c>
      <c r="S765" s="9">
        <v>8.3096605005148643</v>
      </c>
      <c r="T765" s="9">
        <v>3.522321114945024</v>
      </c>
      <c r="U765" s="10"/>
    </row>
    <row r="766" spans="2:21" x14ac:dyDescent="0.35">
      <c r="B766" s="24">
        <v>746</v>
      </c>
      <c r="C766" s="24">
        <v>0.83112383829113834</v>
      </c>
      <c r="D766" s="24">
        <v>0.12206394536421393</v>
      </c>
      <c r="E766" s="24">
        <v>2.7076385606280551E-2</v>
      </c>
      <c r="F766" s="24">
        <v>3.9805003424612274E-3</v>
      </c>
      <c r="G766" s="24">
        <v>9.5325025756188837E-4</v>
      </c>
      <c r="H766" s="24">
        <v>1.6019736798111064E-4</v>
      </c>
      <c r="I766" s="24">
        <v>1.4641882770363308E-2</v>
      </c>
      <c r="K766" s="9">
        <v>5.1385146680650653</v>
      </c>
      <c r="L766" s="9">
        <v>8.1433115157215372</v>
      </c>
      <c r="M766" s="9">
        <v>2.4494924588764322</v>
      </c>
      <c r="N766" s="9">
        <v>3.7176738788653783</v>
      </c>
      <c r="O766" s="9">
        <v>4.7374507644023645</v>
      </c>
      <c r="P766" s="9">
        <v>2.2901296354934555</v>
      </c>
      <c r="Q766" s="9">
        <v>14.628792350066078</v>
      </c>
      <c r="R766" s="9">
        <v>10.21701011226671</v>
      </c>
      <c r="S766" s="9">
        <v>1.5794273211980676</v>
      </c>
      <c r="T766" s="9">
        <v>5.1763028305364056</v>
      </c>
      <c r="U766" s="10"/>
    </row>
    <row r="767" spans="2:21" x14ac:dyDescent="0.35">
      <c r="B767" s="24">
        <v>747</v>
      </c>
      <c r="C767" s="24">
        <v>0.83110718002536821</v>
      </c>
      <c r="D767" s="24">
        <v>0.12206149882911393</v>
      </c>
      <c r="E767" s="24">
        <v>2.7075842912632816E-2</v>
      </c>
      <c r="F767" s="24">
        <v>3.9804205610501448E-3</v>
      </c>
      <c r="G767" s="24">
        <v>9.5323115150884998E-4</v>
      </c>
      <c r="H767" s="24">
        <v>1.6019415713549589E-4</v>
      </c>
      <c r="I767" s="24">
        <v>1.4661632363190916E-2</v>
      </c>
      <c r="K767" s="9">
        <v>4.8457788347769197</v>
      </c>
      <c r="L767" s="9">
        <v>5.9483448089921538</v>
      </c>
      <c r="M767" s="9">
        <v>2.0390178950950522</v>
      </c>
      <c r="N767" s="9">
        <v>2.0613577862121146</v>
      </c>
      <c r="O767" s="9">
        <v>3.0967048188674484</v>
      </c>
      <c r="P767" s="9">
        <v>8.1647940521346261</v>
      </c>
      <c r="Q767" s="9">
        <v>7.1929292167696879</v>
      </c>
      <c r="R767" s="9">
        <v>1.5175323370103693</v>
      </c>
      <c r="S767" s="9">
        <v>2.3545280348347171</v>
      </c>
      <c r="T767" s="9">
        <v>1.4132910485601422</v>
      </c>
      <c r="U767" s="10"/>
    </row>
    <row r="768" spans="2:21" x14ac:dyDescent="0.35">
      <c r="B768" s="24">
        <v>748</v>
      </c>
      <c r="C768" s="24">
        <v>0.83109052209348067</v>
      </c>
      <c r="D768" s="24">
        <v>0.12205905234304998</v>
      </c>
      <c r="E768" s="24">
        <v>2.707530022986232E-2</v>
      </c>
      <c r="F768" s="24">
        <v>3.9803407812381269E-3</v>
      </c>
      <c r="G768" s="24">
        <v>9.5321204583875526E-4</v>
      </c>
      <c r="H768" s="24">
        <v>1.6019094635423629E-4</v>
      </c>
      <c r="I768" s="24">
        <v>1.468138156017623E-2</v>
      </c>
      <c r="K768" s="9">
        <v>19.401933419778651</v>
      </c>
      <c r="L768" s="9">
        <v>4.3946027911608665</v>
      </c>
      <c r="M768" s="9">
        <v>1.3583181676591727</v>
      </c>
      <c r="N768" s="9">
        <v>5.7146215957687776</v>
      </c>
      <c r="O768" s="9">
        <v>1.4511735374954782</v>
      </c>
      <c r="P768" s="9">
        <v>3.7305694930005191</v>
      </c>
      <c r="Q768" s="9">
        <v>4.3690687112960918</v>
      </c>
      <c r="R768" s="9">
        <v>8.1775598086971435</v>
      </c>
      <c r="S768" s="9">
        <v>2.0991807069904418</v>
      </c>
      <c r="T768" s="9">
        <v>1.5134000749735712</v>
      </c>
      <c r="U768" s="10"/>
    </row>
    <row r="769" spans="2:21" x14ac:dyDescent="0.35">
      <c r="B769" s="24">
        <v>749</v>
      </c>
      <c r="C769" s="24">
        <v>0.83107386449546916</v>
      </c>
      <c r="D769" s="24">
        <v>0.12205660590602109</v>
      </c>
      <c r="E769" s="24">
        <v>2.7074757557968843E-2</v>
      </c>
      <c r="F769" s="24">
        <v>3.9802610030251406E-3</v>
      </c>
      <c r="G769" s="24">
        <v>9.5319294055159673E-4</v>
      </c>
      <c r="H769" s="24">
        <v>1.601877356373306E-4</v>
      </c>
      <c r="I769" s="24">
        <v>1.4701130361327187E-2</v>
      </c>
      <c r="K769" s="9">
        <v>1.9257698967852788</v>
      </c>
      <c r="L769" s="9">
        <v>3.3598791922880493</v>
      </c>
      <c r="M769" s="9">
        <v>4.561832144252369</v>
      </c>
      <c r="N769" s="9">
        <v>4.5580747537588753</v>
      </c>
      <c r="O769" s="9">
        <v>7.6601934224367767</v>
      </c>
      <c r="P769" s="9">
        <v>3.9088902980305065</v>
      </c>
      <c r="Q769" s="9">
        <v>3.740729965387847</v>
      </c>
      <c r="R769" s="9">
        <v>5.1869468195378587</v>
      </c>
      <c r="S769" s="9">
        <v>4.1015773174522083</v>
      </c>
      <c r="T769" s="9">
        <v>5.5150524278044442</v>
      </c>
      <c r="U769" s="10"/>
    </row>
    <row r="770" spans="2:21" x14ac:dyDescent="0.35">
      <c r="B770" s="24">
        <v>750</v>
      </c>
      <c r="C770" s="24">
        <v>0.83105720723132692</v>
      </c>
      <c r="D770" s="24">
        <v>0.1220541595180263</v>
      </c>
      <c r="E770" s="24">
        <v>2.7074214896952178E-2</v>
      </c>
      <c r="F770" s="24">
        <v>3.980181226411153E-3</v>
      </c>
      <c r="G770" s="24">
        <v>9.531738356473666E-4</v>
      </c>
      <c r="H770" s="24">
        <v>1.6018452498477748E-4</v>
      </c>
      <c r="I770" s="24">
        <v>1.4720878766651718E-2</v>
      </c>
      <c r="K770" s="9">
        <v>1.3797287155493074</v>
      </c>
      <c r="L770" s="9">
        <v>10.147610560122869</v>
      </c>
      <c r="M770" s="9">
        <v>5.2757855457581133</v>
      </c>
      <c r="N770" s="9">
        <v>1.9425403996653625</v>
      </c>
      <c r="O770" s="9">
        <v>3.6561582634961267</v>
      </c>
      <c r="P770" s="9">
        <v>4.7643295957182774</v>
      </c>
      <c r="Q770" s="9">
        <v>5.4972836360833544</v>
      </c>
      <c r="R770" s="9">
        <v>2.4153703627681642</v>
      </c>
      <c r="S770" s="9">
        <v>1.2027523111693694</v>
      </c>
      <c r="T770" s="9">
        <v>1.7995371241930778</v>
      </c>
      <c r="U770" s="10"/>
    </row>
    <row r="771" spans="2:21" x14ac:dyDescent="0.35">
      <c r="B771" s="24">
        <v>751</v>
      </c>
      <c r="C771" s="24">
        <v>0.83104055030104718</v>
      </c>
      <c r="D771" s="24">
        <v>0.12205171317906462</v>
      </c>
      <c r="E771" s="24">
        <v>2.7073672246812099E-2</v>
      </c>
      <c r="F771" s="24">
        <v>3.9801014513961329E-3</v>
      </c>
      <c r="G771" s="24">
        <v>9.5315473112605727E-4</v>
      </c>
      <c r="H771" s="24">
        <v>1.6018131439657569E-4</v>
      </c>
      <c r="I771" s="24">
        <v>1.4740626776157756E-2</v>
      </c>
      <c r="K771" s="9">
        <v>5.5013337210051372</v>
      </c>
      <c r="L771" s="9">
        <v>2.4719738639779676</v>
      </c>
      <c r="M771" s="9">
        <v>2.1487018965802096</v>
      </c>
      <c r="N771" s="9">
        <v>2.4643161455305185</v>
      </c>
      <c r="O771" s="9">
        <v>6.3645897355882042</v>
      </c>
      <c r="P771" s="9">
        <v>3.9733442024664765</v>
      </c>
      <c r="Q771" s="9">
        <v>3.6008450322907057</v>
      </c>
      <c r="R771" s="9">
        <v>4.8986695225384462</v>
      </c>
      <c r="S771" s="9">
        <v>4.4997612205577191</v>
      </c>
      <c r="T771" s="9">
        <v>3.7443022435429394</v>
      </c>
      <c r="U771" s="10"/>
    </row>
    <row r="772" spans="2:21" x14ac:dyDescent="0.35">
      <c r="B772" s="24">
        <v>752</v>
      </c>
      <c r="C772" s="24">
        <v>0.83102389370462326</v>
      </c>
      <c r="D772" s="24">
        <v>0.12204926688913505</v>
      </c>
      <c r="E772" s="24">
        <v>2.7073129607548388E-2</v>
      </c>
      <c r="F772" s="24">
        <v>3.9800216779800491E-3</v>
      </c>
      <c r="G772" s="24">
        <v>9.5313562698766082E-4</v>
      </c>
      <c r="H772" s="24">
        <v>1.6017810387272387E-4</v>
      </c>
      <c r="I772" s="24">
        <v>1.4760374389853234E-2</v>
      </c>
      <c r="K772" s="9">
        <v>3.6430531128624564</v>
      </c>
      <c r="L772" s="9">
        <v>1.1299783696861327</v>
      </c>
      <c r="M772" s="9">
        <v>6.1911529208743792</v>
      </c>
      <c r="N772" s="9">
        <v>2.7864638731172873</v>
      </c>
      <c r="O772" s="9">
        <v>3.2910522524090169</v>
      </c>
      <c r="P772" s="9">
        <v>1.8064736396477072</v>
      </c>
      <c r="Q772" s="9">
        <v>3.7404308329385714</v>
      </c>
      <c r="R772" s="9">
        <v>9.6134589332093334</v>
      </c>
      <c r="S772" s="9">
        <v>3.7331663096251102</v>
      </c>
      <c r="T772" s="9">
        <v>1.8255527039248405</v>
      </c>
      <c r="U772" s="10"/>
    </row>
    <row r="773" spans="2:21" x14ac:dyDescent="0.35">
      <c r="B773" s="24">
        <v>753</v>
      </c>
      <c r="C773" s="24">
        <v>0.83100723744204863</v>
      </c>
      <c r="D773" s="24">
        <v>0.1220468206482366</v>
      </c>
      <c r="E773" s="24">
        <v>2.7072586979160838E-2</v>
      </c>
      <c r="F773" s="24">
        <v>3.9799419061628686E-3</v>
      </c>
      <c r="G773" s="24">
        <v>9.531165232321701E-4</v>
      </c>
      <c r="H773" s="24">
        <v>1.6017489341322078E-4</v>
      </c>
      <c r="I773" s="24">
        <v>1.4780121607746088E-2</v>
      </c>
      <c r="K773" s="9">
        <v>3.0700673982714108</v>
      </c>
      <c r="L773" s="9">
        <v>2.4613059032336793</v>
      </c>
      <c r="M773" s="9">
        <v>2.8220864676189414</v>
      </c>
      <c r="N773" s="9">
        <v>1.7141814504798365</v>
      </c>
      <c r="O773" s="9">
        <v>5.9200664352907069</v>
      </c>
      <c r="P773" s="9">
        <v>3.4365948674043549</v>
      </c>
      <c r="Q773" s="9">
        <v>9.6387007529161401</v>
      </c>
      <c r="R773" s="9">
        <v>4.3595021979769584</v>
      </c>
      <c r="S773" s="9">
        <v>1.7470772082897155</v>
      </c>
      <c r="T773" s="9">
        <v>2.0362371326291422</v>
      </c>
      <c r="U773" s="10"/>
    </row>
    <row r="774" spans="2:21" x14ac:dyDescent="0.35">
      <c r="B774" s="24">
        <v>754</v>
      </c>
      <c r="C774" s="24">
        <v>0.8309905815133164</v>
      </c>
      <c r="D774" s="24">
        <v>0.12204437445636833</v>
      </c>
      <c r="E774" s="24">
        <v>2.7072044361649211E-2</v>
      </c>
      <c r="F774" s="24">
        <v>3.9798621359445592E-3</v>
      </c>
      <c r="G774" s="24">
        <v>9.5309741985957698E-4</v>
      </c>
      <c r="H774" s="24">
        <v>1.6017168301806517E-4</v>
      </c>
      <c r="I774" s="24">
        <v>1.4799868429844249E-2</v>
      </c>
      <c r="K774" s="9">
        <v>4.4288978891807744</v>
      </c>
      <c r="L774" s="9">
        <v>7.1744028659582835</v>
      </c>
      <c r="M774" s="9">
        <v>1.1733741731839791</v>
      </c>
      <c r="N774" s="9">
        <v>3.1282070638487376</v>
      </c>
      <c r="O774" s="9">
        <v>5.8262877444325252</v>
      </c>
      <c r="P774" s="9">
        <v>3.8192436781468588</v>
      </c>
      <c r="Q774" s="9">
        <v>4.0615283126516388</v>
      </c>
      <c r="R774" s="9">
        <v>5.6140921338618517</v>
      </c>
      <c r="S774" s="9">
        <v>1.818365741243944</v>
      </c>
      <c r="T774" s="9">
        <v>4.149040111361268</v>
      </c>
      <c r="U774" s="10"/>
    </row>
    <row r="775" spans="2:21" x14ac:dyDescent="0.35">
      <c r="B775" s="24">
        <v>755</v>
      </c>
      <c r="C775" s="24">
        <v>0.83097392591842001</v>
      </c>
      <c r="D775" s="24">
        <v>0.12204192831352922</v>
      </c>
      <c r="E775" s="24">
        <v>2.7071501755013303E-2</v>
      </c>
      <c r="F775" s="24">
        <v>3.979782367325089E-3</v>
      </c>
      <c r="G775" s="24">
        <v>9.5307831686987387E-4</v>
      </c>
      <c r="H775" s="24">
        <v>1.6016847268725569E-4</v>
      </c>
      <c r="I775" s="24">
        <v>1.4819614856155652E-2</v>
      </c>
      <c r="K775" s="9">
        <v>3.4446205347335965</v>
      </c>
      <c r="L775" s="9">
        <v>3.4007387347377991</v>
      </c>
      <c r="M775" s="9">
        <v>9.7644131832564973</v>
      </c>
      <c r="N775" s="9">
        <v>3.3956177423224219</v>
      </c>
      <c r="O775" s="9">
        <v>3.5781913954826123</v>
      </c>
      <c r="P775" s="9">
        <v>1.2970726627881997</v>
      </c>
      <c r="Q775" s="9">
        <v>3.3814877654784485</v>
      </c>
      <c r="R775" s="9">
        <v>1.7872828965191274</v>
      </c>
      <c r="S775" s="9">
        <v>4.7505928882866932</v>
      </c>
      <c r="T775" s="9">
        <v>4.8909406875636598</v>
      </c>
      <c r="U775" s="10"/>
    </row>
    <row r="776" spans="2:21" x14ac:dyDescent="0.35">
      <c r="B776" s="24">
        <v>756</v>
      </c>
      <c r="C776" s="24">
        <v>0.8309572706573527</v>
      </c>
      <c r="D776" s="24">
        <v>0.1220394822197183</v>
      </c>
      <c r="E776" s="24">
        <v>2.7070959159252898E-2</v>
      </c>
      <c r="F776" s="24">
        <v>3.9797026003044259E-3</v>
      </c>
      <c r="G776" s="24">
        <v>9.5305921426305329E-4</v>
      </c>
      <c r="H776" s="24">
        <v>1.6016526242079105E-4</v>
      </c>
      <c r="I776" s="24">
        <v>1.4839360886688227E-2</v>
      </c>
      <c r="K776" s="9">
        <v>1.2945223951012348</v>
      </c>
      <c r="L776" s="9">
        <v>1.1131934329742463</v>
      </c>
      <c r="M776" s="9">
        <v>4.0255319819256394</v>
      </c>
      <c r="N776" s="9">
        <v>3.5308511872497501</v>
      </c>
      <c r="O776" s="9">
        <v>2.5788837947087306</v>
      </c>
      <c r="P776" s="9">
        <v>4.0930171980049037</v>
      </c>
      <c r="Q776" s="9">
        <v>1.9600096636336013</v>
      </c>
      <c r="R776" s="9">
        <v>3.0248360822363711</v>
      </c>
      <c r="S776" s="9">
        <v>1.443631190874163</v>
      </c>
      <c r="T776" s="9">
        <v>13.236725367033412</v>
      </c>
      <c r="U776" s="10"/>
    </row>
    <row r="777" spans="2:21" x14ac:dyDescent="0.35">
      <c r="B777" s="24">
        <v>757</v>
      </c>
      <c r="C777" s="24">
        <v>0.8309406157301078</v>
      </c>
      <c r="D777" s="24">
        <v>0.12203703617493461</v>
      </c>
      <c r="E777" s="24">
        <v>2.7070416574367769E-2</v>
      </c>
      <c r="F777" s="24">
        <v>3.9796228348825385E-3</v>
      </c>
      <c r="G777" s="24">
        <v>9.530401120391071E-4</v>
      </c>
      <c r="H777" s="24">
        <v>1.6016205221867E-4</v>
      </c>
      <c r="I777" s="24">
        <v>1.4859106521449908E-2</v>
      </c>
      <c r="K777" s="9">
        <v>4.4014235170563865</v>
      </c>
      <c r="L777" s="9">
        <v>1.6723802535291981</v>
      </c>
      <c r="M777" s="9">
        <v>1.5889607349027366</v>
      </c>
      <c r="N777" s="9">
        <v>1.9064526477749535</v>
      </c>
      <c r="O777" s="9">
        <v>1.3512400005683669</v>
      </c>
      <c r="P777" s="9">
        <v>1.5639294182755932</v>
      </c>
      <c r="Q777" s="9">
        <v>2.6909002225664604</v>
      </c>
      <c r="R777" s="9">
        <v>1.3419730361938149</v>
      </c>
      <c r="S777" s="9">
        <v>1.0248430970333695</v>
      </c>
      <c r="T777" s="9">
        <v>9.5290391834276029</v>
      </c>
      <c r="U777" s="10"/>
    </row>
    <row r="778" spans="2:21" x14ac:dyDescent="0.35">
      <c r="B778" s="24">
        <v>758</v>
      </c>
      <c r="C778" s="24">
        <v>0.83092396113667855</v>
      </c>
      <c r="D778" s="24">
        <v>0.12203459017917712</v>
      </c>
      <c r="E778" s="24">
        <v>2.7069874000357697E-2</v>
      </c>
      <c r="F778" s="24">
        <v>3.9795430710593948E-3</v>
      </c>
      <c r="G778" s="24">
        <v>9.5302101019802805E-4</v>
      </c>
      <c r="H778" s="24">
        <v>1.6015884208089119E-4</v>
      </c>
      <c r="I778" s="24">
        <v>1.4878851760448628E-2</v>
      </c>
      <c r="K778" s="9">
        <v>1.9927832151277041</v>
      </c>
      <c r="L778" s="9">
        <v>1.9835110266512852</v>
      </c>
      <c r="M778" s="9">
        <v>4.1999544956268515</v>
      </c>
      <c r="N778" s="9">
        <v>2.4062492852067781</v>
      </c>
      <c r="O778" s="9">
        <v>2.2770867747277084</v>
      </c>
      <c r="P778" s="9">
        <v>3.0742161451667909</v>
      </c>
      <c r="Q778" s="9">
        <v>7.6945627636653668</v>
      </c>
      <c r="R778" s="9">
        <v>3.1019922682981607</v>
      </c>
      <c r="S778" s="9">
        <v>8.0883946435450191</v>
      </c>
      <c r="T778" s="9">
        <v>2.1540024407474796</v>
      </c>
      <c r="U778" s="10"/>
    </row>
    <row r="779" spans="2:21" x14ac:dyDescent="0.35">
      <c r="B779" s="24">
        <v>759</v>
      </c>
      <c r="C779" s="24">
        <v>0.83090730687705838</v>
      </c>
      <c r="D779" s="24">
        <v>0.12203214423244486</v>
      </c>
      <c r="E779" s="24">
        <v>2.7069331437222476E-2</v>
      </c>
      <c r="F779" s="24">
        <v>3.9794633088349619E-3</v>
      </c>
      <c r="G779" s="24">
        <v>9.5300190873980864E-4</v>
      </c>
      <c r="H779" s="24">
        <v>1.6015563200745336E-4</v>
      </c>
      <c r="I779" s="24">
        <v>1.4898596603692318E-2</v>
      </c>
      <c r="K779" s="9">
        <v>3.6440928763069014</v>
      </c>
      <c r="L779" s="9">
        <v>1.0630502324085382</v>
      </c>
      <c r="M779" s="9">
        <v>1.2851933265054662</v>
      </c>
      <c r="N779" s="9">
        <v>1.5328402718584289</v>
      </c>
      <c r="O779" s="9">
        <v>5.9120884172302643</v>
      </c>
      <c r="P779" s="9">
        <v>2.892930010330403</v>
      </c>
      <c r="Q779" s="9">
        <v>7.8021450695405452</v>
      </c>
      <c r="R779" s="9">
        <v>1.9151681322241578</v>
      </c>
      <c r="S779" s="9">
        <v>7.1370245936266841</v>
      </c>
      <c r="T779" s="9">
        <v>1.3607490305367889</v>
      </c>
      <c r="U779" s="10"/>
    </row>
    <row r="780" spans="2:21" x14ac:dyDescent="0.35">
      <c r="B780" s="24">
        <v>760</v>
      </c>
      <c r="C780" s="24">
        <v>0.83089065295124054</v>
      </c>
      <c r="D780" s="24">
        <v>0.1220296983347369</v>
      </c>
      <c r="E780" s="24">
        <v>2.7068788884961878E-2</v>
      </c>
      <c r="F780" s="24">
        <v>3.9793835482092085E-3</v>
      </c>
      <c r="G780" s="24">
        <v>9.5298280766444076E-4</v>
      </c>
      <c r="H780" s="24">
        <v>1.6015242199835528E-4</v>
      </c>
      <c r="I780" s="24">
        <v>1.4918341051188912E-2</v>
      </c>
      <c r="K780" s="9">
        <v>5.3715470295745655</v>
      </c>
      <c r="L780" s="9">
        <v>5.8589152164010523</v>
      </c>
      <c r="M780" s="9">
        <v>3.9091331441494273</v>
      </c>
      <c r="N780" s="9">
        <v>2.2837945028233095</v>
      </c>
      <c r="O780" s="9">
        <v>2.3589944990293894</v>
      </c>
      <c r="P780" s="9">
        <v>4.088097744995606</v>
      </c>
      <c r="Q780" s="9">
        <v>1.5062277427333319</v>
      </c>
      <c r="R780" s="9">
        <v>1.254332912257007</v>
      </c>
      <c r="S780" s="9">
        <v>2.7429677095298866</v>
      </c>
      <c r="T780" s="9">
        <v>7.5886515111936337</v>
      </c>
      <c r="U780" s="10"/>
    </row>
    <row r="781" spans="2:21" x14ac:dyDescent="0.35">
      <c r="B781" s="24">
        <v>761</v>
      </c>
      <c r="C781" s="24">
        <v>0.83087399935921835</v>
      </c>
      <c r="D781" s="24">
        <v>0.12202725248605219</v>
      </c>
      <c r="E781" s="24">
        <v>2.7068246343575689E-2</v>
      </c>
      <c r="F781" s="24">
        <v>3.9793037891821008E-3</v>
      </c>
      <c r="G781" s="24">
        <v>9.5296370697191702E-4</v>
      </c>
      <c r="H781" s="24">
        <v>1.601492120535956E-4</v>
      </c>
      <c r="I781" s="24">
        <v>1.4938085102946341E-2</v>
      </c>
      <c r="K781" s="9">
        <v>3.9851611004727387</v>
      </c>
      <c r="L781" s="9">
        <v>3.9879105637085743</v>
      </c>
      <c r="M781" s="9">
        <v>1.7222996333003597</v>
      </c>
      <c r="N781" s="9">
        <v>2.1858953003136787</v>
      </c>
      <c r="O781" s="9">
        <v>3.5300735141256672</v>
      </c>
      <c r="P781" s="9">
        <v>1.1921367790750468</v>
      </c>
      <c r="Q781" s="9">
        <v>1.8855126288151298</v>
      </c>
      <c r="R781" s="9">
        <v>3.2398224587282813</v>
      </c>
      <c r="S781" s="9">
        <v>1.0750154118437336</v>
      </c>
      <c r="T781" s="9">
        <v>1.9756124561301198</v>
      </c>
      <c r="U781" s="10"/>
    </row>
    <row r="782" spans="2:21" x14ac:dyDescent="0.35">
      <c r="B782" s="24">
        <v>762</v>
      </c>
      <c r="C782" s="24">
        <v>0.83085734610098516</v>
      </c>
      <c r="D782" s="24">
        <v>0.12202480668638978</v>
      </c>
      <c r="E782" s="24">
        <v>2.7067703813063688E-2</v>
      </c>
      <c r="F782" s="24">
        <v>3.9792240317536092E-3</v>
      </c>
      <c r="G782" s="24">
        <v>9.5294460666222941E-4</v>
      </c>
      <c r="H782" s="24">
        <v>1.6014600217317303E-4</v>
      </c>
      <c r="I782" s="24">
        <v>1.4957828758972535E-2</v>
      </c>
      <c r="K782" s="9">
        <v>5.2408230414376122</v>
      </c>
      <c r="L782" s="9">
        <v>1.2029493737884793</v>
      </c>
      <c r="M782" s="9">
        <v>6.1673881237469672</v>
      </c>
      <c r="N782" s="9">
        <v>1.7649440357111528</v>
      </c>
      <c r="O782" s="9">
        <v>1.8452752597912263</v>
      </c>
      <c r="P782" s="9">
        <v>2.5847516262015287</v>
      </c>
      <c r="Q782" s="9">
        <v>1.9092136784689981</v>
      </c>
      <c r="R782" s="9">
        <v>8.9679388200846066</v>
      </c>
      <c r="S782" s="9">
        <v>2.1943783090066686</v>
      </c>
      <c r="T782" s="9">
        <v>2.5463962800471247</v>
      </c>
      <c r="U782" s="10"/>
    </row>
    <row r="783" spans="2:21" x14ac:dyDescent="0.35">
      <c r="B783" s="24">
        <v>763</v>
      </c>
      <c r="C783" s="24">
        <v>0.8308406931765342</v>
      </c>
      <c r="D783" s="24">
        <v>0.12202236093574868</v>
      </c>
      <c r="E783" s="24">
        <v>2.7067161293425662E-2</v>
      </c>
      <c r="F783" s="24">
        <v>3.9791442759237001E-3</v>
      </c>
      <c r="G783" s="24">
        <v>9.5292550673537065E-4</v>
      </c>
      <c r="H783" s="24">
        <v>1.6014279235708627E-4</v>
      </c>
      <c r="I783" s="24">
        <v>1.4977572019275428E-2</v>
      </c>
      <c r="K783" s="9">
        <v>2.6182264343330024</v>
      </c>
      <c r="L783" s="9">
        <v>4.4827485377259144</v>
      </c>
      <c r="M783" s="9">
        <v>1.078941122225751</v>
      </c>
      <c r="N783" s="9">
        <v>4.7751523220264032</v>
      </c>
      <c r="O783" s="9">
        <v>3.259302749270284</v>
      </c>
      <c r="P783" s="9">
        <v>1.8015375376439318</v>
      </c>
      <c r="Q783" s="9">
        <v>3.1456180728276522</v>
      </c>
      <c r="R783" s="9">
        <v>1.6400120168282895</v>
      </c>
      <c r="S783" s="9">
        <v>2.7244846528258582</v>
      </c>
      <c r="T783" s="9">
        <v>6.4929577419412103</v>
      </c>
      <c r="U783" s="10"/>
    </row>
    <row r="784" spans="2:21" x14ac:dyDescent="0.35">
      <c r="B784" s="24">
        <v>764</v>
      </c>
      <c r="C784" s="24">
        <v>0.8308240405858589</v>
      </c>
      <c r="D784" s="24">
        <v>0.12201991523412792</v>
      </c>
      <c r="E784" s="24">
        <v>2.7066618784661385E-2</v>
      </c>
      <c r="F784" s="24">
        <v>3.979064521692343E-3</v>
      </c>
      <c r="G784" s="24">
        <v>9.5290640719133274E-4</v>
      </c>
      <c r="H784" s="24">
        <v>1.6013958260533407E-4</v>
      </c>
      <c r="I784" s="24">
        <v>1.4997314883862951E-2</v>
      </c>
      <c r="K784" s="9">
        <v>5.224690742368014</v>
      </c>
      <c r="L784" s="9">
        <v>13.219113327939041</v>
      </c>
      <c r="M784" s="9">
        <v>5.3998925308914467</v>
      </c>
      <c r="N784" s="9">
        <v>3.914977750878283</v>
      </c>
      <c r="O784" s="9">
        <v>1.6064145352149199</v>
      </c>
      <c r="P784" s="9">
        <v>1.2909411181714681</v>
      </c>
      <c r="Q784" s="9">
        <v>2.5272652790291614</v>
      </c>
      <c r="R784" s="9">
        <v>8.6478274381266704</v>
      </c>
      <c r="S784" s="9">
        <v>3.0111972058249608</v>
      </c>
      <c r="T784" s="9">
        <v>1.0883679649682381</v>
      </c>
      <c r="U784" s="10"/>
    </row>
    <row r="785" spans="2:21" x14ac:dyDescent="0.35">
      <c r="B785" s="24">
        <v>765</v>
      </c>
      <c r="C785" s="24">
        <v>0.83080738832895251</v>
      </c>
      <c r="D785" s="24">
        <v>0.12201746958152648</v>
      </c>
      <c r="E785" s="24">
        <v>2.706607628677065E-2</v>
      </c>
      <c r="F785" s="24">
        <v>3.9789847690595032E-3</v>
      </c>
      <c r="G785" s="24">
        <v>9.5288730803010828E-4</v>
      </c>
      <c r="H785" s="24">
        <v>1.6013637291791512E-4</v>
      </c>
      <c r="I785" s="24">
        <v>1.5017057352743035E-2</v>
      </c>
      <c r="K785" s="9">
        <v>2.9062234699822698</v>
      </c>
      <c r="L785" s="9">
        <v>5.8423837526622773</v>
      </c>
      <c r="M785" s="9">
        <v>1.5069049920735931</v>
      </c>
      <c r="N785" s="9">
        <v>10.491210333141813</v>
      </c>
      <c r="O785" s="9">
        <v>2.5076746534640719</v>
      </c>
      <c r="P785" s="9">
        <v>4.7684971281096242</v>
      </c>
      <c r="Q785" s="9">
        <v>3.1589152815347448</v>
      </c>
      <c r="R785" s="9">
        <v>2.3850198069366266</v>
      </c>
      <c r="S785" s="9">
        <v>7.6009160047096227</v>
      </c>
      <c r="T785" s="9">
        <v>1.4809690743717627</v>
      </c>
      <c r="U785" s="10"/>
    </row>
    <row r="786" spans="2:21" x14ac:dyDescent="0.35">
      <c r="B786" s="24">
        <v>766</v>
      </c>
      <c r="C786" s="24">
        <v>0.83079073640580825</v>
      </c>
      <c r="D786" s="24">
        <v>0.12201502397794345</v>
      </c>
      <c r="E786" s="24">
        <v>2.7065533799753232E-2</v>
      </c>
      <c r="F786" s="24">
        <v>3.9789050180251513E-3</v>
      </c>
      <c r="G786" s="24">
        <v>9.5286820925168938E-4</v>
      </c>
      <c r="H786" s="24">
        <v>1.6013316329482812E-4</v>
      </c>
      <c r="I786" s="24">
        <v>1.5036799425923612E-2</v>
      </c>
      <c r="K786" s="9">
        <v>1.224133343782325</v>
      </c>
      <c r="L786" s="9">
        <v>4.28182203029644</v>
      </c>
      <c r="M786" s="9">
        <v>1.2698307457048941</v>
      </c>
      <c r="N786" s="9">
        <v>1.7731523544799348</v>
      </c>
      <c r="O786" s="9">
        <v>1.5778963185793391</v>
      </c>
      <c r="P786" s="9">
        <v>4.5536584883856293</v>
      </c>
      <c r="Q786" s="9">
        <v>5.4543564197626466</v>
      </c>
      <c r="R786" s="9">
        <v>3.4095810272600344</v>
      </c>
      <c r="S786" s="9">
        <v>10.705475509837926</v>
      </c>
      <c r="T786" s="9">
        <v>1.5498373679733688</v>
      </c>
      <c r="U786" s="10"/>
    </row>
    <row r="787" spans="2:21" x14ac:dyDescent="0.35">
      <c r="B787" s="24">
        <v>767</v>
      </c>
      <c r="C787" s="24">
        <v>0.83077408481641957</v>
      </c>
      <c r="D787" s="24">
        <v>0.12201257842337776</v>
      </c>
      <c r="E787" s="24">
        <v>2.7064991323608914E-2</v>
      </c>
      <c r="F787" s="24">
        <v>3.9788252685892542E-3</v>
      </c>
      <c r="G787" s="24">
        <v>9.5284911085606844E-4</v>
      </c>
      <c r="H787" s="24">
        <v>1.6012995373607179E-4</v>
      </c>
      <c r="I787" s="24">
        <v>1.5056541103412613E-2</v>
      </c>
      <c r="K787" s="9">
        <v>1.7282571741872244</v>
      </c>
      <c r="L787" s="9">
        <v>5.9186581996053356</v>
      </c>
      <c r="M787" s="9">
        <v>1.7250977167683699</v>
      </c>
      <c r="N787" s="9">
        <v>1.9535134746027853</v>
      </c>
      <c r="O787" s="9">
        <v>5.455448203699369</v>
      </c>
      <c r="P787" s="9">
        <v>7.9985595570863808</v>
      </c>
      <c r="Q787" s="9">
        <v>2.393976297070707</v>
      </c>
      <c r="R787" s="9">
        <v>1.3645434906822511</v>
      </c>
      <c r="S787" s="9">
        <v>1.3598598307388481</v>
      </c>
      <c r="T787" s="9">
        <v>4.2990359430402005</v>
      </c>
      <c r="U787" s="10"/>
    </row>
    <row r="788" spans="2:21" x14ac:dyDescent="0.35">
      <c r="B788" s="24">
        <v>768</v>
      </c>
      <c r="C788" s="24">
        <v>0.83075743356077969</v>
      </c>
      <c r="D788" s="24">
        <v>0.1220101329178285</v>
      </c>
      <c r="E788" s="24">
        <v>2.7064448858337479E-2</v>
      </c>
      <c r="F788" s="24">
        <v>3.9787455207517799E-3</v>
      </c>
      <c r="G788" s="24">
        <v>9.5283001284323797E-4</v>
      </c>
      <c r="H788" s="24">
        <v>1.6012674424164484E-4</v>
      </c>
      <c r="I788" s="24">
        <v>1.5076282385217969E-2</v>
      </c>
      <c r="K788" s="9">
        <v>2.4166833415748634</v>
      </c>
      <c r="L788" s="9">
        <v>1.3867026089302303</v>
      </c>
      <c r="M788" s="9">
        <v>3.1101322618519118</v>
      </c>
      <c r="N788" s="9">
        <v>3.1654866826055077</v>
      </c>
      <c r="O788" s="9">
        <v>3.7441473625717583</v>
      </c>
      <c r="P788" s="9">
        <v>5.5091311930040909</v>
      </c>
      <c r="Q788" s="9">
        <v>7.2756519094837424</v>
      </c>
      <c r="R788" s="9">
        <v>1.1131860053959204</v>
      </c>
      <c r="S788" s="9">
        <v>16.083636028503491</v>
      </c>
      <c r="T788" s="9">
        <v>2.7031428470019332</v>
      </c>
      <c r="U788" s="10"/>
    </row>
    <row r="789" spans="2:21" x14ac:dyDescent="0.35">
      <c r="B789" s="24">
        <v>769</v>
      </c>
      <c r="C789" s="24">
        <v>0.83074078263888196</v>
      </c>
      <c r="D789" s="24">
        <v>0.12200768746129464</v>
      </c>
      <c r="E789" s="24">
        <v>2.7063906403938708E-2</v>
      </c>
      <c r="F789" s="24">
        <v>3.9786657745126963E-3</v>
      </c>
      <c r="G789" s="24">
        <v>9.5281091521318996E-4</v>
      </c>
      <c r="H789" s="24">
        <v>1.6012353481154599E-4</v>
      </c>
      <c r="I789" s="24">
        <v>1.5096023271347608E-2</v>
      </c>
      <c r="K789" s="9">
        <v>5.9328740777303857</v>
      </c>
      <c r="L789" s="9">
        <v>1.4909411411311886</v>
      </c>
      <c r="M789" s="9">
        <v>2.036302300941045</v>
      </c>
      <c r="N789" s="9">
        <v>6.5863131427368593</v>
      </c>
      <c r="O789" s="9">
        <v>9.8118079885799965</v>
      </c>
      <c r="P789" s="9">
        <v>6.4580604963101216</v>
      </c>
      <c r="Q789" s="9">
        <v>1.4905995563656402</v>
      </c>
      <c r="R789" s="9">
        <v>3.9669021913831508</v>
      </c>
      <c r="S789" s="9">
        <v>1.0820007849913464</v>
      </c>
      <c r="T789" s="9">
        <v>3.2504878707890708</v>
      </c>
      <c r="U789" s="10"/>
    </row>
    <row r="790" spans="2:21" x14ac:dyDescent="0.35">
      <c r="B790" s="24">
        <v>770</v>
      </c>
      <c r="C790" s="24">
        <v>0.8307241320507196</v>
      </c>
      <c r="D790" s="24">
        <v>0.12200524205377522</v>
      </c>
      <c r="E790" s="24">
        <v>2.7063363960412385E-2</v>
      </c>
      <c r="F790" s="24">
        <v>3.9785860298719713E-3</v>
      </c>
      <c r="G790" s="24">
        <v>9.5279181796591704E-4</v>
      </c>
      <c r="H790" s="24">
        <v>1.6012032544577393E-4</v>
      </c>
      <c r="I790" s="24">
        <v>1.5115763761809464E-2</v>
      </c>
      <c r="K790" s="9">
        <v>4.7541338238506929</v>
      </c>
      <c r="L790" s="9">
        <v>3.554952730969803</v>
      </c>
      <c r="M790" s="9">
        <v>7.7376737985593831</v>
      </c>
      <c r="N790" s="9">
        <v>1.3914479562332318</v>
      </c>
      <c r="O790" s="9">
        <v>2.3681900583410469</v>
      </c>
      <c r="P790" s="9">
        <v>1.1297935111672615</v>
      </c>
      <c r="Q790" s="9">
        <v>7.8604082970420208</v>
      </c>
      <c r="R790" s="9">
        <v>1.7301211920046509</v>
      </c>
      <c r="S790" s="9">
        <v>6.4918276440064799</v>
      </c>
      <c r="T790" s="9">
        <v>3.0951107289609823</v>
      </c>
      <c r="U790" s="10"/>
    </row>
    <row r="791" spans="2:21" x14ac:dyDescent="0.35">
      <c r="B791" s="24">
        <v>771</v>
      </c>
      <c r="C791" s="24">
        <v>0.83070748179628606</v>
      </c>
      <c r="D791" s="24">
        <v>0.12200279669526926</v>
      </c>
      <c r="E791" s="24">
        <v>2.7062821527758293E-2</v>
      </c>
      <c r="F791" s="24">
        <v>3.9785062868295728E-3</v>
      </c>
      <c r="G791" s="24">
        <v>9.5277272110141128E-4</v>
      </c>
      <c r="H791" s="24">
        <v>1.601171161443274E-4</v>
      </c>
      <c r="I791" s="24">
        <v>1.5135503856611464E-2</v>
      </c>
      <c r="K791" s="9">
        <v>3.6384051303808898</v>
      </c>
      <c r="L791" s="9">
        <v>2.8298637230550874</v>
      </c>
      <c r="M791" s="9">
        <v>2.4642887607853368</v>
      </c>
      <c r="N791" s="9">
        <v>1.5558424583185055</v>
      </c>
      <c r="O791" s="9">
        <v>8.2146844809020045</v>
      </c>
      <c r="P791" s="9">
        <v>10.665149501256302</v>
      </c>
      <c r="Q791" s="9">
        <v>1.4239294888080831</v>
      </c>
      <c r="R791" s="9">
        <v>1.1744968880105611</v>
      </c>
      <c r="S791" s="9">
        <v>6.6756979461062347</v>
      </c>
      <c r="T791" s="9">
        <v>3.0198552578756628</v>
      </c>
      <c r="U791" s="10"/>
    </row>
    <row r="792" spans="2:21" x14ac:dyDescent="0.35">
      <c r="B792" s="24">
        <v>772</v>
      </c>
      <c r="C792" s="24">
        <v>0.83069083187557458</v>
      </c>
      <c r="D792" s="24">
        <v>0.12200035138577575</v>
      </c>
      <c r="E792" s="24">
        <v>2.7062279105976209E-2</v>
      </c>
      <c r="F792" s="24">
        <v>3.9784265453854705E-3</v>
      </c>
      <c r="G792" s="24">
        <v>9.5275362461966521E-4</v>
      </c>
      <c r="H792" s="24">
        <v>1.601139069072051E-4</v>
      </c>
      <c r="I792" s="24">
        <v>1.5155243555761541E-2</v>
      </c>
      <c r="K792" s="9">
        <v>4.0031264765728416</v>
      </c>
      <c r="L792" s="9">
        <v>2.0407368175646092</v>
      </c>
      <c r="M792" s="9">
        <v>2.8085575989987488</v>
      </c>
      <c r="N792" s="9">
        <v>2.1869662844234754</v>
      </c>
      <c r="O792" s="9">
        <v>2.1267146860936013</v>
      </c>
      <c r="P792" s="9">
        <v>3.4004071726321579</v>
      </c>
      <c r="Q792" s="9">
        <v>2.7455083598715584</v>
      </c>
      <c r="R792" s="9">
        <v>4.2298933276026904</v>
      </c>
      <c r="S792" s="9">
        <v>8.3968678575310864</v>
      </c>
      <c r="T792" s="9">
        <v>4.9194544519525509</v>
      </c>
      <c r="U792" s="10"/>
    </row>
    <row r="793" spans="2:21" x14ac:dyDescent="0.35">
      <c r="B793" s="24">
        <v>773</v>
      </c>
      <c r="C793" s="24">
        <v>0.83067418228857837</v>
      </c>
      <c r="D793" s="24">
        <v>0.12199790612529374</v>
      </c>
      <c r="E793" s="24">
        <v>2.7061736695065917E-2</v>
      </c>
      <c r="F793" s="24">
        <v>3.9783468055396305E-3</v>
      </c>
      <c r="G793" s="24">
        <v>9.5273452852067113E-4</v>
      </c>
      <c r="H793" s="24">
        <v>1.6011069773440572E-4</v>
      </c>
      <c r="I793" s="24">
        <v>1.5174982859267626E-2</v>
      </c>
      <c r="K793" s="9">
        <v>1.6507358682293141</v>
      </c>
      <c r="L793" s="9">
        <v>3.1497039236298408</v>
      </c>
      <c r="M793" s="9">
        <v>2.1246242520798155</v>
      </c>
      <c r="N793" s="9">
        <v>1.4779034671367095</v>
      </c>
      <c r="O793" s="9">
        <v>4.5023886436530596</v>
      </c>
      <c r="P793" s="9">
        <v>9.1806463941926602</v>
      </c>
      <c r="Q793" s="9">
        <v>1.5669524825103074</v>
      </c>
      <c r="R793" s="9">
        <v>4.2887868338929742</v>
      </c>
      <c r="S793" s="9">
        <v>1.389616311412087</v>
      </c>
      <c r="T793" s="9">
        <v>3.710748870316408</v>
      </c>
      <c r="U793" s="10"/>
    </row>
    <row r="794" spans="2:21" x14ac:dyDescent="0.35">
      <c r="B794" s="24">
        <v>774</v>
      </c>
      <c r="C794" s="24">
        <v>0.830657533035291</v>
      </c>
      <c r="D794" s="24">
        <v>0.12199546091382223</v>
      </c>
      <c r="E794" s="24">
        <v>2.7061194295027201E-2</v>
      </c>
      <c r="F794" s="24">
        <v>3.9782670672920198E-3</v>
      </c>
      <c r="G794" s="24">
        <v>9.5271543280442156E-4</v>
      </c>
      <c r="H794" s="24">
        <v>1.6010748862592801E-4</v>
      </c>
      <c r="I794" s="24">
        <v>1.5194721767137646E-2</v>
      </c>
      <c r="K794" s="9">
        <v>2.2012610219758111</v>
      </c>
      <c r="L794" s="9">
        <v>1.3490972438824376</v>
      </c>
      <c r="M794" s="9">
        <v>3.0316904588424833</v>
      </c>
      <c r="N794" s="9">
        <v>1.8354738418864756</v>
      </c>
      <c r="O794" s="9">
        <v>5.0584821459434801</v>
      </c>
      <c r="P794" s="9">
        <v>5.2004485451458589</v>
      </c>
      <c r="Q794" s="9">
        <v>9.3970184759721125</v>
      </c>
      <c r="R794" s="9">
        <v>4.0555478697759408</v>
      </c>
      <c r="S794" s="9">
        <v>1.769869012497582</v>
      </c>
      <c r="T794" s="9">
        <v>4.4666465727780222</v>
      </c>
      <c r="U794" s="10"/>
    </row>
    <row r="795" spans="2:21" x14ac:dyDescent="0.35">
      <c r="B795" s="24">
        <v>775</v>
      </c>
      <c r="C795" s="24">
        <v>0.83064088411570558</v>
      </c>
      <c r="D795" s="24">
        <v>0.12199301575136025</v>
      </c>
      <c r="E795" s="24">
        <v>2.706065190585984E-2</v>
      </c>
      <c r="F795" s="24">
        <v>3.9781873306426081E-3</v>
      </c>
      <c r="G795" s="24">
        <v>9.5269633747090826E-4</v>
      </c>
      <c r="H795" s="24">
        <v>1.6010427958177066E-4</v>
      </c>
      <c r="I795" s="24">
        <v>1.5214460279379532E-2</v>
      </c>
      <c r="K795" s="9">
        <v>4.1088395833448956</v>
      </c>
      <c r="L795" s="9">
        <v>1.8301035427328487</v>
      </c>
      <c r="M795" s="9">
        <v>6.9963901998841775</v>
      </c>
      <c r="N795" s="9">
        <v>11.641635691046146</v>
      </c>
      <c r="O795" s="9">
        <v>1.7897048461083493</v>
      </c>
      <c r="P795" s="9">
        <v>1.2279148576576677</v>
      </c>
      <c r="Q795" s="9">
        <v>9.7237176904930109</v>
      </c>
      <c r="R795" s="9">
        <v>2.6802131425570255</v>
      </c>
      <c r="S795" s="9">
        <v>8.8037408595255844</v>
      </c>
      <c r="T795" s="9">
        <v>1.1235231017015834</v>
      </c>
      <c r="U795" s="10"/>
    </row>
    <row r="796" spans="2:21" x14ac:dyDescent="0.35">
      <c r="B796" s="24">
        <v>776</v>
      </c>
      <c r="C796" s="24">
        <v>0.83062423552981535</v>
      </c>
      <c r="D796" s="24">
        <v>0.1219905706379068</v>
      </c>
      <c r="E796" s="24">
        <v>2.706010952756362E-2</v>
      </c>
      <c r="F796" s="24">
        <v>3.9781075955913634E-3</v>
      </c>
      <c r="G796" s="24">
        <v>9.5267724252012396E-4</v>
      </c>
      <c r="H796" s="24">
        <v>1.6010107060193234E-4</v>
      </c>
      <c r="I796" s="24">
        <v>1.5234198396001214E-2</v>
      </c>
      <c r="K796" s="9">
        <v>12.248132451034017</v>
      </c>
      <c r="L796" s="9">
        <v>1.0105876374540319</v>
      </c>
      <c r="M796" s="9">
        <v>2.8081616029581342</v>
      </c>
      <c r="N796" s="9">
        <v>4.3962886299747153</v>
      </c>
      <c r="O796" s="9">
        <v>1.8848576456020272</v>
      </c>
      <c r="P796" s="9">
        <v>4.8467358758846348</v>
      </c>
      <c r="Q796" s="9">
        <v>2.7548412458308302</v>
      </c>
      <c r="R796" s="9">
        <v>7.1131837479167288</v>
      </c>
      <c r="S796" s="9">
        <v>1.7666705290601017</v>
      </c>
      <c r="T796" s="9">
        <v>1.1050882669100837</v>
      </c>
      <c r="U796" s="10"/>
    </row>
    <row r="797" spans="2:21" x14ac:dyDescent="0.35">
      <c r="B797" s="24">
        <v>777</v>
      </c>
      <c r="C797" s="24">
        <v>0.83060758727761386</v>
      </c>
      <c r="D797" s="24">
        <v>0.12198812557346092</v>
      </c>
      <c r="E797" s="24">
        <v>2.7059567160138319E-2</v>
      </c>
      <c r="F797" s="24">
        <v>3.9780278621382526E-3</v>
      </c>
      <c r="G797" s="24">
        <v>9.5265814795206087E-4</v>
      </c>
      <c r="H797" s="24">
        <v>1.6009786168641184E-4</v>
      </c>
      <c r="I797" s="24">
        <v>1.5253936117010619E-2</v>
      </c>
      <c r="K797" s="9">
        <v>6.4815313670896835</v>
      </c>
      <c r="L797" s="9">
        <v>2.7042090058108657</v>
      </c>
      <c r="M797" s="9">
        <v>1.8968276891281057</v>
      </c>
      <c r="N797" s="9">
        <v>1.2286183558697303</v>
      </c>
      <c r="O797" s="9">
        <v>2.4801537029434786</v>
      </c>
      <c r="P797" s="9">
        <v>1.4387395182710963</v>
      </c>
      <c r="Q797" s="9">
        <v>1.2800051546447315</v>
      </c>
      <c r="R797" s="9">
        <v>2.0805586359167565</v>
      </c>
      <c r="S797" s="9">
        <v>6.1365753024452872</v>
      </c>
      <c r="T797" s="9">
        <v>1.1869299414524663</v>
      </c>
      <c r="U797" s="10"/>
    </row>
    <row r="798" spans="2:21" x14ac:dyDescent="0.35">
      <c r="B798" s="24">
        <v>778</v>
      </c>
      <c r="C798" s="24">
        <v>0.83059093935909423</v>
      </c>
      <c r="D798" s="24">
        <v>0.1219856805580216</v>
      </c>
      <c r="E798" s="24">
        <v>2.7059024803583725E-2</v>
      </c>
      <c r="F798" s="24">
        <v>3.9779481302832445E-3</v>
      </c>
      <c r="G798" s="24">
        <v>9.5263905376671149E-4</v>
      </c>
      <c r="H798" s="24">
        <v>1.600946528352078E-4</v>
      </c>
      <c r="I798" s="24">
        <v>1.527367344241568E-2</v>
      </c>
      <c r="K798" s="9">
        <v>3.8986816858304887</v>
      </c>
      <c r="L798" s="9">
        <v>2.7154036438294114</v>
      </c>
      <c r="M798" s="9">
        <v>1.2112281216160024</v>
      </c>
      <c r="N798" s="9">
        <v>5.5213598505584844</v>
      </c>
      <c r="O798" s="9">
        <v>2.099877750457841</v>
      </c>
      <c r="P798" s="9">
        <v>1.8545866669538764</v>
      </c>
      <c r="Q798" s="9">
        <v>4.344572218764732</v>
      </c>
      <c r="R798" s="9">
        <v>1.579622981515918</v>
      </c>
      <c r="S798" s="9">
        <v>3.0536043588825419</v>
      </c>
      <c r="T798" s="9">
        <v>2.5087356399994585</v>
      </c>
      <c r="U798" s="10"/>
    </row>
    <row r="799" spans="2:21" x14ac:dyDescent="0.35">
      <c r="B799" s="24">
        <v>779</v>
      </c>
      <c r="C799" s="24">
        <v>0.83057429177424991</v>
      </c>
      <c r="D799" s="24">
        <v>0.12198323559158789</v>
      </c>
      <c r="E799" s="24">
        <v>2.7058482457899612E-2</v>
      </c>
      <c r="F799" s="24">
        <v>3.9778684000263062E-3</v>
      </c>
      <c r="G799" s="24">
        <v>9.5261995996406802E-4</v>
      </c>
      <c r="H799" s="24">
        <v>1.6009144404831896E-4</v>
      </c>
      <c r="I799" s="24">
        <v>1.5293410372224325E-2</v>
      </c>
      <c r="K799" s="9">
        <v>2.3430325939820555</v>
      </c>
      <c r="L799" s="9">
        <v>1.8296328932080308</v>
      </c>
      <c r="M799" s="9">
        <v>1.4751644432151534</v>
      </c>
      <c r="N799" s="9">
        <v>4.3616520189903003</v>
      </c>
      <c r="O799" s="9">
        <v>5.5892656797862577</v>
      </c>
      <c r="P799" s="9">
        <v>3.3505285756934642</v>
      </c>
      <c r="Q799" s="9">
        <v>3.3673681296736984</v>
      </c>
      <c r="R799" s="9">
        <v>4.9143955095023077</v>
      </c>
      <c r="S799" s="9">
        <v>1.9862097855011336</v>
      </c>
      <c r="T799" s="9">
        <v>6.4961908557670087</v>
      </c>
      <c r="U799" s="10"/>
    </row>
    <row r="800" spans="2:21" x14ac:dyDescent="0.35">
      <c r="B800" s="24">
        <v>780</v>
      </c>
      <c r="C800" s="24">
        <v>0.83055764452307412</v>
      </c>
      <c r="D800" s="24">
        <v>0.12198079067415878</v>
      </c>
      <c r="E800" s="24">
        <v>2.705794012308577E-2</v>
      </c>
      <c r="F800" s="24">
        <v>3.9777886713674064E-3</v>
      </c>
      <c r="G800" s="24">
        <v>9.5260086654412265E-4</v>
      </c>
      <c r="H800" s="24">
        <v>1.6008823532574404E-4</v>
      </c>
      <c r="I800" s="24">
        <v>1.5313146906444482E-2</v>
      </c>
      <c r="K800" s="9">
        <v>2.1871304313231272</v>
      </c>
      <c r="L800" s="9">
        <v>2.1722910398146937</v>
      </c>
      <c r="M800" s="9">
        <v>6.2583784975463113</v>
      </c>
      <c r="N800" s="9">
        <v>7.705214053374613</v>
      </c>
      <c r="O800" s="9">
        <v>1.3315954339858345</v>
      </c>
      <c r="P800" s="9">
        <v>4.6355255619376443</v>
      </c>
      <c r="Q800" s="9">
        <v>3.0472594663664996</v>
      </c>
      <c r="R800" s="9">
        <v>3.0121055634562834</v>
      </c>
      <c r="S800" s="9">
        <v>8.7872094286076052</v>
      </c>
      <c r="T800" s="9">
        <v>1.3024172347392939</v>
      </c>
      <c r="U800" s="10"/>
    </row>
    <row r="801" spans="2:21" x14ac:dyDescent="0.35">
      <c r="B801" s="24">
        <v>781</v>
      </c>
      <c r="C801" s="24">
        <v>0.83054099760556022</v>
      </c>
      <c r="D801" s="24">
        <v>0.12197834580573327</v>
      </c>
      <c r="E801" s="24">
        <v>2.7057397799141975E-2</v>
      </c>
      <c r="F801" s="24">
        <v>3.9777089443065131E-3</v>
      </c>
      <c r="G801" s="24">
        <v>9.5258177350686802E-4</v>
      </c>
      <c r="H801" s="24">
        <v>1.6008502666748172E-4</v>
      </c>
      <c r="I801" s="24">
        <v>1.5332883045084079E-2</v>
      </c>
      <c r="K801" s="9">
        <v>3.3702817851971156</v>
      </c>
      <c r="L801" s="9">
        <v>5.3423481441814147</v>
      </c>
      <c r="M801" s="9">
        <v>4.8881762449325912</v>
      </c>
      <c r="N801" s="9">
        <v>4.6806891754655746</v>
      </c>
      <c r="O801" s="9">
        <v>3.5771484676626999</v>
      </c>
      <c r="P801" s="9">
        <v>1.9733785466450642</v>
      </c>
      <c r="Q801" s="9">
        <v>3.9467608775995355</v>
      </c>
      <c r="R801" s="9">
        <v>1.4494434074599178</v>
      </c>
      <c r="S801" s="9">
        <v>4.4279677151175161</v>
      </c>
      <c r="T801" s="9">
        <v>5.1040444512674288</v>
      </c>
      <c r="U801" s="10"/>
    </row>
    <row r="802" spans="2:21" x14ac:dyDescent="0.35">
      <c r="B802" s="24">
        <v>782</v>
      </c>
      <c r="C802" s="24">
        <v>0.83052435102170141</v>
      </c>
      <c r="D802" s="24">
        <v>0.12197590098631045</v>
      </c>
      <c r="E802" s="24">
        <v>2.7056855486068013E-2</v>
      </c>
      <c r="F802" s="24">
        <v>3.977629218843595E-3</v>
      </c>
      <c r="G802" s="24">
        <v>9.5256268085229621E-4</v>
      </c>
      <c r="H802" s="24">
        <v>1.6008181807353075E-4</v>
      </c>
      <c r="I802" s="24">
        <v>1.5352618788151046E-2</v>
      </c>
      <c r="K802" s="9">
        <v>2.9280440862751895</v>
      </c>
      <c r="L802" s="9">
        <v>6.1008232428290361</v>
      </c>
      <c r="M802" s="9">
        <v>1.4655513528814788</v>
      </c>
      <c r="N802" s="9">
        <v>2.0256026160019411</v>
      </c>
      <c r="O802" s="9">
        <v>5.7120643266716113</v>
      </c>
      <c r="P802" s="9">
        <v>6.3843242814095991</v>
      </c>
      <c r="Q802" s="9">
        <v>1.8147205226246457</v>
      </c>
      <c r="R802" s="9">
        <v>6.4025661178403395</v>
      </c>
      <c r="S802" s="9">
        <v>1.9756661715963264</v>
      </c>
      <c r="T802" s="9">
        <v>13.075505806084479</v>
      </c>
      <c r="U802" s="10"/>
    </row>
    <row r="803" spans="2:21" x14ac:dyDescent="0.35">
      <c r="B803" s="24">
        <v>783</v>
      </c>
      <c r="C803" s="24">
        <v>0.83050770477149116</v>
      </c>
      <c r="D803" s="24">
        <v>0.12197345621588929</v>
      </c>
      <c r="E803" s="24">
        <v>2.7056313183863669E-2</v>
      </c>
      <c r="F803" s="24">
        <v>3.9775494949786184E-3</v>
      </c>
      <c r="G803" s="24">
        <v>9.5254358858039973E-4</v>
      </c>
      <c r="H803" s="24">
        <v>1.6007860954388983E-4</v>
      </c>
      <c r="I803" s="24">
        <v>1.5372354135653311E-2</v>
      </c>
      <c r="K803" s="9">
        <v>1.3817708076813253</v>
      </c>
      <c r="L803" s="9">
        <v>1.7350745011048667</v>
      </c>
      <c r="M803" s="9">
        <v>4.9281041506796184</v>
      </c>
      <c r="N803" s="9">
        <v>1.510424322202929</v>
      </c>
      <c r="O803" s="9">
        <v>2.7366883266976676</v>
      </c>
      <c r="P803" s="9">
        <v>1.0248265094013602</v>
      </c>
      <c r="Q803" s="9">
        <v>3.554755363637629</v>
      </c>
      <c r="R803" s="9">
        <v>3.0421431110521628</v>
      </c>
      <c r="S803" s="9">
        <v>1.2662594606794664</v>
      </c>
      <c r="T803" s="9">
        <v>2.5508329111560628</v>
      </c>
      <c r="U803" s="10"/>
    </row>
    <row r="804" spans="2:21" x14ac:dyDescent="0.35">
      <c r="B804" s="24">
        <v>784</v>
      </c>
      <c r="C804" s="24">
        <v>0.83049105885492269</v>
      </c>
      <c r="D804" s="24">
        <v>0.12197101149446882</v>
      </c>
      <c r="E804" s="24">
        <v>2.7055770892528717E-2</v>
      </c>
      <c r="F804" s="24">
        <v>3.9774697727115527E-3</v>
      </c>
      <c r="G804" s="24">
        <v>9.5252449669117078E-4</v>
      </c>
      <c r="H804" s="24">
        <v>1.6007540107855768E-4</v>
      </c>
      <c r="I804" s="24">
        <v>1.5392089087598803E-2</v>
      </c>
      <c r="K804" s="9">
        <v>2.2169604295776133</v>
      </c>
      <c r="L804" s="9">
        <v>1.9951173323736986</v>
      </c>
      <c r="M804" s="9">
        <v>7.7260012422988877</v>
      </c>
      <c r="N804" s="9">
        <v>4.1301917922418925</v>
      </c>
      <c r="O804" s="9">
        <v>1.1592836479060951</v>
      </c>
      <c r="P804" s="9">
        <v>7.5818939052298999</v>
      </c>
      <c r="Q804" s="9">
        <v>3.0055476523894336</v>
      </c>
      <c r="R804" s="9">
        <v>1.7317214087509627</v>
      </c>
      <c r="S804" s="9">
        <v>2.1098071607269309</v>
      </c>
      <c r="T804" s="9">
        <v>4.4302709695751918</v>
      </c>
      <c r="U804" s="10"/>
    </row>
    <row r="805" spans="2:21" x14ac:dyDescent="0.35">
      <c r="B805" s="24">
        <v>785</v>
      </c>
      <c r="C805" s="24">
        <v>0.83047441327198934</v>
      </c>
      <c r="D805" s="24">
        <v>0.12196856682204801</v>
      </c>
      <c r="E805" s="24">
        <v>2.7055228612062946E-2</v>
      </c>
      <c r="F805" s="24">
        <v>3.9773900520423651E-3</v>
      </c>
      <c r="G805" s="24">
        <v>9.5250540518460167E-4</v>
      </c>
      <c r="H805" s="24">
        <v>1.6007219267753298E-4</v>
      </c>
      <c r="I805" s="24">
        <v>1.5411823643995449E-2</v>
      </c>
      <c r="K805" s="9">
        <v>8.9269400283833207</v>
      </c>
      <c r="L805" s="9">
        <v>2.963781864865707</v>
      </c>
      <c r="M805" s="9">
        <v>2.1675079994574391</v>
      </c>
      <c r="N805" s="9">
        <v>1.2679216861220228</v>
      </c>
      <c r="O805" s="9">
        <v>1.8208775745279491</v>
      </c>
      <c r="P805" s="9">
        <v>1.7633672860912564</v>
      </c>
      <c r="Q805" s="9">
        <v>4.3300221781008412</v>
      </c>
      <c r="R805" s="9">
        <v>1.4442807683593417</v>
      </c>
      <c r="S805" s="9">
        <v>2.4598900550971168</v>
      </c>
      <c r="T805" s="9">
        <v>2.5798794388379109</v>
      </c>
      <c r="U805" s="10"/>
    </row>
    <row r="806" spans="2:21" x14ac:dyDescent="0.35">
      <c r="B806" s="24">
        <v>786</v>
      </c>
      <c r="C806" s="24">
        <v>0.83045776802268456</v>
      </c>
      <c r="D806" s="24">
        <v>0.12196612219862593</v>
      </c>
      <c r="E806" s="24">
        <v>2.705468634246613E-2</v>
      </c>
      <c r="F806" s="24">
        <v>3.9773103329710235E-3</v>
      </c>
      <c r="G806" s="24">
        <v>9.524863140606849E-4</v>
      </c>
      <c r="H806" s="24">
        <v>1.6006898434081445E-4</v>
      </c>
      <c r="I806" s="24">
        <v>1.5431557804851179E-2</v>
      </c>
      <c r="K806" s="9">
        <v>2.379154909684289</v>
      </c>
      <c r="L806" s="9">
        <v>1.4688899258166552</v>
      </c>
      <c r="M806" s="9">
        <v>1.7239960610738181</v>
      </c>
      <c r="N806" s="9">
        <v>2.9341061005787319</v>
      </c>
      <c r="O806" s="9">
        <v>3.3348283902166584</v>
      </c>
      <c r="P806" s="9">
        <v>4.8488933992492376</v>
      </c>
      <c r="Q806" s="9">
        <v>1.9940521598822873</v>
      </c>
      <c r="R806" s="9">
        <v>3.3533957437202635</v>
      </c>
      <c r="S806" s="9">
        <v>6.6450281584582811</v>
      </c>
      <c r="T806" s="9">
        <v>12.674866575687176</v>
      </c>
      <c r="U806" s="10"/>
    </row>
    <row r="807" spans="2:21" x14ac:dyDescent="0.35">
      <c r="B807" s="24">
        <v>787</v>
      </c>
      <c r="C807" s="24">
        <v>0.83044112310700147</v>
      </c>
      <c r="D807" s="24">
        <v>0.12196367762420161</v>
      </c>
      <c r="E807" s="24">
        <v>2.7054144083738057E-2</v>
      </c>
      <c r="F807" s="24">
        <v>3.9772306154974959E-3</v>
      </c>
      <c r="G807" s="24">
        <v>9.5246722331941258E-4</v>
      </c>
      <c r="H807" s="24">
        <v>1.6006577606840082E-4</v>
      </c>
      <c r="I807" s="24">
        <v>1.5451291570173919E-2</v>
      </c>
      <c r="K807" s="9">
        <v>3.459716627830665</v>
      </c>
      <c r="L807" s="9">
        <v>1.1974584701562991</v>
      </c>
      <c r="M807" s="9">
        <v>1.6397672289002265</v>
      </c>
      <c r="N807" s="9">
        <v>7.4880696194469412</v>
      </c>
      <c r="O807" s="9">
        <v>1.7869058492589416</v>
      </c>
      <c r="P807" s="9">
        <v>2.5141392160348794</v>
      </c>
      <c r="Q807" s="9">
        <v>1.5007114979262632</v>
      </c>
      <c r="R807" s="9">
        <v>3.1055107546937202</v>
      </c>
      <c r="S807" s="9">
        <v>3.5758172559174142</v>
      </c>
      <c r="T807" s="9">
        <v>4.5408618243321799</v>
      </c>
      <c r="U807" s="10"/>
    </row>
    <row r="808" spans="2:21" x14ac:dyDescent="0.35">
      <c r="B808" s="24">
        <v>788</v>
      </c>
      <c r="C808" s="24">
        <v>0.8304244785249334</v>
      </c>
      <c r="D808" s="24">
        <v>0.12196123309877405</v>
      </c>
      <c r="E808" s="24">
        <v>2.7053601835878512E-2</v>
      </c>
      <c r="F808" s="24">
        <v>3.9771508996217508E-3</v>
      </c>
      <c r="G808" s="24">
        <v>9.524481329607771E-4</v>
      </c>
      <c r="H808" s="24">
        <v>1.6006256786029079E-4</v>
      </c>
      <c r="I808" s="24">
        <v>1.5471024939971599E-2</v>
      </c>
      <c r="K808" s="9">
        <v>7.7183633220154189</v>
      </c>
      <c r="L808" s="9">
        <v>3.1280638527282578</v>
      </c>
      <c r="M808" s="9">
        <v>4.9887671356408063</v>
      </c>
      <c r="N808" s="9">
        <v>6.8128340623666723</v>
      </c>
      <c r="O808" s="9">
        <v>6.0773972812495778</v>
      </c>
      <c r="P808" s="9">
        <v>5.9741756366880034</v>
      </c>
      <c r="Q808" s="9">
        <v>6.8296218321884758</v>
      </c>
      <c r="R808" s="9">
        <v>1.0722854149622347</v>
      </c>
      <c r="S808" s="9">
        <v>2.9676489720454833</v>
      </c>
      <c r="T808" s="9">
        <v>1.7428584729054584</v>
      </c>
      <c r="U808" s="10"/>
    </row>
    <row r="809" spans="2:21" x14ac:dyDescent="0.35">
      <c r="B809" s="24">
        <v>789</v>
      </c>
      <c r="C809" s="24">
        <v>0.83040783427647369</v>
      </c>
      <c r="D809" s="24">
        <v>0.12195878862234225</v>
      </c>
      <c r="E809" s="24">
        <v>2.7053059598887274E-2</v>
      </c>
      <c r="F809" s="24">
        <v>3.9770711853437555E-3</v>
      </c>
      <c r="G809" s="24">
        <v>9.524290429847711E-4</v>
      </c>
      <c r="H809" s="24">
        <v>1.6005935971648305E-4</v>
      </c>
      <c r="I809" s="24">
        <v>1.5490757914252144E-2</v>
      </c>
      <c r="K809" s="9">
        <v>6.8631725634110268</v>
      </c>
      <c r="L809" s="9">
        <v>5.2621440945568718</v>
      </c>
      <c r="M809" s="9">
        <v>2.3579131795266761</v>
      </c>
      <c r="N809" s="9">
        <v>3.2613296452224483</v>
      </c>
      <c r="O809" s="9">
        <v>5.582043842248626</v>
      </c>
      <c r="P809" s="9">
        <v>2.8272460481350388</v>
      </c>
      <c r="Q809" s="9">
        <v>2.9674501753568281</v>
      </c>
      <c r="R809" s="9">
        <v>2.7837791040653852</v>
      </c>
      <c r="S809" s="9">
        <v>1.6051162526454414</v>
      </c>
      <c r="T809" s="9">
        <v>6.2920753083794745</v>
      </c>
      <c r="U809" s="10"/>
    </row>
    <row r="810" spans="2:21" x14ac:dyDescent="0.35">
      <c r="B810" s="24">
        <v>790</v>
      </c>
      <c r="C810" s="24">
        <v>0.83039119036161568</v>
      </c>
      <c r="D810" s="24">
        <v>0.12195634419490523</v>
      </c>
      <c r="E810" s="24">
        <v>2.7052517372764127E-2</v>
      </c>
      <c r="F810" s="24">
        <v>3.9769914726634787E-3</v>
      </c>
      <c r="G810" s="24">
        <v>9.5240995339138633E-4</v>
      </c>
      <c r="H810" s="24">
        <v>1.6005615163697636E-4</v>
      </c>
      <c r="I810" s="24">
        <v>1.5510490493023481E-2</v>
      </c>
      <c r="K810" s="9">
        <v>1.0031340990277029</v>
      </c>
      <c r="L810" s="9">
        <v>4.5563628183035965</v>
      </c>
      <c r="M810" s="9">
        <v>4.0604151842719514</v>
      </c>
      <c r="N810" s="9">
        <v>1.622677778032577</v>
      </c>
      <c r="O810" s="9">
        <v>4.1644215747055755</v>
      </c>
      <c r="P810" s="9">
        <v>2.0493789611692259</v>
      </c>
      <c r="Q810" s="9">
        <v>2.2729916986124841</v>
      </c>
      <c r="R810" s="9">
        <v>4.2714707631112789</v>
      </c>
      <c r="S810" s="9">
        <v>5.3747473871463143</v>
      </c>
      <c r="T810" s="9">
        <v>7.1560695546803768</v>
      </c>
      <c r="U810" s="10"/>
    </row>
    <row r="811" spans="2:21" x14ac:dyDescent="0.35">
      <c r="B811" s="24">
        <v>791</v>
      </c>
      <c r="C811" s="24">
        <v>0.83037454678035261</v>
      </c>
      <c r="D811" s="24">
        <v>0.12195389981646201</v>
      </c>
      <c r="E811" s="24">
        <v>2.7051975157508849E-2</v>
      </c>
      <c r="F811" s="24">
        <v>3.9769117615808883E-3</v>
      </c>
      <c r="G811" s="24">
        <v>9.5239086418061553E-4</v>
      </c>
      <c r="H811" s="24">
        <v>1.6005294362176939E-4</v>
      </c>
      <c r="I811" s="24">
        <v>1.553022267629354E-2</v>
      </c>
      <c r="K811" s="9">
        <v>4.1373369948536123</v>
      </c>
      <c r="L811" s="9">
        <v>3.1554330394874013</v>
      </c>
      <c r="M811" s="9">
        <v>3.1819545692552724</v>
      </c>
      <c r="N811" s="9">
        <v>7.022029931674016</v>
      </c>
      <c r="O811" s="9">
        <v>8.7131191952667315</v>
      </c>
      <c r="P811" s="9">
        <v>1.4131112763905302</v>
      </c>
      <c r="Q811" s="9">
        <v>4.8882402925875343</v>
      </c>
      <c r="R811" s="9">
        <v>1.8130029743896925</v>
      </c>
      <c r="S811" s="9">
        <v>1.4242442039016174</v>
      </c>
      <c r="T811" s="9">
        <v>6.1116155228371394</v>
      </c>
      <c r="U811" s="10"/>
    </row>
    <row r="812" spans="2:21" x14ac:dyDescent="0.35">
      <c r="B812" s="24">
        <v>792</v>
      </c>
      <c r="C812" s="24">
        <v>0.83035790353267791</v>
      </c>
      <c r="D812" s="24">
        <v>0.12195145548701164</v>
      </c>
      <c r="E812" s="24">
        <v>2.7051432953121221E-2</v>
      </c>
      <c r="F812" s="24">
        <v>3.9768320520959513E-3</v>
      </c>
      <c r="G812" s="24">
        <v>9.5237177535245122E-4</v>
      </c>
      <c r="H812" s="24">
        <v>1.6004973567086084E-4</v>
      </c>
      <c r="I812" s="24">
        <v>1.5549954464070245E-2</v>
      </c>
      <c r="K812" s="9">
        <v>8.4523462396468467</v>
      </c>
      <c r="L812" s="9">
        <v>1.3764144686577069</v>
      </c>
      <c r="M812" s="9">
        <v>1.7133037932912205</v>
      </c>
      <c r="N812" s="9">
        <v>6.0083093704740351</v>
      </c>
      <c r="O812" s="9">
        <v>8.2426461768216566</v>
      </c>
      <c r="P812" s="9">
        <v>3.1654852104708091</v>
      </c>
      <c r="Q812" s="9">
        <v>1.3060043252046811</v>
      </c>
      <c r="R812" s="9">
        <v>5.7200427753364202</v>
      </c>
      <c r="S812" s="9">
        <v>1.3836866720310903</v>
      </c>
      <c r="T812" s="9">
        <v>4.5196341859070284</v>
      </c>
      <c r="U812" s="10"/>
    </row>
    <row r="813" spans="2:21" x14ac:dyDescent="0.35">
      <c r="B813" s="24">
        <v>793</v>
      </c>
      <c r="C813" s="24">
        <v>0.83034126061858482</v>
      </c>
      <c r="D813" s="24">
        <v>0.12194901120655309</v>
      </c>
      <c r="E813" s="24">
        <v>2.7050890759601036E-2</v>
      </c>
      <c r="F813" s="24">
        <v>3.9767523442086365E-3</v>
      </c>
      <c r="G813" s="24">
        <v>9.5235268690688516E-4</v>
      </c>
      <c r="H813" s="24">
        <v>1.600465277842495E-4</v>
      </c>
      <c r="I813" s="24">
        <v>1.5569685856361525E-2</v>
      </c>
      <c r="K813" s="9">
        <v>1.5523012880436766</v>
      </c>
      <c r="L813" s="9">
        <v>2.1128438127907612</v>
      </c>
      <c r="M813" s="9">
        <v>6.3896914031705023</v>
      </c>
      <c r="N813" s="9">
        <v>1.7423681046926558</v>
      </c>
      <c r="O813" s="9">
        <v>1.7830010142391779</v>
      </c>
      <c r="P813" s="9">
        <v>7.5512063943691565</v>
      </c>
      <c r="Q813" s="9">
        <v>1.4370879079818102</v>
      </c>
      <c r="R813" s="9">
        <v>3.0061328594252901</v>
      </c>
      <c r="S813" s="9">
        <v>3.7326020376443525</v>
      </c>
      <c r="T813" s="9">
        <v>1.3972341538790038</v>
      </c>
      <c r="U813" s="10"/>
    </row>
    <row r="814" spans="2:21" x14ac:dyDescent="0.35">
      <c r="B814" s="24">
        <v>794</v>
      </c>
      <c r="C814" s="24">
        <v>0.83032461803806668</v>
      </c>
      <c r="D814" s="24">
        <v>0.12194656697508544</v>
      </c>
      <c r="E814" s="24">
        <v>2.7050348576948064E-2</v>
      </c>
      <c r="F814" s="24">
        <v>3.9766726379189118E-3</v>
      </c>
      <c r="G814" s="24">
        <v>9.5233359884390998E-4</v>
      </c>
      <c r="H814" s="24">
        <v>1.6004331996193399E-4</v>
      </c>
      <c r="I814" s="24">
        <v>1.5589416853175306E-2</v>
      </c>
      <c r="K814" s="9">
        <v>1.610749128551253</v>
      </c>
      <c r="L814" s="9">
        <v>1.4759244037146813</v>
      </c>
      <c r="M814" s="9">
        <v>5.5858999776588352</v>
      </c>
      <c r="N814" s="9">
        <v>4.5857949948722609</v>
      </c>
      <c r="O814" s="9">
        <v>2.3818791543441038</v>
      </c>
      <c r="P814" s="9">
        <v>3.871170054092576</v>
      </c>
      <c r="Q814" s="9">
        <v>3.1172837842339871</v>
      </c>
      <c r="R814" s="9">
        <v>5.2546076533277351</v>
      </c>
      <c r="S814" s="9">
        <v>5.475622419829266</v>
      </c>
      <c r="T814" s="9">
        <v>1.3419263423563219</v>
      </c>
      <c r="U814" s="10"/>
    </row>
    <row r="815" spans="2:21" x14ac:dyDescent="0.35">
      <c r="B815" s="24">
        <v>795</v>
      </c>
      <c r="C815" s="24">
        <v>0.83030797579111681</v>
      </c>
      <c r="D815" s="24">
        <v>0.12194412279260763</v>
      </c>
      <c r="E815" s="24">
        <v>2.7049806405162091E-2</v>
      </c>
      <c r="F815" s="24">
        <v>3.9765929332267452E-3</v>
      </c>
      <c r="G815" s="24">
        <v>9.5231451116351809E-4</v>
      </c>
      <c r="H815" s="24">
        <v>1.6004011220391306E-4</v>
      </c>
      <c r="I815" s="24">
        <v>1.5609147454519516E-2</v>
      </c>
      <c r="K815" s="9">
        <v>1.0346252036268988</v>
      </c>
      <c r="L815" s="9">
        <v>1.2682075472211194</v>
      </c>
      <c r="M815" s="9">
        <v>4.3606596868032641</v>
      </c>
      <c r="N815" s="9">
        <v>6.6475564660413431</v>
      </c>
      <c r="O815" s="9">
        <v>6.6485928304571145</v>
      </c>
      <c r="P815" s="9">
        <v>3.5508065565729754</v>
      </c>
      <c r="Q815" s="9">
        <v>1.3909070840708233</v>
      </c>
      <c r="R815" s="9">
        <v>3.5263421584796228</v>
      </c>
      <c r="S815" s="9">
        <v>3.7434141298007702</v>
      </c>
      <c r="T815" s="9">
        <v>15.6763669848064</v>
      </c>
      <c r="U815" s="10"/>
    </row>
    <row r="816" spans="2:21" x14ac:dyDescent="0.35">
      <c r="B816" s="24">
        <v>796</v>
      </c>
      <c r="C816" s="24">
        <v>0.83029133387772858</v>
      </c>
      <c r="D816" s="24">
        <v>0.12194167865911873</v>
      </c>
      <c r="E816" s="24">
        <v>2.70492642442429E-2</v>
      </c>
      <c r="F816" s="24">
        <v>3.9765132301321044E-3</v>
      </c>
      <c r="G816" s="24">
        <v>9.5229542386570168E-4</v>
      </c>
      <c r="H816" s="24">
        <v>1.600369045101854E-4</v>
      </c>
      <c r="I816" s="24">
        <v>1.562887766040208E-2</v>
      </c>
      <c r="K816" s="9">
        <v>2.2504585562508508</v>
      </c>
      <c r="L816" s="9">
        <v>6.8785812752927651</v>
      </c>
      <c r="M816" s="9">
        <v>1.7694220455281691</v>
      </c>
      <c r="N816" s="9">
        <v>3.5978020347547477</v>
      </c>
      <c r="O816" s="9">
        <v>1.5173778666826083</v>
      </c>
      <c r="P816" s="9">
        <v>1.7166156893788895</v>
      </c>
      <c r="Q816" s="9">
        <v>3.252731220335904</v>
      </c>
      <c r="R816" s="9">
        <v>1.6943710248596418</v>
      </c>
      <c r="S816" s="9">
        <v>3.0580190542750958</v>
      </c>
      <c r="T816" s="9">
        <v>5.3835964651642358</v>
      </c>
      <c r="U816" s="10"/>
    </row>
    <row r="817" spans="2:21" x14ac:dyDescent="0.35">
      <c r="B817" s="24">
        <v>797</v>
      </c>
      <c r="C817" s="24">
        <v>0.83027469229789519</v>
      </c>
      <c r="D817" s="24">
        <v>0.12193923457461776</v>
      </c>
      <c r="E817" s="24">
        <v>2.7048722094190278E-2</v>
      </c>
      <c r="F817" s="24">
        <v>3.9764335286349584E-3</v>
      </c>
      <c r="G817" s="24">
        <v>9.5227633695045316E-4</v>
      </c>
      <c r="H817" s="24">
        <v>1.6003369688074977E-4</v>
      </c>
      <c r="I817" s="24">
        <v>1.5648607470830925E-2</v>
      </c>
      <c r="K817" s="9">
        <v>3.7984123212832221</v>
      </c>
      <c r="L817" s="9">
        <v>10.359624848599012</v>
      </c>
      <c r="M817" s="9">
        <v>3.6277032510580556</v>
      </c>
      <c r="N817" s="9">
        <v>1.0722551912712017</v>
      </c>
      <c r="O817" s="9">
        <v>4.3619174275377617</v>
      </c>
      <c r="P817" s="9">
        <v>10.03468386212241</v>
      </c>
      <c r="Q817" s="9">
        <v>1.8118073927746039</v>
      </c>
      <c r="R817" s="9">
        <v>1.9336326176505929</v>
      </c>
      <c r="S817" s="9">
        <v>2.4488782396855751</v>
      </c>
      <c r="T817" s="9">
        <v>2.2433108839186282</v>
      </c>
      <c r="U817" s="10"/>
    </row>
    <row r="818" spans="2:21" x14ac:dyDescent="0.35">
      <c r="B818" s="24">
        <v>798</v>
      </c>
      <c r="C818" s="24">
        <v>0.83025805105160999</v>
      </c>
      <c r="D818" s="24">
        <v>0.12193679053910372</v>
      </c>
      <c r="E818" s="24">
        <v>2.7048179955003998E-2</v>
      </c>
      <c r="F818" s="24">
        <v>3.9763538287352742E-3</v>
      </c>
      <c r="G818" s="24">
        <v>9.5225725041776506E-4</v>
      </c>
      <c r="H818" s="24">
        <v>1.6003048931560482E-4</v>
      </c>
      <c r="I818" s="24">
        <v>1.5668336885813976E-2</v>
      </c>
      <c r="K818" s="9">
        <v>13.688950816996996</v>
      </c>
      <c r="L818" s="9">
        <v>6.7072405357792633</v>
      </c>
      <c r="M818" s="9">
        <v>2.5595265200652588</v>
      </c>
      <c r="N818" s="9">
        <v>1.7095700993843779</v>
      </c>
      <c r="O818" s="9">
        <v>4.8539353857774925</v>
      </c>
      <c r="P818" s="9">
        <v>1.6710092809980457</v>
      </c>
      <c r="Q818" s="9">
        <v>1.9336260270982959</v>
      </c>
      <c r="R818" s="9">
        <v>3.7732550199053168</v>
      </c>
      <c r="S818" s="9">
        <v>8.8301141076745733</v>
      </c>
      <c r="T818" s="9">
        <v>2.383182657749666</v>
      </c>
      <c r="U818" s="10"/>
    </row>
    <row r="819" spans="2:21" x14ac:dyDescent="0.35">
      <c r="B819" s="24">
        <v>799</v>
      </c>
      <c r="C819" s="24">
        <v>0.83024141013886621</v>
      </c>
      <c r="D819" s="24">
        <v>0.12193434655257564</v>
      </c>
      <c r="E819" s="24">
        <v>2.7047637826683849E-2</v>
      </c>
      <c r="F819" s="24">
        <v>3.9762741304330195E-3</v>
      </c>
      <c r="G819" s="24">
        <v>9.5223816426762945E-4</v>
      </c>
      <c r="H819" s="24">
        <v>1.6002728181474933E-4</v>
      </c>
      <c r="I819" s="24">
        <v>1.5688065905359157E-2</v>
      </c>
      <c r="K819" s="9">
        <v>3.1301185326470247</v>
      </c>
      <c r="L819" s="9">
        <v>2.0601965263359254</v>
      </c>
      <c r="M819" s="9">
        <v>2.7720734722840397</v>
      </c>
      <c r="N819" s="9">
        <v>5.5020056584007015</v>
      </c>
      <c r="O819" s="9">
        <v>12.081663393587101</v>
      </c>
      <c r="P819" s="9">
        <v>5.1041638446367577</v>
      </c>
      <c r="Q819" s="9">
        <v>7.666717378587423</v>
      </c>
      <c r="R819" s="9">
        <v>4.9124578600058175</v>
      </c>
      <c r="S819" s="9">
        <v>7.2090579612577539</v>
      </c>
      <c r="T819" s="9">
        <v>4.9850463215828569</v>
      </c>
      <c r="U819" s="10"/>
    </row>
    <row r="820" spans="2:21" x14ac:dyDescent="0.35">
      <c r="B820" s="24">
        <v>800</v>
      </c>
      <c r="C820" s="24">
        <v>0.83022476955965741</v>
      </c>
      <c r="D820" s="24">
        <v>0.12193190261503252</v>
      </c>
      <c r="E820" s="24">
        <v>2.7047095709229613E-2</v>
      </c>
      <c r="F820" s="24">
        <v>3.9761944337281625E-3</v>
      </c>
      <c r="G820" s="24">
        <v>9.5221907850003863E-4</v>
      </c>
      <c r="H820" s="24">
        <v>1.6002407437818198E-4</v>
      </c>
      <c r="I820" s="24">
        <v>1.5707794529474399E-2</v>
      </c>
      <c r="K820" s="9">
        <v>2.5237710248856491</v>
      </c>
      <c r="L820" s="9">
        <v>3.074316822405688</v>
      </c>
      <c r="M820" s="9">
        <v>1.8339301916960684</v>
      </c>
      <c r="N820" s="9">
        <v>4.0209734497714562</v>
      </c>
      <c r="O820" s="9">
        <v>2.834590727999692</v>
      </c>
      <c r="P820" s="9">
        <v>1.5456927861805037</v>
      </c>
      <c r="Q820" s="9">
        <v>2.1163945703868516</v>
      </c>
      <c r="R820" s="9">
        <v>7.6703249928209214</v>
      </c>
      <c r="S820" s="9">
        <v>5.0025694571184687</v>
      </c>
      <c r="T820" s="9">
        <v>1.6977067494296667</v>
      </c>
      <c r="U820" s="10"/>
    </row>
    <row r="821" spans="2:21" x14ac:dyDescent="0.35">
      <c r="B821" s="24">
        <v>801</v>
      </c>
      <c r="C821" s="24">
        <v>0.83020812931397669</v>
      </c>
      <c r="D821" s="24">
        <v>0.1219294587264734</v>
      </c>
      <c r="E821" s="24">
        <v>2.7046553602641066E-2</v>
      </c>
      <c r="F821" s="24">
        <v>3.9761147386206718E-3</v>
      </c>
      <c r="G821" s="24">
        <v>9.5219999311498492E-4</v>
      </c>
      <c r="H821" s="24">
        <v>1.6002086700590148E-4</v>
      </c>
      <c r="I821" s="24">
        <v>1.5727522758167623E-2</v>
      </c>
      <c r="K821" s="9">
        <v>1.1227018707654361</v>
      </c>
      <c r="L821" s="9">
        <v>2.8252752539013857</v>
      </c>
      <c r="M821" s="9">
        <v>5.6026519322780093</v>
      </c>
      <c r="N821" s="9">
        <v>3.5933636479307642</v>
      </c>
      <c r="O821" s="9">
        <v>13.402980077955643</v>
      </c>
      <c r="P821" s="9">
        <v>8.7124363486665182</v>
      </c>
      <c r="Q821" s="9">
        <v>7.0267827181138429</v>
      </c>
      <c r="R821" s="9">
        <v>11.72963645763614</v>
      </c>
      <c r="S821" s="9">
        <v>4.8322967495943256</v>
      </c>
      <c r="T821" s="9">
        <v>1.9408058572138605</v>
      </c>
      <c r="U821" s="10"/>
    </row>
    <row r="822" spans="2:21" x14ac:dyDescent="0.35">
      <c r="B822" s="24">
        <v>802</v>
      </c>
      <c r="C822" s="24">
        <v>0.83019148940181753</v>
      </c>
      <c r="D822" s="24">
        <v>0.12192701488689726</v>
      </c>
      <c r="E822" s="24">
        <v>2.7046011506917999E-2</v>
      </c>
      <c r="F822" s="24">
        <v>3.9760350451105144E-3</v>
      </c>
      <c r="G822" s="24">
        <v>9.5218090811246083E-4</v>
      </c>
      <c r="H822" s="24">
        <v>1.6001765969790653E-4</v>
      </c>
      <c r="I822" s="24">
        <v>1.5747250591446757E-2</v>
      </c>
      <c r="K822" s="9">
        <v>1.3757739472438184</v>
      </c>
      <c r="L822" s="9">
        <v>2.2484907668877914</v>
      </c>
      <c r="M822" s="9">
        <v>2.0788951488087011</v>
      </c>
      <c r="N822" s="9">
        <v>4.007397738407084</v>
      </c>
      <c r="O822" s="9">
        <v>2.6406613617805488</v>
      </c>
      <c r="P822" s="9">
        <v>1.0898662917695807</v>
      </c>
      <c r="Q822" s="9">
        <v>4.6184981080737044</v>
      </c>
      <c r="R822" s="9">
        <v>2.8454872521707641</v>
      </c>
      <c r="S822" s="9">
        <v>13.669215192443035</v>
      </c>
      <c r="T822" s="9">
        <v>1.2658567480907585</v>
      </c>
      <c r="U822" s="10"/>
    </row>
    <row r="823" spans="2:21" x14ac:dyDescent="0.35">
      <c r="B823" s="24">
        <v>803</v>
      </c>
      <c r="C823" s="24">
        <v>0.83017484982317302</v>
      </c>
      <c r="D823" s="24">
        <v>0.1219245710963032</v>
      </c>
      <c r="E823" s="24">
        <v>2.7045469422060184E-2</v>
      </c>
      <c r="F823" s="24">
        <v>3.9759553531976601E-3</v>
      </c>
      <c r="G823" s="24">
        <v>9.5216182349245845E-4</v>
      </c>
      <c r="H823" s="24">
        <v>1.6001445245419584E-4</v>
      </c>
      <c r="I823" s="24">
        <v>1.5766978029319725E-2</v>
      </c>
      <c r="K823" s="9">
        <v>1.1949809635016504</v>
      </c>
      <c r="L823" s="9">
        <v>1.350579105474951</v>
      </c>
      <c r="M823" s="9">
        <v>3.129109014828928</v>
      </c>
      <c r="N823" s="9">
        <v>3.0696310591605283</v>
      </c>
      <c r="O823" s="9">
        <v>1.8494882331331177</v>
      </c>
      <c r="P823" s="9">
        <v>1.9284900449430125</v>
      </c>
      <c r="Q823" s="9">
        <v>7.4428747033494531</v>
      </c>
      <c r="R823" s="9">
        <v>3.0797916797952354</v>
      </c>
      <c r="S823" s="9">
        <v>4.8913475921196525</v>
      </c>
      <c r="T823" s="9">
        <v>2.1722236424103896</v>
      </c>
      <c r="U823" s="10"/>
    </row>
    <row r="824" spans="2:21" x14ac:dyDescent="0.35">
      <c r="B824" s="24">
        <v>804</v>
      </c>
      <c r="C824" s="24">
        <v>0.83015821057803663</v>
      </c>
      <c r="D824" s="24">
        <v>0.12192212735469013</v>
      </c>
      <c r="E824" s="24">
        <v>2.7044927348067415E-2</v>
      </c>
      <c r="F824" s="24">
        <v>3.975875662882075E-3</v>
      </c>
      <c r="G824" s="24">
        <v>9.521427392549705E-4</v>
      </c>
      <c r="H824" s="24">
        <v>1.600112452747681E-4</v>
      </c>
      <c r="I824" s="24">
        <v>1.5786705071794454E-2</v>
      </c>
      <c r="K824" s="9">
        <v>1.4190077128236847</v>
      </c>
      <c r="L824" s="9">
        <v>2.8871481068676905</v>
      </c>
      <c r="M824" s="9">
        <v>1.1527167264014928</v>
      </c>
      <c r="N824" s="9">
        <v>5.220440105607933</v>
      </c>
      <c r="O824" s="9">
        <v>5.7778986408473871</v>
      </c>
      <c r="P824" s="9">
        <v>6.3121080324170578</v>
      </c>
      <c r="Q824" s="9">
        <v>4.7358638306580554</v>
      </c>
      <c r="R824" s="9">
        <v>5.9370309333537721</v>
      </c>
      <c r="S824" s="9">
        <v>2.2433030354220369</v>
      </c>
      <c r="T824" s="9">
        <v>3.0116342180836364</v>
      </c>
      <c r="U824" s="10"/>
    </row>
    <row r="825" spans="2:21" x14ac:dyDescent="0.35">
      <c r="B825" s="24">
        <v>805</v>
      </c>
      <c r="C825" s="24">
        <v>0.83014157166640168</v>
      </c>
      <c r="D825" s="24">
        <v>0.12191968366205715</v>
      </c>
      <c r="E825" s="24">
        <v>2.7044385284939465E-2</v>
      </c>
      <c r="F825" s="24">
        <v>3.975795974163727E-3</v>
      </c>
      <c r="G825" s="24">
        <v>9.5212365539998909E-4</v>
      </c>
      <c r="H825" s="24">
        <v>1.6000803815962209E-4</v>
      </c>
      <c r="I825" s="24">
        <v>1.5806431718878869E-2</v>
      </c>
      <c r="K825" s="9">
        <v>8.1102168029405597</v>
      </c>
      <c r="L825" s="9">
        <v>3.6454538750522927</v>
      </c>
      <c r="M825" s="9">
        <v>4.0097389939272396</v>
      </c>
      <c r="N825" s="9">
        <v>3.8578160674231921</v>
      </c>
      <c r="O825" s="9">
        <v>5.2305475999805289</v>
      </c>
      <c r="P825" s="9">
        <v>3.1133297102692654</v>
      </c>
      <c r="Q825" s="9">
        <v>5.583417933728815</v>
      </c>
      <c r="R825" s="9">
        <v>5.6359661320163443</v>
      </c>
      <c r="S825" s="9">
        <v>4.4102915827522278</v>
      </c>
      <c r="T825" s="9">
        <v>3.3137589850242866</v>
      </c>
      <c r="U825" s="10"/>
    </row>
    <row r="826" spans="2:21" x14ac:dyDescent="0.35">
      <c r="B826" s="24">
        <v>806</v>
      </c>
      <c r="C826" s="24">
        <v>0.83012493308826141</v>
      </c>
      <c r="D826" s="24">
        <v>0.12191724001840323</v>
      </c>
      <c r="E826" s="24">
        <v>2.7043843232676116E-2</v>
      </c>
      <c r="F826" s="24">
        <v>3.9757162870425857E-3</v>
      </c>
      <c r="G826" s="24">
        <v>9.5210457192750639E-4</v>
      </c>
      <c r="H826" s="24">
        <v>1.6000483110875649E-4</v>
      </c>
      <c r="I826" s="24">
        <v>1.582615797058089E-2</v>
      </c>
      <c r="K826" s="9">
        <v>3.6035495313799144</v>
      </c>
      <c r="L826" s="9">
        <v>1.3145906887384762</v>
      </c>
      <c r="M826" s="9">
        <v>1.6542019696320374</v>
      </c>
      <c r="N826" s="9">
        <v>3.6471279037684932</v>
      </c>
      <c r="O826" s="9">
        <v>14.167113320228797</v>
      </c>
      <c r="P826" s="9">
        <v>6.0737817023679384</v>
      </c>
      <c r="Q826" s="9">
        <v>6.410525755541185</v>
      </c>
      <c r="R826" s="9">
        <v>3.6231938593628916</v>
      </c>
      <c r="S826" s="9">
        <v>1.1985783910687231</v>
      </c>
      <c r="T826" s="9">
        <v>1.650586823454137</v>
      </c>
      <c r="U826" s="10"/>
    </row>
    <row r="827" spans="2:21" x14ac:dyDescent="0.35">
      <c r="B827" s="24">
        <v>807</v>
      </c>
      <c r="C827" s="24">
        <v>0.83010829484360915</v>
      </c>
      <c r="D827" s="24">
        <v>0.12191479642372743</v>
      </c>
      <c r="E827" s="24">
        <v>2.704330119127716E-2</v>
      </c>
      <c r="F827" s="24">
        <v>3.9756366015186182E-3</v>
      </c>
      <c r="G827" s="24">
        <v>9.5208548883751493E-4</v>
      </c>
      <c r="H827" s="24">
        <v>1.6000162412216999E-4</v>
      </c>
      <c r="I827" s="24">
        <v>1.5845883826908446E-2</v>
      </c>
      <c r="K827" s="9">
        <v>5.045563183822491</v>
      </c>
      <c r="L827" s="9">
        <v>4.0148773412132011</v>
      </c>
      <c r="M827" s="9">
        <v>5.2146247883725625</v>
      </c>
      <c r="N827" s="9">
        <v>4.7073647246815957</v>
      </c>
      <c r="O827" s="9">
        <v>1.492342424711617</v>
      </c>
      <c r="P827" s="9">
        <v>3.4640773558901108</v>
      </c>
      <c r="Q827" s="9">
        <v>1.2222685396722976</v>
      </c>
      <c r="R827" s="9">
        <v>4.388984811472378</v>
      </c>
      <c r="S827" s="9">
        <v>7.4468591197610428</v>
      </c>
      <c r="T827" s="9">
        <v>3.0622997943217398</v>
      </c>
      <c r="U827" s="10"/>
    </row>
    <row r="828" spans="2:21" x14ac:dyDescent="0.35">
      <c r="B828" s="24">
        <v>808</v>
      </c>
      <c r="C828" s="24">
        <v>0.83009165693243825</v>
      </c>
      <c r="D828" s="24">
        <v>0.12191235287802873</v>
      </c>
      <c r="E828" s="24">
        <v>2.704275916074237E-2</v>
      </c>
      <c r="F828" s="24">
        <v>3.9755569175917924E-3</v>
      </c>
      <c r="G828" s="24">
        <v>9.5206640613000712E-4</v>
      </c>
      <c r="H828" s="24">
        <v>1.5999841719986131E-4</v>
      </c>
      <c r="I828" s="24">
        <v>1.5865609287869464E-2</v>
      </c>
      <c r="K828" s="9">
        <v>1.5014027196007584</v>
      </c>
      <c r="L828" s="9">
        <v>5.0745702141430806</v>
      </c>
      <c r="M828" s="9">
        <v>5.495281045394167</v>
      </c>
      <c r="N828" s="9">
        <v>1.52417144890387</v>
      </c>
      <c r="O828" s="9">
        <v>3.2086353680716795</v>
      </c>
      <c r="P828" s="9">
        <v>1.8236056322550067</v>
      </c>
      <c r="Q828" s="9">
        <v>3.9146271878273238</v>
      </c>
      <c r="R828" s="9">
        <v>7.4979660212601704</v>
      </c>
      <c r="S828" s="9">
        <v>9.4744758817562076</v>
      </c>
      <c r="T828" s="9">
        <v>4.6628348627318923</v>
      </c>
      <c r="U828" s="10"/>
    </row>
    <row r="829" spans="2:21" x14ac:dyDescent="0.35">
      <c r="B829" s="24">
        <v>809</v>
      </c>
      <c r="C829" s="24">
        <v>0.83007501935474204</v>
      </c>
      <c r="D829" s="24">
        <v>0.12190990938130618</v>
      </c>
      <c r="E829" s="24">
        <v>2.704221714107153E-2</v>
      </c>
      <c r="F829" s="24">
        <v>3.975477235262077E-3</v>
      </c>
      <c r="G829" s="24">
        <v>9.5204732380497505E-4</v>
      </c>
      <c r="H829" s="24">
        <v>1.599952103418292E-4</v>
      </c>
      <c r="I829" s="24">
        <v>1.5885334353471864E-2</v>
      </c>
      <c r="K829" s="9">
        <v>8.5075745967991825</v>
      </c>
      <c r="L829" s="9">
        <v>2.8892845114823329</v>
      </c>
      <c r="M829" s="9">
        <v>2.0891940528660475</v>
      </c>
      <c r="N829" s="9">
        <v>3.2879687523518735</v>
      </c>
      <c r="O829" s="9">
        <v>3.1791515677414672</v>
      </c>
      <c r="P829" s="9">
        <v>4.1327386125388177</v>
      </c>
      <c r="Q829" s="9">
        <v>7.4439377184020854</v>
      </c>
      <c r="R829" s="9">
        <v>12.200736242432539</v>
      </c>
      <c r="S829" s="9">
        <v>8.2358621712893054</v>
      </c>
      <c r="T829" s="9">
        <v>8.7902434979846333</v>
      </c>
      <c r="U829" s="10"/>
    </row>
    <row r="830" spans="2:21" x14ac:dyDescent="0.35">
      <c r="B830" s="24">
        <v>810</v>
      </c>
      <c r="C830" s="24">
        <v>0.83005838211051386</v>
      </c>
      <c r="D830" s="24">
        <v>0.12190746593355878</v>
      </c>
      <c r="E830" s="24">
        <v>2.7041675132264426E-2</v>
      </c>
      <c r="F830" s="24">
        <v>3.9753975545294392E-3</v>
      </c>
      <c r="G830" s="24">
        <v>9.5202824186241123E-4</v>
      </c>
      <c r="H830" s="24">
        <v>1.5999200354807234E-4</v>
      </c>
      <c r="I830" s="24">
        <v>1.5905059023723571E-2</v>
      </c>
      <c r="K830" s="9">
        <v>3.385756371854062</v>
      </c>
      <c r="L830" s="9">
        <v>3.5877877057451508</v>
      </c>
      <c r="M830" s="9">
        <v>7.2884629945234654</v>
      </c>
      <c r="N830" s="9">
        <v>4.3556378209755824</v>
      </c>
      <c r="O830" s="9">
        <v>1.5043397040790152</v>
      </c>
      <c r="P830" s="9">
        <v>3.1929190933302323</v>
      </c>
      <c r="Q830" s="9">
        <v>2.0670184839399477</v>
      </c>
      <c r="R830" s="9">
        <v>15.744047632885</v>
      </c>
      <c r="S830" s="9">
        <v>3.1658827130754004</v>
      </c>
      <c r="T830" s="9">
        <v>1.555901211947432</v>
      </c>
      <c r="U830" s="10"/>
    </row>
    <row r="831" spans="2:21" x14ac:dyDescent="0.35">
      <c r="B831" s="24">
        <v>811</v>
      </c>
      <c r="C831" s="24">
        <v>0.83004174519974694</v>
      </c>
      <c r="D831" s="24">
        <v>0.12190502253478555</v>
      </c>
      <c r="E831" s="24">
        <v>2.7041133134320838E-2</v>
      </c>
      <c r="F831" s="24">
        <v>3.9753178753938467E-3</v>
      </c>
      <c r="G831" s="24">
        <v>9.5200916030230807E-4</v>
      </c>
      <c r="H831" s="24">
        <v>1.5998879681858942E-4</v>
      </c>
      <c r="I831" s="24">
        <v>1.5924783298632509E-2</v>
      </c>
      <c r="K831" s="9">
        <v>1.2361452587825492</v>
      </c>
      <c r="L831" s="9">
        <v>1.2561834838106496</v>
      </c>
      <c r="M831" s="9">
        <v>7.2972895102336484</v>
      </c>
      <c r="N831" s="9">
        <v>1.5350493868288784</v>
      </c>
      <c r="O831" s="9">
        <v>3.4252176548876974</v>
      </c>
      <c r="P831" s="9">
        <v>2.1186106401807061</v>
      </c>
      <c r="Q831" s="9">
        <v>4.0209396760665364</v>
      </c>
      <c r="R831" s="9">
        <v>5.3340943693486285</v>
      </c>
      <c r="S831" s="9">
        <v>2.2994754867624296</v>
      </c>
      <c r="T831" s="9">
        <v>2.5867547322075293</v>
      </c>
      <c r="U831" s="10"/>
    </row>
    <row r="832" spans="2:21" x14ac:dyDescent="0.35">
      <c r="B832" s="24">
        <v>812</v>
      </c>
      <c r="C832" s="24">
        <v>0.83002510862243462</v>
      </c>
      <c r="D832" s="24">
        <v>0.12190257918498551</v>
      </c>
      <c r="E832" s="24">
        <v>2.7040591147240545E-2</v>
      </c>
      <c r="F832" s="24">
        <v>3.9752381978552676E-3</v>
      </c>
      <c r="G832" s="24">
        <v>9.5199007912465778E-4</v>
      </c>
      <c r="H832" s="24">
        <v>1.599855901533792E-4</v>
      </c>
      <c r="I832" s="24">
        <v>1.5944507178206602E-2</v>
      </c>
      <c r="K832" s="9">
        <v>4.3858196069296191</v>
      </c>
      <c r="L832" s="9">
        <v>32.858125521220998</v>
      </c>
      <c r="M832" s="9">
        <v>1.5203735018756044</v>
      </c>
      <c r="N832" s="9">
        <v>8.004697794047134</v>
      </c>
      <c r="O832" s="9">
        <v>6.6559716980250734</v>
      </c>
      <c r="P832" s="9">
        <v>4.2186652065825712</v>
      </c>
      <c r="Q832" s="9">
        <v>2.1382106138898069</v>
      </c>
      <c r="R832" s="9">
        <v>8.70889599031727</v>
      </c>
      <c r="S832" s="9">
        <v>2.2033363963569883</v>
      </c>
      <c r="T832" s="9">
        <v>4.6687990021942527</v>
      </c>
      <c r="U832" s="10"/>
    </row>
    <row r="833" spans="2:21" x14ac:dyDescent="0.35">
      <c r="B833" s="24">
        <v>813</v>
      </c>
      <c r="C833" s="24">
        <v>0.83000847237857023</v>
      </c>
      <c r="D833" s="24">
        <v>0.12190013588415767</v>
      </c>
      <c r="E833" s="24">
        <v>2.7040049171023334E-2</v>
      </c>
      <c r="F833" s="24">
        <v>3.9751585219136715E-3</v>
      </c>
      <c r="G833" s="24">
        <v>9.5197099832945264E-4</v>
      </c>
      <c r="H833" s="24">
        <v>1.5998238355244035E-4</v>
      </c>
      <c r="I833" s="24">
        <v>1.5964230662453775E-2</v>
      </c>
      <c r="K833" s="9">
        <v>1.044188875817806</v>
      </c>
      <c r="L833" s="9">
        <v>1.4646574767407075</v>
      </c>
      <c r="M833" s="9">
        <v>1.496782738963073</v>
      </c>
      <c r="N833" s="9">
        <v>1.8263088529380025</v>
      </c>
      <c r="O833" s="9">
        <v>1.5799525092752025</v>
      </c>
      <c r="P833" s="9">
        <v>3.990039474610144</v>
      </c>
      <c r="Q833" s="9">
        <v>7.8628682207056348</v>
      </c>
      <c r="R833" s="9">
        <v>1.7137358979170862</v>
      </c>
      <c r="S833" s="9">
        <v>3.8137656384247745</v>
      </c>
      <c r="T833" s="9">
        <v>9.9491507395934438</v>
      </c>
      <c r="U833" s="10"/>
    </row>
    <row r="834" spans="2:21" x14ac:dyDescent="0.35">
      <c r="B834" s="24">
        <v>814</v>
      </c>
      <c r="C834" s="24">
        <v>0.82999183646814712</v>
      </c>
      <c r="D834" s="24">
        <v>0.12189769263230106</v>
      </c>
      <c r="E834" s="24">
        <v>2.7039507205668983E-2</v>
      </c>
      <c r="F834" s="24">
        <v>3.9750788475690245E-3</v>
      </c>
      <c r="G834" s="24">
        <v>9.5195191791668497E-4</v>
      </c>
      <c r="H834" s="24">
        <v>1.599791770157716E-4</v>
      </c>
      <c r="I834" s="24">
        <v>1.5983953751381948E-2</v>
      </c>
      <c r="K834" s="9">
        <v>3.1777155727096611</v>
      </c>
      <c r="L834" s="9">
        <v>2.8307671832155652</v>
      </c>
      <c r="M834" s="9">
        <v>3.7012796842178695</v>
      </c>
      <c r="N834" s="9">
        <v>16.510982814039615</v>
      </c>
      <c r="O834" s="9">
        <v>3.1025147868678098</v>
      </c>
      <c r="P834" s="9">
        <v>1.3505471498221613</v>
      </c>
      <c r="Q834" s="9">
        <v>1.7070154969267053</v>
      </c>
      <c r="R834" s="9">
        <v>2.9977418597148588</v>
      </c>
      <c r="S834" s="9">
        <v>1.2090402043402315</v>
      </c>
      <c r="T834" s="9">
        <v>1.9466356156087765</v>
      </c>
      <c r="U834" s="10"/>
    </row>
    <row r="835" spans="2:21" x14ac:dyDescent="0.35">
      <c r="B835" s="24">
        <v>815</v>
      </c>
      <c r="C835" s="24">
        <v>0.8299752008911585</v>
      </c>
      <c r="D835" s="24">
        <v>0.12189524942941471</v>
      </c>
      <c r="E835" s="24">
        <v>2.7038965251177275E-2</v>
      </c>
      <c r="F835" s="24">
        <v>3.9749991748212954E-3</v>
      </c>
      <c r="G835" s="24">
        <v>9.5193283788634728E-4</v>
      </c>
      <c r="H835" s="24">
        <v>1.5997597054337166E-4</v>
      </c>
      <c r="I835" s="24">
        <v>1.6003676444999049E-2</v>
      </c>
      <c r="K835" s="9">
        <v>4.1641889907949086</v>
      </c>
      <c r="L835" s="9">
        <v>11.822300448173506</v>
      </c>
      <c r="M835" s="9">
        <v>1.6502840921086259</v>
      </c>
      <c r="N835" s="9">
        <v>1.3911934998941231</v>
      </c>
      <c r="O835" s="9">
        <v>5.4748013975202312</v>
      </c>
      <c r="P835" s="9">
        <v>1.5418090335536105</v>
      </c>
      <c r="Q835" s="9">
        <v>2.0013752551963817</v>
      </c>
      <c r="R835" s="9">
        <v>9.0762976238278359</v>
      </c>
      <c r="S835" s="9">
        <v>22.064184731365113</v>
      </c>
      <c r="T835" s="9">
        <v>6.4434913149946018</v>
      </c>
      <c r="U835" s="10"/>
    </row>
    <row r="836" spans="2:21" x14ac:dyDescent="0.35">
      <c r="B836" s="24">
        <v>816</v>
      </c>
      <c r="C836" s="24">
        <v>0.82995856564759785</v>
      </c>
      <c r="D836" s="24">
        <v>0.12189280627549762</v>
      </c>
      <c r="E836" s="24">
        <v>2.7038423307548E-2</v>
      </c>
      <c r="F836" s="24">
        <v>3.9749195036704512E-3</v>
      </c>
      <c r="G836" s="24">
        <v>9.5191375823843176E-4</v>
      </c>
      <c r="H836" s="24">
        <v>1.5997276413523925E-4</v>
      </c>
      <c r="I836" s="24">
        <v>1.6023398743312999E-2</v>
      </c>
      <c r="K836" s="9">
        <v>5.3088119368819129</v>
      </c>
      <c r="L836" s="9">
        <v>16.411639062573464</v>
      </c>
      <c r="M836" s="9">
        <v>1.1722176005216061</v>
      </c>
      <c r="N836" s="9">
        <v>3.1407335552567388</v>
      </c>
      <c r="O836" s="9">
        <v>4.007888943498001</v>
      </c>
      <c r="P836" s="9">
        <v>2.8406013754976391</v>
      </c>
      <c r="Q836" s="9">
        <v>2.9334533606925457</v>
      </c>
      <c r="R836" s="9">
        <v>4.8528965987877832</v>
      </c>
      <c r="S836" s="9">
        <v>4.7877239913603118</v>
      </c>
      <c r="T836" s="9">
        <v>2.9880235003962765</v>
      </c>
      <c r="U836" s="10"/>
    </row>
    <row r="837" spans="2:21" x14ac:dyDescent="0.35">
      <c r="B837" s="24">
        <v>817</v>
      </c>
      <c r="C837" s="24">
        <v>0.82994193073745837</v>
      </c>
      <c r="D837" s="24">
        <v>0.12189036317054881</v>
      </c>
      <c r="E837" s="24">
        <v>2.7037881374780928E-2</v>
      </c>
      <c r="F837" s="24">
        <v>3.9748398341164616E-3</v>
      </c>
      <c r="G837" s="24">
        <v>9.5189467897293062E-4</v>
      </c>
      <c r="H837" s="24">
        <v>1.5996955779137308E-4</v>
      </c>
      <c r="I837" s="24">
        <v>1.6043120646331722E-2</v>
      </c>
      <c r="K837" s="9">
        <v>3.5072267112327555</v>
      </c>
      <c r="L837" s="9">
        <v>2.5794773876902268</v>
      </c>
      <c r="M837" s="9">
        <v>1.5458379965598779</v>
      </c>
      <c r="N837" s="9">
        <v>1.7416774650625078</v>
      </c>
      <c r="O837" s="9">
        <v>4.9456119585689891</v>
      </c>
      <c r="P837" s="9">
        <v>2.4902530414223829</v>
      </c>
      <c r="Q837" s="9">
        <v>2.2942655306096267</v>
      </c>
      <c r="R837" s="9">
        <v>1.4900474590399782</v>
      </c>
      <c r="S837" s="9">
        <v>4.7195406370927717</v>
      </c>
      <c r="T837" s="9">
        <v>4.5047929072963822</v>
      </c>
      <c r="U837" s="10"/>
    </row>
    <row r="838" spans="2:21" x14ac:dyDescent="0.35">
      <c r="B838" s="24">
        <v>818</v>
      </c>
      <c r="C838" s="24">
        <v>0.82992529616073329</v>
      </c>
      <c r="D838" s="24">
        <v>0.1218879201145673</v>
      </c>
      <c r="E838" s="24">
        <v>2.7037339452875848E-2</v>
      </c>
      <c r="F838" s="24">
        <v>3.9747601661592928E-3</v>
      </c>
      <c r="G838" s="24">
        <v>9.5187560008983658E-4</v>
      </c>
      <c r="H838" s="24">
        <v>1.5996635151177183E-4</v>
      </c>
      <c r="I838" s="24">
        <v>1.6062842154063138E-2</v>
      </c>
      <c r="K838" s="9">
        <v>4.457204121234029</v>
      </c>
      <c r="L838" s="9">
        <v>1.5387998459128593</v>
      </c>
      <c r="M838" s="9">
        <v>4.535552583033164</v>
      </c>
      <c r="N838" s="9">
        <v>8.3005090641071941</v>
      </c>
      <c r="O838" s="9">
        <v>2.3165736296726869</v>
      </c>
      <c r="P838" s="9">
        <v>3.6852371726507029</v>
      </c>
      <c r="Q838" s="9">
        <v>2.1323705524039878</v>
      </c>
      <c r="R838" s="9">
        <v>8.0572029487914136</v>
      </c>
      <c r="S838" s="9">
        <v>1.766161248697885</v>
      </c>
      <c r="T838" s="9">
        <v>1.2247033602621025</v>
      </c>
      <c r="U838" s="10"/>
    </row>
    <row r="839" spans="2:21" x14ac:dyDescent="0.35">
      <c r="B839" s="24">
        <v>819</v>
      </c>
      <c r="C839" s="24">
        <v>0.82990866191741608</v>
      </c>
      <c r="D839" s="24">
        <v>0.12188547710755208</v>
      </c>
      <c r="E839" s="24">
        <v>2.7036797541832545E-2</v>
      </c>
      <c r="F839" s="24">
        <v>3.9746804997989145E-3</v>
      </c>
      <c r="G839" s="24">
        <v>9.5185652158914151E-4</v>
      </c>
      <c r="H839" s="24">
        <v>1.5996314529643425E-4</v>
      </c>
      <c r="I839" s="24">
        <v>1.6082563266515172E-2</v>
      </c>
      <c r="K839" s="9">
        <v>8.8612439361924018</v>
      </c>
      <c r="L839" s="9">
        <v>3.6360836215514163</v>
      </c>
      <c r="M839" s="9">
        <v>4.9192926607589058</v>
      </c>
      <c r="N839" s="9">
        <v>1.1857635662274904</v>
      </c>
      <c r="O839" s="9">
        <v>8.3742406734683161</v>
      </c>
      <c r="P839" s="9">
        <v>4.4463938179763245</v>
      </c>
      <c r="Q839" s="9">
        <v>6.4953174822607638</v>
      </c>
      <c r="R839" s="9">
        <v>1.743402071370713</v>
      </c>
      <c r="S839" s="9">
        <v>2.4464556338205972</v>
      </c>
      <c r="T839" s="9">
        <v>3.9039894816771383</v>
      </c>
      <c r="U839" s="10"/>
    </row>
    <row r="840" spans="2:21" x14ac:dyDescent="0.35">
      <c r="B840" s="24">
        <v>820</v>
      </c>
      <c r="C840" s="24">
        <v>0.82989202800750006</v>
      </c>
      <c r="D840" s="24">
        <v>0.12188303414950223</v>
      </c>
      <c r="E840" s="24">
        <v>2.7036255641650797E-2</v>
      </c>
      <c r="F840" s="24">
        <v>3.9746008350352935E-3</v>
      </c>
      <c r="G840" s="24">
        <v>9.5183744347083826E-4</v>
      </c>
      <c r="H840" s="24">
        <v>1.5995993914535902E-4</v>
      </c>
      <c r="I840" s="24">
        <v>1.6102283983695748E-2</v>
      </c>
      <c r="K840" s="9">
        <v>6.6323892614500561</v>
      </c>
      <c r="L840" s="9">
        <v>1.687781746241475</v>
      </c>
      <c r="M840" s="9">
        <v>1.7140505455352955</v>
      </c>
      <c r="N840" s="9">
        <v>7.1623253535442117</v>
      </c>
      <c r="O840" s="9">
        <v>2.4537040721659213</v>
      </c>
      <c r="P840" s="9">
        <v>1.9514302656224642</v>
      </c>
      <c r="Q840" s="9">
        <v>2.7863866779945003</v>
      </c>
      <c r="R840" s="9">
        <v>2.9724564879973552</v>
      </c>
      <c r="S840" s="9">
        <v>1.8381870733754899</v>
      </c>
      <c r="T840" s="9">
        <v>6.1790469984122387</v>
      </c>
      <c r="U840" s="10"/>
    </row>
    <row r="841" spans="2:21" x14ac:dyDescent="0.35">
      <c r="B841" s="24">
        <v>821</v>
      </c>
      <c r="C841" s="24">
        <v>0.82987539443097857</v>
      </c>
      <c r="D841" s="24">
        <v>0.12188059124041672</v>
      </c>
      <c r="E841" s="24">
        <v>2.7035713752330385E-2</v>
      </c>
      <c r="F841" s="24">
        <v>3.9745211718683988E-3</v>
      </c>
      <c r="G841" s="24">
        <v>9.518183657349188E-4</v>
      </c>
      <c r="H841" s="24">
        <v>1.5995673305854491E-4</v>
      </c>
      <c r="I841" s="24">
        <v>1.6122004305612787E-2</v>
      </c>
      <c r="K841" s="9">
        <v>6.2774825599348407</v>
      </c>
      <c r="L841" s="9">
        <v>7.5849865756722021</v>
      </c>
      <c r="M841" s="9">
        <v>4.3368252777905179</v>
      </c>
      <c r="N841" s="9">
        <v>6.8737014102799296</v>
      </c>
      <c r="O841" s="9">
        <v>1.749855804122594</v>
      </c>
      <c r="P841" s="9">
        <v>1.3244488620525614</v>
      </c>
      <c r="Q841" s="9">
        <v>5.2072931346631384</v>
      </c>
      <c r="R841" s="9">
        <v>1.9177227961811198</v>
      </c>
      <c r="S841" s="9">
        <v>2.2901040703725632</v>
      </c>
      <c r="T841" s="9">
        <v>7.03371491894797</v>
      </c>
      <c r="U841" s="10"/>
    </row>
    <row r="842" spans="2:21" x14ac:dyDescent="0.35">
      <c r="B842" s="24">
        <v>822</v>
      </c>
      <c r="C842" s="24">
        <v>0.82985876118784485</v>
      </c>
      <c r="D842" s="24">
        <v>0.12187814838029462</v>
      </c>
      <c r="E842" s="24">
        <v>2.7035171873871094E-2</v>
      </c>
      <c r="F842" s="24">
        <v>3.9744415102981974E-3</v>
      </c>
      <c r="G842" s="24">
        <v>9.5179928838137555E-4</v>
      </c>
      <c r="H842" s="24">
        <v>1.5995352703599057E-4</v>
      </c>
      <c r="I842" s="24">
        <v>1.6141724232274213E-2</v>
      </c>
      <c r="K842" s="9">
        <v>3.76711849153775</v>
      </c>
      <c r="L842" s="9">
        <v>4.0794596515027726</v>
      </c>
      <c r="M842" s="9">
        <v>3.1342710907507483</v>
      </c>
      <c r="N842" s="9">
        <v>1.2121718273452031</v>
      </c>
      <c r="O842" s="9">
        <v>8.196912283277527</v>
      </c>
      <c r="P842" s="9">
        <v>1.8891066521539033</v>
      </c>
      <c r="Q842" s="9">
        <v>2.4353108658434359</v>
      </c>
      <c r="R842" s="9">
        <v>4.1459685648975642</v>
      </c>
      <c r="S842" s="9">
        <v>7.9553803904659022</v>
      </c>
      <c r="T842" s="9">
        <v>1.7524046534866917</v>
      </c>
      <c r="U842" s="10"/>
    </row>
    <row r="843" spans="2:21" x14ac:dyDescent="0.35">
      <c r="B843" s="24">
        <v>823</v>
      </c>
      <c r="C843" s="24">
        <v>0.82984212827809223</v>
      </c>
      <c r="D843" s="24">
        <v>0.12187570556913489</v>
      </c>
      <c r="E843" s="24">
        <v>2.7034630006272709E-2</v>
      </c>
      <c r="F843" s="24">
        <v>3.9743618503246571E-3</v>
      </c>
      <c r="G843" s="24">
        <v>9.5178021141020081E-4</v>
      </c>
      <c r="H843" s="24">
        <v>1.5995032107769472E-4</v>
      </c>
      <c r="I843" s="24">
        <v>1.6161443763687944E-2</v>
      </c>
      <c r="K843" s="9">
        <v>2.1356280456253254</v>
      </c>
      <c r="L843" s="9">
        <v>4.2083504988950704</v>
      </c>
      <c r="M843" s="9">
        <v>3.2968254049740753</v>
      </c>
      <c r="N843" s="9">
        <v>3.8689558448077084</v>
      </c>
      <c r="O843" s="9">
        <v>2.7096178883403867</v>
      </c>
      <c r="P843" s="9">
        <v>3.3525569672471605</v>
      </c>
      <c r="Q843" s="9">
        <v>1.1935585342306507</v>
      </c>
      <c r="R843" s="9">
        <v>13.707494379343229</v>
      </c>
      <c r="S843" s="9">
        <v>6.2275245208746899</v>
      </c>
      <c r="T843" s="9">
        <v>2.4266494454154461</v>
      </c>
      <c r="U843" s="10"/>
    </row>
    <row r="844" spans="2:21" x14ac:dyDescent="0.35">
      <c r="B844" s="24">
        <v>824</v>
      </c>
      <c r="C844" s="24">
        <v>0.82982549570171404</v>
      </c>
      <c r="D844" s="24">
        <v>0.12187326280693658</v>
      </c>
      <c r="E844" s="24">
        <v>2.7034088149535011E-2</v>
      </c>
      <c r="F844" s="24">
        <v>3.9742821919477476E-3</v>
      </c>
      <c r="G844" s="24">
        <v>9.5176113482138688E-4</v>
      </c>
      <c r="H844" s="24">
        <v>1.5994711518365609E-4</v>
      </c>
      <c r="I844" s="24">
        <v>1.6181162899861906E-2</v>
      </c>
      <c r="K844" s="9">
        <v>3.1084634957397848</v>
      </c>
      <c r="L844" s="9">
        <v>4.8843717847251256</v>
      </c>
      <c r="M844" s="9">
        <v>1.9701279000934901</v>
      </c>
      <c r="N844" s="9">
        <v>2.4525134990972806</v>
      </c>
      <c r="O844" s="9">
        <v>3.2547294142527732</v>
      </c>
      <c r="P844" s="9">
        <v>2.4006944285456289</v>
      </c>
      <c r="Q844" s="9">
        <v>5.413717805318556</v>
      </c>
      <c r="R844" s="9">
        <v>2.7020389090219581</v>
      </c>
      <c r="S844" s="9">
        <v>5.2048321637749853</v>
      </c>
      <c r="T844" s="9">
        <v>1.5783551036641383</v>
      </c>
      <c r="U844" s="10"/>
    </row>
    <row r="845" spans="2:21" x14ac:dyDescent="0.35">
      <c r="B845" s="24">
        <v>825</v>
      </c>
      <c r="C845" s="24">
        <v>0.82980886345870364</v>
      </c>
      <c r="D845" s="24">
        <v>0.12187082009369871</v>
      </c>
      <c r="E845" s="24">
        <v>2.7033546303657778E-2</v>
      </c>
      <c r="F845" s="24">
        <v>3.9742025351674351E-3</v>
      </c>
      <c r="G845" s="24">
        <v>9.5174205861492628E-4</v>
      </c>
      <c r="H845" s="24">
        <v>1.5994390935387338E-4</v>
      </c>
      <c r="I845" s="24">
        <v>1.6200881640804018E-2</v>
      </c>
      <c r="K845" s="9">
        <v>4.0635954417344342</v>
      </c>
      <c r="L845" s="9">
        <v>2.3505851104839866</v>
      </c>
      <c r="M845" s="9">
        <v>1.996609857629319</v>
      </c>
      <c r="N845" s="9">
        <v>1.1099365331784961</v>
      </c>
      <c r="O845" s="9">
        <v>8.7749008038086611</v>
      </c>
      <c r="P845" s="9">
        <v>1.00022692346482</v>
      </c>
      <c r="Q845" s="9">
        <v>1.219309500583033</v>
      </c>
      <c r="R845" s="9">
        <v>8.3038720290890851</v>
      </c>
      <c r="S845" s="9">
        <v>3.4487749098726947</v>
      </c>
      <c r="T845" s="9">
        <v>1.5656277627373418</v>
      </c>
      <c r="U845" s="10"/>
    </row>
    <row r="846" spans="2:21" x14ac:dyDescent="0.35">
      <c r="B846" s="24">
        <v>826</v>
      </c>
      <c r="C846" s="24">
        <v>0.82979223154905424</v>
      </c>
      <c r="D846" s="24">
        <v>0.12186837742942026</v>
      </c>
      <c r="E846" s="24">
        <v>2.7033004468640796E-2</v>
      </c>
      <c r="F846" s="24">
        <v>3.9741228799836893E-3</v>
      </c>
      <c r="G846" s="24">
        <v>9.517229827908113E-4</v>
      </c>
      <c r="H846" s="24">
        <v>1.5994070358834532E-4</v>
      </c>
      <c r="I846" s="24">
        <v>1.6220599986522203E-2</v>
      </c>
      <c r="K846" s="9">
        <v>1.1860906002508627</v>
      </c>
      <c r="L846" s="9">
        <v>2.3300158739845207</v>
      </c>
      <c r="M846" s="9">
        <v>3.1391600466054141</v>
      </c>
      <c r="N846" s="9">
        <v>4.1278302350619231</v>
      </c>
      <c r="O846" s="9">
        <v>4.0357469317707073</v>
      </c>
      <c r="P846" s="9">
        <v>1.705390396883278</v>
      </c>
      <c r="Q846" s="9">
        <v>6.42891062669778</v>
      </c>
      <c r="R846" s="9">
        <v>2.7746321177489905</v>
      </c>
      <c r="S846" s="9">
        <v>2.1166161296609327</v>
      </c>
      <c r="T846" s="9">
        <v>2.8397646138982728</v>
      </c>
      <c r="U846" s="10"/>
    </row>
    <row r="847" spans="2:21" x14ac:dyDescent="0.35">
      <c r="B847" s="24">
        <v>827</v>
      </c>
      <c r="C847" s="24">
        <v>0.82977559997275929</v>
      </c>
      <c r="D847" s="24">
        <v>0.12186593481410031</v>
      </c>
      <c r="E847" s="24">
        <v>2.7032462644483841E-2</v>
      </c>
      <c r="F847" s="24">
        <v>3.9740432263964762E-3</v>
      </c>
      <c r="G847" s="24">
        <v>9.5170390734903416E-4</v>
      </c>
      <c r="H847" s="24">
        <v>1.5993749788707065E-4</v>
      </c>
      <c r="I847" s="24">
        <v>1.6240317937024382E-2</v>
      </c>
      <c r="K847" s="9">
        <v>3.1436313054440128</v>
      </c>
      <c r="L847" s="9">
        <v>2.2641589663954198</v>
      </c>
      <c r="M847" s="9">
        <v>1.9727711159552572</v>
      </c>
      <c r="N847" s="9">
        <v>5.7740670268945289</v>
      </c>
      <c r="O847" s="9">
        <v>13.639430168010298</v>
      </c>
      <c r="P847" s="9">
        <v>18.547250052031799</v>
      </c>
      <c r="Q847" s="9">
        <v>4.9038327254442873</v>
      </c>
      <c r="R847" s="9">
        <v>3.859632873350368</v>
      </c>
      <c r="S847" s="9">
        <v>5.0878594414522658</v>
      </c>
      <c r="T847" s="9">
        <v>2.8374051731842087</v>
      </c>
      <c r="U847" s="10"/>
    </row>
    <row r="848" spans="2:21" x14ac:dyDescent="0.35">
      <c r="B848" s="24">
        <v>828</v>
      </c>
      <c r="C848" s="24">
        <v>0.82975896872981203</v>
      </c>
      <c r="D848" s="24">
        <v>0.12186349224773783</v>
      </c>
      <c r="E848" s="24">
        <v>2.7031920831186704E-2</v>
      </c>
      <c r="F848" s="24">
        <v>3.9739635744057656E-3</v>
      </c>
      <c r="G848" s="24">
        <v>9.5168483228958735E-4</v>
      </c>
      <c r="H848" s="24">
        <v>1.5993429225004803E-4</v>
      </c>
      <c r="I848" s="24">
        <v>1.6260035492318477E-2</v>
      </c>
      <c r="K848" s="9">
        <v>2.8634450081096037</v>
      </c>
      <c r="L848" s="9">
        <v>2.5642347156899685</v>
      </c>
      <c r="M848" s="9">
        <v>1.2086433742009084</v>
      </c>
      <c r="N848" s="9">
        <v>2.2337846761175362</v>
      </c>
      <c r="O848" s="9">
        <v>8.8927001767950262</v>
      </c>
      <c r="P848" s="9">
        <v>2.1746749742955713</v>
      </c>
      <c r="Q848" s="9">
        <v>8.7316785893165942</v>
      </c>
      <c r="R848" s="9">
        <v>5.003907270980787</v>
      </c>
      <c r="S848" s="9">
        <v>5.9249533817445057</v>
      </c>
      <c r="T848" s="9">
        <v>6.1248776732792969</v>
      </c>
      <c r="U848" s="10"/>
    </row>
    <row r="849" spans="2:21" x14ac:dyDescent="0.35">
      <c r="B849" s="24">
        <v>829</v>
      </c>
      <c r="C849" s="24">
        <v>0.82974233782020568</v>
      </c>
      <c r="D849" s="24">
        <v>0.12186104973033188</v>
      </c>
      <c r="E849" s="24">
        <v>2.7031379028749164E-2</v>
      </c>
      <c r="F849" s="24">
        <v>3.9738839240115236E-3</v>
      </c>
      <c r="G849" s="24">
        <v>9.5166575761246319E-4</v>
      </c>
      <c r="H849" s="24">
        <v>1.5993108667727618E-4</v>
      </c>
      <c r="I849" s="24">
        <v>1.627975265241241E-2</v>
      </c>
      <c r="K849" s="9">
        <v>2.4520193555770189</v>
      </c>
      <c r="L849" s="9">
        <v>2.2799639450856048</v>
      </c>
      <c r="M849" s="9">
        <v>1.3477916021648433</v>
      </c>
      <c r="N849" s="9">
        <v>9.4260498988887438</v>
      </c>
      <c r="O849" s="9">
        <v>6.1488986941731119</v>
      </c>
      <c r="P849" s="9">
        <v>2.8594053998115294</v>
      </c>
      <c r="Q849" s="9">
        <v>2.5857049293685992</v>
      </c>
      <c r="R849" s="9">
        <v>4.4091805256974652</v>
      </c>
      <c r="S849" s="9">
        <v>1.7486695144751041</v>
      </c>
      <c r="T849" s="9">
        <v>6.5957298739145882</v>
      </c>
      <c r="U849" s="10"/>
    </row>
    <row r="850" spans="2:21" x14ac:dyDescent="0.35">
      <c r="B850" s="24">
        <v>830</v>
      </c>
      <c r="C850" s="24">
        <v>0.8297257072439338</v>
      </c>
      <c r="D850" s="24">
        <v>0.12185860726188144</v>
      </c>
      <c r="E850" s="24">
        <v>2.7030837237171007E-2</v>
      </c>
      <c r="F850" s="24">
        <v>3.9738042752137199E-3</v>
      </c>
      <c r="G850" s="24">
        <v>9.5164668331765376E-4</v>
      </c>
      <c r="H850" s="24">
        <v>1.5992788116875382E-4</v>
      </c>
      <c r="I850" s="24">
        <v>1.62994694173141E-2</v>
      </c>
      <c r="K850" s="9">
        <v>1.7696711740215321</v>
      </c>
      <c r="L850" s="9">
        <v>3.5794564847887149</v>
      </c>
      <c r="M850" s="9">
        <v>4.4281891589745443</v>
      </c>
      <c r="N850" s="9">
        <v>7.7476487659895001</v>
      </c>
      <c r="O850" s="9">
        <v>8.539654569955168</v>
      </c>
      <c r="P850" s="9">
        <v>1.4171667722719801</v>
      </c>
      <c r="Q850" s="9">
        <v>4.2633756460338903</v>
      </c>
      <c r="R850" s="9">
        <v>2.3511862624367614</v>
      </c>
      <c r="S850" s="9">
        <v>1.3506400030387185</v>
      </c>
      <c r="T850" s="9">
        <v>7.2919706790801344</v>
      </c>
      <c r="U850" s="10"/>
    </row>
    <row r="851" spans="2:21" x14ac:dyDescent="0.35">
      <c r="B851" s="24">
        <v>831</v>
      </c>
      <c r="C851" s="24">
        <v>0.8297090770009895</v>
      </c>
      <c r="D851" s="24">
        <v>0.12185616484238554</v>
      </c>
      <c r="E851" s="24">
        <v>2.7030295456452007E-2</v>
      </c>
      <c r="F851" s="24">
        <v>3.9737246280123224E-3</v>
      </c>
      <c r="G851" s="24">
        <v>9.516276094051517E-4</v>
      </c>
      <c r="H851" s="24">
        <v>1.5992467572447966E-4</v>
      </c>
      <c r="I851" s="24">
        <v>1.6319185787031471E-2</v>
      </c>
      <c r="K851" s="9">
        <v>1.2146119090205714</v>
      </c>
      <c r="L851" s="9">
        <v>2.6270683248727393</v>
      </c>
      <c r="M851" s="9">
        <v>1.1808659377056148</v>
      </c>
      <c r="N851" s="9">
        <v>2.6886753674250166</v>
      </c>
      <c r="O851" s="9">
        <v>2.9826386384250467</v>
      </c>
      <c r="P851" s="9">
        <v>3.5216571285370422</v>
      </c>
      <c r="Q851" s="9">
        <v>10.424572070807942</v>
      </c>
      <c r="R851" s="9">
        <v>2.8934341591966661</v>
      </c>
      <c r="S851" s="9">
        <v>1.7858804832147441</v>
      </c>
      <c r="T851" s="9">
        <v>1.4365509477338438</v>
      </c>
      <c r="U851" s="10"/>
    </row>
    <row r="852" spans="2:21" x14ac:dyDescent="0.35">
      <c r="B852" s="24">
        <v>832</v>
      </c>
      <c r="C852" s="24">
        <v>0.82969244709136625</v>
      </c>
      <c r="D852" s="24">
        <v>0.1218537224718432</v>
      </c>
      <c r="E852" s="24">
        <v>2.7029753686591954E-2</v>
      </c>
      <c r="F852" s="24">
        <v>3.973644982407298E-3</v>
      </c>
      <c r="G852" s="24">
        <v>9.5160853587494918E-4</v>
      </c>
      <c r="H852" s="24">
        <v>1.5992147034445245E-4</v>
      </c>
      <c r="I852" s="24">
        <v>1.633890176157244E-2</v>
      </c>
      <c r="K852" s="9">
        <v>7.0444973533987891</v>
      </c>
      <c r="L852" s="9">
        <v>1.822916739379056</v>
      </c>
      <c r="M852" s="9">
        <v>1.2729646195482918</v>
      </c>
      <c r="N852" s="9">
        <v>3.4573893578395856</v>
      </c>
      <c r="O852" s="9">
        <v>4.1063723882415983</v>
      </c>
      <c r="P852" s="9">
        <v>6.9620084673254992</v>
      </c>
      <c r="Q852" s="9">
        <v>2.3361865054370758</v>
      </c>
      <c r="R852" s="9">
        <v>3.9088360729412166</v>
      </c>
      <c r="S852" s="9">
        <v>9.5402802371935849</v>
      </c>
      <c r="T852" s="9">
        <v>1.8036505462628032</v>
      </c>
      <c r="U852" s="10"/>
    </row>
    <row r="853" spans="2:21" x14ac:dyDescent="0.35">
      <c r="B853" s="24">
        <v>833</v>
      </c>
      <c r="C853" s="24">
        <v>0.82967581751505715</v>
      </c>
      <c r="D853" s="24">
        <v>0.12185128015025345</v>
      </c>
      <c r="E853" s="24">
        <v>2.7029211927590627E-2</v>
      </c>
      <c r="F853" s="24">
        <v>3.9735653383986156E-3</v>
      </c>
      <c r="G853" s="24">
        <v>9.5158946272703862E-4</v>
      </c>
      <c r="H853" s="24">
        <v>1.5991826502867083E-4</v>
      </c>
      <c r="I853" s="24">
        <v>1.6358617340944927E-2</v>
      </c>
      <c r="K853" s="9">
        <v>1.6089227544039826</v>
      </c>
      <c r="L853" s="9">
        <v>8.6910940777921137</v>
      </c>
      <c r="M853" s="9">
        <v>1.6942675756783656</v>
      </c>
      <c r="N853" s="9">
        <v>1.4907970895455296</v>
      </c>
      <c r="O853" s="9">
        <v>1.9978135896134863</v>
      </c>
      <c r="P853" s="9">
        <v>2.2266114415892413</v>
      </c>
      <c r="Q853" s="9">
        <v>14.11446398127867</v>
      </c>
      <c r="R853" s="9">
        <v>9.6053711578710832</v>
      </c>
      <c r="S853" s="9">
        <v>1.9815884411857285</v>
      </c>
      <c r="T853" s="9">
        <v>3.086340599837293</v>
      </c>
      <c r="U853" s="10"/>
    </row>
    <row r="854" spans="2:21" x14ac:dyDescent="0.35">
      <c r="B854" s="24">
        <v>834</v>
      </c>
      <c r="C854" s="24">
        <v>0.82965918827205576</v>
      </c>
      <c r="D854" s="24">
        <v>0.12184883787761532</v>
      </c>
      <c r="E854" s="24">
        <v>2.7028670179447805E-2</v>
      </c>
      <c r="F854" s="24">
        <v>3.9734856959862432E-3</v>
      </c>
      <c r="G854" s="24">
        <v>9.5157038996141223E-4</v>
      </c>
      <c r="H854" s="24">
        <v>1.5991505977713355E-4</v>
      </c>
      <c r="I854" s="24">
        <v>1.6378332525156858E-2</v>
      </c>
      <c r="K854" s="9">
        <v>1.1236242806851966</v>
      </c>
      <c r="L854" s="9">
        <v>7.1323301689725085</v>
      </c>
      <c r="M854" s="9">
        <v>1.5596091064061566</v>
      </c>
      <c r="N854" s="9">
        <v>7.3438540438271982</v>
      </c>
      <c r="O854" s="9">
        <v>9.4596873502352405</v>
      </c>
      <c r="P854" s="9">
        <v>2.0166416179002145</v>
      </c>
      <c r="Q854" s="9">
        <v>3.2869955323747355</v>
      </c>
      <c r="R854" s="9">
        <v>1.2218455035410958</v>
      </c>
      <c r="S854" s="9">
        <v>5.688129223345963</v>
      </c>
      <c r="T854" s="9">
        <v>2.7694505674923522</v>
      </c>
      <c r="U854" s="10"/>
    </row>
    <row r="855" spans="2:21" x14ac:dyDescent="0.35">
      <c r="B855" s="24">
        <v>835</v>
      </c>
      <c r="C855" s="24">
        <v>0.8296425593623552</v>
      </c>
      <c r="D855" s="24">
        <v>0.12184639565392778</v>
      </c>
      <c r="E855" s="24">
        <v>2.702812844216328E-2</v>
      </c>
      <c r="F855" s="24">
        <v>3.9734060551701476E-3</v>
      </c>
      <c r="G855" s="24">
        <v>9.5155131757806261E-4</v>
      </c>
      <c r="H855" s="24">
        <v>1.5991185458983932E-4</v>
      </c>
      <c r="I855" s="24">
        <v>1.6398047314216149E-2</v>
      </c>
      <c r="K855" s="9">
        <v>1.8015221213982919</v>
      </c>
      <c r="L855" s="9">
        <v>4.8744493623444267</v>
      </c>
      <c r="M855" s="9">
        <v>3.0770310256521984</v>
      </c>
      <c r="N855" s="9">
        <v>7.1393738714844961</v>
      </c>
      <c r="O855" s="9">
        <v>2.7456046680218122</v>
      </c>
      <c r="P855" s="9">
        <v>1.030145740681971</v>
      </c>
      <c r="Q855" s="9">
        <v>5.7272151141046743</v>
      </c>
      <c r="R855" s="9">
        <v>1.2776150851193064</v>
      </c>
      <c r="S855" s="9">
        <v>7.2594171054535348</v>
      </c>
      <c r="T855" s="9">
        <v>1.221671261579417</v>
      </c>
      <c r="U855" s="10"/>
    </row>
    <row r="856" spans="2:21" x14ac:dyDescent="0.35">
      <c r="B856" s="24">
        <v>836</v>
      </c>
      <c r="C856" s="24">
        <v>0.82962593078594893</v>
      </c>
      <c r="D856" s="24">
        <v>0.12184395347918987</v>
      </c>
      <c r="E856" s="24">
        <v>2.7027586715736827E-2</v>
      </c>
      <c r="F856" s="24">
        <v>3.9733264159502986E-3</v>
      </c>
      <c r="G856" s="24">
        <v>9.5153224557698176E-4</v>
      </c>
      <c r="H856" s="24">
        <v>1.5990864946678688E-4</v>
      </c>
      <c r="I856" s="24">
        <v>1.641776170813072E-2</v>
      </c>
      <c r="K856" s="9">
        <v>5.7894767693177815</v>
      </c>
      <c r="L856" s="9">
        <v>1.0214537337654961</v>
      </c>
      <c r="M856" s="9">
        <v>2.0205377803918481</v>
      </c>
      <c r="N856" s="9">
        <v>2.086160687258992</v>
      </c>
      <c r="O856" s="9">
        <v>10.44802852830102</v>
      </c>
      <c r="P856" s="9">
        <v>1.1400451316897231</v>
      </c>
      <c r="Q856" s="9">
        <v>5.2541409915827204</v>
      </c>
      <c r="R856" s="9">
        <v>5.417537267323131</v>
      </c>
      <c r="S856" s="9">
        <v>1.66322169003979</v>
      </c>
      <c r="T856" s="9">
        <v>5.219374372752104</v>
      </c>
      <c r="U856" s="10"/>
    </row>
    <row r="857" spans="2:21" x14ac:dyDescent="0.35">
      <c r="B857" s="24">
        <v>837</v>
      </c>
      <c r="C857" s="24">
        <v>0.82960930254283016</v>
      </c>
      <c r="D857" s="24">
        <v>0.12184151135340064</v>
      </c>
      <c r="E857" s="24">
        <v>2.7027045000168226E-2</v>
      </c>
      <c r="F857" s="24">
        <v>3.9732467783266633E-3</v>
      </c>
      <c r="G857" s="24">
        <v>9.5151317395816251E-4</v>
      </c>
      <c r="H857" s="24">
        <v>1.5990544440797489E-4</v>
      </c>
      <c r="I857" s="24">
        <v>1.643747570690849E-2</v>
      </c>
      <c r="K857" s="9">
        <v>2.3411334515254669</v>
      </c>
      <c r="L857" s="9">
        <v>5.9980463857565081</v>
      </c>
      <c r="M857" s="9">
        <v>1.979119098128709</v>
      </c>
      <c r="N857" s="9">
        <v>11.538337096193775</v>
      </c>
      <c r="O857" s="9">
        <v>1.1285724240343966</v>
      </c>
      <c r="P857" s="9">
        <v>3.1791981520631576</v>
      </c>
      <c r="Q857" s="9">
        <v>2.1561160824693331</v>
      </c>
      <c r="R857" s="9">
        <v>4.7199373019778381</v>
      </c>
      <c r="S857" s="9">
        <v>1.6028733182977621</v>
      </c>
      <c r="T857" s="9">
        <v>1.7034051321825623</v>
      </c>
      <c r="U857" s="10"/>
    </row>
    <row r="858" spans="2:21" x14ac:dyDescent="0.35">
      <c r="B858" s="24">
        <v>838</v>
      </c>
      <c r="C858" s="24">
        <v>0.82959267463299236</v>
      </c>
      <c r="D858" s="24">
        <v>0.12183906927655908</v>
      </c>
      <c r="E858" s="24">
        <v>2.7026503295457267E-2</v>
      </c>
      <c r="F858" s="24">
        <v>3.9731671422992085E-3</v>
      </c>
      <c r="G858" s="24">
        <v>9.5149410272159663E-4</v>
      </c>
      <c r="H858" s="24">
        <v>1.5990223941340212E-4</v>
      </c>
      <c r="I858" s="24">
        <v>1.6457189310557382E-2</v>
      </c>
      <c r="K858" s="9">
        <v>6.7527184007165779</v>
      </c>
      <c r="L858" s="9">
        <v>7.5504237294143746</v>
      </c>
      <c r="M858" s="9">
        <v>1.5825420476596017</v>
      </c>
      <c r="N858" s="9">
        <v>3.155885341026285</v>
      </c>
      <c r="O858" s="9">
        <v>6.258203082905605</v>
      </c>
      <c r="P858" s="9">
        <v>5.9647835641964306</v>
      </c>
      <c r="Q858" s="9">
        <v>1.6820363930556308</v>
      </c>
      <c r="R858" s="9">
        <v>2.376449545901083</v>
      </c>
      <c r="S858" s="9">
        <v>2.1353995952510982</v>
      </c>
      <c r="T858" s="9">
        <v>5.3898332698955578</v>
      </c>
      <c r="U858" s="10"/>
    </row>
    <row r="859" spans="2:21" x14ac:dyDescent="0.35">
      <c r="B859" s="24">
        <v>839</v>
      </c>
      <c r="C859" s="24">
        <v>0.82957604705642884</v>
      </c>
      <c r="D859" s="24">
        <v>0.1218366272486642</v>
      </c>
      <c r="E859" s="24">
        <v>2.7025961601603723E-2</v>
      </c>
      <c r="F859" s="24">
        <v>3.973087507867905E-3</v>
      </c>
      <c r="G859" s="24">
        <v>9.5147503186727663E-4</v>
      </c>
      <c r="H859" s="24">
        <v>1.5989903448306725E-4</v>
      </c>
      <c r="I859" s="24">
        <v>1.6476902519085315E-2</v>
      </c>
      <c r="K859" s="9">
        <v>1.0526866733071569</v>
      </c>
      <c r="L859" s="9">
        <v>7.4080290794801735</v>
      </c>
      <c r="M859" s="9">
        <v>1.201205149827334</v>
      </c>
      <c r="N859" s="9">
        <v>9.8601898267791732</v>
      </c>
      <c r="O859" s="9">
        <v>3.3440883279042599</v>
      </c>
      <c r="P859" s="9">
        <v>3.1062669801178422</v>
      </c>
      <c r="Q859" s="9">
        <v>1.0964581214010498</v>
      </c>
      <c r="R859" s="9">
        <v>4.1639867139308553</v>
      </c>
      <c r="S859" s="9">
        <v>6.7109927374938367</v>
      </c>
      <c r="T859" s="9">
        <v>1.0385548919207046</v>
      </c>
      <c r="U859" s="10"/>
    </row>
    <row r="860" spans="2:21" x14ac:dyDescent="0.35">
      <c r="B860" s="24">
        <v>840</v>
      </c>
      <c r="C860" s="24">
        <v>0.82955941981313286</v>
      </c>
      <c r="D860" s="24">
        <v>0.12183418526971505</v>
      </c>
      <c r="E860" s="24">
        <v>2.7025419918607383E-2</v>
      </c>
      <c r="F860" s="24">
        <v>3.9730078750327188E-3</v>
      </c>
      <c r="G860" s="24">
        <v>9.5145596139519504E-4</v>
      </c>
      <c r="H860" s="24">
        <v>1.5989582961696897E-4</v>
      </c>
      <c r="I860" s="24">
        <v>1.6496615332500207E-2</v>
      </c>
      <c r="K860" s="9">
        <v>1.1090772893794896</v>
      </c>
      <c r="L860" s="9">
        <v>1.5412827699761722</v>
      </c>
      <c r="M860" s="9">
        <v>1.2824696258491619</v>
      </c>
      <c r="N860" s="9">
        <v>2.4939582337637063</v>
      </c>
      <c r="O860" s="9">
        <v>3.9335061611603073</v>
      </c>
      <c r="P860" s="9">
        <v>4.0296379408172776</v>
      </c>
      <c r="Q860" s="9">
        <v>3.3785857336257634</v>
      </c>
      <c r="R860" s="9">
        <v>11.583495801956492</v>
      </c>
      <c r="S860" s="9">
        <v>7.2580157245469863</v>
      </c>
      <c r="T860" s="9">
        <v>2.7889364649140447</v>
      </c>
      <c r="U860" s="10"/>
    </row>
    <row r="861" spans="2:21" x14ac:dyDescent="0.35">
      <c r="B861" s="24">
        <v>841</v>
      </c>
      <c r="C861" s="24">
        <v>0.82954279290309763</v>
      </c>
      <c r="D861" s="24">
        <v>0.12183174333971064</v>
      </c>
      <c r="E861" s="24">
        <v>2.7024878246468032E-2</v>
      </c>
      <c r="F861" s="24">
        <v>3.9729282437936178E-3</v>
      </c>
      <c r="G861" s="24">
        <v>9.5143689130534404E-4</v>
      </c>
      <c r="H861" s="24">
        <v>1.5989262481510601E-4</v>
      </c>
      <c r="I861" s="24">
        <v>1.6516327750809977E-2</v>
      </c>
      <c r="K861" s="9">
        <v>1.43186717217759</v>
      </c>
      <c r="L861" s="9">
        <v>4.637996283982651</v>
      </c>
      <c r="M861" s="9">
        <v>3.999125132959914</v>
      </c>
      <c r="N861" s="9">
        <v>17.542551593249371</v>
      </c>
      <c r="O861" s="9">
        <v>2.4426949407942145</v>
      </c>
      <c r="P861" s="9">
        <v>5.4817613723183722</v>
      </c>
      <c r="Q861" s="9">
        <v>4.4703644569296959</v>
      </c>
      <c r="R861" s="9">
        <v>4.523163736537958</v>
      </c>
      <c r="S861" s="9">
        <v>3.6841585535603034</v>
      </c>
      <c r="T861" s="9">
        <v>6.1460884146699959</v>
      </c>
      <c r="U861" s="10"/>
    </row>
    <row r="862" spans="2:21" x14ac:dyDescent="0.35">
      <c r="B862" s="24">
        <v>842</v>
      </c>
      <c r="C862" s="24">
        <v>0.82952616632631671</v>
      </c>
      <c r="D862" s="24">
        <v>0.12182930145864997</v>
      </c>
      <c r="E862" s="24">
        <v>2.7024336585185448E-2</v>
      </c>
      <c r="F862" s="24">
        <v>3.9728486141505709E-3</v>
      </c>
      <c r="G862" s="24">
        <v>9.5141782159771583E-4</v>
      </c>
      <c r="H862" s="24">
        <v>1.5988942007747709E-4</v>
      </c>
      <c r="I862" s="24">
        <v>1.6536039774022546E-2</v>
      </c>
      <c r="K862" s="9">
        <v>2.1424307782232033</v>
      </c>
      <c r="L862" s="9">
        <v>2.3677324595339413</v>
      </c>
      <c r="M862" s="9">
        <v>1.2884533412607844</v>
      </c>
      <c r="N862" s="9">
        <v>6.0051155440173538</v>
      </c>
      <c r="O862" s="9">
        <v>1.1130322586546493</v>
      </c>
      <c r="P862" s="9">
        <v>1.6425577997934058</v>
      </c>
      <c r="Q862" s="9">
        <v>1.4959984902400092</v>
      </c>
      <c r="R862" s="9">
        <v>9.2398455762803273</v>
      </c>
      <c r="S862" s="9">
        <v>1.0376260362954599</v>
      </c>
      <c r="T862" s="9">
        <v>1.3309005158313054</v>
      </c>
      <c r="U862" s="10"/>
    </row>
    <row r="863" spans="2:21" x14ac:dyDescent="0.35">
      <c r="B863" s="24">
        <v>843</v>
      </c>
      <c r="C863" s="24">
        <v>0.8295095400827831</v>
      </c>
      <c r="D863" s="24">
        <v>0.12182685962653209</v>
      </c>
      <c r="E863" s="24">
        <v>2.7023794934759416E-2</v>
      </c>
      <c r="F863" s="24">
        <v>3.9727689861035458E-3</v>
      </c>
      <c r="G863" s="24">
        <v>9.5139875227230326E-4</v>
      </c>
      <c r="H863" s="24">
        <v>1.5988621540408092E-4</v>
      </c>
      <c r="I863" s="24">
        <v>1.6555751402145831E-2</v>
      </c>
      <c r="K863" s="9">
        <v>3.2217875767499473</v>
      </c>
      <c r="L863" s="9">
        <v>1.803027214025843</v>
      </c>
      <c r="M863" s="9">
        <v>4.0802548437475235</v>
      </c>
      <c r="N863" s="9">
        <v>1.5683145258464219</v>
      </c>
      <c r="O863" s="9">
        <v>2.917009085013877</v>
      </c>
      <c r="P863" s="9">
        <v>1.3787224931191326</v>
      </c>
      <c r="Q863" s="9">
        <v>2.0534065589597845</v>
      </c>
      <c r="R863" s="9">
        <v>4.3344595001187756</v>
      </c>
      <c r="S863" s="9">
        <v>1.7985767366130614</v>
      </c>
      <c r="T863" s="9">
        <v>5.1286511457041151</v>
      </c>
      <c r="U863" s="10"/>
    </row>
    <row r="864" spans="2:21" x14ac:dyDescent="0.35">
      <c r="B864" s="24">
        <v>844</v>
      </c>
      <c r="C864" s="24">
        <v>0.82949291417249038</v>
      </c>
      <c r="D864" s="24">
        <v>0.12182441784335597</v>
      </c>
      <c r="E864" s="24">
        <v>2.7023253295189717E-2</v>
      </c>
      <c r="F864" s="24">
        <v>3.9726893596525115E-3</v>
      </c>
      <c r="G864" s="24">
        <v>9.5137968332909819E-4</v>
      </c>
      <c r="H864" s="24">
        <v>1.5988301079491622E-4</v>
      </c>
      <c r="I864" s="24">
        <v>1.6575462635187752E-2</v>
      </c>
      <c r="K864" s="9">
        <v>1.2443992718286636</v>
      </c>
      <c r="L864" s="9">
        <v>14.333933182701152</v>
      </c>
      <c r="M864" s="9">
        <v>4.0769970411972771</v>
      </c>
      <c r="N864" s="9">
        <v>3.779158461814478</v>
      </c>
      <c r="O864" s="9">
        <v>2.5405503260943343</v>
      </c>
      <c r="P864" s="9">
        <v>5.107606523665444</v>
      </c>
      <c r="Q864" s="9">
        <v>4.3198523160290332</v>
      </c>
      <c r="R864" s="9">
        <v>16.454068595263344</v>
      </c>
      <c r="S864" s="9">
        <v>3.4160459440666204</v>
      </c>
      <c r="T864" s="9">
        <v>1.9349825214478629</v>
      </c>
      <c r="U864" s="10"/>
    </row>
    <row r="865" spans="2:21" x14ac:dyDescent="0.35">
      <c r="B865" s="24">
        <v>845</v>
      </c>
      <c r="C865" s="24">
        <v>0.82947628859543177</v>
      </c>
      <c r="D865" s="24">
        <v>0.12182197610912068</v>
      </c>
      <c r="E865" s="24">
        <v>2.7022711666476129E-2</v>
      </c>
      <c r="F865" s="24">
        <v>3.972609734797434E-3</v>
      </c>
      <c r="G865" s="24">
        <v>9.5136061476809315E-4</v>
      </c>
      <c r="H865" s="24">
        <v>1.5987980624998171E-4</v>
      </c>
      <c r="I865" s="24">
        <v>1.6595173473156227E-2</v>
      </c>
      <c r="K865" s="9">
        <v>3.5814305826625263</v>
      </c>
      <c r="L865" s="9">
        <v>6.4390845655228972</v>
      </c>
      <c r="M865" s="9">
        <v>2.4333982644394103</v>
      </c>
      <c r="N865" s="9">
        <v>10.153611396726882</v>
      </c>
      <c r="O865" s="9">
        <v>3.7166507589856677</v>
      </c>
      <c r="P865" s="9">
        <v>6.4692293848645859</v>
      </c>
      <c r="Q865" s="9">
        <v>6.2124814466516654</v>
      </c>
      <c r="R865" s="9">
        <v>3.9534239010991534</v>
      </c>
      <c r="S865" s="9">
        <v>2.2158357783022224</v>
      </c>
      <c r="T865" s="9">
        <v>3.3700177933672952</v>
      </c>
      <c r="U865" s="10"/>
    </row>
    <row r="866" spans="2:21" x14ac:dyDescent="0.35">
      <c r="B866" s="24">
        <v>846</v>
      </c>
      <c r="C866" s="24">
        <v>0.8294596633516006</v>
      </c>
      <c r="D866" s="24">
        <v>0.1218195344238252</v>
      </c>
      <c r="E866" s="24">
        <v>2.7022170048618441E-2</v>
      </c>
      <c r="F866" s="24">
        <v>3.9725301115382822E-3</v>
      </c>
      <c r="G866" s="24">
        <v>9.5134154658928043E-4</v>
      </c>
      <c r="H866" s="24">
        <v>1.5987660176927608E-4</v>
      </c>
      <c r="I866" s="24">
        <v>1.6614883916059173E-2</v>
      </c>
      <c r="K866" s="9">
        <v>3.2404370897018833</v>
      </c>
      <c r="L866" s="9">
        <v>2.5430842478903188</v>
      </c>
      <c r="M866" s="9">
        <v>7.6324549549960103</v>
      </c>
      <c r="N866" s="9">
        <v>2.6091552242176324</v>
      </c>
      <c r="O866" s="9">
        <v>1.0117040000155233</v>
      </c>
      <c r="P866" s="9">
        <v>1.2353334250517938</v>
      </c>
      <c r="Q866" s="9">
        <v>2.9292779605625636</v>
      </c>
      <c r="R866" s="9">
        <v>2.3455581615476735</v>
      </c>
      <c r="S866" s="9">
        <v>4.7723862284607907</v>
      </c>
      <c r="T866" s="9">
        <v>3.9877183774592169</v>
      </c>
      <c r="U866" s="10"/>
    </row>
    <row r="867" spans="2:21" x14ac:dyDescent="0.35">
      <c r="B867" s="24">
        <v>847</v>
      </c>
      <c r="C867" s="24">
        <v>0.82944303844099032</v>
      </c>
      <c r="D867" s="24">
        <v>0.12181709278746858</v>
      </c>
      <c r="E867" s="24">
        <v>2.702162844161643E-2</v>
      </c>
      <c r="F867" s="24">
        <v>3.9724504898750249E-3</v>
      </c>
      <c r="G867" s="24">
        <v>9.5132247879265233E-4</v>
      </c>
      <c r="H867" s="24">
        <v>1.5987339735279806E-4</v>
      </c>
      <c r="I867" s="24">
        <v>1.6634593963904511E-2</v>
      </c>
      <c r="K867" s="9">
        <v>3.2643117010511631</v>
      </c>
      <c r="L867" s="9">
        <v>1.1879178144167435</v>
      </c>
      <c r="M867" s="9">
        <v>2.3812293151930479</v>
      </c>
      <c r="N867" s="9">
        <v>1.6316439073616404</v>
      </c>
      <c r="O867" s="9">
        <v>17.212403753645308</v>
      </c>
      <c r="P867" s="9">
        <v>3.1160428925823682</v>
      </c>
      <c r="Q867" s="9">
        <v>2.3748093443389782</v>
      </c>
      <c r="R867" s="9">
        <v>9.9364582069648009</v>
      </c>
      <c r="S867" s="9">
        <v>3.6555285548088405</v>
      </c>
      <c r="T867" s="9">
        <v>2.0954209625166742</v>
      </c>
      <c r="U867" s="10"/>
    </row>
    <row r="868" spans="2:21" x14ac:dyDescent="0.35">
      <c r="B868" s="24">
        <v>848</v>
      </c>
      <c r="C868" s="24">
        <v>0.82942641386359406</v>
      </c>
      <c r="D868" s="24">
        <v>0.12181465120004982</v>
      </c>
      <c r="E868" s="24">
        <v>2.7021086845469878E-2</v>
      </c>
      <c r="F868" s="24">
        <v>3.9723708698076289E-3</v>
      </c>
      <c r="G868" s="24">
        <v>9.5130341137820127E-4</v>
      </c>
      <c r="H868" s="24">
        <v>1.5987019300054634E-4</v>
      </c>
      <c r="I868" s="24">
        <v>1.6654303616700158E-2</v>
      </c>
      <c r="K868" s="9">
        <v>2.5478829156312166</v>
      </c>
      <c r="L868" s="9">
        <v>10.591651784474024</v>
      </c>
      <c r="M868" s="9">
        <v>2.2471767334890345</v>
      </c>
      <c r="N868" s="9">
        <v>2.1440421672254835</v>
      </c>
      <c r="O868" s="9">
        <v>5.9732765791900828</v>
      </c>
      <c r="P868" s="9">
        <v>4.8958606044614736</v>
      </c>
      <c r="Q868" s="9">
        <v>3.694831833633641</v>
      </c>
      <c r="R868" s="9">
        <v>5.0966968643531825</v>
      </c>
      <c r="S868" s="9">
        <v>2.3048947819983141</v>
      </c>
      <c r="T868" s="9">
        <v>2.694700171672876</v>
      </c>
      <c r="U868" s="10"/>
    </row>
    <row r="869" spans="2:21" x14ac:dyDescent="0.35">
      <c r="B869" s="24">
        <v>849</v>
      </c>
      <c r="C869" s="24">
        <v>0.82940978961940515</v>
      </c>
      <c r="D869" s="24">
        <v>0.12181220966156794</v>
      </c>
      <c r="E869" s="24">
        <v>2.7020545260178573E-2</v>
      </c>
      <c r="F869" s="24">
        <v>3.9722912513360624E-3</v>
      </c>
      <c r="G869" s="24">
        <v>9.5128434434591977E-4</v>
      </c>
      <c r="H869" s="24">
        <v>1.5986698871251967E-4</v>
      </c>
      <c r="I869" s="24">
        <v>1.6674012874454032E-2</v>
      </c>
      <c r="K869" s="9">
        <v>6.1049333257470408</v>
      </c>
      <c r="L869" s="9">
        <v>6.2945098235048658</v>
      </c>
      <c r="M869" s="9">
        <v>7.7155493910901995</v>
      </c>
      <c r="N869" s="9">
        <v>5.3946582796492937</v>
      </c>
      <c r="O869" s="9">
        <v>4.5025886380211082</v>
      </c>
      <c r="P869" s="9">
        <v>4.7434649903953989</v>
      </c>
      <c r="Q869" s="9">
        <v>7.6219885376045573</v>
      </c>
      <c r="R869" s="9">
        <v>7.099585869154069</v>
      </c>
      <c r="S869" s="9">
        <v>3.7675885296807698</v>
      </c>
      <c r="T869" s="9">
        <v>5.6448208015449888</v>
      </c>
      <c r="U869" s="10"/>
    </row>
    <row r="870" spans="2:21" x14ac:dyDescent="0.35">
      <c r="B870" s="24">
        <v>850</v>
      </c>
      <c r="C870" s="24">
        <v>0.82939316570841704</v>
      </c>
      <c r="D870" s="24">
        <v>0.12180976817202198</v>
      </c>
      <c r="E870" s="24">
        <v>2.7020003685742297E-2</v>
      </c>
      <c r="F870" s="24">
        <v>3.972211634460294E-3</v>
      </c>
      <c r="G870" s="24">
        <v>9.5126527769579959E-4</v>
      </c>
      <c r="H870" s="24">
        <v>1.5986378448871671E-4</v>
      </c>
      <c r="I870" s="24">
        <v>1.6693721737174053E-2</v>
      </c>
      <c r="K870" s="9">
        <v>2.5784812717060555</v>
      </c>
      <c r="L870" s="9">
        <v>10.863153008771222</v>
      </c>
      <c r="M870" s="9">
        <v>5.4213350561465283</v>
      </c>
      <c r="N870" s="9">
        <v>2.2950344699432939</v>
      </c>
      <c r="O870" s="9">
        <v>1.0740722677222312</v>
      </c>
      <c r="P870" s="9">
        <v>1.8488424909216254</v>
      </c>
      <c r="Q870" s="9">
        <v>1.0541569024708015</v>
      </c>
      <c r="R870" s="9">
        <v>2.533056761324143</v>
      </c>
      <c r="S870" s="9">
        <v>1.4986957984323392</v>
      </c>
      <c r="T870" s="9">
        <v>10.577520268863958</v>
      </c>
      <c r="U870" s="10"/>
    </row>
    <row r="871" spans="2:21" x14ac:dyDescent="0.35">
      <c r="B871" s="24">
        <v>851</v>
      </c>
      <c r="C871" s="24">
        <v>0.82937654213062295</v>
      </c>
      <c r="D871" s="24">
        <v>0.12180732673141093</v>
      </c>
      <c r="E871" s="24">
        <v>2.7019462122160831E-2</v>
      </c>
      <c r="F871" s="24">
        <v>3.9721320191802916E-3</v>
      </c>
      <c r="G871" s="24">
        <v>9.5124621142783357E-4</v>
      </c>
      <c r="H871" s="24">
        <v>1.5986058032913623E-4</v>
      </c>
      <c r="I871" s="24">
        <v>1.6713430204868134E-2</v>
      </c>
      <c r="K871" s="9">
        <v>2.1422724606703425</v>
      </c>
      <c r="L871" s="9">
        <v>1.0604765104853382</v>
      </c>
      <c r="M871" s="9">
        <v>4.754133198868205</v>
      </c>
      <c r="N871" s="9">
        <v>2.9700945253041899</v>
      </c>
      <c r="O871" s="9">
        <v>2.0016868587590295</v>
      </c>
      <c r="P871" s="9">
        <v>6.9093446015618341</v>
      </c>
      <c r="Q871" s="9">
        <v>5.3139541414216183</v>
      </c>
      <c r="R871" s="9">
        <v>5.5772674303234702</v>
      </c>
      <c r="S871" s="9">
        <v>5.6634212274352365</v>
      </c>
      <c r="T871" s="9">
        <v>2.6080996941447445</v>
      </c>
      <c r="U871" s="10"/>
    </row>
    <row r="872" spans="2:21" x14ac:dyDescent="0.35">
      <c r="B872" s="24">
        <v>852</v>
      </c>
      <c r="C872" s="24">
        <v>0.82935991888601635</v>
      </c>
      <c r="D872" s="24">
        <v>0.12180488533973383</v>
      </c>
      <c r="E872" s="24">
        <v>2.7018920569433953E-2</v>
      </c>
      <c r="F872" s="24">
        <v>3.9720524054960233E-3</v>
      </c>
      <c r="G872" s="24">
        <v>9.5122714554201411E-4</v>
      </c>
      <c r="H872" s="24">
        <v>1.5985737623377689E-4</v>
      </c>
      <c r="I872" s="24">
        <v>1.6733138277544198E-2</v>
      </c>
      <c r="K872" s="9">
        <v>13.675200512077748</v>
      </c>
      <c r="L872" s="9">
        <v>2.5767979187035559</v>
      </c>
      <c r="M872" s="9">
        <v>3.7166299728771568</v>
      </c>
      <c r="N872" s="9">
        <v>2.5255836517981689</v>
      </c>
      <c r="O872" s="9">
        <v>1.4691391409563672</v>
      </c>
      <c r="P872" s="9">
        <v>2.1194952932736677</v>
      </c>
      <c r="Q872" s="9">
        <v>3.6090204686034717</v>
      </c>
      <c r="R872" s="9">
        <v>4.116955776484521</v>
      </c>
      <c r="S872" s="9">
        <v>2.8316165851391317</v>
      </c>
      <c r="T872" s="9">
        <v>1.2257754696181287</v>
      </c>
      <c r="U872" s="10"/>
    </row>
    <row r="873" spans="2:21" x14ac:dyDescent="0.35">
      <c r="B873" s="24">
        <v>853</v>
      </c>
      <c r="C873" s="24">
        <v>0.82934329597459044</v>
      </c>
      <c r="D873" s="24">
        <v>0.1218024439969897</v>
      </c>
      <c r="E873" s="24">
        <v>2.7018379027561452E-2</v>
      </c>
      <c r="F873" s="24">
        <v>3.9719727934074568E-3</v>
      </c>
      <c r="G873" s="24">
        <v>9.5120808003833321E-4</v>
      </c>
      <c r="H873" s="24">
        <v>1.5985417220263748E-4</v>
      </c>
      <c r="I873" s="24">
        <v>1.6752845955210156E-2</v>
      </c>
      <c r="K873" s="9">
        <v>3.036719898811953</v>
      </c>
      <c r="L873" s="9">
        <v>5.1300180593359901</v>
      </c>
      <c r="M873" s="9">
        <v>3.1151510132743851</v>
      </c>
      <c r="N873" s="9">
        <v>8.07169669081566</v>
      </c>
      <c r="O873" s="9">
        <v>2.2083962959175119</v>
      </c>
      <c r="P873" s="9">
        <v>1.9305420172694663</v>
      </c>
      <c r="Q873" s="9">
        <v>4.2028410438065897</v>
      </c>
      <c r="R873" s="9">
        <v>1.7070958470419635</v>
      </c>
      <c r="S873" s="9">
        <v>2.608657217187222</v>
      </c>
      <c r="T873" s="9">
        <v>1.7094190089223487</v>
      </c>
      <c r="U873" s="10"/>
    </row>
    <row r="874" spans="2:21" x14ac:dyDescent="0.35">
      <c r="B874" s="24">
        <v>854</v>
      </c>
      <c r="C874" s="24">
        <v>0.82932667339633859</v>
      </c>
      <c r="D874" s="24">
        <v>0.12180000270317753</v>
      </c>
      <c r="E874" s="24">
        <v>2.7017837496543112E-2</v>
      </c>
      <c r="F874" s="24">
        <v>3.97189318291456E-3</v>
      </c>
      <c r="G874" s="24">
        <v>9.5118901491678337E-4</v>
      </c>
      <c r="H874" s="24">
        <v>1.5985096823571663E-4</v>
      </c>
      <c r="I874" s="24">
        <v>1.6772553237873931E-2</v>
      </c>
      <c r="K874" s="9">
        <v>2.3725031527131488</v>
      </c>
      <c r="L874" s="9">
        <v>4.1735718474265209</v>
      </c>
      <c r="M874" s="9">
        <v>1.1409348449767078</v>
      </c>
      <c r="N874" s="9">
        <v>1.1475830602406458</v>
      </c>
      <c r="O874" s="9">
        <v>2.5338742103377632</v>
      </c>
      <c r="P874" s="9">
        <v>8.37214199367153</v>
      </c>
      <c r="Q874" s="9">
        <v>5.5051661027812573</v>
      </c>
      <c r="R874" s="9">
        <v>3.0313758047241501</v>
      </c>
      <c r="S874" s="9">
        <v>3.6729529476774596</v>
      </c>
      <c r="T874" s="9">
        <v>7.9520866100048408</v>
      </c>
      <c r="U874" s="10"/>
    </row>
    <row r="875" spans="2:21" x14ac:dyDescent="0.35">
      <c r="B875" s="24">
        <v>855</v>
      </c>
      <c r="C875" s="24">
        <v>0.829310051151254</v>
      </c>
      <c r="D875" s="24">
        <v>0.1217975614582964</v>
      </c>
      <c r="E875" s="24">
        <v>2.7017295976378707E-2</v>
      </c>
      <c r="F875" s="24">
        <v>3.9718135740173018E-3</v>
      </c>
      <c r="G875" s="24">
        <v>9.5116995017735691E-4</v>
      </c>
      <c r="H875" s="24">
        <v>1.5984776433301308E-4</v>
      </c>
      <c r="I875" s="24">
        <v>1.6792260125543437E-2</v>
      </c>
      <c r="K875" s="9">
        <v>5.0610197356246225</v>
      </c>
      <c r="L875" s="9">
        <v>6.8969967940116499</v>
      </c>
      <c r="M875" s="9">
        <v>5.8492724245482393</v>
      </c>
      <c r="N875" s="9">
        <v>2.1530376982299391</v>
      </c>
      <c r="O875" s="9">
        <v>3.0456327262426717</v>
      </c>
      <c r="P875" s="9">
        <v>1.3793254961655979</v>
      </c>
      <c r="Q875" s="9">
        <v>3.4692213582571885</v>
      </c>
      <c r="R875" s="9">
        <v>2.6013199039884785</v>
      </c>
      <c r="S875" s="9">
        <v>1.3364925787658954</v>
      </c>
      <c r="T875" s="9">
        <v>1.6726348773684967</v>
      </c>
      <c r="U875" s="10"/>
    </row>
    <row r="876" spans="2:21" x14ac:dyDescent="0.35">
      <c r="B876" s="24">
        <v>856</v>
      </c>
      <c r="C876" s="24">
        <v>0.82929342923933014</v>
      </c>
      <c r="D876" s="24">
        <v>0.12179512026234526</v>
      </c>
      <c r="E876" s="24">
        <v>2.7016754467068024E-2</v>
      </c>
      <c r="F876" s="24">
        <v>3.9717339667156492E-3</v>
      </c>
      <c r="G876" s="24">
        <v>9.5115088582004622E-4</v>
      </c>
      <c r="H876" s="24">
        <v>1.5984456049452554E-4</v>
      </c>
      <c r="I876" s="24">
        <v>1.6811966618226593E-2</v>
      </c>
      <c r="K876" s="9">
        <v>1.1952074774022596</v>
      </c>
      <c r="L876" s="9">
        <v>2.5710071904480412</v>
      </c>
      <c r="M876" s="9">
        <v>6.6145351181610934</v>
      </c>
      <c r="N876" s="9">
        <v>2.2731655409211591</v>
      </c>
      <c r="O876" s="9">
        <v>5.1466172381388438</v>
      </c>
      <c r="P876" s="9">
        <v>1.0023229768893407</v>
      </c>
      <c r="Q876" s="9">
        <v>1.6946094899380442</v>
      </c>
      <c r="R876" s="9">
        <v>2.0001254210178434</v>
      </c>
      <c r="S876" s="9">
        <v>7.1940326887728965</v>
      </c>
      <c r="T876" s="9">
        <v>1.3977316600039571</v>
      </c>
      <c r="U876" s="10"/>
    </row>
    <row r="877" spans="2:21" x14ac:dyDescent="0.35">
      <c r="B877" s="24">
        <v>857</v>
      </c>
      <c r="C877" s="24">
        <v>0.82927680766056033</v>
      </c>
      <c r="D877" s="24">
        <v>0.12179267911532318</v>
      </c>
      <c r="E877" s="24">
        <v>2.7016212968610842E-2</v>
      </c>
      <c r="F877" s="24">
        <v>3.971654361009571E-3</v>
      </c>
      <c r="G877" s="24">
        <v>9.511318218448434E-4</v>
      </c>
      <c r="H877" s="24">
        <v>1.5984135672025273E-4</v>
      </c>
      <c r="I877" s="24">
        <v>1.6831672715931313E-2</v>
      </c>
      <c r="K877" s="9">
        <v>2.8023280291138222</v>
      </c>
      <c r="L877" s="9">
        <v>2.7642718339930212</v>
      </c>
      <c r="M877" s="9">
        <v>2.8809776255623509</v>
      </c>
      <c r="N877" s="9">
        <v>9.1123775578876298</v>
      </c>
      <c r="O877" s="9">
        <v>1.1924505903559139</v>
      </c>
      <c r="P877" s="9">
        <v>1.1740788289712056</v>
      </c>
      <c r="Q877" s="9">
        <v>11.196902312414315</v>
      </c>
      <c r="R877" s="9">
        <v>10.404431816663402</v>
      </c>
      <c r="S877" s="9">
        <v>2.1185119865005477</v>
      </c>
      <c r="T877" s="9">
        <v>1.2414057374704719</v>
      </c>
      <c r="U877" s="10"/>
    </row>
    <row r="878" spans="2:21" x14ac:dyDescent="0.35">
      <c r="B878" s="24">
        <v>858</v>
      </c>
      <c r="C878" s="24">
        <v>0.82926018641493771</v>
      </c>
      <c r="D878" s="24">
        <v>0.12179023801722916</v>
      </c>
      <c r="E878" s="24">
        <v>2.7015671481006955E-2</v>
      </c>
      <c r="F878" s="24">
        <v>3.9715747568990342E-3</v>
      </c>
      <c r="G878" s="24">
        <v>9.5111275825174129E-4</v>
      </c>
      <c r="H878" s="24">
        <v>1.5983815301019337E-4</v>
      </c>
      <c r="I878" s="24">
        <v>1.6851378418665516E-2</v>
      </c>
      <c r="K878" s="9">
        <v>1.543953381980621</v>
      </c>
      <c r="L878" s="9">
        <v>4.9380118964432187</v>
      </c>
      <c r="M878" s="9">
        <v>1.9967153020032056</v>
      </c>
      <c r="N878" s="9">
        <v>3.7987109283067024</v>
      </c>
      <c r="O878" s="9">
        <v>6.2964038892638978</v>
      </c>
      <c r="P878" s="9">
        <v>1.7541469352811614</v>
      </c>
      <c r="Q878" s="9">
        <v>3.2827399202565544</v>
      </c>
      <c r="R878" s="9">
        <v>3.2462999537742281</v>
      </c>
      <c r="S878" s="9">
        <v>4.7857236842270652</v>
      </c>
      <c r="T878" s="9">
        <v>2.9972463202647552</v>
      </c>
      <c r="U878" s="10"/>
    </row>
    <row r="879" spans="2:21" x14ac:dyDescent="0.35">
      <c r="B879" s="24">
        <v>859</v>
      </c>
      <c r="C879" s="24">
        <v>0.8292435655024557</v>
      </c>
      <c r="D879" s="24">
        <v>0.12178779696806218</v>
      </c>
      <c r="E879" s="24">
        <v>2.7015130004256135E-2</v>
      </c>
      <c r="F879" s="24">
        <v>3.9714951543840075E-3</v>
      </c>
      <c r="G879" s="24">
        <v>9.5109369504073186E-4</v>
      </c>
      <c r="H879" s="24">
        <v>1.5983494936434614E-4</v>
      </c>
      <c r="I879" s="24">
        <v>1.6871083726437117E-2</v>
      </c>
      <c r="K879" s="9">
        <v>3.5352953961530602</v>
      </c>
      <c r="L879" s="9">
        <v>2.3769461106690462</v>
      </c>
      <c r="M879" s="9">
        <v>15.357054199200645</v>
      </c>
      <c r="N879" s="9">
        <v>11.308107122513658</v>
      </c>
      <c r="O879" s="9">
        <v>3.7294922205716263</v>
      </c>
      <c r="P879" s="9">
        <v>2.6031354634982264</v>
      </c>
      <c r="Q879" s="9">
        <v>2.9855099165002938</v>
      </c>
      <c r="R879" s="9">
        <v>4.9757028563712806</v>
      </c>
      <c r="S879" s="9">
        <v>3.2502061976758116</v>
      </c>
      <c r="T879" s="9">
        <v>1.4611217501826685</v>
      </c>
      <c r="U879" s="10"/>
    </row>
    <row r="880" spans="2:21" x14ac:dyDescent="0.35">
      <c r="B880" s="24">
        <v>860</v>
      </c>
      <c r="C880" s="24">
        <v>0.82922694492310778</v>
      </c>
      <c r="D880" s="24">
        <v>0.12178535596782132</v>
      </c>
      <c r="E880" s="24">
        <v>2.7014588538358163E-2</v>
      </c>
      <c r="F880" s="24">
        <v>3.9714155534644599E-3</v>
      </c>
      <c r="G880" s="24">
        <v>9.5107463221180731E-4</v>
      </c>
      <c r="H880" s="24">
        <v>1.5983174578270982E-4</v>
      </c>
      <c r="I880" s="24">
        <v>1.6890788639254032E-2</v>
      </c>
      <c r="K880" s="9">
        <v>1.4950227381419032</v>
      </c>
      <c r="L880" s="9">
        <v>8.0919062651064095</v>
      </c>
      <c r="M880" s="9">
        <v>6.2020660745714427</v>
      </c>
      <c r="N880" s="9">
        <v>4.3840943373570598</v>
      </c>
      <c r="O880" s="9">
        <v>3.2207463661856872</v>
      </c>
      <c r="P880" s="9">
        <v>4.6952202581018216</v>
      </c>
      <c r="Q880" s="9">
        <v>1.3769054925382009</v>
      </c>
      <c r="R880" s="9">
        <v>2.0422114701687191</v>
      </c>
      <c r="S880" s="9">
        <v>2.7908672818153648</v>
      </c>
      <c r="T880" s="9">
        <v>2.863182120137536</v>
      </c>
      <c r="U880" s="10"/>
    </row>
    <row r="881" spans="2:21" x14ac:dyDescent="0.35">
      <c r="B881" s="24">
        <v>861</v>
      </c>
      <c r="C881" s="24">
        <v>0.82921032467688705</v>
      </c>
      <c r="D881" s="24">
        <v>0.12178291501650558</v>
      </c>
      <c r="E881" s="24">
        <v>2.7014047083312825E-2</v>
      </c>
      <c r="F881" s="24">
        <v>3.9713359541403573E-3</v>
      </c>
      <c r="G881" s="24">
        <v>9.5105556976496049E-4</v>
      </c>
      <c r="H881" s="24">
        <v>1.5982854226528304E-4</v>
      </c>
      <c r="I881" s="24">
        <v>1.691049315712418E-2</v>
      </c>
      <c r="K881" s="9">
        <v>4.6924864484443969</v>
      </c>
      <c r="L881" s="9">
        <v>1.423333103649767</v>
      </c>
      <c r="M881" s="9">
        <v>1.4509438903383511</v>
      </c>
      <c r="N881" s="9">
        <v>2.3470171464965639</v>
      </c>
      <c r="O881" s="9">
        <v>5.044603230971811</v>
      </c>
      <c r="P881" s="9">
        <v>2.5575685533970307</v>
      </c>
      <c r="Q881" s="9">
        <v>2.7380418987531896</v>
      </c>
      <c r="R881" s="9">
        <v>1.9064642586752991</v>
      </c>
      <c r="S881" s="9">
        <v>2.1084404404493102</v>
      </c>
      <c r="T881" s="9">
        <v>6.1769443714490091</v>
      </c>
      <c r="U881" s="10"/>
    </row>
    <row r="882" spans="2:21" x14ac:dyDescent="0.35">
      <c r="B882" s="24">
        <v>862</v>
      </c>
      <c r="C882" s="24">
        <v>0.82919370476378695</v>
      </c>
      <c r="D882" s="24">
        <v>0.12178047411411397</v>
      </c>
      <c r="E882" s="24">
        <v>2.7013505639119906E-2</v>
      </c>
      <c r="F882" s="24">
        <v>3.9712563564116695E-3</v>
      </c>
      <c r="G882" s="24">
        <v>9.5103650770018337E-4</v>
      </c>
      <c r="H882" s="24">
        <v>1.5982533881206458E-4</v>
      </c>
      <c r="I882" s="24">
        <v>1.6930197280055473E-2</v>
      </c>
      <c r="K882" s="9">
        <v>1.2364101145931741</v>
      </c>
      <c r="L882" s="9">
        <v>2.4064790320072471</v>
      </c>
      <c r="M882" s="9">
        <v>4.5551472057978613</v>
      </c>
      <c r="N882" s="9">
        <v>2.1135961343208045</v>
      </c>
      <c r="O882" s="9">
        <v>1.1340182242091201</v>
      </c>
      <c r="P882" s="9">
        <v>1.0409751788279658</v>
      </c>
      <c r="Q882" s="9">
        <v>5.0586121910719273</v>
      </c>
      <c r="R882" s="9">
        <v>6.9309136233786122</v>
      </c>
      <c r="S882" s="9">
        <v>5.7311361908583063</v>
      </c>
      <c r="T882" s="9">
        <v>1.7538701252907918</v>
      </c>
      <c r="U882" s="10"/>
    </row>
    <row r="883" spans="2:21" x14ac:dyDescent="0.35">
      <c r="B883" s="24">
        <v>863</v>
      </c>
      <c r="C883" s="24">
        <v>0.82917708518380084</v>
      </c>
      <c r="D883" s="24">
        <v>0.12177803326064551</v>
      </c>
      <c r="E883" s="24">
        <v>2.7012964205779182E-2</v>
      </c>
      <c r="F883" s="24">
        <v>3.9711767602783636E-3</v>
      </c>
      <c r="G883" s="24">
        <v>9.5101744601746847E-4</v>
      </c>
      <c r="H883" s="24">
        <v>1.5982213542305314E-4</v>
      </c>
      <c r="I883" s="24">
        <v>1.694990100805583E-2</v>
      </c>
      <c r="K883" s="9">
        <v>1.1658213220172871</v>
      </c>
      <c r="L883" s="9">
        <v>3.5666010950223428</v>
      </c>
      <c r="M883" s="9">
        <v>4.696215044421379</v>
      </c>
      <c r="N883" s="9">
        <v>1.4482625802897191</v>
      </c>
      <c r="O883" s="9">
        <v>2.8220976273856633</v>
      </c>
      <c r="P883" s="9">
        <v>5.5236295082143609</v>
      </c>
      <c r="Q883" s="9">
        <v>1.7582904109024202</v>
      </c>
      <c r="R883" s="9">
        <v>1.8190961156080676</v>
      </c>
      <c r="S883" s="9">
        <v>2.2435447244086788</v>
      </c>
      <c r="T883" s="9">
        <v>1.9618115265158806</v>
      </c>
      <c r="U883" s="10"/>
    </row>
    <row r="884" spans="2:21" x14ac:dyDescent="0.35">
      <c r="B884" s="24">
        <v>864</v>
      </c>
      <c r="C884" s="24">
        <v>0.82916046593692194</v>
      </c>
      <c r="D884" s="24">
        <v>0.12177559245609926</v>
      </c>
      <c r="E884" s="24">
        <v>2.7012422783290441E-2</v>
      </c>
      <c r="F884" s="24">
        <v>3.9710971657404073E-3</v>
      </c>
      <c r="G884" s="24">
        <v>9.5099838471680799E-4</v>
      </c>
      <c r="H884" s="24">
        <v>1.5981893209824743E-4</v>
      </c>
      <c r="I884" s="24">
        <v>1.6969604341133166E-2</v>
      </c>
      <c r="K884" s="9">
        <v>2.1255705310479405</v>
      </c>
      <c r="L884" s="9">
        <v>1.3987232436676456</v>
      </c>
      <c r="M884" s="9">
        <v>1.2151226784809164</v>
      </c>
      <c r="N884" s="9">
        <v>3.5241857875460427</v>
      </c>
      <c r="O884" s="9">
        <v>4.5426045397040093</v>
      </c>
      <c r="P884" s="9">
        <v>4.1381558229167625</v>
      </c>
      <c r="Q884" s="9">
        <v>1.1661378733729351</v>
      </c>
      <c r="R884" s="9">
        <v>3.1113703491342788</v>
      </c>
      <c r="S884" s="9">
        <v>1.4549659841366047</v>
      </c>
      <c r="T884" s="9">
        <v>2.0568759200836588</v>
      </c>
      <c r="U884" s="10"/>
    </row>
    <row r="885" spans="2:21" x14ac:dyDescent="0.35">
      <c r="B885" s="24">
        <v>865</v>
      </c>
      <c r="C885" s="24">
        <v>0.82914384702314359</v>
      </c>
      <c r="D885" s="24">
        <v>0.12177315170047419</v>
      </c>
      <c r="E885" s="24">
        <v>2.7011881371653466E-2</v>
      </c>
      <c r="F885" s="24">
        <v>3.9710175727977696E-3</v>
      </c>
      <c r="G885" s="24">
        <v>9.5097932379819433E-4</v>
      </c>
      <c r="H885" s="24">
        <v>1.5981572883764616E-4</v>
      </c>
      <c r="I885" s="24">
        <v>1.6989307279295394E-2</v>
      </c>
      <c r="K885" s="9">
        <v>4.0982746933619847</v>
      </c>
      <c r="L885" s="9">
        <v>1.7025073438949223</v>
      </c>
      <c r="M885" s="9">
        <v>2.8764527484211637</v>
      </c>
      <c r="N885" s="9">
        <v>4.7922431737528548</v>
      </c>
      <c r="O885" s="9">
        <v>1.8635219001310075</v>
      </c>
      <c r="P885" s="9">
        <v>4.9317675634231426</v>
      </c>
      <c r="Q885" s="9">
        <v>2.6425296460045309</v>
      </c>
      <c r="R885" s="9">
        <v>4.590460062383678</v>
      </c>
      <c r="S885" s="9">
        <v>1.3383066764366744</v>
      </c>
      <c r="T885" s="9">
        <v>7.3566790974934957</v>
      </c>
      <c r="U885" s="10"/>
    </row>
    <row r="886" spans="2:21" x14ac:dyDescent="0.35">
      <c r="B886" s="24">
        <v>866</v>
      </c>
      <c r="C886" s="24">
        <v>0.82912722844245912</v>
      </c>
      <c r="D886" s="24">
        <v>0.12177071099376931</v>
      </c>
      <c r="E886" s="24">
        <v>2.7011339970868041E-2</v>
      </c>
      <c r="F886" s="24">
        <v>3.9709379814504182E-3</v>
      </c>
      <c r="G886" s="24">
        <v>9.509602632616198E-4</v>
      </c>
      <c r="H886" s="24">
        <v>1.5981252564124801E-4</v>
      </c>
      <c r="I886" s="3">
        <v>1.7009009822550433E-2</v>
      </c>
      <c r="K886" s="9">
        <v>1.9157433849786603</v>
      </c>
      <c r="L886" s="9">
        <v>1.6498859014290419</v>
      </c>
      <c r="M886" s="9">
        <v>5.5387258546871392</v>
      </c>
      <c r="N886" s="9">
        <v>2.4950134965667061</v>
      </c>
      <c r="O886" s="9">
        <v>4.661176623921877</v>
      </c>
      <c r="P886" s="9">
        <v>6.6389328190950803</v>
      </c>
      <c r="Q886" s="9">
        <v>4.3992011513434894</v>
      </c>
      <c r="R886" s="9">
        <v>3.6223691651675054</v>
      </c>
      <c r="S886" s="9">
        <v>1.1105911924838585</v>
      </c>
      <c r="T886" s="9">
        <v>3.8725188367644368</v>
      </c>
      <c r="U886" s="10"/>
    </row>
    <row r="887" spans="2:21" x14ac:dyDescent="0.35">
      <c r="B887" s="24">
        <v>867</v>
      </c>
      <c r="C887" s="24">
        <v>0.82911061019486187</v>
      </c>
      <c r="D887" s="24">
        <v>0.12176827033598367</v>
      </c>
      <c r="E887" s="24">
        <v>2.7010798580933939E-2</v>
      </c>
      <c r="F887" s="24">
        <v>3.9708583916983221E-3</v>
      </c>
      <c r="G887" s="24">
        <v>9.5094120310707669E-4</v>
      </c>
      <c r="H887" s="24">
        <v>1.5980932250905173E-4</v>
      </c>
      <c r="I887" s="24">
        <v>1.7028711970906194E-2</v>
      </c>
      <c r="J887" s="2" t="s">
        <v>17</v>
      </c>
      <c r="K887" s="9">
        <v>3263.1181609893911</v>
      </c>
      <c r="L887" s="9">
        <v>3505.3764738590344</v>
      </c>
      <c r="M887" s="9">
        <v>3324.6991075349301</v>
      </c>
      <c r="N887" s="9">
        <v>3431.5724399339588</v>
      </c>
      <c r="O887" s="9">
        <v>3536.228925886714</v>
      </c>
      <c r="P887" s="9">
        <v>3307.5500517838218</v>
      </c>
      <c r="Q887" s="9">
        <v>3599.5314829080212</v>
      </c>
      <c r="R887" s="9">
        <v>3516.6712802589309</v>
      </c>
      <c r="S887" s="9">
        <v>3569.3940621650349</v>
      </c>
      <c r="T887" s="9">
        <v>3499.5577682720786</v>
      </c>
      <c r="U887" s="9">
        <v>3455.3699753591914</v>
      </c>
    </row>
    <row r="888" spans="2:21" x14ac:dyDescent="0.35">
      <c r="B888" s="24">
        <v>868</v>
      </c>
      <c r="C888" s="24">
        <v>0.8290939922803453</v>
      </c>
      <c r="D888" s="24">
        <v>0.12176582972711626</v>
      </c>
      <c r="E888" s="24">
        <v>2.7010257201850945E-2</v>
      </c>
      <c r="F888" s="24">
        <v>3.9707788035414473E-3</v>
      </c>
      <c r="G888" s="24">
        <v>9.5092214333455764E-4</v>
      </c>
      <c r="H888" s="24">
        <v>1.5980611944105603E-4</v>
      </c>
      <c r="I888" s="24">
        <v>1.7048413724370597E-2</v>
      </c>
      <c r="K888" s="10"/>
      <c r="L888" s="10"/>
      <c r="M888" s="10"/>
      <c r="N888" s="10"/>
      <c r="O888" s="10"/>
      <c r="P888" s="10"/>
      <c r="Q888" s="10"/>
      <c r="R888" s="10"/>
      <c r="S888" s="10"/>
      <c r="T888" s="10"/>
      <c r="U888" s="9">
        <v>3456.5366420258579</v>
      </c>
    </row>
    <row r="889" spans="2:21" x14ac:dyDescent="0.35">
      <c r="B889" s="24">
        <v>869</v>
      </c>
      <c r="C889" s="24">
        <v>0.82907737469890253</v>
      </c>
      <c r="D889" s="24">
        <v>0.12176338916716616</v>
      </c>
      <c r="E889" s="24">
        <v>2.7009715833618848E-2</v>
      </c>
      <c r="F889" s="24">
        <v>3.9706992169797617E-3</v>
      </c>
      <c r="G889" s="24">
        <v>9.5090308394405474E-4</v>
      </c>
      <c r="H889" s="24">
        <v>1.5980291643725962E-4</v>
      </c>
      <c r="I889" s="24">
        <v>1.706811508295155E-2</v>
      </c>
      <c r="K889" s="10"/>
      <c r="L889" s="10"/>
      <c r="M889" s="10"/>
      <c r="N889" s="10"/>
      <c r="O889" s="10"/>
      <c r="P889" s="10"/>
      <c r="Q889" s="10"/>
      <c r="R889" s="10"/>
      <c r="S889" s="10"/>
      <c r="T889" s="10"/>
      <c r="U889" s="10"/>
    </row>
    <row r="890" spans="2:21" x14ac:dyDescent="0.35">
      <c r="B890" s="24">
        <v>870</v>
      </c>
      <c r="C890" s="24">
        <v>0.82906075745052699</v>
      </c>
      <c r="D890" s="24">
        <v>0.12176094865613234</v>
      </c>
      <c r="E890" s="24">
        <v>2.7009174476237428E-2</v>
      </c>
      <c r="F890" s="24">
        <v>3.970619632013235E-3</v>
      </c>
      <c r="G890" s="24">
        <v>9.5088402493556017E-4</v>
      </c>
      <c r="H890" s="24">
        <v>1.597997134976612E-4</v>
      </c>
      <c r="I890" s="24">
        <v>1.7087816046656972E-2</v>
      </c>
      <c r="K890" s="10"/>
      <c r="L890" s="10"/>
      <c r="M890" s="10"/>
      <c r="N890" s="10"/>
      <c r="O890" s="10"/>
      <c r="P890" s="10"/>
      <c r="Q890" s="10"/>
      <c r="R890" s="10"/>
      <c r="S890" s="10"/>
      <c r="T890" s="10"/>
      <c r="U890" s="10"/>
    </row>
    <row r="891" spans="2:21" x14ac:dyDescent="0.35">
      <c r="B891" s="24">
        <v>871</v>
      </c>
      <c r="C891" s="24">
        <v>0.82904414053521192</v>
      </c>
      <c r="D891" s="24">
        <v>0.12175850819401383</v>
      </c>
      <c r="E891" s="24">
        <v>2.7008633129706468E-2</v>
      </c>
      <c r="F891" s="24">
        <v>3.9705400486418352E-3</v>
      </c>
      <c r="G891" s="24">
        <v>9.5086496630906645E-4</v>
      </c>
      <c r="H891" s="24">
        <v>1.5979651062225951E-4</v>
      </c>
      <c r="I891" s="24">
        <v>1.710751661549478E-2</v>
      </c>
      <c r="K891" s="10"/>
      <c r="L891" s="10"/>
      <c r="M891" s="10"/>
      <c r="N891" s="10"/>
      <c r="O891" s="10"/>
      <c r="P891" s="10"/>
      <c r="Q891" s="10"/>
      <c r="R891" s="10"/>
      <c r="S891" s="10"/>
      <c r="T891" s="10"/>
      <c r="U891" s="10"/>
    </row>
    <row r="892" spans="2:21" x14ac:dyDescent="0.35">
      <c r="B892" s="24">
        <v>872</v>
      </c>
      <c r="C892" s="24">
        <v>0.82902752395295065</v>
      </c>
      <c r="D892" s="24">
        <v>0.12175606778080966</v>
      </c>
      <c r="E892" s="24">
        <v>2.7008091794025753E-2</v>
      </c>
      <c r="F892" s="24">
        <v>3.9704604668655292E-3</v>
      </c>
      <c r="G892" s="24">
        <v>9.50845908064566E-4</v>
      </c>
      <c r="H892" s="24">
        <v>1.5979330781105321E-4</v>
      </c>
      <c r="I892" s="24">
        <v>1.7127216789472884E-2</v>
      </c>
      <c r="K892" s="10"/>
      <c r="L892" s="10"/>
      <c r="M892" s="10"/>
      <c r="N892" s="10"/>
      <c r="O892" s="10"/>
      <c r="P892" s="10"/>
      <c r="Q892" s="10"/>
      <c r="R892" s="10"/>
      <c r="S892" s="10"/>
      <c r="T892" s="10"/>
      <c r="U892" s="10"/>
    </row>
    <row r="893" spans="2:21" x14ac:dyDescent="0.35">
      <c r="B893" s="24">
        <v>873</v>
      </c>
      <c r="C893" s="24">
        <v>0.82901090770373664</v>
      </c>
      <c r="D893" s="24">
        <v>0.12175362741651885</v>
      </c>
      <c r="E893" s="24">
        <v>2.700755046919506E-2</v>
      </c>
      <c r="F893" s="24">
        <v>3.9703808866842858E-3</v>
      </c>
      <c r="G893" s="24">
        <v>9.5082685020205101E-4</v>
      </c>
      <c r="H893" s="24">
        <v>1.5979010506404109E-4</v>
      </c>
      <c r="I893" s="24">
        <v>1.7146916568599201E-2</v>
      </c>
      <c r="K893" s="10"/>
      <c r="L893" s="10"/>
      <c r="M893" s="10"/>
      <c r="N893" s="10"/>
      <c r="O893" s="10"/>
      <c r="P893" s="10"/>
      <c r="Q893" s="10"/>
      <c r="R893" s="10"/>
      <c r="S893" s="10"/>
      <c r="T893" s="10"/>
      <c r="U893" s="10"/>
    </row>
    <row r="894" spans="2:21" x14ac:dyDescent="0.35">
      <c r="B894" s="24">
        <v>874</v>
      </c>
      <c r="C894" s="24">
        <v>0.82899429178756312</v>
      </c>
      <c r="D894" s="24">
        <v>0.12175118710114037</v>
      </c>
      <c r="E894" s="24">
        <v>2.700700915521417E-2</v>
      </c>
      <c r="F894" s="24">
        <v>3.970301308098073E-3</v>
      </c>
      <c r="G894" s="24">
        <v>9.5080779272151399E-4</v>
      </c>
      <c r="H894" s="24">
        <v>1.5978690238122178E-4</v>
      </c>
      <c r="I894" s="24">
        <v>1.7166615952881641E-2</v>
      </c>
      <c r="K894" s="10"/>
      <c r="L894" s="10"/>
      <c r="M894" s="10"/>
      <c r="N894" s="10"/>
      <c r="O894" s="10"/>
      <c r="P894" s="10"/>
      <c r="Q894" s="10"/>
      <c r="R894" s="10"/>
      <c r="S894" s="10"/>
      <c r="T894" s="10"/>
      <c r="U894" s="10"/>
    </row>
    <row r="895" spans="2:21" x14ac:dyDescent="0.35">
      <c r="B895" s="24">
        <v>875</v>
      </c>
      <c r="C895" s="24">
        <v>0.82897767620442342</v>
      </c>
      <c r="D895" s="24">
        <v>0.12174874683467332</v>
      </c>
      <c r="E895" s="24">
        <v>2.7006467852082869E-2</v>
      </c>
      <c r="F895" s="24">
        <v>3.9702217311068586E-3</v>
      </c>
      <c r="G895" s="24">
        <v>9.5078873562294726E-4</v>
      </c>
      <c r="H895" s="24">
        <v>1.5978369976259405E-4</v>
      </c>
      <c r="I895" s="24">
        <v>1.7186314942328123E-2</v>
      </c>
      <c r="K895" s="10"/>
      <c r="L895" s="10"/>
      <c r="M895" s="10"/>
      <c r="N895" s="10"/>
      <c r="O895" s="10"/>
      <c r="P895" s="10"/>
      <c r="Q895" s="10"/>
      <c r="R895" s="10"/>
      <c r="S895" s="10"/>
      <c r="T895" s="10"/>
      <c r="U895" s="10"/>
    </row>
    <row r="896" spans="2:21" x14ac:dyDescent="0.35">
      <c r="B896" s="24">
        <v>876</v>
      </c>
      <c r="C896" s="24">
        <v>0.82896106095431088</v>
      </c>
      <c r="D896" s="24">
        <v>0.12174630661711668</v>
      </c>
      <c r="E896" s="24">
        <v>2.7005926559800945E-2</v>
      </c>
      <c r="F896" s="24">
        <v>3.9701421557106105E-3</v>
      </c>
      <c r="G896" s="24">
        <v>9.5076967890634322E-4</v>
      </c>
      <c r="H896" s="24">
        <v>1.5978049720815661E-4</v>
      </c>
      <c r="I896" s="24">
        <v>1.7206013536946556E-2</v>
      </c>
      <c r="K896" s="10"/>
      <c r="L896" s="10"/>
      <c r="M896" s="10"/>
      <c r="N896" s="10"/>
      <c r="O896" s="10"/>
      <c r="P896" s="10"/>
      <c r="Q896" s="10"/>
      <c r="R896" s="10"/>
      <c r="S896" s="10"/>
      <c r="T896" s="10"/>
      <c r="U896" s="10"/>
    </row>
    <row r="897" spans="2:21" x14ac:dyDescent="0.35">
      <c r="B897" s="24">
        <v>877</v>
      </c>
      <c r="C897" s="24">
        <v>0.82894444603721884</v>
      </c>
      <c r="D897" s="24">
        <v>0.12174386644846943</v>
      </c>
      <c r="E897" s="24">
        <v>2.7005385278368172E-2</v>
      </c>
      <c r="F897" s="24">
        <v>3.9700625819092967E-3</v>
      </c>
      <c r="G897" s="24">
        <v>9.5075062257169395E-4</v>
      </c>
      <c r="H897" s="24">
        <v>1.5977729471790817E-4</v>
      </c>
      <c r="I897" s="24">
        <v>1.7225711736744857E-2</v>
      </c>
      <c r="K897" s="10"/>
      <c r="L897" s="10"/>
      <c r="M897" s="10"/>
      <c r="N897" s="10"/>
      <c r="O897" s="10"/>
      <c r="P897" s="10"/>
      <c r="Q897" s="10"/>
      <c r="R897" s="10"/>
      <c r="S897" s="10"/>
      <c r="T897" s="10"/>
      <c r="U897" s="10"/>
    </row>
    <row r="898" spans="2:21" x14ac:dyDescent="0.35">
      <c r="B898" s="24">
        <v>878</v>
      </c>
      <c r="C898" s="24">
        <v>0.82892783145314053</v>
      </c>
      <c r="D898" s="24">
        <v>0.12174142632873065</v>
      </c>
      <c r="E898" s="24">
        <v>2.7004844007784336E-2</v>
      </c>
      <c r="F898" s="24">
        <v>3.9699830097028859E-3</v>
      </c>
      <c r="G898" s="24">
        <v>9.5073156661899198E-4</v>
      </c>
      <c r="H898" s="24">
        <v>1.5977409229184743E-4</v>
      </c>
      <c r="I898" s="24">
        <v>1.7245409541730938E-2</v>
      </c>
      <c r="K898" s="10"/>
      <c r="L898" s="10"/>
      <c r="M898" s="10"/>
      <c r="N898" s="10"/>
      <c r="O898" s="10"/>
      <c r="P898" s="10"/>
      <c r="Q898" s="10"/>
      <c r="R898" s="10"/>
      <c r="S898" s="10"/>
      <c r="T898" s="10"/>
      <c r="U898" s="10"/>
    </row>
    <row r="899" spans="2:21" x14ac:dyDescent="0.35">
      <c r="B899" s="24">
        <v>879</v>
      </c>
      <c r="C899" s="24">
        <v>0.82891121720206939</v>
      </c>
      <c r="D899" s="24">
        <v>0.12173898625789935</v>
      </c>
      <c r="E899" s="24">
        <v>2.7004302748049217E-2</v>
      </c>
      <c r="F899" s="24">
        <v>3.9699034390913461E-3</v>
      </c>
      <c r="G899" s="24">
        <v>9.5071251104822971E-4</v>
      </c>
      <c r="H899" s="24">
        <v>1.5977088992997311E-4</v>
      </c>
      <c r="I899" s="24">
        <v>1.7265106951912714E-2</v>
      </c>
      <c r="K899" s="10"/>
      <c r="L899" s="10"/>
      <c r="M899" s="10"/>
      <c r="N899" s="10"/>
      <c r="O899" s="10"/>
      <c r="P899" s="10"/>
      <c r="Q899" s="10"/>
      <c r="R899" s="10"/>
      <c r="S899" s="10"/>
      <c r="T899" s="10"/>
      <c r="U899" s="10"/>
    </row>
    <row r="900" spans="2:21" x14ac:dyDescent="0.35">
      <c r="B900" s="24">
        <v>880</v>
      </c>
      <c r="C900" s="24">
        <v>0.82889460328399855</v>
      </c>
      <c r="D900" s="24">
        <v>0.12173654623597453</v>
      </c>
      <c r="E900" s="24">
        <v>2.7003761499162601E-2</v>
      </c>
      <c r="F900" s="24">
        <v>3.9698238700746442E-3</v>
      </c>
      <c r="G900" s="24">
        <v>9.5069345585939945E-4</v>
      </c>
      <c r="H900" s="24">
        <v>1.5976768763228393E-4</v>
      </c>
      <c r="I900" s="24">
        <v>1.7284803967298097E-2</v>
      </c>
      <c r="K900" s="10"/>
      <c r="L900" s="10"/>
      <c r="M900" s="10"/>
      <c r="N900" s="10"/>
      <c r="O900" s="10"/>
      <c r="P900" s="10"/>
      <c r="Q900" s="10"/>
      <c r="R900" s="10"/>
      <c r="S900" s="10"/>
      <c r="T900" s="10"/>
      <c r="U900" s="10"/>
    </row>
    <row r="901" spans="2:21" x14ac:dyDescent="0.35">
      <c r="B901" s="24">
        <v>881</v>
      </c>
      <c r="C901" s="24">
        <v>0.82887798969892157</v>
      </c>
      <c r="D901" s="24">
        <v>0.12173410626295522</v>
      </c>
      <c r="E901" s="24">
        <v>2.7003220261124269E-2</v>
      </c>
      <c r="F901" s="24">
        <v>3.9697443026527491E-3</v>
      </c>
      <c r="G901" s="24">
        <v>9.5067440105249339E-4</v>
      </c>
      <c r="H901" s="24">
        <v>1.5976448539877861E-4</v>
      </c>
      <c r="I901" s="24">
        <v>1.7304500587894997E-2</v>
      </c>
      <c r="K901" s="10"/>
      <c r="L901" s="10"/>
      <c r="M901" s="10"/>
      <c r="N901" s="10"/>
      <c r="O901" s="10"/>
      <c r="P901" s="10"/>
      <c r="Q901" s="10"/>
      <c r="R901" s="10"/>
      <c r="S901" s="10"/>
      <c r="T901" s="10"/>
      <c r="U901" s="10"/>
    </row>
    <row r="902" spans="2:21" x14ac:dyDescent="0.35">
      <c r="B902" s="24">
        <v>882</v>
      </c>
      <c r="C902" s="24">
        <v>0.82886137644683167</v>
      </c>
      <c r="D902" s="24">
        <v>0.12173166633884044</v>
      </c>
      <c r="E902" s="24">
        <v>2.7002679033934007E-2</v>
      </c>
      <c r="F902" s="24">
        <v>3.9696647368256286E-3</v>
      </c>
      <c r="G902" s="24">
        <v>9.5065534662750395E-4</v>
      </c>
      <c r="H902" s="24">
        <v>1.5976128322945583E-4</v>
      </c>
      <c r="I902" s="24">
        <v>1.7324196813711331E-2</v>
      </c>
      <c r="K902" s="10"/>
      <c r="L902" s="10"/>
      <c r="M902" s="10"/>
      <c r="N902" s="10"/>
      <c r="O902" s="10"/>
      <c r="P902" s="10"/>
      <c r="Q902" s="10"/>
      <c r="R902" s="10"/>
      <c r="S902" s="10"/>
      <c r="T902" s="10"/>
      <c r="U902" s="10"/>
    </row>
    <row r="903" spans="2:21" x14ac:dyDescent="0.35">
      <c r="B903" s="24">
        <v>883</v>
      </c>
      <c r="C903" s="24">
        <v>0.82884476352772229</v>
      </c>
      <c r="D903" s="24">
        <v>0.12172922646362917</v>
      </c>
      <c r="E903" s="24">
        <v>2.7002137817591594E-2</v>
      </c>
      <c r="F903" s="24">
        <v>3.9695851725932508E-3</v>
      </c>
      <c r="G903" s="24">
        <v>9.5063629258442352E-4</v>
      </c>
      <c r="H903" s="24">
        <v>1.5975808112431432E-4</v>
      </c>
      <c r="I903" s="24">
        <v>1.7343892644755009E-2</v>
      </c>
      <c r="K903" s="10"/>
      <c r="L903" s="10"/>
      <c r="M903" s="10"/>
      <c r="N903" s="10"/>
      <c r="O903" s="10"/>
      <c r="P903" s="10"/>
      <c r="Q903" s="10"/>
      <c r="R903" s="10"/>
      <c r="S903" s="10"/>
      <c r="T903" s="10"/>
      <c r="U903" s="10"/>
    </row>
    <row r="904" spans="2:21" x14ac:dyDescent="0.35">
      <c r="B904" s="24">
        <v>884</v>
      </c>
      <c r="C904" s="24">
        <v>0.82882815094158668</v>
      </c>
      <c r="D904" s="24">
        <v>0.12172678663732053</v>
      </c>
      <c r="E904" s="24">
        <v>2.700159661209681E-2</v>
      </c>
      <c r="F904" s="24">
        <v>3.9695056099555842E-3</v>
      </c>
      <c r="G904" s="24">
        <v>9.5061723892324453E-4</v>
      </c>
      <c r="H904" s="24">
        <v>1.5975487908335281E-4</v>
      </c>
      <c r="I904" s="24">
        <v>1.7363588081033946E-2</v>
      </c>
      <c r="K904" s="10"/>
      <c r="L904" s="10"/>
      <c r="M904" s="10"/>
      <c r="N904" s="10"/>
      <c r="O904" s="10"/>
      <c r="P904" s="10"/>
      <c r="Q904" s="10"/>
      <c r="R904" s="10"/>
      <c r="S904" s="10"/>
      <c r="T904" s="10"/>
      <c r="U904" s="10"/>
    </row>
    <row r="905" spans="2:21" x14ac:dyDescent="0.35">
      <c r="B905" s="24">
        <v>885</v>
      </c>
      <c r="C905" s="24">
        <v>0.82881153868841806</v>
      </c>
      <c r="D905" s="24">
        <v>0.12172434685991344</v>
      </c>
      <c r="E905" s="24">
        <v>2.700105541744945E-2</v>
      </c>
      <c r="F905" s="24">
        <v>3.9694260489125952E-3</v>
      </c>
      <c r="G905" s="24">
        <v>9.5059818564395928E-4</v>
      </c>
      <c r="H905" s="24">
        <v>1.5975167710657E-4</v>
      </c>
      <c r="I905" s="24">
        <v>1.7383283122556051E-2</v>
      </c>
      <c r="K905" s="10"/>
      <c r="L905" s="10"/>
      <c r="M905" s="10"/>
      <c r="N905" s="10"/>
      <c r="O905" s="10"/>
      <c r="P905" s="10"/>
      <c r="Q905" s="10"/>
      <c r="R905" s="10"/>
      <c r="S905" s="10"/>
      <c r="T905" s="10"/>
      <c r="U905" s="10"/>
    </row>
    <row r="906" spans="2:21" x14ac:dyDescent="0.35">
      <c r="B906" s="24">
        <v>886</v>
      </c>
      <c r="C906" s="24">
        <v>0.82879492676820976</v>
      </c>
      <c r="D906" s="24">
        <v>0.12172190713140697</v>
      </c>
      <c r="E906" s="24">
        <v>2.7000514233649277E-2</v>
      </c>
      <c r="F906" s="24">
        <v>3.969346489464255E-3</v>
      </c>
      <c r="G906" s="24">
        <v>9.5057913274655985E-4</v>
      </c>
      <c r="H906" s="24">
        <v>1.5974847519396461E-4</v>
      </c>
      <c r="I906" s="24">
        <v>1.7402977769329239E-2</v>
      </c>
      <c r="K906" s="10"/>
      <c r="L906" s="10"/>
      <c r="M906" s="10"/>
      <c r="N906" s="10"/>
      <c r="O906" s="10"/>
      <c r="P906" s="10"/>
      <c r="Q906" s="10"/>
      <c r="R906" s="10"/>
      <c r="S906" s="10"/>
      <c r="T906" s="10"/>
      <c r="U906" s="10"/>
    </row>
    <row r="907" spans="2:21" x14ac:dyDescent="0.35">
      <c r="B907" s="24">
        <v>887</v>
      </c>
      <c r="C907" s="24">
        <v>0.82877831518095535</v>
      </c>
      <c r="D907" s="24">
        <v>0.12171946745180012</v>
      </c>
      <c r="E907" s="24">
        <v>2.6999973060696087E-2</v>
      </c>
      <c r="F907" s="24">
        <v>3.9692669316105282E-3</v>
      </c>
      <c r="G907" s="24">
        <v>9.5056008023103897E-4</v>
      </c>
      <c r="H907" s="24">
        <v>1.5974527334553534E-4</v>
      </c>
      <c r="I907" s="24">
        <v>1.742267202136142E-2</v>
      </c>
      <c r="K907" s="10"/>
      <c r="L907" s="10"/>
      <c r="M907" s="10"/>
      <c r="N907" s="10"/>
      <c r="O907" s="10"/>
      <c r="P907" s="10"/>
      <c r="Q907" s="10"/>
      <c r="R907" s="10"/>
      <c r="S907" s="10"/>
      <c r="T907" s="10"/>
      <c r="U907" s="10"/>
    </row>
    <row r="908" spans="2:21" x14ac:dyDescent="0.35">
      <c r="B908" s="24">
        <v>888</v>
      </c>
      <c r="C908" s="24">
        <v>0.82876170392664794</v>
      </c>
      <c r="D908" s="24">
        <v>0.12171702782109192</v>
      </c>
      <c r="E908" s="24">
        <v>2.6999431898589658E-2</v>
      </c>
      <c r="F908" s="24">
        <v>3.9691873753513853E-3</v>
      </c>
      <c r="G908" s="24">
        <v>9.5054102809738884E-4</v>
      </c>
      <c r="H908" s="24">
        <v>1.5974207156128092E-4</v>
      </c>
      <c r="I908" s="24">
        <v>1.7442365878660507E-2</v>
      </c>
      <c r="K908" s="10"/>
      <c r="L908" s="10"/>
      <c r="M908" s="10"/>
      <c r="N908" s="10"/>
      <c r="O908" s="10"/>
      <c r="P908" s="10"/>
      <c r="Q908" s="10"/>
      <c r="R908" s="10"/>
      <c r="S908" s="10"/>
      <c r="T908" s="10"/>
      <c r="U908" s="10"/>
    </row>
    <row r="909" spans="2:21" x14ac:dyDescent="0.35">
      <c r="B909" s="24">
        <v>889</v>
      </c>
      <c r="C909" s="24">
        <v>0.82874509300528088</v>
      </c>
      <c r="D909" s="24">
        <v>0.1217145882392814</v>
      </c>
      <c r="E909" s="24">
        <v>2.6998890747329779E-2</v>
      </c>
      <c r="F909" s="24">
        <v>3.9691078206867923E-3</v>
      </c>
      <c r="G909" s="24">
        <v>9.5052197634560177E-4</v>
      </c>
      <c r="H909" s="24">
        <v>1.5973886984120005E-4</v>
      </c>
      <c r="I909" s="24">
        <v>1.7462059341234411E-2</v>
      </c>
      <c r="K909" s="10"/>
      <c r="L909" s="10"/>
      <c r="M909" s="10"/>
      <c r="N909" s="10"/>
      <c r="O909" s="10"/>
      <c r="P909" s="10"/>
      <c r="Q909" s="10"/>
      <c r="R909" s="10"/>
      <c r="S909" s="10"/>
      <c r="T909" s="10"/>
      <c r="U909" s="10"/>
    </row>
    <row r="910" spans="2:21" x14ac:dyDescent="0.35">
      <c r="B910" s="24">
        <v>890</v>
      </c>
      <c r="C910" s="24">
        <v>0.82872848241684749</v>
      </c>
      <c r="D910" s="24">
        <v>0.12171214870636755</v>
      </c>
      <c r="E910" s="24">
        <v>2.6998349606916223E-2</v>
      </c>
      <c r="F910" s="24">
        <v>3.969028267616719E-3</v>
      </c>
      <c r="G910" s="24">
        <v>9.5050292497567016E-4</v>
      </c>
      <c r="H910" s="24">
        <v>1.5973566818529145E-4</v>
      </c>
      <c r="I910" s="24">
        <v>1.7481752409091045E-2</v>
      </c>
      <c r="K910" s="10"/>
      <c r="L910" s="10"/>
      <c r="M910" s="10"/>
      <c r="N910" s="10"/>
      <c r="O910" s="10"/>
      <c r="P910" s="10"/>
      <c r="Q910" s="10"/>
      <c r="R910" s="10"/>
      <c r="S910" s="10"/>
      <c r="T910" s="10"/>
      <c r="U910" s="10"/>
    </row>
    <row r="911" spans="2:21" x14ac:dyDescent="0.35">
      <c r="B911" s="24">
        <v>891</v>
      </c>
      <c r="C911" s="24">
        <v>0.82871187216134112</v>
      </c>
      <c r="D911" s="24">
        <v>0.12170970922234942</v>
      </c>
      <c r="E911" s="24">
        <v>2.6997808477348777E-2</v>
      </c>
      <c r="F911" s="24">
        <v>3.9689487161411333E-3</v>
      </c>
      <c r="G911" s="24">
        <v>9.5048387398758609E-4</v>
      </c>
      <c r="H911" s="24">
        <v>1.5973246659355388E-4</v>
      </c>
      <c r="I911" s="24">
        <v>1.7501445082238318E-2</v>
      </c>
      <c r="K911" s="10"/>
      <c r="L911" s="10"/>
      <c r="M911" s="10"/>
      <c r="N911" s="10"/>
      <c r="O911" s="10"/>
      <c r="P911" s="10"/>
      <c r="Q911" s="10"/>
      <c r="R911" s="10"/>
      <c r="S911" s="10"/>
      <c r="T911" s="10"/>
      <c r="U911" s="10"/>
    </row>
    <row r="912" spans="2:21" x14ac:dyDescent="0.35">
      <c r="B912" s="24">
        <v>892</v>
      </c>
      <c r="C912" s="24">
        <v>0.82869526223875523</v>
      </c>
      <c r="D912" s="24">
        <v>0.12170726978722599</v>
      </c>
      <c r="E912" s="24">
        <v>2.6997267358627227E-2</v>
      </c>
      <c r="F912" s="24">
        <v>3.9688691662600013E-3</v>
      </c>
      <c r="G912" s="24">
        <v>9.5046482338134242E-4</v>
      </c>
      <c r="H912" s="24">
        <v>1.5972926506598595E-4</v>
      </c>
      <c r="I912" s="24">
        <v>1.7521137360684141E-2</v>
      </c>
      <c r="K912" s="10"/>
      <c r="L912" s="10"/>
      <c r="M912" s="10"/>
      <c r="N912" s="10"/>
      <c r="O912" s="10"/>
      <c r="P912" s="10"/>
      <c r="Q912" s="10"/>
      <c r="R912" s="10"/>
      <c r="S912" s="10"/>
      <c r="T912" s="10"/>
      <c r="U912" s="10"/>
    </row>
    <row r="913" spans="2:21" x14ac:dyDescent="0.35">
      <c r="B913" s="24">
        <v>893</v>
      </c>
      <c r="C913" s="24">
        <v>0.82867865264908303</v>
      </c>
      <c r="D913" s="24">
        <v>0.12170483040099632</v>
      </c>
      <c r="E913" s="24">
        <v>2.6996726250751349E-2</v>
      </c>
      <c r="F913" s="24">
        <v>3.9687896179732927E-3</v>
      </c>
      <c r="G913" s="24">
        <v>9.5044577315693112E-4</v>
      </c>
      <c r="H913" s="24">
        <v>1.5972606360258648E-4</v>
      </c>
      <c r="I913" s="24">
        <v>1.7540829244436427E-2</v>
      </c>
      <c r="K913" s="10"/>
      <c r="L913" s="10"/>
      <c r="M913" s="10"/>
      <c r="N913" s="10"/>
      <c r="O913" s="10"/>
      <c r="P913" s="10"/>
      <c r="Q913" s="10"/>
      <c r="R913" s="10"/>
      <c r="S913" s="10"/>
      <c r="T913" s="10"/>
      <c r="U913" s="10"/>
    </row>
    <row r="914" spans="2:21" x14ac:dyDescent="0.35">
      <c r="B914" s="24">
        <v>894</v>
      </c>
      <c r="C914" s="24">
        <v>0.82866204339231775</v>
      </c>
      <c r="D914" s="24">
        <v>0.12170239106365943</v>
      </c>
      <c r="E914" s="24">
        <v>2.6996185153720931E-2</v>
      </c>
      <c r="F914" s="24">
        <v>3.9687100712809762E-3</v>
      </c>
      <c r="G914" s="24">
        <v>9.5042672331434449E-4</v>
      </c>
      <c r="H914" s="24">
        <v>1.597228622033541E-4</v>
      </c>
      <c r="I914" s="24">
        <v>1.7560520733503088E-2</v>
      </c>
      <c r="K914" s="10"/>
      <c r="L914" s="10"/>
      <c r="M914" s="10"/>
      <c r="N914" s="10"/>
      <c r="O914" s="10"/>
      <c r="P914" s="10"/>
      <c r="Q914" s="10"/>
      <c r="R914" s="10"/>
      <c r="S914" s="10"/>
      <c r="T914" s="10"/>
      <c r="U914" s="10"/>
    </row>
    <row r="915" spans="2:21" x14ac:dyDescent="0.35">
      <c r="B915" s="24">
        <v>895</v>
      </c>
      <c r="C915" s="24">
        <v>0.82864543446845285</v>
      </c>
      <c r="D915" s="24">
        <v>0.1216999517752143</v>
      </c>
      <c r="E915" s="24">
        <v>2.6995644067535757E-2</v>
      </c>
      <c r="F915" s="24">
        <v>3.9686305261830181E-3</v>
      </c>
      <c r="G915" s="24">
        <v>9.5040767385357527E-4</v>
      </c>
      <c r="H915" s="24">
        <v>1.5971966086828756E-4</v>
      </c>
      <c r="I915" s="24">
        <v>1.7580211827892031E-2</v>
      </c>
      <c r="K915" s="10"/>
      <c r="L915" s="10"/>
      <c r="M915" s="10"/>
      <c r="N915" s="10"/>
      <c r="O915" s="10"/>
      <c r="P915" s="10"/>
      <c r="Q915" s="10"/>
      <c r="R915" s="10"/>
      <c r="S915" s="10"/>
      <c r="T915" s="10"/>
      <c r="U915" s="10"/>
    </row>
    <row r="916" spans="2:21" x14ac:dyDescent="0.35">
      <c r="B916" s="24">
        <v>896</v>
      </c>
      <c r="C916" s="24">
        <v>0.82862882587748166</v>
      </c>
      <c r="D916" s="24">
        <v>0.12169751253566</v>
      </c>
      <c r="E916" s="24">
        <v>2.69951029921956E-2</v>
      </c>
      <c r="F916" s="24">
        <v>3.968550982679387E-3</v>
      </c>
      <c r="G916" s="24">
        <v>9.5038862477461533E-4</v>
      </c>
      <c r="H916" s="24">
        <v>1.5971645959738561E-4</v>
      </c>
      <c r="I916" s="24">
        <v>1.7599902527611171E-2</v>
      </c>
      <c r="K916" s="10"/>
      <c r="L916" s="10"/>
      <c r="M916" s="10"/>
      <c r="N916" s="10"/>
      <c r="O916" s="10"/>
      <c r="P916" s="10"/>
      <c r="Q916" s="10"/>
      <c r="R916" s="10"/>
      <c r="S916" s="10"/>
      <c r="T916" s="10"/>
      <c r="U916" s="10"/>
    </row>
    <row r="917" spans="2:21" x14ac:dyDescent="0.35">
      <c r="B917" s="24">
        <v>897</v>
      </c>
      <c r="C917" s="24">
        <v>0.82861221761939752</v>
      </c>
      <c r="D917" s="24">
        <v>0.12169507334499552</v>
      </c>
      <c r="E917" s="24">
        <v>2.699456192770025E-2</v>
      </c>
      <c r="F917" s="24">
        <v>3.9684714407700519E-3</v>
      </c>
      <c r="G917" s="24">
        <v>9.5036957607745728E-4</v>
      </c>
      <c r="H917" s="24">
        <v>1.5971325839064687E-4</v>
      </c>
      <c r="I917" s="24">
        <v>1.7619592832668413E-2</v>
      </c>
      <c r="K917" s="10"/>
      <c r="L917" s="10"/>
      <c r="M917" s="10"/>
      <c r="N917" s="10"/>
      <c r="O917" s="10"/>
      <c r="P917" s="10"/>
      <c r="Q917" s="10"/>
      <c r="R917" s="10"/>
      <c r="S917" s="10"/>
      <c r="T917" s="10"/>
      <c r="U917" s="10"/>
    </row>
    <row r="918" spans="2:21" x14ac:dyDescent="0.35">
      <c r="B918" s="24">
        <v>898</v>
      </c>
      <c r="C918" s="24">
        <v>0.82859560969419366</v>
      </c>
      <c r="D918" s="24">
        <v>0.12169263420321988</v>
      </c>
      <c r="E918" s="24">
        <v>2.699402087404949E-2</v>
      </c>
      <c r="F918" s="24">
        <v>3.9683919004549796E-3</v>
      </c>
      <c r="G918" s="24">
        <v>9.5035052776209334E-4</v>
      </c>
      <c r="H918" s="24">
        <v>1.5971005724807014E-4</v>
      </c>
      <c r="I918" s="24">
        <v>1.7639282743071673E-2</v>
      </c>
      <c r="K918" s="10"/>
      <c r="L918" s="10"/>
      <c r="M918" s="10"/>
      <c r="N918" s="10"/>
      <c r="O918" s="10"/>
      <c r="P918" s="10"/>
      <c r="Q918" s="10"/>
      <c r="R918" s="10"/>
      <c r="S918" s="10"/>
      <c r="T918" s="10"/>
      <c r="U918" s="10"/>
    </row>
    <row r="919" spans="2:21" x14ac:dyDescent="0.35">
      <c r="B919" s="24">
        <v>899</v>
      </c>
      <c r="C919" s="24">
        <v>0.82857900210186353</v>
      </c>
      <c r="D919" s="24">
        <v>0.12169019511033212</v>
      </c>
      <c r="E919" s="24">
        <v>2.6993479831243103E-2</v>
      </c>
      <c r="F919" s="24">
        <v>3.9683123617341391E-3</v>
      </c>
      <c r="G919" s="24">
        <v>9.5033147982851612E-4</v>
      </c>
      <c r="H919" s="24">
        <v>1.597068561696541E-4</v>
      </c>
      <c r="I919" s="24">
        <v>1.7658972258828856E-2</v>
      </c>
      <c r="K919" s="10"/>
      <c r="L919" s="10"/>
      <c r="M919" s="10"/>
      <c r="N919" s="10"/>
      <c r="O919" s="10"/>
      <c r="P919" s="10"/>
      <c r="Q919" s="10"/>
      <c r="R919" s="10"/>
      <c r="S919" s="10"/>
      <c r="T919" s="10"/>
      <c r="U919" s="10"/>
    </row>
    <row r="920" spans="2:21" x14ac:dyDescent="0.35">
      <c r="B920" s="24">
        <v>900</v>
      </c>
      <c r="C920" s="24">
        <v>0.82856239484240035</v>
      </c>
      <c r="D920" s="24">
        <v>0.12168775606633125</v>
      </c>
      <c r="E920" s="24">
        <v>2.6992938799280868E-2</v>
      </c>
      <c r="F920" s="24">
        <v>3.9682328246074981E-3</v>
      </c>
      <c r="G920" s="24">
        <v>9.5031243227671771E-4</v>
      </c>
      <c r="H920" s="24">
        <v>1.5970365515539749E-4</v>
      </c>
      <c r="I920" s="24">
        <v>1.7678661379947874E-2</v>
      </c>
      <c r="K920" s="10"/>
      <c r="L920" s="10"/>
      <c r="M920" s="10"/>
      <c r="N920" s="10"/>
      <c r="O920" s="10"/>
      <c r="P920" s="10"/>
      <c r="Q920" s="10"/>
      <c r="R920" s="10"/>
      <c r="S920" s="10"/>
      <c r="T920" s="10"/>
      <c r="U920" s="10"/>
    </row>
    <row r="921" spans="2:21" x14ac:dyDescent="0.35">
      <c r="B921" s="24">
        <v>901</v>
      </c>
      <c r="C921" s="24">
        <v>0.82854578791579736</v>
      </c>
      <c r="D921" s="24">
        <v>0.1216853170712163</v>
      </c>
      <c r="E921" s="24">
        <v>2.6992397778162574E-2</v>
      </c>
      <c r="F921" s="24">
        <v>3.9681532890750238E-3</v>
      </c>
      <c r="G921" s="24">
        <v>9.5029338510669074E-4</v>
      </c>
      <c r="H921" s="24">
        <v>1.5970045420529897E-4</v>
      </c>
      <c r="I921" s="24">
        <v>1.7698350106436635E-2</v>
      </c>
      <c r="K921" s="10"/>
      <c r="L921" s="10"/>
      <c r="M921" s="10"/>
      <c r="N921" s="10"/>
      <c r="O921" s="10"/>
      <c r="P921" s="10"/>
      <c r="Q921" s="10"/>
      <c r="R921" s="10"/>
      <c r="S921" s="10"/>
      <c r="T921" s="10"/>
      <c r="U921" s="10"/>
    </row>
    <row r="922" spans="2:21" x14ac:dyDescent="0.35">
      <c r="B922" s="24">
        <v>902</v>
      </c>
      <c r="C922" s="24">
        <v>0.82852918132204811</v>
      </c>
      <c r="D922" s="24">
        <v>0.12168287812498625</v>
      </c>
      <c r="E922" s="24">
        <v>2.6991856767887998E-2</v>
      </c>
      <c r="F922" s="24">
        <v>3.9680737551366857E-3</v>
      </c>
      <c r="G922" s="24">
        <v>9.5027433831842707E-4</v>
      </c>
      <c r="H922" s="24">
        <v>1.5969725331935734E-4</v>
      </c>
      <c r="I922" s="24">
        <v>1.7718038438303052E-2</v>
      </c>
      <c r="K922" s="10"/>
      <c r="L922" s="10"/>
      <c r="M922" s="10"/>
      <c r="N922" s="10"/>
      <c r="O922" s="10"/>
      <c r="P922" s="10"/>
      <c r="Q922" s="10"/>
      <c r="R922" s="10"/>
      <c r="S922" s="10"/>
      <c r="T922" s="10"/>
      <c r="U922" s="10"/>
    </row>
    <row r="923" spans="2:21" x14ac:dyDescent="0.35">
      <c r="B923" s="24">
        <v>903</v>
      </c>
      <c r="C923" s="24">
        <v>0.82851257506114584</v>
      </c>
      <c r="D923" s="24">
        <v>0.12168043922764017</v>
      </c>
      <c r="E923" s="24">
        <v>2.6991315768456921E-2</v>
      </c>
      <c r="F923" s="24">
        <v>3.967994222792451E-3</v>
      </c>
      <c r="G923" s="24">
        <v>9.5025529191191944E-4</v>
      </c>
      <c r="H923" s="24">
        <v>1.5969405249757122E-4</v>
      </c>
      <c r="I923" s="24">
        <v>1.7737726375555034E-2</v>
      </c>
      <c r="K923" s="10"/>
      <c r="L923" s="10"/>
      <c r="M923" s="10"/>
      <c r="N923" s="10"/>
      <c r="O923" s="10"/>
      <c r="P923" s="10"/>
      <c r="Q923" s="10"/>
      <c r="R923" s="10"/>
      <c r="S923" s="10"/>
      <c r="T923" s="10"/>
      <c r="U923" s="10"/>
    </row>
    <row r="924" spans="2:21" x14ac:dyDescent="0.35">
      <c r="B924" s="24">
        <v>904</v>
      </c>
      <c r="C924" s="24">
        <v>0.82849596913308388</v>
      </c>
      <c r="D924" s="24">
        <v>0.12167800037917705</v>
      </c>
      <c r="E924" s="24">
        <v>2.699077477986913E-2</v>
      </c>
      <c r="F924" s="24">
        <v>3.9679146920422884E-3</v>
      </c>
      <c r="G924" s="24">
        <v>9.5023624588716005E-4</v>
      </c>
      <c r="H924" s="24">
        <v>1.5969085173993939E-4</v>
      </c>
      <c r="I924" s="24">
        <v>1.7757413918200488E-2</v>
      </c>
      <c r="K924" s="10"/>
      <c r="L924" s="10"/>
      <c r="M924" s="10"/>
      <c r="N924" s="10"/>
      <c r="O924" s="10"/>
      <c r="P924" s="10"/>
      <c r="Q924" s="10"/>
      <c r="R924" s="10"/>
      <c r="S924" s="10"/>
      <c r="T924" s="10"/>
      <c r="U924" s="10"/>
    </row>
    <row r="925" spans="2:21" x14ac:dyDescent="0.35">
      <c r="B925" s="24">
        <v>905</v>
      </c>
      <c r="C925" s="24">
        <v>0.82847936353785556</v>
      </c>
      <c r="D925" s="24">
        <v>0.1216755615795959</v>
      </c>
      <c r="E925" s="24">
        <v>2.6990233802124404E-2</v>
      </c>
      <c r="F925" s="24">
        <v>3.9678351628861649E-3</v>
      </c>
      <c r="G925" s="24">
        <v>9.5021720024414142E-4</v>
      </c>
      <c r="H925" s="24">
        <v>1.5968765104646049E-4</v>
      </c>
      <c r="I925" s="24">
        <v>1.7777101066247324E-2</v>
      </c>
      <c r="K925" s="10"/>
      <c r="L925" s="10"/>
      <c r="M925" s="10"/>
      <c r="N925" s="10"/>
      <c r="O925" s="10"/>
      <c r="P925" s="10"/>
      <c r="Q925" s="10"/>
      <c r="R925" s="10"/>
      <c r="S925" s="10"/>
      <c r="T925" s="10"/>
      <c r="U925" s="10"/>
    </row>
    <row r="926" spans="2:21" x14ac:dyDescent="0.35">
      <c r="B926" s="24">
        <v>906</v>
      </c>
      <c r="C926" s="24">
        <v>0.82846275827545413</v>
      </c>
      <c r="D926" s="24">
        <v>0.12167312282889578</v>
      </c>
      <c r="E926" s="24">
        <v>2.6989692835222529E-2</v>
      </c>
      <c r="F926" s="24">
        <v>3.9677556353240485E-3</v>
      </c>
      <c r="G926" s="24">
        <v>9.5019815498285573E-4</v>
      </c>
      <c r="H926" s="24">
        <v>1.5968445041713333E-4</v>
      </c>
      <c r="I926" s="24">
        <v>1.7796787819703452E-2</v>
      </c>
      <c r="K926" s="10"/>
      <c r="L926" s="10"/>
      <c r="M926" s="10"/>
      <c r="N926" s="10"/>
      <c r="O926" s="10"/>
      <c r="P926" s="10"/>
      <c r="Q926" s="10"/>
      <c r="R926" s="10"/>
      <c r="S926" s="10"/>
      <c r="T926" s="10"/>
      <c r="U926" s="10"/>
    </row>
    <row r="927" spans="2:21" x14ac:dyDescent="0.35">
      <c r="B927" s="24">
        <v>907</v>
      </c>
      <c r="C927" s="24">
        <v>0.8284461533458729</v>
      </c>
      <c r="D927" s="24">
        <v>0.12167068412707568</v>
      </c>
      <c r="E927" s="24">
        <v>2.6989151879163287E-2</v>
      </c>
      <c r="F927" s="24">
        <v>3.9676761093559087E-3</v>
      </c>
      <c r="G927" s="24">
        <v>9.5017911010329529E-4</v>
      </c>
      <c r="H927" s="24">
        <v>1.5968124985195659E-4</v>
      </c>
      <c r="I927" s="24">
        <v>1.7816474178576781E-2</v>
      </c>
      <c r="K927" s="10"/>
      <c r="L927" s="10"/>
      <c r="M927" s="10"/>
      <c r="N927" s="10"/>
      <c r="O927" s="10"/>
      <c r="P927" s="10"/>
      <c r="Q927" s="10"/>
      <c r="R927" s="10"/>
      <c r="S927" s="10"/>
      <c r="T927" s="10"/>
      <c r="U927" s="10"/>
    </row>
    <row r="928" spans="2:21" x14ac:dyDescent="0.35">
      <c r="B928" s="24">
        <v>908</v>
      </c>
      <c r="C928" s="24">
        <v>0.82842954874910535</v>
      </c>
      <c r="D928" s="24">
        <v>0.12166824547413464</v>
      </c>
      <c r="E928" s="24">
        <v>2.6988610933946465E-2</v>
      </c>
      <c r="F928" s="24">
        <v>3.9675965849817127E-3</v>
      </c>
      <c r="G928" s="24">
        <v>9.5016006560545263E-4</v>
      </c>
      <c r="H928" s="24">
        <v>1.5967804935092895E-4</v>
      </c>
      <c r="I928" s="24">
        <v>1.7836160142875219E-2</v>
      </c>
      <c r="K928" s="10"/>
      <c r="L928" s="10"/>
      <c r="M928" s="10"/>
      <c r="N928" s="10"/>
      <c r="O928" s="10"/>
      <c r="P928" s="10"/>
      <c r="Q928" s="10"/>
      <c r="R928" s="10"/>
      <c r="S928" s="10"/>
      <c r="T928" s="10"/>
      <c r="U928" s="10"/>
    </row>
    <row r="929" spans="2:21" x14ac:dyDescent="0.35">
      <c r="B929" s="24">
        <v>909</v>
      </c>
      <c r="C929" s="24">
        <v>0.8284129444851448</v>
      </c>
      <c r="D929" s="24">
        <v>0.12166580687007164</v>
      </c>
      <c r="E929" s="24">
        <v>2.6988069999571838E-2</v>
      </c>
      <c r="F929" s="24">
        <v>3.9675170622014292E-3</v>
      </c>
      <c r="G929" s="24">
        <v>9.5014102148932014E-4</v>
      </c>
      <c r="H929" s="24">
        <v>1.5967484891404914E-4</v>
      </c>
      <c r="I929" s="24">
        <v>1.7855845712606674E-2</v>
      </c>
      <c r="K929" s="10"/>
      <c r="L929" s="10"/>
      <c r="M929" s="10"/>
      <c r="N929" s="10"/>
      <c r="O929" s="10"/>
      <c r="P929" s="10"/>
      <c r="Q929" s="10"/>
      <c r="R929" s="10"/>
      <c r="S929" s="10"/>
      <c r="T929" s="10"/>
      <c r="U929" s="10"/>
    </row>
    <row r="930" spans="2:21" x14ac:dyDescent="0.35">
      <c r="B930" s="24">
        <v>910</v>
      </c>
      <c r="C930" s="24">
        <v>0.82839634055398448</v>
      </c>
      <c r="D930" s="24">
        <v>0.12166336831488576</v>
      </c>
      <c r="E930" s="24">
        <v>2.6987529076039185E-2</v>
      </c>
      <c r="F930" s="24">
        <v>3.9674375410150252E-3</v>
      </c>
      <c r="G930" s="24">
        <v>9.5012197775488992E-4</v>
      </c>
      <c r="H930" s="24">
        <v>1.5967164854131593E-4</v>
      </c>
      <c r="I930" s="24">
        <v>1.7875530887779052E-2</v>
      </c>
      <c r="K930" s="10"/>
      <c r="L930" s="10"/>
      <c r="M930" s="10"/>
      <c r="N930" s="10"/>
      <c r="O930" s="10"/>
      <c r="P930" s="10"/>
      <c r="Q930" s="10"/>
      <c r="R930" s="10"/>
      <c r="S930" s="10"/>
      <c r="T930" s="10"/>
      <c r="U930" s="10"/>
    </row>
    <row r="931" spans="2:21" x14ac:dyDescent="0.35">
      <c r="B931" s="24">
        <v>911</v>
      </c>
      <c r="C931" s="24">
        <v>0.82837973695561773</v>
      </c>
      <c r="D931" s="24">
        <v>0.121660929808576</v>
      </c>
      <c r="E931" s="24">
        <v>2.69869881633483E-2</v>
      </c>
      <c r="F931" s="24">
        <v>3.9673580214224687E-3</v>
      </c>
      <c r="G931" s="24">
        <v>9.5010293440215437E-4</v>
      </c>
      <c r="H931" s="24">
        <v>1.5966844823272794E-4</v>
      </c>
      <c r="I931" s="24">
        <v>1.7895215668400265E-2</v>
      </c>
      <c r="K931" s="10"/>
      <c r="L931" s="10"/>
      <c r="M931" s="10"/>
      <c r="N931" s="10"/>
      <c r="O931" s="10"/>
      <c r="P931" s="10"/>
      <c r="Q931" s="10"/>
      <c r="R931" s="10"/>
      <c r="S931" s="10"/>
      <c r="T931" s="10"/>
      <c r="U931" s="10"/>
    </row>
    <row r="932" spans="2:21" x14ac:dyDescent="0.35">
      <c r="B932" s="24">
        <v>912</v>
      </c>
      <c r="C932" s="24">
        <v>0.828363133690038</v>
      </c>
      <c r="D932" s="24">
        <v>0.12165849135114133</v>
      </c>
      <c r="E932" s="24">
        <v>2.6986447261498965E-2</v>
      </c>
      <c r="F932" s="24">
        <v>3.9672785034237283E-3</v>
      </c>
      <c r="G932" s="24">
        <v>9.5008389143110591E-4</v>
      </c>
      <c r="H932" s="24">
        <v>1.5966524798828396E-4</v>
      </c>
      <c r="I932" s="24">
        <v>1.7914900054478222E-2</v>
      </c>
      <c r="K932" s="10"/>
      <c r="L932" s="10"/>
      <c r="M932" s="10"/>
      <c r="N932" s="10"/>
      <c r="O932" s="10"/>
      <c r="P932" s="10"/>
      <c r="Q932" s="10"/>
      <c r="R932" s="10"/>
      <c r="S932" s="10"/>
      <c r="T932" s="10"/>
      <c r="U932" s="10"/>
    </row>
    <row r="933" spans="2:21" x14ac:dyDescent="0.35">
      <c r="B933" s="24">
        <v>913</v>
      </c>
      <c r="C933" s="24">
        <v>0.82834653075723852</v>
      </c>
      <c r="D933" s="24">
        <v>0.12165605294258082</v>
      </c>
      <c r="E933" s="24">
        <v>2.6985906370490954E-2</v>
      </c>
      <c r="F933" s="24">
        <v>3.967198987018773E-3</v>
      </c>
      <c r="G933" s="24">
        <v>9.5006484884173684E-4</v>
      </c>
      <c r="H933" s="24">
        <v>1.5966204780798265E-4</v>
      </c>
      <c r="I933" s="24">
        <v>1.7934584046020826E-2</v>
      </c>
      <c r="K933" s="10"/>
      <c r="L933" s="10"/>
      <c r="M933" s="10"/>
      <c r="N933" s="10"/>
      <c r="O933" s="10"/>
      <c r="P933" s="10"/>
      <c r="Q933" s="10"/>
      <c r="R933" s="10"/>
      <c r="S933" s="10"/>
      <c r="T933" s="10"/>
      <c r="U933" s="10"/>
    </row>
    <row r="934" spans="2:21" x14ac:dyDescent="0.35">
      <c r="B934" s="24">
        <v>914</v>
      </c>
      <c r="C934" s="24">
        <v>0.82832992815721262</v>
      </c>
      <c r="D934" s="24">
        <v>0.1216536145828935</v>
      </c>
      <c r="E934" s="24">
        <v>2.6985365490324056E-2</v>
      </c>
      <c r="F934" s="24">
        <v>3.967119472207568E-3</v>
      </c>
      <c r="G934" s="24">
        <v>9.5004580663403968E-4</v>
      </c>
      <c r="H934" s="24">
        <v>1.5965884769182274E-4</v>
      </c>
      <c r="I934" s="24">
        <v>1.7954267643035988E-2</v>
      </c>
      <c r="K934" s="10"/>
      <c r="L934" s="10"/>
      <c r="M934" s="10"/>
      <c r="N934" s="10"/>
      <c r="O934" s="10"/>
      <c r="P934" s="10"/>
      <c r="Q934" s="10"/>
      <c r="R934" s="10"/>
      <c r="S934" s="10"/>
      <c r="T934" s="10"/>
      <c r="U934" s="10"/>
    </row>
    <row r="935" spans="2:21" x14ac:dyDescent="0.35">
      <c r="B935" s="24">
        <v>915</v>
      </c>
      <c r="C935" s="24">
        <v>0.82831332588995366</v>
      </c>
      <c r="D935" s="24">
        <v>0.12165117627207836</v>
      </c>
      <c r="E935" s="24">
        <v>2.6984824620998053E-2</v>
      </c>
      <c r="F935" s="24">
        <v>3.9670399589900839E-3</v>
      </c>
      <c r="G935" s="24">
        <v>9.500267648080064E-4</v>
      </c>
      <c r="H935" s="24">
        <v>1.5965564763980298E-4</v>
      </c>
      <c r="I935" s="24">
        <v>1.7973950845531616E-2</v>
      </c>
      <c r="K935" s="10"/>
      <c r="L935" s="10"/>
      <c r="M935" s="10"/>
      <c r="N935" s="10"/>
      <c r="O935" s="10"/>
      <c r="P935" s="10"/>
      <c r="Q935" s="10"/>
      <c r="R935" s="10"/>
      <c r="S935" s="10"/>
      <c r="T935" s="10"/>
      <c r="U935" s="10"/>
    </row>
    <row r="936" spans="2:21" x14ac:dyDescent="0.35">
      <c r="B936" s="24">
        <v>916</v>
      </c>
      <c r="C936" s="24">
        <v>0.82829672395545506</v>
      </c>
      <c r="D936" s="24">
        <v>0.12164873801013444</v>
      </c>
      <c r="E936" s="24">
        <v>2.6984283762512724E-2</v>
      </c>
      <c r="F936" s="24">
        <v>3.9669604473662884E-3</v>
      </c>
      <c r="G936" s="24">
        <v>9.5000772336362963E-4</v>
      </c>
      <c r="H936" s="24">
        <v>1.5965244765192202E-4</v>
      </c>
      <c r="I936" s="24">
        <v>1.7993633653515615E-2</v>
      </c>
      <c r="K936" s="10"/>
      <c r="L936" s="10"/>
      <c r="M936" s="10"/>
      <c r="N936" s="10"/>
      <c r="O936" s="10"/>
      <c r="P936" s="10"/>
      <c r="Q936" s="10"/>
      <c r="R936" s="10"/>
      <c r="S936" s="10"/>
      <c r="T936" s="10"/>
      <c r="U936" s="10"/>
    </row>
    <row r="937" spans="2:21" x14ac:dyDescent="0.35">
      <c r="B937" s="24">
        <v>917</v>
      </c>
      <c r="C937" s="24">
        <v>0.82828012235370996</v>
      </c>
      <c r="D937" s="24">
        <v>0.12164629979706076</v>
      </c>
      <c r="E937" s="24">
        <v>2.6983742914867857E-2</v>
      </c>
      <c r="F937" s="24">
        <v>3.9668809373361496E-3</v>
      </c>
      <c r="G937" s="24">
        <v>9.4998868230090178E-4</v>
      </c>
      <c r="H937" s="24">
        <v>1.5964924772817862E-4</v>
      </c>
      <c r="I937" s="24">
        <v>1.8013316066995893E-2</v>
      </c>
      <c r="K937" s="10"/>
      <c r="L937" s="10"/>
      <c r="M937" s="10"/>
      <c r="N937" s="10"/>
      <c r="O937" s="10"/>
      <c r="P937" s="10"/>
      <c r="Q937" s="10"/>
      <c r="R937" s="10"/>
      <c r="S937" s="10"/>
      <c r="T937" s="10"/>
      <c r="U937" s="10"/>
    </row>
    <row r="938" spans="2:21" x14ac:dyDescent="0.35">
      <c r="B938" s="24">
        <v>918</v>
      </c>
      <c r="C938" s="24">
        <v>0.8282635210847118</v>
      </c>
      <c r="D938" s="24">
        <v>0.12164386163285633</v>
      </c>
      <c r="E938" s="24">
        <v>2.6983202078063231E-2</v>
      </c>
      <c r="F938" s="24">
        <v>3.9668014288996344E-3</v>
      </c>
      <c r="G938" s="24">
        <v>9.4996964161981516E-4</v>
      </c>
      <c r="H938" s="24">
        <v>1.5964604786857149E-4</v>
      </c>
      <c r="I938" s="24">
        <v>1.8032998085980356E-2</v>
      </c>
      <c r="K938" s="10"/>
      <c r="L938" s="10"/>
      <c r="M938" s="10"/>
      <c r="N938" s="10"/>
      <c r="O938" s="10"/>
      <c r="P938" s="10"/>
      <c r="Q938" s="10"/>
      <c r="R938" s="10"/>
      <c r="S938" s="10"/>
      <c r="T938" s="10"/>
      <c r="U938" s="10"/>
    </row>
    <row r="939" spans="2:21" x14ac:dyDescent="0.35">
      <c r="B939" s="24">
        <v>919</v>
      </c>
      <c r="C939" s="24">
        <v>0.8282469201484538</v>
      </c>
      <c r="D939" s="24">
        <v>0.12164142351752019</v>
      </c>
      <c r="E939" s="24">
        <v>2.6982661252098635E-2</v>
      </c>
      <c r="F939" s="24">
        <v>3.9667219220567125E-3</v>
      </c>
      <c r="G939" s="24">
        <v>9.4995060132036207E-4</v>
      </c>
      <c r="H939" s="24">
        <v>1.5964284807309936E-4</v>
      </c>
      <c r="I939" s="24">
        <v>1.8052679710476915E-2</v>
      </c>
      <c r="K939" s="10"/>
      <c r="L939" s="10"/>
      <c r="M939" s="10"/>
      <c r="N939" s="10"/>
      <c r="O939" s="10"/>
      <c r="P939" s="10"/>
      <c r="Q939" s="10"/>
      <c r="R939" s="10"/>
      <c r="S939" s="10"/>
      <c r="T939" s="10"/>
      <c r="U939" s="10"/>
    </row>
    <row r="940" spans="2:21" x14ac:dyDescent="0.35">
      <c r="B940" s="24">
        <v>920</v>
      </c>
      <c r="C940" s="24">
        <v>0.82823031954492943</v>
      </c>
      <c r="D940" s="24">
        <v>0.12163898545105133</v>
      </c>
      <c r="E940" s="24">
        <v>2.6982120436973844E-2</v>
      </c>
      <c r="F940" s="24">
        <v>3.9666424168073519E-3</v>
      </c>
      <c r="G940" s="24">
        <v>9.4993156140253492E-4</v>
      </c>
      <c r="H940" s="24">
        <v>1.5963964834176091E-4</v>
      </c>
      <c r="I940" s="24">
        <v>1.8072360940493474E-2</v>
      </c>
      <c r="K940" s="10"/>
      <c r="L940" s="10"/>
      <c r="M940" s="10"/>
      <c r="N940" s="10"/>
      <c r="O940" s="10"/>
      <c r="P940" s="10"/>
      <c r="Q940" s="10"/>
      <c r="R940" s="10"/>
      <c r="S940" s="10"/>
      <c r="T940" s="10"/>
      <c r="U940" s="10"/>
    </row>
    <row r="941" spans="2:21" x14ac:dyDescent="0.35">
      <c r="B941" s="24">
        <v>921</v>
      </c>
      <c r="C941" s="24">
        <v>0.8282137192741319</v>
      </c>
      <c r="D941" s="24">
        <v>0.12163654743344877</v>
      </c>
      <c r="E941" s="24">
        <v>2.6981579632688643E-2</v>
      </c>
      <c r="F941" s="24">
        <v>3.9665629131515187E-3</v>
      </c>
      <c r="G941" s="24">
        <v>9.4991252186632611E-4</v>
      </c>
      <c r="H941" s="24">
        <v>1.5963644867455489E-4</v>
      </c>
      <c r="I941" s="24">
        <v>1.8092041776037938E-2</v>
      </c>
      <c r="K941" s="10"/>
      <c r="L941" s="10"/>
      <c r="M941" s="10"/>
      <c r="N941" s="10"/>
      <c r="O941" s="10"/>
      <c r="P941" s="10"/>
      <c r="Q941" s="10"/>
      <c r="R941" s="10"/>
      <c r="S941" s="10"/>
      <c r="T941" s="10"/>
      <c r="U941" s="10"/>
    </row>
    <row r="942" spans="2:21" x14ac:dyDescent="0.35">
      <c r="B942" s="24">
        <v>922</v>
      </c>
      <c r="C942" s="24">
        <v>0.82819711933605467</v>
      </c>
      <c r="D942" s="24">
        <v>0.12163410946471157</v>
      </c>
      <c r="E942" s="24">
        <v>2.6981038839242816E-2</v>
      </c>
      <c r="F942" s="24">
        <v>3.9664834110891816E-3</v>
      </c>
      <c r="G942" s="24">
        <v>9.4989348271172784E-4</v>
      </c>
      <c r="H942" s="24">
        <v>1.5963324907148003E-4</v>
      </c>
      <c r="I942" s="24">
        <v>1.8111722217118216E-2</v>
      </c>
      <c r="K942" s="10"/>
      <c r="L942" s="10"/>
      <c r="M942" s="10"/>
      <c r="N942" s="10"/>
      <c r="O942" s="10"/>
      <c r="P942" s="10"/>
      <c r="Q942" s="10"/>
      <c r="R942" s="10"/>
      <c r="S942" s="10"/>
      <c r="T942" s="10"/>
      <c r="U942" s="10"/>
    </row>
    <row r="943" spans="2:21" x14ac:dyDescent="0.35">
      <c r="B943" s="24">
        <v>923</v>
      </c>
      <c r="C943" s="24">
        <v>0.82818051973069096</v>
      </c>
      <c r="D943" s="24">
        <v>0.1216316715448387</v>
      </c>
      <c r="E943" s="24">
        <v>2.6980498056636142E-2</v>
      </c>
      <c r="F943" s="24">
        <v>3.9664039106203103E-3</v>
      </c>
      <c r="G943" s="24">
        <v>9.4987444393873231E-4</v>
      </c>
      <c r="H943" s="24">
        <v>1.5963004953253499E-4</v>
      </c>
      <c r="I943" s="24">
        <v>1.8131402263742213E-2</v>
      </c>
      <c r="K943" s="10"/>
      <c r="L943" s="10"/>
      <c r="M943" s="10"/>
      <c r="N943" s="10"/>
      <c r="O943" s="10"/>
      <c r="P943" s="10"/>
      <c r="Q943" s="10"/>
      <c r="R943" s="10"/>
      <c r="S943" s="10"/>
      <c r="T943" s="10"/>
      <c r="U943" s="10"/>
    </row>
    <row r="944" spans="2:21" x14ac:dyDescent="0.35">
      <c r="B944" s="24">
        <v>924</v>
      </c>
      <c r="C944" s="24">
        <v>0.82816392045803422</v>
      </c>
      <c r="D944" s="24">
        <v>0.1216292336738292</v>
      </c>
      <c r="E944" s="24">
        <v>2.6979957284868405E-2</v>
      </c>
      <c r="F944" s="24">
        <v>3.9663244117448711E-3</v>
      </c>
      <c r="G944" s="24">
        <v>9.4985540554733225E-4</v>
      </c>
      <c r="H944" s="24">
        <v>1.5962685005771848E-4</v>
      </c>
      <c r="I944" s="24">
        <v>1.8151081915917838E-2</v>
      </c>
      <c r="K944" s="10"/>
      <c r="L944" s="10"/>
      <c r="M944" s="10"/>
      <c r="N944" s="10"/>
      <c r="O944" s="10"/>
      <c r="P944" s="10"/>
      <c r="Q944" s="10"/>
      <c r="R944" s="10"/>
      <c r="S944" s="10"/>
      <c r="T944" s="10"/>
      <c r="U944" s="10"/>
    </row>
    <row r="945" spans="2:21" x14ac:dyDescent="0.35">
      <c r="B945" s="24">
        <v>925</v>
      </c>
      <c r="C945" s="24">
        <v>0.82814732151807768</v>
      </c>
      <c r="D945" s="24">
        <v>0.12162679585168212</v>
      </c>
      <c r="E945" s="24">
        <v>2.6979416523939394E-2</v>
      </c>
      <c r="F945" s="24">
        <v>3.9662449144628326E-3</v>
      </c>
      <c r="G945" s="24">
        <v>9.4983636753751964E-4</v>
      </c>
      <c r="H945" s="24">
        <v>1.5962365064702924E-4</v>
      </c>
      <c r="I945" s="24">
        <v>1.8170761173652992E-2</v>
      </c>
      <c r="K945" s="10"/>
      <c r="L945" s="10"/>
      <c r="M945" s="10"/>
      <c r="N945" s="10"/>
      <c r="O945" s="10"/>
      <c r="P945" s="10"/>
      <c r="Q945" s="10"/>
      <c r="R945" s="10"/>
      <c r="S945" s="10"/>
      <c r="T945" s="10"/>
      <c r="U945" s="10"/>
    </row>
    <row r="946" spans="2:21" x14ac:dyDescent="0.35">
      <c r="B946" s="24">
        <v>926</v>
      </c>
      <c r="C946" s="24">
        <v>0.82813072291081469</v>
      </c>
      <c r="D946" s="24">
        <v>0.12162435807839646</v>
      </c>
      <c r="E946" s="24">
        <v>2.6978875773848887E-2</v>
      </c>
      <c r="F946" s="24">
        <v>3.9661654187741627E-3</v>
      </c>
      <c r="G946" s="24">
        <v>9.4981732990928711E-4</v>
      </c>
      <c r="H946" s="24">
        <v>1.5962045130046598E-4</v>
      </c>
      <c r="I946" s="24">
        <v>1.8190440036955583E-2</v>
      </c>
      <c r="K946" s="10"/>
      <c r="L946" s="10"/>
      <c r="M946" s="10"/>
      <c r="N946" s="10"/>
      <c r="O946" s="10"/>
      <c r="P946" s="10"/>
      <c r="Q946" s="10"/>
      <c r="R946" s="10"/>
      <c r="S946" s="10"/>
      <c r="T946" s="10"/>
      <c r="U946" s="10"/>
    </row>
    <row r="947" spans="2:21" x14ac:dyDescent="0.35">
      <c r="B947" s="24">
        <v>927</v>
      </c>
      <c r="C947" s="24">
        <v>0.82811412463623868</v>
      </c>
      <c r="D947" s="24">
        <v>0.12162192035397122</v>
      </c>
      <c r="E947" s="24">
        <v>2.6978335034596668E-2</v>
      </c>
      <c r="F947" s="24">
        <v>3.9660859246788303E-3</v>
      </c>
      <c r="G947" s="24">
        <v>9.4979829266262684E-4</v>
      </c>
      <c r="H947" s="24">
        <v>1.596172520180274E-4</v>
      </c>
      <c r="I947" s="24">
        <v>1.8210118505833518E-2</v>
      </c>
      <c r="K947" s="10"/>
      <c r="L947" s="10"/>
      <c r="M947" s="10"/>
      <c r="N947" s="10"/>
      <c r="O947" s="10"/>
      <c r="P947" s="10"/>
      <c r="Q947" s="10"/>
      <c r="R947" s="10"/>
      <c r="S947" s="10"/>
      <c r="T947" s="10"/>
      <c r="U947" s="10"/>
    </row>
    <row r="948" spans="2:21" x14ac:dyDescent="0.35">
      <c r="B948" s="24">
        <v>928</v>
      </c>
      <c r="C948" s="24">
        <v>0.82809752669434278</v>
      </c>
      <c r="D948" s="24">
        <v>0.12161948267840544</v>
      </c>
      <c r="E948" s="24">
        <v>2.6977794306182516E-2</v>
      </c>
      <c r="F948" s="24">
        <v>3.9660064321768032E-3</v>
      </c>
      <c r="G948" s="24">
        <v>9.4977925579753136E-4</v>
      </c>
      <c r="H948" s="24">
        <v>1.5961405279971225E-4</v>
      </c>
      <c r="I948" s="24">
        <v>1.8229796580294701E-2</v>
      </c>
      <c r="K948" s="10"/>
      <c r="L948" s="10"/>
      <c r="M948" s="10"/>
      <c r="N948" s="10"/>
      <c r="O948" s="10"/>
      <c r="P948" s="10"/>
      <c r="Q948" s="10"/>
      <c r="R948" s="10"/>
      <c r="S948" s="10"/>
      <c r="T948" s="10"/>
      <c r="U948" s="10"/>
    </row>
    <row r="949" spans="2:21" x14ac:dyDescent="0.35">
      <c r="B949" s="24">
        <v>929</v>
      </c>
      <c r="C949" s="24">
        <v>0.82808092908512043</v>
      </c>
      <c r="D949" s="24">
        <v>0.12161704505169814</v>
      </c>
      <c r="E949" s="24">
        <v>2.6977253588606219E-2</v>
      </c>
      <c r="F949" s="24">
        <v>3.9659269412680486E-3</v>
      </c>
      <c r="G949" s="24">
        <v>9.4976021931399298E-4</v>
      </c>
      <c r="H949" s="24">
        <v>1.5961085364551923E-4</v>
      </c>
      <c r="I949" s="24">
        <v>1.8249474260347037E-2</v>
      </c>
      <c r="K949" s="10"/>
      <c r="L949" s="10"/>
      <c r="M949" s="10"/>
      <c r="N949" s="10"/>
      <c r="O949" s="10"/>
      <c r="P949" s="10"/>
      <c r="Q949" s="10"/>
      <c r="R949" s="10"/>
      <c r="S949" s="10"/>
      <c r="T949" s="10"/>
      <c r="U949" s="10"/>
    </row>
    <row r="950" spans="2:21" x14ac:dyDescent="0.35">
      <c r="B950" s="24">
        <v>930</v>
      </c>
      <c r="C950" s="24">
        <v>0.82806433180856509</v>
      </c>
      <c r="D950" s="24">
        <v>0.12161460747384836</v>
      </c>
      <c r="E950" s="24">
        <v>2.6976712881867555E-2</v>
      </c>
      <c r="F950" s="24">
        <v>3.9658474519525351E-3</v>
      </c>
      <c r="G950" s="24">
        <v>9.4974118321200388E-4</v>
      </c>
      <c r="H950" s="24">
        <v>1.5960765455544707E-4</v>
      </c>
      <c r="I950" s="24">
        <v>1.8269151545998431E-2</v>
      </c>
      <c r="K950" s="10"/>
      <c r="L950" s="10"/>
      <c r="M950" s="10"/>
      <c r="N950" s="10"/>
      <c r="O950" s="10"/>
      <c r="P950" s="10"/>
      <c r="Q950" s="10"/>
      <c r="R950" s="10"/>
      <c r="S950" s="10"/>
      <c r="T950" s="10"/>
      <c r="U950" s="10"/>
    </row>
    <row r="951" spans="2:21" x14ac:dyDescent="0.35">
      <c r="B951" s="24">
        <v>931</v>
      </c>
      <c r="C951" s="24">
        <v>0.82804773486466987</v>
      </c>
      <c r="D951" s="24">
        <v>0.12161216994485508</v>
      </c>
      <c r="E951" s="24">
        <v>2.6976172185966308E-2</v>
      </c>
      <c r="F951" s="24">
        <v>3.9657679642302306E-3</v>
      </c>
      <c r="G951" s="24">
        <v>9.4972214749155658E-4</v>
      </c>
      <c r="H951" s="24">
        <v>1.5960445552949443E-4</v>
      </c>
      <c r="I951" s="24">
        <v>1.828882843725679E-2</v>
      </c>
      <c r="K951" s="10"/>
      <c r="L951" s="10"/>
      <c r="M951" s="10"/>
      <c r="N951" s="10"/>
      <c r="O951" s="10"/>
      <c r="P951" s="10"/>
      <c r="Q951" s="10"/>
      <c r="R951" s="10"/>
      <c r="S951" s="10"/>
      <c r="T951" s="10"/>
      <c r="U951" s="10"/>
    </row>
    <row r="952" spans="2:21" x14ac:dyDescent="0.35">
      <c r="B952" s="24">
        <v>932</v>
      </c>
      <c r="C952" s="24">
        <v>0.82803113825342833</v>
      </c>
      <c r="D952" s="24">
        <v>0.12160973246471735</v>
      </c>
      <c r="E952" s="24">
        <v>2.6975631500902261E-2</v>
      </c>
      <c r="F952" s="24">
        <v>3.9656884781011032E-3</v>
      </c>
      <c r="G952" s="24">
        <v>9.4970311215264338E-4</v>
      </c>
      <c r="H952" s="24">
        <v>1.5960125656766009E-4</v>
      </c>
      <c r="I952" s="24">
        <v>1.8308504934130016E-2</v>
      </c>
      <c r="K952" s="10"/>
      <c r="L952" s="10"/>
      <c r="M952" s="10"/>
      <c r="N952" s="10"/>
      <c r="O952" s="10"/>
      <c r="P952" s="10"/>
      <c r="Q952" s="10"/>
      <c r="R952" s="10"/>
      <c r="S952" s="10"/>
      <c r="T952" s="10"/>
      <c r="U952" s="10"/>
    </row>
    <row r="953" spans="2:21" x14ac:dyDescent="0.35">
      <c r="B953" s="24">
        <v>933</v>
      </c>
      <c r="C953" s="24">
        <v>0.82801454197483371</v>
      </c>
      <c r="D953" s="24">
        <v>0.12160729503343419</v>
      </c>
      <c r="E953" s="24">
        <v>2.6975090826675201E-2</v>
      </c>
      <c r="F953" s="24">
        <v>3.9656089935651215E-3</v>
      </c>
      <c r="G953" s="24">
        <v>9.496840771952566E-4</v>
      </c>
      <c r="H953" s="24">
        <v>1.5959805766994274E-4</v>
      </c>
      <c r="I953" s="24">
        <v>1.8328181036626017E-2</v>
      </c>
      <c r="K953" s="10"/>
      <c r="L953" s="10"/>
      <c r="M953" s="10"/>
      <c r="N953" s="10"/>
      <c r="O953" s="10"/>
      <c r="P953" s="10"/>
      <c r="Q953" s="10"/>
      <c r="R953" s="10"/>
      <c r="S953" s="10"/>
      <c r="T953" s="10"/>
      <c r="U953" s="10"/>
    </row>
    <row r="954" spans="2:21" x14ac:dyDescent="0.35">
      <c r="B954" s="24">
        <v>934</v>
      </c>
      <c r="C954" s="24">
        <v>0.82799794602887922</v>
      </c>
      <c r="D954" s="24">
        <v>0.12160485765100462</v>
      </c>
      <c r="E954" s="24">
        <v>2.697455016328491E-2</v>
      </c>
      <c r="F954" s="24">
        <v>3.9655295106222534E-3</v>
      </c>
      <c r="G954" s="24">
        <v>9.4966504261938852E-4</v>
      </c>
      <c r="H954" s="24">
        <v>1.5959485883634106E-4</v>
      </c>
      <c r="I954" s="24">
        <v>1.8347856744752696E-2</v>
      </c>
      <c r="K954" s="10"/>
      <c r="L954" s="10"/>
      <c r="M954" s="10"/>
      <c r="N954" s="10"/>
      <c r="O954" s="10"/>
      <c r="P954" s="10"/>
      <c r="Q954" s="10"/>
      <c r="R954" s="10"/>
      <c r="S954" s="10"/>
      <c r="T954" s="10"/>
      <c r="U954" s="10"/>
    </row>
    <row r="955" spans="2:21" x14ac:dyDescent="0.35">
      <c r="B955" s="24">
        <v>935</v>
      </c>
      <c r="C955" s="24">
        <v>0.82798135041555831</v>
      </c>
      <c r="D955" s="24">
        <v>0.12160242031742766</v>
      </c>
      <c r="E955" s="24">
        <v>2.6974009510731162E-2</v>
      </c>
      <c r="F955" s="24">
        <v>3.965450029272467E-3</v>
      </c>
      <c r="G955" s="24">
        <v>9.4964600842503178E-4</v>
      </c>
      <c r="H955" s="24">
        <v>1.5959166006685382E-4</v>
      </c>
      <c r="I955" s="24">
        <v>1.8367532058517957E-2</v>
      </c>
      <c r="K955" s="10"/>
      <c r="L955" s="10"/>
      <c r="M955" s="10"/>
      <c r="N955" s="10"/>
      <c r="O955" s="10"/>
      <c r="P955" s="10"/>
      <c r="Q955" s="10"/>
      <c r="R955" s="10"/>
      <c r="S955" s="10"/>
      <c r="T955" s="10"/>
      <c r="U955" s="10"/>
    </row>
    <row r="956" spans="2:21" x14ac:dyDescent="0.35">
      <c r="B956" s="24">
        <v>936</v>
      </c>
      <c r="C956" s="24">
        <v>0.82796475513486434</v>
      </c>
      <c r="D956" s="24">
        <v>0.12159998303270231</v>
      </c>
      <c r="E956" s="24">
        <v>2.697346886901375E-2</v>
      </c>
      <c r="F956" s="24">
        <v>3.9653705495157291E-3</v>
      </c>
      <c r="G956" s="24">
        <v>9.4962697461217858E-4</v>
      </c>
      <c r="H956" s="24">
        <v>1.595884613614797E-4</v>
      </c>
      <c r="I956" s="24">
        <v>1.8387206977929706E-2</v>
      </c>
      <c r="K956" s="10"/>
      <c r="L956" s="10"/>
      <c r="M956" s="10"/>
      <c r="N956" s="10"/>
      <c r="O956" s="10"/>
      <c r="P956" s="10"/>
      <c r="Q956" s="10"/>
      <c r="R956" s="10"/>
      <c r="S956" s="10"/>
      <c r="T956" s="10"/>
      <c r="U956" s="10"/>
    </row>
    <row r="957" spans="2:21" x14ac:dyDescent="0.35">
      <c r="B957" s="24">
        <v>937</v>
      </c>
      <c r="C957" s="24">
        <v>0.82794816018679063</v>
      </c>
      <c r="D957" s="24">
        <v>0.12159754579682761</v>
      </c>
      <c r="E957" s="24">
        <v>2.6972928238132451E-2</v>
      </c>
      <c r="F957" s="24">
        <v>3.9652910713520095E-3</v>
      </c>
      <c r="G957" s="24">
        <v>9.4960794118082109E-4</v>
      </c>
      <c r="H957" s="24">
        <v>1.5958526272021745E-4</v>
      </c>
      <c r="I957" s="24">
        <v>1.8406881502995843E-2</v>
      </c>
      <c r="K957" s="10"/>
      <c r="L957" s="10"/>
      <c r="M957" s="10"/>
      <c r="N957" s="10"/>
      <c r="O957" s="10"/>
      <c r="P957" s="10"/>
      <c r="Q957" s="10"/>
      <c r="R957" s="10"/>
      <c r="S957" s="10"/>
      <c r="T957" s="10"/>
      <c r="U957" s="10"/>
    </row>
    <row r="958" spans="2:21" x14ac:dyDescent="0.35">
      <c r="B958" s="24">
        <v>938</v>
      </c>
      <c r="C958" s="24">
        <v>0.82793156557133041</v>
      </c>
      <c r="D958" s="24">
        <v>0.12159510860980258</v>
      </c>
      <c r="E958" s="24">
        <v>2.6972387618087054E-2</v>
      </c>
      <c r="F958" s="24">
        <v>3.9652115947812752E-3</v>
      </c>
      <c r="G958" s="24">
        <v>9.4958890813095207E-4</v>
      </c>
      <c r="H958" s="24">
        <v>1.5958206414306571E-4</v>
      </c>
      <c r="I958" s="24">
        <v>1.8426555633724275E-2</v>
      </c>
      <c r="K958" s="10"/>
      <c r="L958" s="10"/>
      <c r="M958" s="10"/>
      <c r="N958" s="10"/>
      <c r="O958" s="10"/>
      <c r="P958" s="10"/>
      <c r="Q958" s="10"/>
      <c r="R958" s="10"/>
      <c r="S958" s="10"/>
      <c r="T958" s="10"/>
      <c r="U958" s="10"/>
    </row>
    <row r="959" spans="2:21" x14ac:dyDescent="0.35">
      <c r="B959" s="24">
        <v>939</v>
      </c>
      <c r="C959" s="24">
        <v>0.82791497128847702</v>
      </c>
      <c r="D959" s="24">
        <v>0.12159267147162625</v>
      </c>
      <c r="E959" s="24">
        <v>2.6971847008877337E-2</v>
      </c>
      <c r="F959" s="24">
        <v>3.9651321198034958E-3</v>
      </c>
      <c r="G959" s="24">
        <v>9.4956987546256327E-4</v>
      </c>
      <c r="H959" s="24">
        <v>1.5957886563002332E-4</v>
      </c>
      <c r="I959" s="24">
        <v>1.8446229370122906E-2</v>
      </c>
      <c r="K959" s="10"/>
      <c r="L959" s="10"/>
      <c r="M959" s="10"/>
      <c r="N959" s="10"/>
      <c r="O959" s="10"/>
      <c r="P959" s="10"/>
      <c r="Q959" s="10"/>
      <c r="R959" s="10"/>
      <c r="S959" s="10"/>
      <c r="T959" s="10"/>
      <c r="U959" s="10"/>
    </row>
    <row r="960" spans="2:21" x14ac:dyDescent="0.35">
      <c r="B960" s="24">
        <v>940</v>
      </c>
      <c r="C960" s="24">
        <v>0.82789837733822391</v>
      </c>
      <c r="D960" s="24">
        <v>0.1215902343822976</v>
      </c>
      <c r="E960" s="24">
        <v>2.6971306410503083E-2</v>
      </c>
      <c r="F960" s="24">
        <v>3.9650526464186375E-3</v>
      </c>
      <c r="G960" s="24">
        <v>9.4955084317564775E-4</v>
      </c>
      <c r="H960" s="24">
        <v>1.5957566718108888E-4</v>
      </c>
      <c r="I960" s="24">
        <v>1.8465902712199639E-2</v>
      </c>
      <c r="K960" s="10"/>
      <c r="L960" s="10"/>
      <c r="M960" s="10"/>
      <c r="N960" s="10"/>
      <c r="O960" s="10"/>
      <c r="P960" s="10"/>
      <c r="Q960" s="10"/>
      <c r="R960" s="10"/>
      <c r="S960" s="10"/>
      <c r="T960" s="10"/>
      <c r="U960" s="10"/>
    </row>
    <row r="961" spans="2:21" x14ac:dyDescent="0.35">
      <c r="B961" s="24">
        <v>941</v>
      </c>
      <c r="C961" s="24">
        <v>0.82788178372056431</v>
      </c>
      <c r="D961" s="24">
        <v>0.12158779734181571</v>
      </c>
      <c r="E961" s="24">
        <v>2.6970765822964076E-2</v>
      </c>
      <c r="F961" s="24">
        <v>3.9649731746266691E-3</v>
      </c>
      <c r="G961" s="24">
        <v>9.4953181127019738E-4</v>
      </c>
      <c r="H961" s="24">
        <v>1.5957246879626114E-4</v>
      </c>
      <c r="I961" s="24">
        <v>1.8485575659962377E-2</v>
      </c>
      <c r="K961" s="10"/>
      <c r="L961" s="10"/>
      <c r="M961" s="10"/>
      <c r="N961" s="10"/>
      <c r="O961" s="10"/>
      <c r="P961" s="10"/>
      <c r="Q961" s="10"/>
      <c r="R961" s="10"/>
      <c r="S961" s="10"/>
      <c r="T961" s="10"/>
      <c r="U961" s="10"/>
    </row>
    <row r="962" spans="2:21" x14ac:dyDescent="0.35">
      <c r="B962" s="24">
        <v>942</v>
      </c>
      <c r="C962" s="24">
        <v>0.82786519043549167</v>
      </c>
      <c r="D962" s="24">
        <v>0.12158536035017956</v>
      </c>
      <c r="E962" s="24">
        <v>2.6970225246260096E-2</v>
      </c>
      <c r="F962" s="24">
        <v>3.9648937044275594E-3</v>
      </c>
      <c r="G962" s="24">
        <v>9.495127797462049E-4</v>
      </c>
      <c r="H962" s="24">
        <v>1.5956927047553883E-4</v>
      </c>
      <c r="I962" s="24">
        <v>1.8505248213419024E-2</v>
      </c>
      <c r="K962" s="10"/>
      <c r="L962" s="10"/>
      <c r="M962" s="10"/>
      <c r="N962" s="10"/>
      <c r="O962" s="10"/>
      <c r="P962" s="10"/>
      <c r="Q962" s="10"/>
      <c r="R962" s="10"/>
      <c r="S962" s="10"/>
      <c r="T962" s="10"/>
      <c r="U962" s="10"/>
    </row>
    <row r="963" spans="2:21" x14ac:dyDescent="0.35">
      <c r="B963" s="24">
        <v>943</v>
      </c>
      <c r="C963" s="24">
        <v>0.82784859748299922</v>
      </c>
      <c r="D963" s="24">
        <v>0.12158292340738817</v>
      </c>
      <c r="E963" s="24">
        <v>2.6969684680390928E-2</v>
      </c>
      <c r="F963" s="24">
        <v>3.9648142358212754E-3</v>
      </c>
      <c r="G963" s="24">
        <v>9.4949374860366228E-4</v>
      </c>
      <c r="H963" s="24">
        <v>1.5956607221892069E-4</v>
      </c>
      <c r="I963" s="24">
        <v>1.8524920372577483E-2</v>
      </c>
      <c r="K963" s="10"/>
      <c r="L963" s="10"/>
      <c r="M963" s="10"/>
      <c r="N963" s="10"/>
      <c r="O963" s="10"/>
      <c r="P963" s="10"/>
      <c r="Q963" s="10"/>
      <c r="R963" s="10"/>
      <c r="S963" s="10"/>
      <c r="T963" s="10"/>
      <c r="U963" s="10"/>
    </row>
    <row r="964" spans="2:21" x14ac:dyDescent="0.35">
      <c r="B964" s="24">
        <v>944</v>
      </c>
      <c r="C964" s="24">
        <v>0.82783200486308028</v>
      </c>
      <c r="D964" s="24">
        <v>0.12158048651344058</v>
      </c>
      <c r="E964" s="24">
        <v>2.6969144125356358E-2</v>
      </c>
      <c r="F964" s="24">
        <v>3.9647347688077849E-3</v>
      </c>
      <c r="G964" s="24">
        <v>9.4947471784256193E-4</v>
      </c>
      <c r="H964" s="24">
        <v>1.595628740264054E-4</v>
      </c>
      <c r="I964" s="24">
        <v>1.8544592137445654E-2</v>
      </c>
      <c r="K964" s="10"/>
      <c r="L964" s="10"/>
      <c r="M964" s="10"/>
      <c r="N964" s="10"/>
      <c r="O964" s="10"/>
      <c r="P964" s="10"/>
      <c r="Q964" s="10"/>
      <c r="R964" s="10"/>
      <c r="S964" s="10"/>
      <c r="T964" s="10"/>
      <c r="U964" s="10"/>
    </row>
    <row r="965" spans="2:21" x14ac:dyDescent="0.35">
      <c r="B965" s="24">
        <v>945</v>
      </c>
      <c r="C965" s="24">
        <v>0.82781541257572833</v>
      </c>
      <c r="D965" s="24">
        <v>0.1215780496683358</v>
      </c>
      <c r="E965" s="24">
        <v>2.6968603581156159E-2</v>
      </c>
      <c r="F965" s="24">
        <v>3.9646553033870578E-3</v>
      </c>
      <c r="G965" s="24">
        <v>9.4945568746289627E-4</v>
      </c>
      <c r="H965" s="24">
        <v>1.5955967589799166E-4</v>
      </c>
      <c r="I965" s="24">
        <v>1.8564263508031444E-2</v>
      </c>
      <c r="K965" s="10"/>
      <c r="L965" s="10"/>
      <c r="M965" s="10"/>
      <c r="N965" s="10"/>
      <c r="O965" s="10"/>
      <c r="P965" s="10"/>
      <c r="Q965" s="10"/>
      <c r="R965" s="10"/>
      <c r="S965" s="10"/>
      <c r="T965" s="10"/>
      <c r="U965" s="10"/>
    </row>
    <row r="966" spans="2:21" x14ac:dyDescent="0.35">
      <c r="B966" s="24">
        <v>946</v>
      </c>
      <c r="C966" s="24">
        <v>0.82779882062093657</v>
      </c>
      <c r="D966" s="24">
        <v>0.12157561287207287</v>
      </c>
      <c r="E966" s="24">
        <v>2.696806304779012E-2</v>
      </c>
      <c r="F966" s="24">
        <v>3.96457583955906E-3</v>
      </c>
      <c r="G966" s="24">
        <v>9.494366574646577E-4</v>
      </c>
      <c r="H966" s="24">
        <v>1.5955647783367821E-4</v>
      </c>
      <c r="I966" s="24">
        <v>1.8583934484342753E-2</v>
      </c>
      <c r="K966" s="10"/>
      <c r="L966" s="10"/>
      <c r="M966" s="10"/>
      <c r="N966" s="10"/>
      <c r="O966" s="10"/>
      <c r="P966" s="10"/>
      <c r="Q966" s="10"/>
      <c r="R966" s="10"/>
      <c r="S966" s="10"/>
      <c r="T966" s="10"/>
      <c r="U966" s="10"/>
    </row>
    <row r="967" spans="2:21" x14ac:dyDescent="0.35">
      <c r="B967" s="24">
        <v>947</v>
      </c>
      <c r="C967" s="24">
        <v>0.82778222899869836</v>
      </c>
      <c r="D967" s="24">
        <v>0.12157317612465078</v>
      </c>
      <c r="E967" s="24">
        <v>2.6967522525258032E-2</v>
      </c>
      <c r="F967" s="24">
        <v>3.9644963773237604E-3</v>
      </c>
      <c r="G967" s="24">
        <v>9.4941762784783864E-4</v>
      </c>
      <c r="H967" s="24">
        <v>1.5955327983346374E-4</v>
      </c>
      <c r="I967" s="24">
        <v>1.8603605066387485E-2</v>
      </c>
      <c r="K967" s="10"/>
      <c r="L967" s="10"/>
      <c r="M967" s="10"/>
      <c r="N967" s="10"/>
      <c r="O967" s="10"/>
      <c r="P967" s="10"/>
      <c r="Q967" s="10"/>
      <c r="R967" s="10"/>
      <c r="S967" s="10"/>
      <c r="T967" s="10"/>
      <c r="U967" s="10"/>
    </row>
    <row r="968" spans="2:21" x14ac:dyDescent="0.35">
      <c r="B968" s="24">
        <v>948</v>
      </c>
      <c r="C968" s="24">
        <v>0.82776563770900702</v>
      </c>
      <c r="D968" s="24">
        <v>0.12157073942606857</v>
      </c>
      <c r="E968" s="24">
        <v>2.6966982013559668E-2</v>
      </c>
      <c r="F968" s="24">
        <v>3.9644169166811278E-3</v>
      </c>
      <c r="G968" s="24">
        <v>9.4939859861243117E-4</v>
      </c>
      <c r="H968" s="24">
        <v>1.5955008189734701E-4</v>
      </c>
      <c r="I968" s="24">
        <v>1.8623275254173541E-2</v>
      </c>
      <c r="K968" s="10"/>
      <c r="L968" s="10"/>
      <c r="M968" s="10"/>
      <c r="N968" s="10"/>
      <c r="O968" s="10"/>
      <c r="P968" s="10"/>
      <c r="Q968" s="10"/>
      <c r="R968" s="10"/>
      <c r="S968" s="10"/>
      <c r="T968" s="10"/>
      <c r="U968" s="10"/>
    </row>
    <row r="969" spans="2:21" x14ac:dyDescent="0.35">
      <c r="B969" s="24">
        <v>949</v>
      </c>
      <c r="C969" s="24">
        <v>0.8277490467518559</v>
      </c>
      <c r="D969" s="24">
        <v>0.12156830277632526</v>
      </c>
      <c r="E969" s="24">
        <v>2.6966441512694807E-2</v>
      </c>
      <c r="F969" s="24">
        <v>3.9643374576311292E-3</v>
      </c>
      <c r="G969" s="24">
        <v>9.4937956975842792E-4</v>
      </c>
      <c r="H969" s="24">
        <v>1.5954688402532668E-4</v>
      </c>
      <c r="I969" s="24">
        <v>1.8642945047708824E-2</v>
      </c>
      <c r="K969" s="10"/>
      <c r="L969" s="10"/>
      <c r="M969" s="10"/>
      <c r="N969" s="10"/>
      <c r="O969" s="10"/>
      <c r="P969" s="10"/>
      <c r="Q969" s="10"/>
      <c r="R969" s="10"/>
      <c r="S969" s="10"/>
      <c r="T969" s="10"/>
      <c r="U969" s="10"/>
    </row>
    <row r="970" spans="2:21" x14ac:dyDescent="0.35">
      <c r="B970" s="24">
        <v>950</v>
      </c>
      <c r="C970" s="24">
        <v>0.82773245612723845</v>
      </c>
      <c r="D970" s="24">
        <v>0.12156586617541987</v>
      </c>
      <c r="E970" s="24">
        <v>2.6965901022663243E-2</v>
      </c>
      <c r="F970" s="24">
        <v>3.9642580001737334E-3</v>
      </c>
      <c r="G970" s="24">
        <v>9.4936054128582118E-4</v>
      </c>
      <c r="H970" s="24">
        <v>1.5954368621740148E-4</v>
      </c>
      <c r="I970" s="24">
        <v>1.8662614447001236E-2</v>
      </c>
      <c r="K970" s="10"/>
      <c r="L970" s="10"/>
      <c r="M970" s="10"/>
      <c r="N970" s="10"/>
      <c r="O970" s="10"/>
      <c r="P970" s="10"/>
      <c r="Q970" s="10"/>
      <c r="R970" s="10"/>
      <c r="S970" s="10"/>
      <c r="T970" s="10"/>
      <c r="U970" s="10"/>
    </row>
    <row r="971" spans="2:21" x14ac:dyDescent="0.35">
      <c r="B971" s="24">
        <v>951</v>
      </c>
      <c r="C971" s="24">
        <v>0.82771586583514789</v>
      </c>
      <c r="D971" s="24">
        <v>0.12156342962335143</v>
      </c>
      <c r="E971" s="24">
        <v>2.696536054346475E-2</v>
      </c>
      <c r="F971" s="24">
        <v>3.9641785443089083E-3</v>
      </c>
      <c r="G971" s="24">
        <v>9.4934151319460327E-4</v>
      </c>
      <c r="H971" s="24">
        <v>1.5954048847357019E-4</v>
      </c>
      <c r="I971" s="24">
        <v>1.868228345205868E-2</v>
      </c>
      <c r="K971" s="10"/>
      <c r="L971" s="10"/>
      <c r="M971" s="10"/>
      <c r="N971" s="10"/>
      <c r="O971" s="10"/>
      <c r="P971" s="10"/>
      <c r="Q971" s="10"/>
      <c r="R971" s="10"/>
      <c r="S971" s="10"/>
      <c r="T971" s="10"/>
      <c r="U971" s="10"/>
    </row>
    <row r="972" spans="2:21" x14ac:dyDescent="0.35">
      <c r="B972" s="24">
        <v>952</v>
      </c>
      <c r="C972" s="24">
        <v>0.82769927587557757</v>
      </c>
      <c r="D972" s="24">
        <v>0.12156099312011895</v>
      </c>
      <c r="E972" s="24">
        <v>2.6964820075099115E-2</v>
      </c>
      <c r="F972" s="24">
        <v>3.9640990900366218E-3</v>
      </c>
      <c r="G972" s="24">
        <v>9.4932248548476649E-4</v>
      </c>
      <c r="H972" s="24">
        <v>1.5953729079383147E-4</v>
      </c>
      <c r="I972" s="24">
        <v>1.8701952062889052E-2</v>
      </c>
      <c r="K972" s="10"/>
      <c r="L972" s="10"/>
      <c r="M972" s="10"/>
      <c r="N972" s="10"/>
      <c r="O972" s="10"/>
      <c r="P972" s="10"/>
      <c r="Q972" s="10"/>
      <c r="R972" s="10"/>
      <c r="S972" s="10"/>
      <c r="T972" s="10"/>
      <c r="U972" s="10"/>
    </row>
    <row r="973" spans="2:21" x14ac:dyDescent="0.35">
      <c r="B973" s="24">
        <v>953</v>
      </c>
      <c r="C973" s="24">
        <v>0.8276826862485207</v>
      </c>
      <c r="D973" s="24">
        <v>0.12155855666572146</v>
      </c>
      <c r="E973" s="24">
        <v>2.6964279617566124E-2</v>
      </c>
      <c r="F973" s="24">
        <v>3.9640196373568418E-3</v>
      </c>
      <c r="G973" s="24">
        <v>9.4930345815630345E-4</v>
      </c>
      <c r="H973" s="24">
        <v>1.5953409317818399E-4</v>
      </c>
      <c r="I973" s="24">
        <v>1.8721620279500261E-2</v>
      </c>
      <c r="K973" s="10"/>
      <c r="L973" s="10"/>
      <c r="M973" s="10"/>
      <c r="N973" s="10"/>
      <c r="O973" s="10"/>
      <c r="P973" s="10"/>
      <c r="Q973" s="10"/>
      <c r="R973" s="10"/>
      <c r="S973" s="10"/>
      <c r="T973" s="10"/>
      <c r="U973" s="10"/>
    </row>
    <row r="974" spans="2:21" x14ac:dyDescent="0.35">
      <c r="B974" s="24">
        <v>954</v>
      </c>
      <c r="C974" s="24">
        <v>0.82766609695397086</v>
      </c>
      <c r="D974" s="24">
        <v>0.12155612026015794</v>
      </c>
      <c r="E974" s="24">
        <v>2.6963739170865558E-2</v>
      </c>
      <c r="F974" s="24">
        <v>3.9639401862695371E-3</v>
      </c>
      <c r="G974" s="24">
        <v>9.4928443120920604E-4</v>
      </c>
      <c r="H974" s="24">
        <v>1.5953089562662656E-4</v>
      </c>
      <c r="I974" s="24">
        <v>1.8741288101900205E-2</v>
      </c>
      <c r="K974" s="10"/>
      <c r="L974" s="10"/>
      <c r="M974" s="10"/>
      <c r="N974" s="10"/>
      <c r="O974" s="10"/>
      <c r="P974" s="10"/>
      <c r="Q974" s="10"/>
      <c r="R974" s="10"/>
      <c r="S974" s="10"/>
      <c r="T974" s="10"/>
      <c r="U974" s="10"/>
    </row>
    <row r="975" spans="2:21" x14ac:dyDescent="0.35">
      <c r="B975" s="24">
        <v>955</v>
      </c>
      <c r="C975" s="24">
        <v>0.82764950799192127</v>
      </c>
      <c r="D975" s="24">
        <v>0.12155368390342747</v>
      </c>
      <c r="E975" s="24">
        <v>2.6963198734997192E-2</v>
      </c>
      <c r="F975" s="24">
        <v>3.9638607367746756E-3</v>
      </c>
      <c r="G975" s="24">
        <v>9.4926540464346687E-4</v>
      </c>
      <c r="H975" s="24">
        <v>1.5952769813915783E-4</v>
      </c>
      <c r="I975" s="24">
        <v>1.8760955530096785E-2</v>
      </c>
      <c r="K975" s="10"/>
      <c r="L975" s="10"/>
      <c r="M975" s="10"/>
      <c r="N975" s="10"/>
      <c r="O975" s="10"/>
      <c r="P975" s="10"/>
      <c r="Q975" s="10"/>
      <c r="R975" s="10"/>
      <c r="S975" s="10"/>
      <c r="T975" s="10"/>
      <c r="U975" s="10"/>
    </row>
    <row r="976" spans="2:21" x14ac:dyDescent="0.35">
      <c r="B976" s="24">
        <v>956</v>
      </c>
      <c r="C976" s="24">
        <v>0.82763291936236516</v>
      </c>
      <c r="D976" s="24">
        <v>0.12155124759552904</v>
      </c>
      <c r="E976" s="24">
        <v>2.6962658309960814E-2</v>
      </c>
      <c r="F976" s="24">
        <v>3.9637812888722252E-3</v>
      </c>
      <c r="G976" s="24">
        <v>9.4924637845907858E-4</v>
      </c>
      <c r="H976" s="24">
        <v>1.5952450071577654E-4</v>
      </c>
      <c r="I976" s="24">
        <v>1.8780622564097904E-2</v>
      </c>
      <c r="K976" s="10"/>
      <c r="L976" s="10"/>
      <c r="M976" s="10"/>
      <c r="N976" s="10"/>
      <c r="O976" s="10"/>
      <c r="P976" s="10"/>
      <c r="Q976" s="10"/>
      <c r="R976" s="10"/>
      <c r="S976" s="10"/>
      <c r="T976" s="10"/>
      <c r="U976" s="10"/>
    </row>
    <row r="977" spans="2:21" x14ac:dyDescent="0.35">
      <c r="B977" s="24">
        <v>957</v>
      </c>
      <c r="C977" s="24">
        <v>0.82761633106529597</v>
      </c>
      <c r="D977" s="24">
        <v>0.12154881133646168</v>
      </c>
      <c r="E977" s="24">
        <v>2.6962117895756216E-2</v>
      </c>
      <c r="F977" s="24">
        <v>3.9637018425621538E-3</v>
      </c>
      <c r="G977" s="24">
        <v>9.4922735265603314E-4</v>
      </c>
      <c r="H977" s="24">
        <v>1.5952130335648141E-4</v>
      </c>
      <c r="I977" s="24">
        <v>1.8800289203911458E-2</v>
      </c>
      <c r="K977" s="10"/>
      <c r="L977" s="10"/>
      <c r="M977" s="10"/>
      <c r="N977" s="10"/>
      <c r="O977" s="10"/>
      <c r="P977" s="10"/>
      <c r="Q977" s="10"/>
      <c r="R977" s="10"/>
      <c r="S977" s="10"/>
      <c r="T977" s="10"/>
      <c r="U977" s="10"/>
    </row>
    <row r="978" spans="2:21" x14ac:dyDescent="0.35">
      <c r="B978" s="24">
        <v>958</v>
      </c>
      <c r="C978" s="24">
        <v>0.82759974310070705</v>
      </c>
      <c r="D978" s="24">
        <v>0.12154637512622442</v>
      </c>
      <c r="E978" s="24">
        <v>2.6961577492383169E-2</v>
      </c>
      <c r="F978" s="24">
        <v>3.9636223978444301E-3</v>
      </c>
      <c r="G978" s="24">
        <v>9.4920832723432308E-4</v>
      </c>
      <c r="H978" s="24">
        <v>1.5951810606127113E-4</v>
      </c>
      <c r="I978" s="24">
        <v>1.8819955449545352E-2</v>
      </c>
      <c r="K978" s="10"/>
      <c r="L978" s="10"/>
      <c r="M978" s="10"/>
      <c r="N978" s="10"/>
      <c r="O978" s="10"/>
      <c r="P978" s="10"/>
      <c r="Q978" s="10"/>
      <c r="R978" s="10"/>
      <c r="S978" s="10"/>
      <c r="T978" s="10"/>
      <c r="U978" s="10"/>
    </row>
    <row r="979" spans="2:21" x14ac:dyDescent="0.35">
      <c r="B979" s="24">
        <v>959</v>
      </c>
      <c r="C979" s="24">
        <v>0.82758315546859174</v>
      </c>
      <c r="D979" s="24">
        <v>0.12154393896481624</v>
      </c>
      <c r="E979" s="24">
        <v>2.6961037099841458E-2</v>
      </c>
      <c r="F979" s="24">
        <v>3.9635429547190204E-3</v>
      </c>
      <c r="G979" s="24">
        <v>9.4918930219394068E-4</v>
      </c>
      <c r="H979" s="24">
        <v>1.5951490883014445E-4</v>
      </c>
      <c r="I979" s="24">
        <v>1.8839621301007487E-2</v>
      </c>
      <c r="K979" s="10"/>
      <c r="L979" s="10"/>
      <c r="M979" s="10"/>
      <c r="N979" s="10"/>
      <c r="O979" s="10"/>
      <c r="P979" s="10"/>
      <c r="Q979" s="10"/>
      <c r="R979" s="10"/>
      <c r="S979" s="10"/>
      <c r="T979" s="10"/>
      <c r="U979" s="10"/>
    </row>
    <row r="980" spans="2:21" x14ac:dyDescent="0.35">
      <c r="B980" s="24">
        <v>960</v>
      </c>
      <c r="C980" s="24">
        <v>0.82756656816894336</v>
      </c>
      <c r="D980" s="24">
        <v>0.12154150285223622</v>
      </c>
      <c r="E980" s="24">
        <v>2.6960496718130868E-2</v>
      </c>
      <c r="F980" s="24">
        <v>3.9634635131858944E-3</v>
      </c>
      <c r="G980" s="24">
        <v>9.4917027753487816E-4</v>
      </c>
      <c r="H980" s="24">
        <v>1.5951171166310007E-4</v>
      </c>
      <c r="I980" s="24">
        <v>1.8859286758305761E-2</v>
      </c>
      <c r="K980" s="10"/>
      <c r="L980" s="10"/>
      <c r="M980" s="10"/>
      <c r="N980" s="10"/>
      <c r="O980" s="10"/>
      <c r="P980" s="10"/>
      <c r="Q980" s="10"/>
      <c r="R980" s="10"/>
      <c r="S980" s="10"/>
      <c r="T980" s="10"/>
      <c r="U980" s="10"/>
    </row>
    <row r="981" spans="2:21" x14ac:dyDescent="0.35">
      <c r="B981" s="24">
        <v>961</v>
      </c>
      <c r="C981" s="24">
        <v>0.82754998120175516</v>
      </c>
      <c r="D981" s="24">
        <v>0.12153906678848336</v>
      </c>
      <c r="E981" s="24">
        <v>2.6959956347251183E-2</v>
      </c>
      <c r="F981" s="24">
        <v>3.9633840732450206E-3</v>
      </c>
      <c r="G981" s="24">
        <v>9.4915125325712823E-4</v>
      </c>
      <c r="H981" s="24">
        <v>1.5950851456013668E-4</v>
      </c>
      <c r="I981" s="24">
        <v>1.8878951821448074E-2</v>
      </c>
      <c r="K981" s="10"/>
      <c r="L981" s="10"/>
      <c r="M981" s="10"/>
      <c r="N981" s="10"/>
      <c r="O981" s="10"/>
      <c r="P981" s="10"/>
      <c r="Q981" s="10"/>
      <c r="R981" s="10"/>
      <c r="S981" s="10"/>
      <c r="T981" s="10"/>
      <c r="U981" s="10"/>
    </row>
    <row r="982" spans="2:21" x14ac:dyDescent="0.35">
      <c r="B982" s="24">
        <v>962</v>
      </c>
      <c r="C982" s="24">
        <v>0.82753339456702057</v>
      </c>
      <c r="D982" s="24">
        <v>0.12153663077355664</v>
      </c>
      <c r="E982" s="24">
        <v>2.6959415987202189E-2</v>
      </c>
      <c r="F982" s="24">
        <v>3.9633046348963663E-3</v>
      </c>
      <c r="G982" s="24">
        <v>9.4913222936068289E-4</v>
      </c>
      <c r="H982" s="24">
        <v>1.5950531752125305E-4</v>
      </c>
      <c r="I982" s="24">
        <v>1.8898616490442329E-2</v>
      </c>
      <c r="K982" s="10"/>
      <c r="L982" s="10"/>
      <c r="M982" s="10"/>
      <c r="N982" s="10"/>
      <c r="O982" s="10"/>
      <c r="P982" s="10"/>
      <c r="Q982" s="10"/>
      <c r="R982" s="10"/>
      <c r="S982" s="10"/>
      <c r="T982" s="10"/>
      <c r="U982" s="10"/>
    </row>
    <row r="983" spans="2:21" x14ac:dyDescent="0.35">
      <c r="B983" s="24">
        <v>963</v>
      </c>
      <c r="C983" s="24">
        <v>0.82751680826473295</v>
      </c>
      <c r="D983" s="24">
        <v>0.12153419480745514</v>
      </c>
      <c r="E983" s="24">
        <v>2.6958875637983656E-2</v>
      </c>
      <c r="F983" s="24">
        <v>3.9632251981399002E-3</v>
      </c>
      <c r="G983" s="24">
        <v>9.4911320584553486E-4</v>
      </c>
      <c r="H983" s="24">
        <v>1.5950212054644783E-4</v>
      </c>
      <c r="I983" s="24">
        <v>1.8918280765296423E-2</v>
      </c>
      <c r="K983" s="10"/>
      <c r="L983" s="10"/>
      <c r="M983" s="10"/>
      <c r="N983" s="10"/>
      <c r="O983" s="10"/>
      <c r="P983" s="10"/>
      <c r="Q983" s="10"/>
      <c r="R983" s="10"/>
      <c r="S983" s="10"/>
      <c r="T983" s="10"/>
      <c r="U983" s="10"/>
    </row>
    <row r="984" spans="2:21" x14ac:dyDescent="0.35">
      <c r="B984" s="24">
        <v>964</v>
      </c>
      <c r="C984" s="24">
        <v>0.82750022229488562</v>
      </c>
      <c r="D984" s="24">
        <v>0.12153175889017787</v>
      </c>
      <c r="E984" s="24">
        <v>2.695833529959538E-2</v>
      </c>
      <c r="F984" s="24">
        <v>3.9631457629755885E-3</v>
      </c>
      <c r="G984" s="24">
        <v>9.4909418271167635E-4</v>
      </c>
      <c r="H984" s="24">
        <v>1.594989236357198E-4</v>
      </c>
      <c r="I984" s="24">
        <v>1.8937944646018258E-2</v>
      </c>
      <c r="K984" s="10"/>
      <c r="L984" s="10"/>
      <c r="M984" s="10"/>
      <c r="N984" s="10"/>
      <c r="O984" s="10"/>
      <c r="P984" s="10"/>
      <c r="Q984" s="10"/>
      <c r="R984" s="10"/>
      <c r="S984" s="10"/>
      <c r="T984" s="10"/>
      <c r="U984" s="10"/>
    </row>
    <row r="985" spans="2:21" x14ac:dyDescent="0.35">
      <c r="B985" s="24">
        <v>965</v>
      </c>
      <c r="C985" s="24">
        <v>0.82748363665747182</v>
      </c>
      <c r="D985" s="24">
        <v>0.1215293230217238</v>
      </c>
      <c r="E985" s="24">
        <v>2.6957794972037138E-2</v>
      </c>
      <c r="F985" s="24">
        <v>3.9630663294034016E-3</v>
      </c>
      <c r="G985" s="24">
        <v>9.4907515995909953E-4</v>
      </c>
      <c r="H985" s="24">
        <v>1.5949572678906765E-4</v>
      </c>
      <c r="I985" s="24">
        <v>1.8957608132615732E-2</v>
      </c>
      <c r="K985" s="10"/>
      <c r="L985" s="10"/>
      <c r="M985" s="10"/>
      <c r="N985" s="10"/>
      <c r="O985" s="10"/>
      <c r="P985" s="10"/>
      <c r="Q985" s="10"/>
      <c r="R985" s="10"/>
      <c r="S985" s="10"/>
      <c r="T985" s="10"/>
      <c r="U985" s="10"/>
    </row>
    <row r="986" spans="2:21" x14ac:dyDescent="0.35">
      <c r="B986" s="24">
        <v>966</v>
      </c>
      <c r="C986" s="24">
        <v>0.82746705135248499</v>
      </c>
      <c r="D986" s="24">
        <v>0.12152688720209201</v>
      </c>
      <c r="E986" s="24">
        <v>2.6957254655308713E-2</v>
      </c>
      <c r="F986" s="24">
        <v>3.9629868974233066E-3</v>
      </c>
      <c r="G986" s="24">
        <v>9.4905613758779705E-4</v>
      </c>
      <c r="H986" s="24">
        <v>1.594925300064901E-4</v>
      </c>
      <c r="I986" s="24">
        <v>1.8977271225096744E-2</v>
      </c>
      <c r="K986" s="10"/>
      <c r="L986" s="10"/>
      <c r="M986" s="10"/>
      <c r="N986" s="10"/>
      <c r="O986" s="10"/>
      <c r="P986" s="10"/>
      <c r="Q986" s="10"/>
      <c r="R986" s="10"/>
      <c r="S986" s="10"/>
      <c r="T986" s="10"/>
      <c r="U986" s="10"/>
    </row>
    <row r="987" spans="2:21" x14ac:dyDescent="0.35">
      <c r="B987" s="24">
        <v>967</v>
      </c>
      <c r="C987" s="24">
        <v>0.82745046637991848</v>
      </c>
      <c r="D987" s="24">
        <v>0.1215244514312815</v>
      </c>
      <c r="E987" s="24">
        <v>2.695671434940989E-2</v>
      </c>
      <c r="F987" s="24">
        <v>3.9629074670352715E-3</v>
      </c>
      <c r="G987" s="24">
        <v>9.4903711559776098E-4</v>
      </c>
      <c r="H987" s="24">
        <v>1.5948933328798585E-4</v>
      </c>
      <c r="I987" s="24">
        <v>1.8996933923469198E-2</v>
      </c>
      <c r="K987" s="10"/>
      <c r="L987" s="10"/>
      <c r="M987" s="10"/>
      <c r="N987" s="10"/>
      <c r="O987" s="10"/>
      <c r="P987" s="10"/>
      <c r="Q987" s="10"/>
      <c r="R987" s="10"/>
      <c r="S987" s="10"/>
      <c r="T987" s="10"/>
      <c r="U987" s="10"/>
    </row>
    <row r="988" spans="2:21" x14ac:dyDescent="0.35">
      <c r="B988" s="24">
        <v>968</v>
      </c>
      <c r="C988" s="24">
        <v>0.82743388173976551</v>
      </c>
      <c r="D988" s="24">
        <v>0.12152201570929129</v>
      </c>
      <c r="E988" s="24">
        <v>2.6956174054340448E-2</v>
      </c>
      <c r="F988" s="24">
        <v>3.962828038239264E-3</v>
      </c>
      <c r="G988" s="24">
        <v>9.4901809398898385E-4</v>
      </c>
      <c r="H988" s="24">
        <v>1.5948613663355362E-4</v>
      </c>
      <c r="I988" s="24">
        <v>1.9016596227740986E-2</v>
      </c>
      <c r="K988" s="10"/>
      <c r="L988" s="10"/>
      <c r="M988" s="10"/>
      <c r="N988" s="10"/>
      <c r="O988" s="10"/>
      <c r="P988" s="10"/>
      <c r="Q988" s="10"/>
      <c r="R988" s="10"/>
      <c r="S988" s="10"/>
      <c r="T988" s="10"/>
      <c r="U988" s="10"/>
    </row>
    <row r="989" spans="2:21" x14ac:dyDescent="0.35">
      <c r="B989" s="24">
        <v>969</v>
      </c>
      <c r="C989" s="24">
        <v>0.82741729743201953</v>
      </c>
      <c r="D989" s="24">
        <v>0.1215195800361204</v>
      </c>
      <c r="E989" s="24">
        <v>2.6955633770100174E-2</v>
      </c>
      <c r="F989" s="24">
        <v>3.9627486110352531E-3</v>
      </c>
      <c r="G989" s="24">
        <v>9.4899907276145795E-4</v>
      </c>
      <c r="H989" s="24">
        <v>1.5948294004319212E-4</v>
      </c>
      <c r="I989" s="24">
        <v>1.9036258137920013E-2</v>
      </c>
      <c r="K989" s="10"/>
      <c r="L989" s="10"/>
      <c r="M989" s="10"/>
      <c r="N989" s="10"/>
      <c r="O989" s="10"/>
      <c r="P989" s="10"/>
      <c r="Q989" s="10"/>
      <c r="R989" s="10"/>
      <c r="S989" s="10"/>
      <c r="T989" s="10"/>
      <c r="U989" s="10"/>
    </row>
    <row r="990" spans="2:21" x14ac:dyDescent="0.35">
      <c r="B990" s="24">
        <v>970</v>
      </c>
      <c r="C990" s="24">
        <v>0.82740071345667388</v>
      </c>
      <c r="D990" s="24">
        <v>0.12151714441176786</v>
      </c>
      <c r="E990" s="24">
        <v>2.6955093496688853E-2</v>
      </c>
      <c r="F990" s="24">
        <v>3.9626691854232066E-3</v>
      </c>
      <c r="G990" s="24">
        <v>9.489800519151757E-4</v>
      </c>
      <c r="H990" s="24">
        <v>1.5947974351690006E-4</v>
      </c>
      <c r="I990" s="24">
        <v>1.9055919654014174E-2</v>
      </c>
      <c r="K990" s="10"/>
      <c r="L990" s="10"/>
      <c r="M990" s="10"/>
      <c r="N990" s="10"/>
      <c r="O990" s="10"/>
      <c r="P990" s="10"/>
      <c r="Q990" s="10"/>
      <c r="R990" s="10"/>
      <c r="S990" s="10"/>
      <c r="T990" s="10"/>
      <c r="U990" s="10"/>
    </row>
    <row r="991" spans="2:21" x14ac:dyDescent="0.35">
      <c r="B991" s="24">
        <v>971</v>
      </c>
      <c r="C991" s="24">
        <v>0.82738412981372189</v>
      </c>
      <c r="D991" s="24">
        <v>0.12151470883623269</v>
      </c>
      <c r="E991" s="24">
        <v>2.6954553234106261E-2</v>
      </c>
      <c r="F991" s="24">
        <v>3.9625897614030924E-3</v>
      </c>
      <c r="G991" s="24">
        <v>9.489610314501294E-4</v>
      </c>
      <c r="H991" s="24">
        <v>1.5947654705467619E-4</v>
      </c>
      <c r="I991" s="24">
        <v>1.9075580776031369E-2</v>
      </c>
      <c r="K991" s="10"/>
      <c r="L991" s="10"/>
      <c r="M991" s="10"/>
      <c r="N991" s="10"/>
      <c r="O991" s="10"/>
      <c r="P991" s="10"/>
      <c r="Q991" s="10"/>
      <c r="R991" s="10"/>
      <c r="S991" s="10"/>
      <c r="T991" s="10"/>
      <c r="U991" s="10"/>
    </row>
    <row r="992" spans="2:21" x14ac:dyDescent="0.35">
      <c r="B992" s="24">
        <v>972</v>
      </c>
      <c r="C992" s="24">
        <v>0.8273675465031568</v>
      </c>
      <c r="D992" s="24">
        <v>0.12151227330951392</v>
      </c>
      <c r="E992" s="24">
        <v>2.6954012982352189E-2</v>
      </c>
      <c r="F992" s="24">
        <v>3.9625103389748775E-3</v>
      </c>
      <c r="G992" s="24">
        <v>9.4894201136631157E-4</v>
      </c>
      <c r="H992" s="24">
        <v>1.5947335065651921E-4</v>
      </c>
      <c r="I992" s="24">
        <v>1.9095241503979496E-2</v>
      </c>
      <c r="K992" s="10"/>
      <c r="L992" s="10"/>
      <c r="M992" s="10"/>
      <c r="N992" s="10"/>
      <c r="O992" s="10"/>
      <c r="P992" s="10"/>
      <c r="Q992" s="10"/>
      <c r="R992" s="10"/>
      <c r="S992" s="10"/>
      <c r="T992" s="10"/>
      <c r="U992" s="10"/>
    </row>
    <row r="993" spans="2:21" x14ac:dyDescent="0.35">
      <c r="B993" s="24">
        <v>973</v>
      </c>
      <c r="C993" s="24">
        <v>0.82735096352497206</v>
      </c>
      <c r="D993" s="24">
        <v>0.12150983783161054</v>
      </c>
      <c r="E993" s="24">
        <v>2.6953472741426416E-2</v>
      </c>
      <c r="F993" s="24">
        <v>3.9624309181385334E-3</v>
      </c>
      <c r="G993" s="24">
        <v>9.4892299166371408E-4</v>
      </c>
      <c r="H993" s="24">
        <v>1.5947015432242785E-4</v>
      </c>
      <c r="I993" s="24">
        <v>1.9114901837866453E-2</v>
      </c>
      <c r="K993" s="10"/>
      <c r="L993" s="10"/>
      <c r="M993" s="10"/>
      <c r="N993" s="10"/>
      <c r="O993" s="10"/>
      <c r="P993" s="10"/>
      <c r="Q993" s="10"/>
      <c r="R993" s="10"/>
      <c r="S993" s="10"/>
      <c r="T993" s="10"/>
      <c r="U993" s="10"/>
    </row>
    <row r="994" spans="2:21" x14ac:dyDescent="0.35">
      <c r="B994" s="24">
        <v>974</v>
      </c>
      <c r="C994" s="24">
        <v>0.827334380879161</v>
      </c>
      <c r="D994" s="24">
        <v>0.1215074024025216</v>
      </c>
      <c r="E994" s="24">
        <v>2.6952932511328725E-2</v>
      </c>
      <c r="F994" s="24">
        <v>3.9623514988940244E-3</v>
      </c>
      <c r="G994" s="24">
        <v>9.4890397234232999E-4</v>
      </c>
      <c r="H994" s="24">
        <v>1.5946695805240077E-4</v>
      </c>
      <c r="I994" s="24">
        <v>1.9134561777700142E-2</v>
      </c>
      <c r="K994" s="10"/>
      <c r="L994" s="10"/>
      <c r="M994" s="10"/>
      <c r="N994" s="10"/>
      <c r="O994" s="10"/>
      <c r="P994" s="10"/>
      <c r="Q994" s="10"/>
      <c r="R994" s="10"/>
      <c r="S994" s="10"/>
      <c r="T994" s="10"/>
      <c r="U994" s="10"/>
    </row>
    <row r="995" spans="2:21" x14ac:dyDescent="0.35">
      <c r="B995" s="24">
        <v>975</v>
      </c>
      <c r="C995" s="24">
        <v>0.82731779856571686</v>
      </c>
      <c r="D995" s="24">
        <v>0.12150496702224614</v>
      </c>
      <c r="E995" s="24">
        <v>2.69523922920589E-2</v>
      </c>
      <c r="F995" s="24">
        <v>3.9622720812413212E-3</v>
      </c>
      <c r="G995" s="24">
        <v>9.4888495340215116E-4</v>
      </c>
      <c r="H995" s="24">
        <v>1.5946376184643673E-4</v>
      </c>
      <c r="I995" s="24">
        <v>1.9154221323488457E-2</v>
      </c>
      <c r="K995" s="10"/>
      <c r="L995" s="10"/>
      <c r="M995" s="10"/>
      <c r="N995" s="10"/>
      <c r="O995" s="10"/>
      <c r="P995" s="10"/>
      <c r="Q995" s="10"/>
      <c r="R995" s="10"/>
      <c r="S995" s="10"/>
      <c r="T995" s="10"/>
      <c r="U995" s="10"/>
    </row>
    <row r="996" spans="2:21" x14ac:dyDescent="0.35">
      <c r="B996" s="24">
        <v>976</v>
      </c>
      <c r="C996" s="24">
        <v>0.82730121658463307</v>
      </c>
      <c r="D996" s="24">
        <v>0.12150253169078312</v>
      </c>
      <c r="E996" s="24">
        <v>2.695185208361672E-2</v>
      </c>
      <c r="F996" s="24">
        <v>3.9621926651803897E-3</v>
      </c>
      <c r="G996" s="24">
        <v>9.4886593484317023E-4</v>
      </c>
      <c r="H996" s="24">
        <v>1.5946056570453445E-4</v>
      </c>
      <c r="I996" s="24">
        <v>1.9173880475239297E-2</v>
      </c>
      <c r="K996" s="10"/>
      <c r="L996" s="10"/>
      <c r="M996" s="10"/>
      <c r="N996" s="10"/>
      <c r="O996" s="10"/>
      <c r="P996" s="10"/>
      <c r="Q996" s="10"/>
      <c r="R996" s="10"/>
      <c r="S996" s="10"/>
      <c r="T996" s="10"/>
      <c r="U996" s="10"/>
    </row>
    <row r="997" spans="2:21" x14ac:dyDescent="0.35">
      <c r="B997" s="24">
        <v>977</v>
      </c>
      <c r="C997" s="24">
        <v>0.82728463493590287</v>
      </c>
      <c r="D997" s="24">
        <v>0.12150009640813163</v>
      </c>
      <c r="E997" s="24">
        <v>2.6951311886001968E-2</v>
      </c>
      <c r="F997" s="24">
        <v>3.9621132507111998E-3</v>
      </c>
      <c r="G997" s="24">
        <v>9.4884691666537939E-4</v>
      </c>
      <c r="H997" s="24">
        <v>1.5945736962669264E-4</v>
      </c>
      <c r="I997" s="24">
        <v>1.919353923296056E-2</v>
      </c>
      <c r="K997" s="10"/>
      <c r="L997" s="10"/>
      <c r="M997" s="10"/>
      <c r="N997" s="10"/>
      <c r="O997" s="10"/>
      <c r="P997" s="10"/>
      <c r="Q997" s="10"/>
      <c r="R997" s="10"/>
      <c r="S997" s="10"/>
      <c r="T997" s="10"/>
      <c r="U997" s="10"/>
    </row>
    <row r="998" spans="2:21" x14ac:dyDescent="0.35">
      <c r="B998" s="24">
        <v>978</v>
      </c>
      <c r="C998" s="24">
        <v>0.82726805361951972</v>
      </c>
      <c r="D998" s="24">
        <v>0.12149766117429063</v>
      </c>
      <c r="E998" s="24">
        <v>2.6950771699214435E-2</v>
      </c>
      <c r="F998" s="24">
        <v>3.9620338378337193E-3</v>
      </c>
      <c r="G998" s="24">
        <v>9.4882789886877104E-4</v>
      </c>
      <c r="H998" s="24">
        <v>1.5945417361291003E-4</v>
      </c>
      <c r="I998" s="24">
        <v>1.9213197596660143E-2</v>
      </c>
      <c r="K998" s="10"/>
      <c r="L998" s="10"/>
      <c r="M998" s="10"/>
      <c r="N998" s="10"/>
      <c r="O998" s="10"/>
      <c r="P998" s="10"/>
      <c r="Q998" s="10"/>
      <c r="R998" s="10"/>
      <c r="S998" s="10"/>
      <c r="T998" s="10"/>
      <c r="U998" s="10"/>
    </row>
    <row r="999" spans="2:21" x14ac:dyDescent="0.35">
      <c r="B999" s="24">
        <v>979</v>
      </c>
      <c r="C999" s="24">
        <v>0.82725147263547694</v>
      </c>
      <c r="D999" s="24">
        <v>0.12149522598925917</v>
      </c>
      <c r="E999" s="24">
        <v>2.69502315232539E-2</v>
      </c>
      <c r="F999" s="24">
        <v>3.9619544265479152E-3</v>
      </c>
      <c r="G999" s="24">
        <v>9.488088814533375E-4</v>
      </c>
      <c r="H999" s="24">
        <v>1.5945097766318533E-4</v>
      </c>
      <c r="I999" s="24">
        <v>1.9232855566345942E-2</v>
      </c>
      <c r="K999" s="10"/>
      <c r="L999" s="10"/>
      <c r="M999" s="10"/>
      <c r="N999" s="10"/>
      <c r="O999" s="10"/>
      <c r="P999" s="10"/>
      <c r="Q999" s="10"/>
      <c r="R999" s="10"/>
      <c r="S999" s="10"/>
      <c r="T999" s="10"/>
      <c r="U999" s="10"/>
    </row>
    <row r="1000" spans="2:21" x14ac:dyDescent="0.35">
      <c r="B1000" s="24">
        <v>980</v>
      </c>
      <c r="C1000" s="24">
        <v>0.82723489198376776</v>
      </c>
      <c r="D1000" s="24">
        <v>0.1214927908530363</v>
      </c>
      <c r="E1000" s="24">
        <v>2.6949691358120139E-2</v>
      </c>
      <c r="F1000" s="24">
        <v>3.9618750168537572E-3</v>
      </c>
      <c r="G1000" s="24">
        <v>9.4878986441907117E-4</v>
      </c>
      <c r="H1000" s="24">
        <v>1.5944778177751719E-4</v>
      </c>
      <c r="I1000" s="24">
        <v>1.9252513142025859E-2</v>
      </c>
      <c r="K1000" s="10"/>
      <c r="L1000" s="10"/>
      <c r="M1000" s="10"/>
      <c r="N1000" s="10"/>
      <c r="O1000" s="10"/>
      <c r="P1000" s="10"/>
      <c r="Q1000" s="10"/>
      <c r="R1000" s="10"/>
      <c r="S1000" s="10"/>
      <c r="T1000" s="10"/>
      <c r="U1000" s="10"/>
    </row>
    <row r="1001" spans="2:21" x14ac:dyDescent="0.35">
      <c r="B1001" s="24">
        <v>981</v>
      </c>
      <c r="C1001" s="24">
        <v>0.82721831166438564</v>
      </c>
      <c r="D1001" s="24">
        <v>0.12149035576562098</v>
      </c>
      <c r="E1001" s="24">
        <v>2.6949151203812947E-2</v>
      </c>
      <c r="F1001" s="24">
        <v>3.9617956087512124E-3</v>
      </c>
      <c r="G1001" s="24">
        <v>9.4877084776596456E-4</v>
      </c>
      <c r="H1001" s="24">
        <v>1.5944458595590442E-4</v>
      </c>
      <c r="I1001" s="24">
        <v>1.9272170323707788E-2</v>
      </c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</row>
    <row r="1002" spans="2:21" x14ac:dyDescent="0.35">
      <c r="B1002" s="24">
        <v>982</v>
      </c>
      <c r="C1002" s="24">
        <v>0.82720173167732391</v>
      </c>
      <c r="D1002" s="24">
        <v>0.1214879207270123</v>
      </c>
      <c r="E1002" s="24">
        <v>2.6948611060332098E-2</v>
      </c>
      <c r="F1002" s="24">
        <v>3.9617162022402485E-3</v>
      </c>
      <c r="G1002" s="24">
        <v>9.4875183149400989E-4</v>
      </c>
      <c r="H1002" s="24">
        <v>1.5944139019834569E-4</v>
      </c>
      <c r="I1002" s="24">
        <v>1.9291827111399623E-2</v>
      </c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</row>
    <row r="1003" spans="2:21" x14ac:dyDescent="0.35">
      <c r="B1003" s="24">
        <v>983</v>
      </c>
      <c r="C1003" s="24">
        <v>0.82718515202257581</v>
      </c>
      <c r="D1003" s="24">
        <v>0.12148548573720923</v>
      </c>
      <c r="E1003" s="24">
        <v>2.6948070927677377E-2</v>
      </c>
      <c r="F1003" s="24">
        <v>3.9616367973208345E-3</v>
      </c>
      <c r="G1003" s="24">
        <v>9.4873281560319944E-4</v>
      </c>
      <c r="H1003" s="24">
        <v>1.5943819450483973E-4</v>
      </c>
      <c r="I1003" s="24">
        <v>1.9311483505109264E-2</v>
      </c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</row>
    <row r="1004" spans="2:21" x14ac:dyDescent="0.35">
      <c r="B1004" s="24">
        <v>984</v>
      </c>
      <c r="C1004" s="24">
        <v>0.82716857270013477</v>
      </c>
      <c r="D1004" s="24">
        <v>0.12148305079621079</v>
      </c>
      <c r="E1004" s="24">
        <v>2.6947530805848566E-2</v>
      </c>
      <c r="F1004" s="24">
        <v>3.9615573939929382E-3</v>
      </c>
      <c r="G1004" s="24">
        <v>9.4871380009352562E-4</v>
      </c>
      <c r="H1004" s="24">
        <v>1.5943499887538526E-4</v>
      </c>
      <c r="I1004" s="24">
        <v>1.9331139504844608E-2</v>
      </c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</row>
    <row r="1005" spans="2:21" x14ac:dyDescent="0.35">
      <c r="B1005" s="24">
        <v>985</v>
      </c>
      <c r="C1005" s="24">
        <v>0.82715199370999404</v>
      </c>
      <c r="D1005" s="24">
        <v>0.12148061590401604</v>
      </c>
      <c r="E1005" s="24">
        <v>2.6946990694845449E-2</v>
      </c>
      <c r="F1005" s="24">
        <v>3.9614779922565275E-3</v>
      </c>
      <c r="G1005" s="24">
        <v>9.4869478496498085E-4</v>
      </c>
      <c r="H1005" s="24">
        <v>1.5943180330998095E-4</v>
      </c>
      <c r="I1005" s="24">
        <v>1.935079511061355E-2</v>
      </c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</row>
    <row r="1006" spans="2:21" x14ac:dyDescent="0.35">
      <c r="B1006" s="24">
        <v>986</v>
      </c>
      <c r="C1006" s="24">
        <v>0.82713541505214705</v>
      </c>
      <c r="D1006" s="24">
        <v>0.12147818106062398</v>
      </c>
      <c r="E1006" s="24">
        <v>2.6946450594667812E-2</v>
      </c>
      <c r="F1006" s="24">
        <v>3.9613985921115704E-3</v>
      </c>
      <c r="G1006" s="24">
        <v>9.4867577021755755E-4</v>
      </c>
      <c r="H1006" s="24">
        <v>1.5942860780862557E-4</v>
      </c>
      <c r="I1006" s="24">
        <v>1.9370450322423988E-2</v>
      </c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</row>
    <row r="1007" spans="2:21" x14ac:dyDescent="0.35">
      <c r="B1007" s="24">
        <v>987</v>
      </c>
      <c r="C1007" s="24">
        <v>0.82711883672658704</v>
      </c>
      <c r="D1007" s="24">
        <v>0.12147574626603365</v>
      </c>
      <c r="E1007" s="24">
        <v>2.6945910505315435E-2</v>
      </c>
      <c r="F1007" s="24">
        <v>3.9613191935580347E-3</v>
      </c>
      <c r="G1007" s="24">
        <v>9.4865675585124789E-4</v>
      </c>
      <c r="H1007" s="24">
        <v>1.5942541237131782E-4</v>
      </c>
      <c r="I1007" s="24">
        <v>1.9390105140283817E-2</v>
      </c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</row>
    <row r="1008" spans="2:21" x14ac:dyDescent="0.35">
      <c r="B1008" s="24">
        <v>988</v>
      </c>
      <c r="C1008" s="24">
        <v>0.82710225873330745</v>
      </c>
      <c r="D1008" s="24">
        <v>0.12147331152024403</v>
      </c>
      <c r="E1008" s="24">
        <v>2.6945370426788101E-2</v>
      </c>
      <c r="F1008" s="24">
        <v>3.96123979659589E-3</v>
      </c>
      <c r="G1008" s="24">
        <v>9.4863774186604429E-4</v>
      </c>
      <c r="H1008" s="24">
        <v>1.5942221699805642E-4</v>
      </c>
      <c r="I1008" s="24">
        <v>1.9409759564200935E-2</v>
      </c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</row>
    <row r="1009" spans="2:21" x14ac:dyDescent="0.35">
      <c r="B1009" s="24">
        <v>989</v>
      </c>
      <c r="C1009" s="24">
        <v>0.82708568107230163</v>
      </c>
      <c r="D1009" s="24">
        <v>0.12147087682325418</v>
      </c>
      <c r="E1009" s="24">
        <v>2.6944830359085594E-2</v>
      </c>
      <c r="F1009" s="24">
        <v>3.9611604012251035E-3</v>
      </c>
      <c r="G1009" s="24">
        <v>9.4861872826193928E-4</v>
      </c>
      <c r="H1009" s="24">
        <v>1.594190216888401E-4</v>
      </c>
      <c r="I1009" s="24">
        <v>1.9429413594183233E-2</v>
      </c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</row>
    <row r="1010" spans="2:21" x14ac:dyDescent="0.35">
      <c r="B1010" s="24">
        <v>990</v>
      </c>
      <c r="C1010" s="24">
        <v>0.82706910374356291</v>
      </c>
      <c r="D1010" s="24">
        <v>0.12146844217506311</v>
      </c>
      <c r="E1010" s="24">
        <v>2.6944290302207699E-2</v>
      </c>
      <c r="F1010" s="24">
        <v>3.961081007445643E-3</v>
      </c>
      <c r="G1010" s="24">
        <v>9.4859971503892505E-4</v>
      </c>
      <c r="H1010" s="24">
        <v>1.5941582644366753E-4</v>
      </c>
      <c r="I1010" s="24">
        <v>1.9449067230238613E-2</v>
      </c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</row>
    <row r="1011" spans="2:21" x14ac:dyDescent="0.35">
      <c r="B1011" s="24">
        <v>991</v>
      </c>
      <c r="C1011" s="24">
        <v>0.82705252674708452</v>
      </c>
      <c r="D1011" s="24">
        <v>0.12146600757566985</v>
      </c>
      <c r="E1011" s="24">
        <v>2.6943750256154197E-2</v>
      </c>
      <c r="F1011" s="24">
        <v>3.9610016152574774E-3</v>
      </c>
      <c r="G1011" s="24">
        <v>9.4858070219699389E-4</v>
      </c>
      <c r="H1011" s="24">
        <v>1.5941263126253747E-4</v>
      </c>
      <c r="I1011" s="24">
        <v>1.9468720472374967E-2</v>
      </c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</row>
    <row r="1012" spans="2:21" x14ac:dyDescent="0.35">
      <c r="B1012" s="24">
        <v>992</v>
      </c>
      <c r="C1012" s="24">
        <v>0.82703595008286002</v>
      </c>
      <c r="D1012" s="24">
        <v>0.12146357302507339</v>
      </c>
      <c r="E1012" s="24">
        <v>2.6943210220924871E-2</v>
      </c>
      <c r="F1012" s="24">
        <v>3.9609222246605735E-3</v>
      </c>
      <c r="G1012" s="24">
        <v>9.4856168973613832E-4</v>
      </c>
      <c r="H1012" s="24">
        <v>1.5940943614544859E-4</v>
      </c>
      <c r="I1012" s="24">
        <v>1.9488373320600189E-2</v>
      </c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</row>
    <row r="1013" spans="2:21" x14ac:dyDescent="0.35">
      <c r="B1013" s="24">
        <v>993</v>
      </c>
      <c r="C1013" s="24">
        <v>0.82701937375088252</v>
      </c>
      <c r="D1013" s="24">
        <v>0.1214611385232728</v>
      </c>
      <c r="E1013" s="24">
        <v>2.69426701965195E-2</v>
      </c>
      <c r="F1013" s="24">
        <v>3.9608428356549003E-3</v>
      </c>
      <c r="G1013" s="24">
        <v>9.4854267765635077E-4</v>
      </c>
      <c r="H1013" s="24">
        <v>1.5940624109239964E-4</v>
      </c>
      <c r="I1013" s="24">
        <v>1.9508025774922177E-2</v>
      </c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</row>
    <row r="1014" spans="2:21" x14ac:dyDescent="0.35">
      <c r="B1014" s="24">
        <v>994</v>
      </c>
      <c r="C1014" s="24">
        <v>0.82700279775114538</v>
      </c>
      <c r="D1014" s="24">
        <v>0.12145870407026706</v>
      </c>
      <c r="E1014" s="24">
        <v>2.6942130182937878E-2</v>
      </c>
      <c r="F1014" s="24">
        <v>3.9607634482404256E-3</v>
      </c>
      <c r="G1014" s="24">
        <v>9.4852366595762341E-4</v>
      </c>
      <c r="H1014" s="24">
        <v>1.5940304610338935E-4</v>
      </c>
      <c r="I1014" s="24">
        <v>1.9527677835348822E-2</v>
      </c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</row>
    <row r="1015" spans="2:21" x14ac:dyDescent="0.35">
      <c r="B1015" s="24">
        <v>995</v>
      </c>
      <c r="C1015" s="24">
        <v>0.82698622208364214</v>
      </c>
      <c r="D1015" s="24">
        <v>0.1214562696660552</v>
      </c>
      <c r="E1015" s="24">
        <v>2.6941590180179775E-2</v>
      </c>
      <c r="F1015" s="24">
        <v>3.9606840624171174E-3</v>
      </c>
      <c r="G1015" s="24">
        <v>9.4850465463994867E-4</v>
      </c>
      <c r="H1015" s="24">
        <v>1.5939985117841642E-4</v>
      </c>
      <c r="I1015" s="24">
        <v>1.9547329501888023E-2</v>
      </c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</row>
    <row r="1016" spans="2:21" x14ac:dyDescent="0.35">
      <c r="B1016" s="24">
        <v>996</v>
      </c>
      <c r="C1016" s="24">
        <v>0.82696964674836593</v>
      </c>
      <c r="D1016" s="24">
        <v>0.12145383531063629</v>
      </c>
      <c r="E1016" s="24">
        <v>2.6941050188244983E-2</v>
      </c>
      <c r="F1016" s="24">
        <v>3.9606046781849452E-3</v>
      </c>
      <c r="G1016" s="24">
        <v>9.4848564370331873E-4</v>
      </c>
      <c r="H1016" s="24">
        <v>1.5939665631747955E-4</v>
      </c>
      <c r="I1016" s="24">
        <v>1.9566980774547674E-2</v>
      </c>
      <c r="K1016" s="10"/>
      <c r="L1016" s="10"/>
      <c r="M1016" s="10"/>
      <c r="N1016" s="10"/>
      <c r="O1016" s="10"/>
      <c r="P1016" s="10"/>
      <c r="Q1016" s="10"/>
      <c r="R1016" s="10"/>
      <c r="S1016" s="10"/>
      <c r="T1016" s="10"/>
      <c r="U1016" s="10"/>
    </row>
    <row r="1017" spans="2:21" x14ac:dyDescent="0.35">
      <c r="B1017" s="24">
        <v>997</v>
      </c>
      <c r="C1017" s="24">
        <v>0.82695307174531019</v>
      </c>
      <c r="D1017" s="24">
        <v>0.12145140100400929</v>
      </c>
      <c r="E1017" s="24">
        <v>2.694051020713328E-2</v>
      </c>
      <c r="F1017" s="24">
        <v>3.9605252955438753E-3</v>
      </c>
      <c r="G1017" s="24">
        <v>9.4846663314772654E-4</v>
      </c>
      <c r="H1017" s="24">
        <v>1.5939346152057748E-4</v>
      </c>
      <c r="I1017" s="24">
        <v>1.9586631653335667E-2</v>
      </c>
      <c r="K1017" s="10"/>
      <c r="L1017" s="10"/>
      <c r="M1017" s="10"/>
      <c r="N1017" s="10"/>
      <c r="O1017" s="10"/>
      <c r="P1017" s="10"/>
      <c r="Q1017" s="10"/>
      <c r="R1017" s="10"/>
      <c r="S1017" s="10"/>
      <c r="T1017" s="10"/>
      <c r="U1017" s="10"/>
    </row>
    <row r="1018" spans="2:21" x14ac:dyDescent="0.35">
      <c r="B1018" s="24">
        <v>998</v>
      </c>
      <c r="C1018" s="24">
        <v>0.82693649707446815</v>
      </c>
      <c r="D1018" s="24">
        <v>0.12144896674617327</v>
      </c>
      <c r="E1018" s="24">
        <v>2.6939970236844454E-2</v>
      </c>
      <c r="F1018" s="24">
        <v>3.9604459144938764E-3</v>
      </c>
      <c r="G1018" s="24">
        <v>9.4844762297316399E-4</v>
      </c>
      <c r="H1018" s="24">
        <v>1.5939026678770893E-4</v>
      </c>
      <c r="I1018" s="24">
        <v>1.9606282138259899E-2</v>
      </c>
      <c r="K1018" s="10"/>
      <c r="L1018" s="10"/>
      <c r="M1018" s="10"/>
      <c r="N1018" s="10"/>
      <c r="O1018" s="10"/>
      <c r="P1018" s="10"/>
      <c r="Q1018" s="10"/>
      <c r="R1018" s="10"/>
      <c r="S1018" s="10"/>
      <c r="T1018" s="10"/>
      <c r="U1018" s="10"/>
    </row>
    <row r="1019" spans="2:21" x14ac:dyDescent="0.35">
      <c r="B1019" s="24">
        <v>999</v>
      </c>
      <c r="C1019" s="24">
        <v>0.82691992273583337</v>
      </c>
      <c r="D1019" s="24">
        <v>0.12144653253712719</v>
      </c>
      <c r="E1019" s="24">
        <v>2.6939430277378284E-2</v>
      </c>
      <c r="F1019" s="24">
        <v>3.9603665350349173E-3</v>
      </c>
      <c r="G1019" s="24">
        <v>9.4842861317962347E-4</v>
      </c>
      <c r="H1019" s="24">
        <v>1.593870721188726E-4</v>
      </c>
      <c r="I1019" s="24">
        <v>1.9625932229328263E-2</v>
      </c>
      <c r="K1019" s="10"/>
      <c r="L1019" s="10"/>
      <c r="M1019" s="10"/>
      <c r="N1019" s="10"/>
      <c r="O1019" s="10"/>
      <c r="P1019" s="10"/>
      <c r="Q1019" s="10"/>
      <c r="R1019" s="10"/>
      <c r="S1019" s="10"/>
      <c r="T1019" s="10"/>
      <c r="U1019" s="10"/>
    </row>
    <row r="1020" spans="2:21" x14ac:dyDescent="0.35">
      <c r="B1020" s="24">
        <v>1000</v>
      </c>
      <c r="C1020" s="24">
        <v>0.82690334872939908</v>
      </c>
      <c r="D1020" s="24">
        <v>0.12144409837687012</v>
      </c>
      <c r="E1020" s="24">
        <v>2.6938890328734554E-2</v>
      </c>
      <c r="F1020" s="24">
        <v>3.960287157166965E-3</v>
      </c>
      <c r="G1020" s="24">
        <v>9.484096037670974E-4</v>
      </c>
      <c r="H1020" s="24">
        <v>1.5938387751406722E-4</v>
      </c>
      <c r="I1020" s="24">
        <v>1.9645581926548656E-2</v>
      </c>
      <c r="K1020" s="10"/>
      <c r="L1020" s="10"/>
      <c r="M1020" s="10"/>
      <c r="N1020" s="10"/>
      <c r="O1020" s="10"/>
      <c r="P1020" s="10"/>
      <c r="Q1020" s="10"/>
      <c r="R1020" s="10"/>
      <c r="S1020" s="10"/>
      <c r="T1020" s="10"/>
      <c r="U1020" s="10"/>
    </row>
    <row r="1021" spans="2:21" x14ac:dyDescent="0.35">
      <c r="K1021" s="10"/>
      <c r="L1021" s="10"/>
      <c r="M1021" s="10"/>
      <c r="N1021" s="10"/>
      <c r="O1021" s="10"/>
      <c r="P1021" s="10"/>
      <c r="Q1021" s="10"/>
      <c r="R1021" s="10"/>
      <c r="S1021" s="10"/>
      <c r="T1021" s="10"/>
      <c r="U1021" s="10"/>
    </row>
    <row r="1022" spans="2:21" x14ac:dyDescent="0.35">
      <c r="K1022" s="10"/>
      <c r="L1022" s="10"/>
      <c r="M1022" s="10"/>
      <c r="N1022" s="10"/>
      <c r="O1022" s="10"/>
      <c r="P1022" s="10"/>
      <c r="Q1022" s="10"/>
      <c r="R1022" s="10"/>
      <c r="S1022" s="10"/>
      <c r="T1022" s="10"/>
      <c r="U1022" s="10"/>
    </row>
  </sheetData>
  <mergeCells count="7">
    <mergeCell ref="D17:H17"/>
    <mergeCell ref="D2:F2"/>
    <mergeCell ref="D3:G4"/>
    <mergeCell ref="L4:M4"/>
    <mergeCell ref="O4:R4"/>
    <mergeCell ref="D14:H15"/>
    <mergeCell ref="B16:C1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7" r:id="rId3" name="calcul_time">
          <controlPr defaultSize="0" autoLine="0" r:id="rId4">
            <anchor moveWithCells="1">
              <from>
                <xdr:col>9</xdr:col>
                <xdr:colOff>30480</xdr:colOff>
                <xdr:row>884</xdr:row>
                <xdr:rowOff>167640</xdr:rowOff>
              </from>
              <to>
                <xdr:col>9</xdr:col>
                <xdr:colOff>1074420</xdr:colOff>
                <xdr:row>886</xdr:row>
                <xdr:rowOff>76200</xdr:rowOff>
              </to>
            </anchor>
          </controlPr>
        </control>
      </mc:Choice>
      <mc:Fallback>
        <control shapeId="2057" r:id="rId3" name="calcul_time"/>
      </mc:Fallback>
    </mc:AlternateContent>
    <mc:AlternateContent xmlns:mc="http://schemas.openxmlformats.org/markup-compatibility/2006">
      <mc:Choice Requires="x14">
        <control shapeId="2053" r:id="rId5" name="makeChastot">
          <controlPr defaultSize="0" autoLine="0" r:id="rId6">
            <anchor moveWithCells="1">
              <from>
                <xdr:col>2</xdr:col>
                <xdr:colOff>152400</xdr:colOff>
                <xdr:row>16</xdr:row>
                <xdr:rowOff>15240</xdr:rowOff>
              </from>
              <to>
                <xdr:col>3</xdr:col>
                <xdr:colOff>0</xdr:colOff>
                <xdr:row>17</xdr:row>
                <xdr:rowOff>106680</xdr:rowOff>
              </to>
            </anchor>
          </controlPr>
        </control>
      </mc:Choice>
      <mc:Fallback>
        <control shapeId="2053" r:id="rId5" name="makeChastot"/>
      </mc:Fallback>
    </mc:AlternateContent>
    <mc:AlternateContent xmlns:mc="http://schemas.openxmlformats.org/markup-compatibility/2006">
      <mc:Choice Requires="x14">
        <control shapeId="2052" r:id="rId7" name="found_step">
          <controlPr defaultSize="0" autoLine="0" r:id="rId8">
            <anchor moveWithCells="1">
              <from>
                <xdr:col>2</xdr:col>
                <xdr:colOff>68580</xdr:colOff>
                <xdr:row>13</xdr:row>
                <xdr:rowOff>60960</xdr:rowOff>
              </from>
              <to>
                <xdr:col>3</xdr:col>
                <xdr:colOff>0</xdr:colOff>
                <xdr:row>14</xdr:row>
                <xdr:rowOff>152400</xdr:rowOff>
              </to>
            </anchor>
          </controlPr>
        </control>
      </mc:Choice>
      <mc:Fallback>
        <control shapeId="2052" r:id="rId7" name="found_step"/>
      </mc:Fallback>
    </mc:AlternateContent>
    <mc:AlternateContent xmlns:mc="http://schemas.openxmlformats.org/markup-compatibility/2006">
      <mc:Choice Requires="x14">
        <control shapeId="2051" r:id="rId9" name="butCheckMatrix">
          <controlPr defaultSize="0" autoLine="0" r:id="rId10">
            <anchor moveWithCells="1">
              <from>
                <xdr:col>2</xdr:col>
                <xdr:colOff>137160</xdr:colOff>
                <xdr:row>2</xdr:row>
                <xdr:rowOff>83820</xdr:rowOff>
              </from>
              <to>
                <xdr:col>2</xdr:col>
                <xdr:colOff>1089660</xdr:colOff>
                <xdr:row>3</xdr:row>
                <xdr:rowOff>175260</xdr:rowOff>
              </to>
            </anchor>
          </controlPr>
        </control>
      </mc:Choice>
      <mc:Fallback>
        <control shapeId="2051" r:id="rId9" name="butCheckMatrix"/>
      </mc:Fallback>
    </mc:AlternateContent>
    <mc:AlternateContent xmlns:mc="http://schemas.openxmlformats.org/markup-compatibility/2006">
      <mc:Choice Requires="x14">
        <control shapeId="2050" r:id="rId11" name="enter_matrix">
          <controlPr defaultSize="0" autoLine="0" r:id="rId12">
            <anchor moveWithCells="1">
              <from>
                <xdr:col>1</xdr:col>
                <xdr:colOff>137160</xdr:colOff>
                <xdr:row>2</xdr:row>
                <xdr:rowOff>106680</xdr:rowOff>
              </from>
              <to>
                <xdr:col>2</xdr:col>
                <xdr:colOff>83820</xdr:colOff>
                <xdr:row>3</xdr:row>
                <xdr:rowOff>198120</xdr:rowOff>
              </to>
            </anchor>
          </controlPr>
        </control>
      </mc:Choice>
      <mc:Fallback>
        <control shapeId="2050" r:id="rId11" name="enter_matrix"/>
      </mc:Fallback>
    </mc:AlternateContent>
    <mc:AlternateContent xmlns:mc="http://schemas.openxmlformats.org/markup-compatibility/2006">
      <mc:Choice Requires="x14">
        <control shapeId="2049" r:id="rId13" name="makeMatrix">
          <controlPr defaultSize="0" autoLine="0" r:id="rId14">
            <anchor moveWithCells="1">
              <from>
                <xdr:col>7</xdr:col>
                <xdr:colOff>15240</xdr:colOff>
                <xdr:row>0</xdr:row>
                <xdr:rowOff>1402080</xdr:rowOff>
              </from>
              <to>
                <xdr:col>8</xdr:col>
                <xdr:colOff>624840</xdr:colOff>
                <xdr:row>2</xdr:row>
                <xdr:rowOff>38100</xdr:rowOff>
              </to>
            </anchor>
          </controlPr>
        </control>
      </mc:Choice>
      <mc:Fallback>
        <control shapeId="2049" r:id="rId13" name="makeMatrix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Пассивная</vt:lpstr>
      <vt:lpstr>Активная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2022-12-02T19:26:51Z</dcterms:modified>
</cp:coreProperties>
</file>