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006374E-BB30-4D26-AC3C-607DB45763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HẬP LIỆU" sheetId="1" r:id="rId1"/>
    <sheet name="DATA VALIDATION" sheetId="2" r:id="rId2"/>
  </sheets>
  <definedNames>
    <definedName name="_xlnm._FilterDatabase" localSheetId="1" hidden="1">'DATA VALIDATION'!$G$1:$G$17</definedName>
    <definedName name="ADS">'DATA VALIDATION'!$M$2:$M$4</definedName>
    <definedName name="BO_PHAN">'DATA VALIDATION'!$I$2:$I$4</definedName>
    <definedName name="Marketing">'DATA VALIDATION'!$J$2:$J$4</definedName>
    <definedName name="MKT_organic_khác">'DATA VALIDATION'!$O$2:$O$6</definedName>
    <definedName name="OFFLINE">'DATA VALIDATION'!$R$2:$R$4</definedName>
    <definedName name="Quản_lý_nguồn">'DATA VALIDATION'!$L$2:$L$3</definedName>
    <definedName name="SEEDING">'DATA VALIDATION'!$P$2:$P$3</definedName>
    <definedName name="TIKTOK_Organic">'DATA VALIDATION'!$N$2:$N$4</definedName>
    <definedName name="Tuyển_dụng">'DATA VALIDATION'!$K$2</definedName>
    <definedName name="Vendor_CTV">'DATA VALIDATION'!$Q$2:$Q$3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<sst xmlns="http://schemas.openxmlformats.org/spreadsheetml/2006/main" count="153" uniqueCount="149">
  <si>
    <t>Họ và tên*</t>
  </si>
  <si>
    <t>Số điện thoại*</t>
  </si>
  <si>
    <t>Số điện thoại khác</t>
  </si>
  <si>
    <t>Giới tính</t>
  </si>
  <si>
    <t>Email</t>
  </si>
  <si>
    <t>Ngày sinh</t>
  </si>
  <si>
    <t>Số CCCD/CMND</t>
  </si>
  <si>
    <t>Ngày cấp CCCD</t>
  </si>
  <si>
    <t>Nơi cấp CCCD</t>
  </si>
  <si>
    <t>Số nhà/Tên đường</t>
  </si>
  <si>
    <t>Phường/Xã</t>
  </si>
  <si>
    <t>Tỉnh/Thành phố</t>
  </si>
  <si>
    <t>Trình độ học vấn</t>
  </si>
  <si>
    <t>Tóm tắt kinh nghiệm</t>
  </si>
  <si>
    <t>Nguyện vọng công việc</t>
  </si>
  <si>
    <t>Ghi chú chăm sóc</t>
  </si>
  <si>
    <t>Dự án tuyển dụng</t>
  </si>
  <si>
    <t>Mã dự án</t>
  </si>
  <si>
    <t>Loại dự án</t>
  </si>
  <si>
    <t>Vị trí ứng tuyển</t>
  </si>
  <si>
    <t>Công ty/Đối tác</t>
  </si>
  <si>
    <t>Phòng ban</t>
  </si>
  <si>
    <t>Bộ phận nguồn</t>
  </si>
  <si>
    <t>Nhóm nguồn</t>
  </si>
  <si>
    <t>Nguồn chi tiết</t>
  </si>
  <si>
    <t>ID nhân viên phụ trách</t>
  </si>
  <si>
    <t>candidate_name</t>
  </si>
  <si>
    <t>phone</t>
  </si>
  <si>
    <t>other_phone</t>
  </si>
  <si>
    <t>gender</t>
  </si>
  <si>
    <t>email</t>
  </si>
  <si>
    <t>date_of_birth</t>
  </si>
  <si>
    <t>id_card_number</t>
  </si>
  <si>
    <t>id_card_issued_date</t>
  </si>
  <si>
    <t>id_card_issued_place</t>
  </si>
  <si>
    <t>address_street</t>
  </si>
  <si>
    <t>address_ward</t>
  </si>
  <si>
    <t>address_city</t>
  </si>
  <si>
    <t>education_level</t>
  </si>
  <si>
    <t>experience_summary</t>
  </si>
  <si>
    <t>job_wish</t>
  </si>
  <si>
    <t>take_note</t>
  </si>
  <si>
    <t>project</t>
  </si>
  <si>
    <t>project_id</t>
  </si>
  <si>
    <t>project_type</t>
  </si>
  <si>
    <t>position</t>
  </si>
  <si>
    <t>company</t>
  </si>
  <si>
    <t>department</t>
  </si>
  <si>
    <t>data_source_dept</t>
  </si>
  <si>
    <t>data_source_type_group</t>
  </si>
  <si>
    <t>data_source_type</t>
  </si>
  <si>
    <t>assigned_user</t>
  </si>
  <si>
    <t>Nam</t>
  </si>
  <si>
    <t>Nữ</t>
  </si>
  <si>
    <t>Khác</t>
  </si>
  <si>
    <t>An Giang</t>
  </si>
  <si>
    <t>Bắc Ninh</t>
  </si>
  <si>
    <t>Cà Mau</t>
  </si>
  <si>
    <t>Cần Thơ</t>
  </si>
  <si>
    <t>Cao Bằng​</t>
  </si>
  <si>
    <t>Đà Nẵng</t>
  </si>
  <si>
    <t>Đắk Lắk</t>
  </si>
  <si>
    <t>Điện Biên</t>
  </si>
  <si>
    <t>Đồng Nai</t>
  </si>
  <si>
    <t>Đồng Tháp</t>
  </si>
  <si>
    <t>Gia Lai</t>
  </si>
  <si>
    <t>Hà Nội</t>
  </si>
  <si>
    <t>Hà Tĩnh</t>
  </si>
  <si>
    <t>Hải Phòng</t>
  </si>
  <si>
    <t>Hồ Chí Minh</t>
  </si>
  <si>
    <t>Huế</t>
  </si>
  <si>
    <t>Hưng Yên</t>
  </si>
  <si>
    <t>Khánh Hòa</t>
  </si>
  <si>
    <t>Lai Châu</t>
  </si>
  <si>
    <t>Lâm Đồng</t>
  </si>
  <si>
    <t>Lạng Sơn</t>
  </si>
  <si>
    <t>Lào Cai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</si>
  <si>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</si>
  <si>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</si>
  <si>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</si>
  <si>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</si>
  <si>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</si>
  <si>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</si>
  <si>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</si>
  <si>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Tây Ninh</t>
  </si>
  <si>
    <t>Thái Nguyên</t>
  </si>
  <si>
    <t>Thanh Hóa</t>
  </si>
  <si>
    <t>Tuyên Quang</t>
  </si>
  <si>
    <t>Vĩnh Long</t>
  </si>
  <si>
    <t>Tình/Thành phố</t>
  </si>
  <si>
    <t>PTCS</t>
  </si>
  <si>
    <t>PTTH</t>
  </si>
  <si>
    <t>Trung cấp</t>
  </si>
  <si>
    <t>Cao đẳng</t>
  </si>
  <si>
    <t>Đại học</t>
  </si>
  <si>
    <t>Thạc sĩ</t>
  </si>
  <si>
    <t>Tiến sĩ</t>
  </si>
  <si>
    <t>ShinEtsu Tuyển dụng</t>
  </si>
  <si>
    <t>Heesung Tuyển dụng</t>
  </si>
  <si>
    <t>Yazaki Tuyển dụng</t>
  </si>
  <si>
    <t>LG Display Outsourcing</t>
  </si>
  <si>
    <t>Pegatron Tuyển dụng</t>
  </si>
  <si>
    <t>VinFast Test xe Outsourcing</t>
  </si>
  <si>
    <t>ORPC Outsourcing</t>
  </si>
  <si>
    <t>Meiko Tuyển dụng</t>
  </si>
  <si>
    <t>Sumidenso Tuyển dụng</t>
  </si>
  <si>
    <t>Brother Tuyển dụng</t>
  </si>
  <si>
    <t>Stavian Tissue Tuyển dụng</t>
  </si>
  <si>
    <t>Tinh Lợi Tuyển dụng</t>
  </si>
  <si>
    <t>Fairmont Outsourcing</t>
  </si>
  <si>
    <t>VinFast Chính thức Tuyển dụng</t>
  </si>
  <si>
    <t>Michang Outsourcing</t>
  </si>
  <si>
    <t>Stavian Packaging Tuyển dụng</t>
  </si>
  <si>
    <t>Marketing</t>
  </si>
  <si>
    <t>Tuyển dụng</t>
  </si>
  <si>
    <t>Quản lý nguồn</t>
  </si>
  <si>
    <t>Nhóm nguồn (MKT)</t>
  </si>
  <si>
    <t>Ads</t>
  </si>
  <si>
    <t>Tiktok Organic</t>
  </si>
  <si>
    <t>MKT Organic khác</t>
  </si>
  <si>
    <t>Nhóm nguồn (TD)</t>
  </si>
  <si>
    <t>Seeding</t>
  </si>
  <si>
    <t>Nhóm nguồn (QLN)</t>
  </si>
  <si>
    <t>Vendor/CTV</t>
  </si>
  <si>
    <t>Offline</t>
  </si>
  <si>
    <t>Nguồn chi tiết (Ads)</t>
  </si>
  <si>
    <t>Facebook Ads</t>
  </si>
  <si>
    <t>Tiktok Ads</t>
  </si>
  <si>
    <t>Zalo Ads</t>
  </si>
  <si>
    <t>Nguồn chi tiết (Tiktok)</t>
  </si>
  <si>
    <t>Tiktok Video</t>
  </si>
  <si>
    <t>Tiktok Live</t>
  </si>
  <si>
    <t>Tiktok Inbox</t>
  </si>
  <si>
    <t>Nguồn chi tiết (MKT khác)</t>
  </si>
  <si>
    <t>Social khác</t>
  </si>
  <si>
    <t>Hotline</t>
  </si>
  <si>
    <t>Zalo OA</t>
  </si>
  <si>
    <t>Website</t>
  </si>
  <si>
    <t>Group Facebook</t>
  </si>
  <si>
    <t>Nguồn chi tiết (Seeding)</t>
  </si>
  <si>
    <t>Seeding thường</t>
  </si>
  <si>
    <t>Seeding tự động</t>
  </si>
  <si>
    <t>Nguồn chi tiết (Vendor/CTV)</t>
  </si>
  <si>
    <t>CTV cá nhân</t>
  </si>
  <si>
    <t>Vendor</t>
  </si>
  <si>
    <t>Nguồn chi tiết (Offline)</t>
  </si>
  <si>
    <t>Trường học</t>
  </si>
  <si>
    <t>Sự kiện tuyển dụng</t>
  </si>
  <si>
    <t>Cơ quan địa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</si>
</sst>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BF9000"/>
        <bgColor rgb="FFBF9000"/>
      </patternFill>
    </fill>
    <fill>
      <patternFill patternType="solid">
        <fgColor rgb="FF0B5394"/>
        <bgColor rgb="FF0B5394"/>
      </patternFill>
    </fill>
    <fill>
      <patternFill patternType="solid">
        <fgColor rgb="FFB45F06"/>
        <bgColor rgb="FFB45F06"/>
      </patternFill>
    </fill>
    <fill>
      <patternFill patternType="solid">
        <fgColor rgb="FF741B47"/>
        <bgColor rgb="FF741B47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8" borderId="0" xfId="0" applyFont="1" applyFill="1" applyAlignment="1"/>
    <xf numFmtId="0" fontId="2" fillId="9" borderId="0" xfId="0" applyFont="1" applyFill="1" applyAlignment="1"/>
    <xf numFmtId="0" fontId="2" fillId="10" borderId="0" xfId="0" applyFont="1" applyFill="1" applyAlignment="1"/>
    <xf numFmtId="0" fontId="2" fillId="11" borderId="0" xfId="0" applyFont="1" applyFill="1" applyAlignment="1"/>
    <xf numFmtId="0" fontId="2" fillId="12" borderId="0" xfId="0" applyFont="1" applyFill="1" applyAlignment="1"/>
    <xf numFmtId="0" fontId="2" fillId="13" borderId="0" xfId="0" applyFont="1" applyFill="1" applyAlignment="1"/>
    <xf numFmtId="0" fontId="2" fillId="15" borderId="0" xfId="0" applyFont="1" applyFill="1" applyAlignment="1"/>
    <xf numFmtId="14" fontId="2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Font="1" applyFill="1" applyAlignment="1"/>
    <xf numFmtId="0" fontId="1" fillId="7" borderId="0" xfId="0" applyFont="1" applyFill="1" applyAlignment="1"/>
    <xf numFmtId="0" fontId="5" fillId="0" borderId="0" xfId="0" applyFont="1" applyAlignment="1"/>
    <xf numFmtId="0" fontId="2" fillId="14" borderId="0" xfId="0" applyFont="1" applyFill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abSelected="1" workbookViewId="0">
      <selection activeCell="C1" sqref="C1:C1048576"/>
    </sheetView>
  </sheetViews>
  <sheetFormatPr defaultColWidth="12.6328125" defaultRowHeight="15.75" customHeight="1" x14ac:dyDescent="0.25"/>
  <cols>
    <col min="3" max="3" width="14.7265625" customWidth="1"/>
    <col min="7" max="7" width="17.36328125" customWidth="1"/>
    <col min="8" max="8" width="18.26953125" customWidth="1"/>
    <col min="9" max="9" width="19.90625" customWidth="1"/>
    <col min="10" max="10" width="17.26953125" customWidth="1"/>
    <col min="11" max="11" width="16.26953125" customWidth="1"/>
    <col min="12" max="12" width="17.08984375" customWidth="1"/>
    <col min="13" max="13" width="14.453125" customWidth="1"/>
    <col min="14" max="14" width="20.90625" customWidth="1"/>
    <col min="15" max="15" width="23.453125" customWidth="1"/>
    <col min="16" max="16" width="24.6328125" customWidth="1"/>
    <col min="17" max="17" width="15.453125" customWidth="1"/>
    <col min="20" max="21" width="14.7265625" customWidth="1"/>
    <col min="23" max="23" width="16.6328125" customWidth="1"/>
    <col min="24" max="24" width="19.453125" customWidth="1"/>
    <col min="25" max="25" width="15.90625" customWidth="1"/>
    <col min="26" max="26" width="18.6328125" customWidth="1"/>
  </cols>
  <sheetData>
    <row r="1" spans="1:26" s="18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17" t="s">
        <v>22</v>
      </c>
      <c r="X1" s="17" t="s">
        <v>23</v>
      </c>
      <c r="Y1" s="17" t="s">
        <v>24</v>
      </c>
      <c r="Z1" s="6" t="s">
        <v>25</v>
      </c>
    </row>
    <row r="2" spans="1:26" s="20" customFormat="1" ht="15.75" customHeight="1" x14ac:dyDescent="0.25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8" t="s">
        <v>32</v>
      </c>
      <c r="H2" s="8" t="s">
        <v>33</v>
      </c>
      <c r="I2" s="8" t="s">
        <v>34</v>
      </c>
      <c r="J2" s="9" t="s">
        <v>35</v>
      </c>
      <c r="K2" s="9" t="s">
        <v>36</v>
      </c>
      <c r="L2" s="9" t="s">
        <v>37</v>
      </c>
      <c r="M2" s="10" t="s">
        <v>38</v>
      </c>
      <c r="N2" s="10" t="s">
        <v>39</v>
      </c>
      <c r="O2" s="10" t="s">
        <v>40</v>
      </c>
      <c r="P2" s="10" t="s">
        <v>41</v>
      </c>
      <c r="Q2" s="11" t="s">
        <v>42</v>
      </c>
      <c r="R2" s="11" t="s">
        <v>43</v>
      </c>
      <c r="S2" s="11" t="s">
        <v>44</v>
      </c>
      <c r="T2" s="11" t="s">
        <v>45</v>
      </c>
      <c r="U2" s="11" t="s">
        <v>46</v>
      </c>
      <c r="V2" s="11" t="s">
        <v>47</v>
      </c>
      <c r="W2" s="19" t="s">
        <v>48</v>
      </c>
      <c r="X2" s="19" t="s">
        <v>49</v>
      </c>
      <c r="Y2" s="19" t="s">
        <v>50</v>
      </c>
      <c r="Z2" s="12" t="s">
        <v>51</v>
      </c>
    </row>
    <row r="3" spans="1:26" ht="15.75" customHeight="1" x14ac:dyDescent="0.25">
      <c r="F3" s="13"/>
      <c r="H3" s="13"/>
    </row>
    <row r="6" spans="1:26" ht="15.75" customHeight="1" x14ac:dyDescent="0.25">
      <c r="C6" s="13"/>
    </row>
    <row r="8" spans="1:26" ht="15.75" customHeight="1" x14ac:dyDescent="0.25">
      <c r="C8" s="13"/>
    </row>
  </sheetData>
  <dataValidations count="3">
    <dataValidation type="list" allowBlank="1" showInputMessage="1" showErrorMessage="1" sqref="W3:W100" xr:uid="{B0392251-A630-4838-9EBF-8278A3746FAE}">
      <formula1>BO_PHAN</formula1>
    </dataValidation>
    <dataValidation type="list" allowBlank="1" showInputMessage="1" showErrorMessage="1" sqref="X3:X100" xr:uid="{E060A142-9424-4446-93D2-C9944F66B1E9}">
      <formula1>INDIRECT(SUBSTITUTE($W3," ","_"))</formula1>
    </dataValidation>
    <dataValidation type="list" allowBlank="1" showInputMessage="1" showErrorMessage="1" sqref="Y3:Y100" xr:uid="{038B8B49-DDA3-4382-A990-B37C7A0261AF}">
      <formula1>INDIRECT(SUBSTITUTE(SUBSTITUTE($X3," ","_"),"/","_"))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2548B45-3482-4CD2-9608-E34D4A18BB1A}">
          <x14:formula1>
            <xm:f>'DATA VALIDATION'!$A$2:$A$4</xm:f>
          </x14:formula1>
          <xm:sqref>D3:D100</xm:sqref>
        </x14:dataValidation>
        <x14:dataValidation type="list" allowBlank="1" showInputMessage="1" showErrorMessage="1" xr:uid="{752A407B-BB5A-4400-A437-E3B6623FE4D7}">
          <x14:formula1>
            <xm:f>'DATA VALIDATION'!$C$2:$C$35</xm:f>
          </x14:formula1>
          <xm:sqref>L3:L100</xm:sqref>
        </x14:dataValidation>
        <x14:dataValidation type="list" allowBlank="1" showInputMessage="1" showErrorMessage="1" xr:uid="{71392908-3709-4DB9-B369-49A28BB6892C}">
          <x14:formula1>
            <xm:f>'DATA VALIDATION'!$E$2:$E$8</xm:f>
          </x14:formula1>
          <xm:sqref>M3:M100</xm:sqref>
        </x14:dataValidation>
        <x14:dataValidation type="list" allowBlank="1" showInputMessage="1" showErrorMessage="1" xr:uid="{BB48EC5D-E23E-430E-BE50-9AE978D5B9AC}">
          <x14:formula1>
            <xm:f>'DATA VALIDATION'!$G$2:$G$17</xm:f>
          </x14:formula1>
          <xm:sqref>Q3:Q100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4D03-24E7-47D4-B91A-B48AF744AB1C}">
  <dimension ref="A1:R35"/>
  <sheetViews>
    <sheetView topLeftCell="J1" workbookViewId="0">
      <selection activeCell="Q14" sqref="Q14"/>
    </sheetView>
  </sheetViews>
  <sheetFormatPr defaultRowHeight="12.5" x14ac:dyDescent="0.25"/>
  <cols>
    <col min="2" max="2" width="4.36328125" customWidth="1"/>
    <col min="3" max="3" width="15.26953125" customWidth="1"/>
    <col min="4" max="4" width="3.7265625" customWidth="1"/>
    <col min="5" max="5" width="17.453125" customWidth="1"/>
    <col min="6" max="6" width="3.54296875" customWidth="1"/>
    <col min="7" max="7" width="25.54296875" customWidth="1"/>
    <col min="8" max="8" width="4.26953125" customWidth="1"/>
    <col min="9" max="9" width="14.90625" customWidth="1"/>
    <col min="10" max="10" width="18.26953125" customWidth="1"/>
    <col min="11" max="11" width="16.08984375" customWidth="1"/>
    <col min="12" max="12" width="18.36328125" customWidth="1"/>
    <col min="13" max="13" width="18.1796875" customWidth="1"/>
    <col min="14" max="14" width="20.90625" customWidth="1"/>
    <col min="15" max="15" width="24.90625" customWidth="1"/>
    <col min="16" max="16" width="21.90625" customWidth="1"/>
    <col min="17" max="17" width="25" customWidth="1"/>
    <col min="18" max="18" width="19.6328125" customWidth="1"/>
  </cols>
  <sheetData>
    <row r="1" spans="1:18" ht="13" x14ac:dyDescent="0.3">
      <c r="A1" s="15" t="s">
        <v>3</v>
      </c>
      <c r="C1" s="15" t="s">
        <v>89</v>
      </c>
      <c r="E1" s="15" t="s">
        <v>12</v>
      </c>
      <c r="G1" s="15" t="s">
        <v>16</v>
      </c>
      <c r="I1" s="15" t="s">
        <v>22</v>
      </c>
      <c r="J1" s="15" t="s">
        <v>116</v>
      </c>
      <c r="K1" s="15" t="s">
        <v>120</v>
      </c>
      <c r="L1" s="15" t="s">
        <v>122</v>
      </c>
      <c r="M1" s="15" t="s">
        <v>125</v>
      </c>
      <c r="N1" s="15" t="s">
        <v>129</v>
      </c>
      <c r="O1" s="15" t="s">
        <v>133</v>
      </c>
      <c r="P1" s="15" t="s">
        <v>139</v>
      </c>
      <c r="Q1" s="15" t="s">
        <v>142</v>
      </c>
      <c r="R1" s="15" t="s">
        <v>145</v>
      </c>
    </row>
    <row r="2" spans="1:18" x14ac:dyDescent="0.25">
      <c r="A2" s="14" t="s">
        <v>52</v>
      </c>
      <c r="C2" t="s">
        <v>55</v>
      </c>
      <c r="E2" t="s">
        <v>90</v>
      </c>
      <c r="G2" s="16" t="s">
        <v>106</v>
      </c>
      <c r="I2" t="s">
        <v>113</v>
      </c>
      <c r="J2" t="s">
        <v>117</v>
      </c>
      <c r="K2" s="14" t="s">
        <v>121</v>
      </c>
      <c r="L2" t="s">
        <v>123</v>
      </c>
      <c r="M2" t="s">
        <v>126</v>
      </c>
      <c r="N2" t="s">
        <v>130</v>
      </c>
      <c r="O2" t="s">
        <v>135</v>
      </c>
      <c r="P2" s="14" t="s">
        <v>140</v>
      </c>
      <c r="Q2" t="s">
        <v>143</v>
      </c>
      <c r="R2" t="s">
        <v>146</v>
      </c>
    </row>
    <row r="3" spans="1:18" x14ac:dyDescent="0.25">
      <c r="A3" s="14" t="s">
        <v>53</v>
      </c>
      <c r="C3" t="s">
        <v>56</v>
      </c>
      <c r="E3" t="s">
        <v>91</v>
      </c>
      <c r="G3" s="16" t="s">
        <v>98</v>
      </c>
      <c r="I3" t="s">
        <v>114</v>
      </c>
      <c r="J3" t="s">
        <v>118</v>
      </c>
      <c r="L3" t="s">
        <v>124</v>
      </c>
      <c r="M3" s="14" t="s">
        <v>127</v>
      </c>
      <c r="N3" s="14" t="s">
        <v>131</v>
      </c>
      <c r="O3" s="14" t="s">
        <v>136</v>
      </c>
      <c r="P3" s="14" t="s">
        <v>141</v>
      </c>
      <c r="Q3" s="14" t="s">
        <v>144</v>
      </c>
      <c r="R3" s="14" t="s">
        <v>147</v>
      </c>
    </row>
    <row r="4" spans="1:18" x14ac:dyDescent="0.25">
      <c r="A4" s="14" t="s">
        <v>54</v>
      </c>
      <c r="C4" t="s">
        <v>57</v>
      </c>
      <c r="E4" t="s">
        <v>92</v>
      </c>
      <c r="G4" s="16" t="s">
        <v>104</v>
      </c>
      <c r="I4" t="s">
        <v>115</v>
      </c>
      <c r="J4" t="s">
        <v>119</v>
      </c>
      <c r="M4" s="14" t="s">
        <v>128</v>
      </c>
      <c r="N4" s="14" t="s">
        <v>132</v>
      </c>
      <c r="O4" s="14" t="s">
        <v>137</v>
      </c>
      <c r="R4" s="14" t="s">
        <v>148</v>
      </c>
    </row>
    <row r="5" spans="1:18" x14ac:dyDescent="0.25">
      <c r="C5" t="s">
        <v>58</v>
      </c>
      <c r="E5" t="s">
        <v>93</v>
      </c>
      <c r="G5" s="16" t="s">
        <v>101</v>
      </c>
      <c r="O5" s="14" t="s">
        <v>138</v>
      </c>
    </row>
    <row r="6" spans="1:18" x14ac:dyDescent="0.25">
      <c r="C6" t="s">
        <v>59</v>
      </c>
      <c r="E6" t="s">
        <v>94</v>
      </c>
      <c r="G6" s="16" t="s">
        <v>97</v>
      </c>
      <c r="O6" s="14" t="s">
        <v>134</v>
      </c>
    </row>
    <row r="7" spans="1:18" x14ac:dyDescent="0.25">
      <c r="C7" t="s">
        <v>60</v>
      </c>
      <c r="E7" t="s">
        <v>95</v>
      </c>
      <c r="G7" s="16" t="s">
        <v>112</v>
      </c>
    </row>
    <row r="8" spans="1:18" x14ac:dyDescent="0.25">
      <c r="C8" t="s">
        <v>61</v>
      </c>
      <c r="E8" t="s">
        <v>96</v>
      </c>
      <c r="G8" s="16" t="s">
        <v>107</v>
      </c>
    </row>
    <row r="9" spans="1:18" x14ac:dyDescent="0.25">
      <c r="C9" t="s">
        <v>62</v>
      </c>
      <c r="G9" s="16" t="s">
        <v>105</v>
      </c>
    </row>
    <row r="10" spans="1:18" x14ac:dyDescent="0.25">
      <c r="C10" t="s">
        <v>63</v>
      </c>
      <c r="G10" s="16" t="s">
        <v>108</v>
      </c>
    </row>
    <row r="11" spans="1:18" x14ac:dyDescent="0.25">
      <c r="C11" t="s">
        <v>64</v>
      </c>
      <c r="G11" s="16" t="s">
        <v>110</v>
      </c>
    </row>
    <row r="12" spans="1:18" x14ac:dyDescent="0.25">
      <c r="C12" t="s">
        <v>65</v>
      </c>
      <c r="G12" s="16" t="s">
        <v>99</v>
      </c>
    </row>
    <row r="13" spans="1:18" x14ac:dyDescent="0.25">
      <c r="C13" t="s">
        <v>66</v>
      </c>
      <c r="G13" s="16" t="s">
        <v>109</v>
      </c>
    </row>
    <row r="14" spans="1:18" x14ac:dyDescent="0.25">
      <c r="C14" t="s">
        <v>67</v>
      </c>
      <c r="G14" s="16" t="s">
        <v>100</v>
      </c>
    </row>
    <row r="15" spans="1:18" x14ac:dyDescent="0.25">
      <c r="C15" t="s">
        <v>68</v>
      </c>
      <c r="G15" s="16" t="s">
        <v>111</v>
      </c>
    </row>
    <row r="16" spans="1:18" x14ac:dyDescent="0.25">
      <c r="C16" t="s">
        <v>69</v>
      </c>
      <c r="G16" t="s">
        <v>103</v>
      </c>
    </row>
    <row r="17" spans="3:7" x14ac:dyDescent="0.25">
      <c r="C17" t="s">
        <v>70</v>
      </c>
      <c r="G17" t="s">
        <v>102</v>
      </c>
    </row>
    <row r="18" spans="3:7" x14ac:dyDescent="0.25">
      <c r="C18" t="s">
        <v>71</v>
      </c>
    </row>
    <row r="19" spans="3:7" x14ac:dyDescent="0.25">
      <c r="C19" t="s">
        <v>72</v>
      </c>
    </row>
    <row r="20" spans="3:7" x14ac:dyDescent="0.25">
      <c r="C20" t="s">
        <v>73</v>
      </c>
    </row>
    <row r="21" spans="3:7" x14ac:dyDescent="0.25">
      <c r="C21" t="s">
        <v>74</v>
      </c>
    </row>
    <row r="22" spans="3:7" x14ac:dyDescent="0.25">
      <c r="C22" t="s">
        <v>75</v>
      </c>
    </row>
    <row r="23" spans="3:7" x14ac:dyDescent="0.25">
      <c r="C23" t="s">
        <v>76</v>
      </c>
    </row>
    <row r="24" spans="3:7" x14ac:dyDescent="0.25">
      <c r="C24" t="s">
        <v>77</v>
      </c>
    </row>
    <row r="25" spans="3:7" x14ac:dyDescent="0.25">
      <c r="C25" t="s">
        <v>78</v>
      </c>
    </row>
    <row r="26" spans="3:7" x14ac:dyDescent="0.25">
      <c r="C26" t="s">
        <v>79</v>
      </c>
    </row>
    <row r="27" spans="3:7" x14ac:dyDescent="0.25">
      <c r="C27" t="s">
        <v>80</v>
      </c>
    </row>
    <row r="28" spans="3:7" x14ac:dyDescent="0.25">
      <c r="C28" t="s">
        <v>81</v>
      </c>
    </row>
    <row r="29" spans="3:7" x14ac:dyDescent="0.25">
      <c r="C29" t="s">
        <v>82</v>
      </c>
    </row>
    <row r="30" spans="3:7" x14ac:dyDescent="0.25">
      <c r="C30" t="s">
        <v>83</v>
      </c>
    </row>
    <row r="31" spans="3:7" x14ac:dyDescent="0.25">
      <c r="C31" t="s">
        <v>84</v>
      </c>
    </row>
    <row r="32" spans="3:7" x14ac:dyDescent="0.25">
      <c r="C32" t="s">
        <v>85</v>
      </c>
    </row>
    <row r="33" spans="3:3" x14ac:dyDescent="0.25">
      <c r="C33" t="s">
        <v>86</v>
      </c>
    </row>
    <row r="34" spans="3:3" x14ac:dyDescent="0.25">
      <c r="C34" t="s">
        <v>87</v>
      </c>
    </row>
    <row r="35" spans="3:3" x14ac:dyDescent="0.25">
      <c r="C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NHẬP LIỆU</vt:lpstr>
      <vt:lpstr>DATA VALIDATION</vt:lpstr>
      <vt:lpstr>ADS</vt:lpstr>
      <vt:lpstr>BO_PHAN</vt:lpstr>
      <vt:lpstr>Marketing</vt:lpstr>
      <vt:lpstr>MKT_organic_khác</vt:lpstr>
      <vt:lpstr>OFFLINE</vt:lpstr>
      <vt:lpstr>Quản_lý_nguồn</vt:lpstr>
      <vt:lpstr>SEEDING</vt:lpstr>
      <vt:lpstr>TIKTOK_Organic</vt:lpstr>
      <vt:lpstr>Tuyển_dụng</vt:lpstr>
      <vt:lpstr>Vendor_CTV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Ngọc Linh Đào</cp:lastModifiedBy>
  <dcterms:modified xsi:type="dcterms:W3CDTF">2026-02-06T03:09:06Z</dcterms:modified>
</cp:coreProperties>
</file>