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02_BIPのパフォーマンス課題対応\20_恒久対応\20_対応中\XXCFO019A01（結合テスト）\"/>
    </mc:Choice>
  </mc:AlternateContent>
  <bookViews>
    <workbookView xWindow="9360" yWindow="6000" windowWidth="9840" windowHeight="8250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1)_再" sheetId="26" r:id="rId6"/>
    <sheet name="テスト仕様_テスト結果(テスト・シナリオ2) " sheetId="21" r:id="rId7"/>
    <sheet name="テスト仕様_テスト結果(テスト・シナリオ3)" sheetId="25" r:id="rId8"/>
    <sheet name="不具合ログ" sheetId="7" r:id="rId9"/>
    <sheet name="未完了の課題と完了済みの課題" sheetId="8" r:id="rId10"/>
  </sheets>
  <definedNames>
    <definedName name="_xlnm.Print_Area" localSheetId="2">テスト・シナリオ一覧!$A$1:$F$22</definedName>
    <definedName name="_xlnm.Print_Area" localSheetId="3">'テスト仕様_データ・プロファイル '!$A$1:$C$39</definedName>
    <definedName name="_xlnm.Print_Area" localSheetId="4">'テスト仕様_テスト結果(テスト・シナリオ1)'!$A$1:$I$43</definedName>
    <definedName name="_xlnm.Print_Area" localSheetId="5">'テスト仕様_テスト結果(テスト・シナリオ1)_再'!$A$1:$I$46</definedName>
    <definedName name="_xlnm.Print_Area" localSheetId="6">'テスト仕様_テスト結果(テスト・シナリオ2) '!$A$1:$I$38</definedName>
    <definedName name="_xlnm.Print_Area" localSheetId="7">'テスト仕様_テスト結果(テスト・シナリオ3)'!$A$1:$I$38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<sst xmlns="http://schemas.openxmlformats.org/spreadsheetml/2006/main" count="615" uniqueCount="260">
  <si>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</si>
  <si>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</si>
  <si>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</si>
  <si>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</si>
  <si>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</si>
  <si>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</si>
  <si>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</si>
  <si>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</si>
  <si>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</si>
  <si>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</si>
  <si>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</si>
  <si>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</si>
  <si>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</si>
  <si>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</si>
  <si>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</si>
  <si>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</si>
  <si>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</si>
  <si>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</si>
  <si>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</si>
  <si>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</si>
  <si>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</si>
  <si>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</si>
  <si>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</si>
  <si>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</si>
  <si>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</si>
  <si>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</si>
  <si>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</si>
  <si>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</si>
  <si>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</si>
  <si>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</si>
  <si>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</si>
  <si>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</si>
  <si>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</si>
  <si>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</si>
  <si>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</si>
  <si>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</si>
  <si>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</si>
  <si>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</si>
  <si>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</si>
  <si>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</si>
  <si>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</si>
  <si>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</si>
  <si>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</si>
  <si>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</si>
  <si>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</si>
  <si>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</si>
  <si>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</si>
  <si>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</si>
  <si>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</si>
  <si>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</si>
  <si>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</si>
  <si>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</si>
  <si>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</si>
  <si>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</si>
  <si>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</si>
  <si>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</si>
  <si>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</si>
  <si>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</si>
  <si>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</si>
  <si>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</si>
  <si>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表／ビュー名</t>
  </si>
  <si>
    <t>データ詳細</t>
  </si>
  <si>
    <t>シナリオ3</t>
    <phoneticPr fontId="3"/>
  </si>
  <si>
    <t>予想結果</t>
    <phoneticPr fontId="5"/>
  </si>
  <si>
    <t>テスト・シナリオ2</t>
    <phoneticPr fontId="5"/>
  </si>
  <si>
    <t>1-1</t>
    <phoneticPr fontId="3"/>
  </si>
  <si>
    <t>テスト・シナリオ3</t>
    <phoneticPr fontId="5"/>
  </si>
  <si>
    <t>細沼</t>
    <rPh sb="0" eb="2">
      <t>ホソヌマ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</si>
  <si>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</si>
  <si>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</si>
  <si>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</si>
  <si>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2-3</t>
    <phoneticPr fontId="3"/>
  </si>
  <si>
    <t>3-2</t>
    <phoneticPr fontId="3"/>
  </si>
  <si>
    <t>テスト・シナリオ1</t>
    <phoneticPr fontId="5"/>
  </si>
  <si>
    <t>SCSK 須藤 賢太郎</t>
    <rPh sb="5" eb="7">
      <t>スドウ</t>
    </rPh>
    <rPh sb="8" eb="11">
      <t>ケンタロウ</t>
    </rPh>
    <phoneticPr fontId="5"/>
  </si>
  <si>
    <t>SCSK 須藤賢太郎</t>
    <rPh sb="5" eb="7">
      <t>スドウ</t>
    </rPh>
    <rPh sb="7" eb="10">
      <t>ケンタロウ</t>
    </rPh>
    <phoneticPr fontId="5"/>
  </si>
  <si>
    <t>夜間バッチで抽出対象データなし</t>
  </si>
  <si>
    <t>夜間バッチで抽出対象データなし</t>
    <rPh sb="0" eb="2">
      <t>ヤカン</t>
    </rPh>
    <rPh sb="6" eb="8">
      <t>チュウシュツ</t>
    </rPh>
    <rPh sb="8" eb="10">
      <t>タイショウ</t>
    </rPh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</si>
  <si>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</si>
  <si>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</si>
  <si>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</si>
  <si>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型桁チェック実行</t>
    <rPh sb="6" eb="8">
      <t>ジッコウ</t>
    </rPh>
    <phoneticPr fontId="3"/>
  </si>
  <si>
    <t>ファイル名変更実行</t>
    <phoneticPr fontId="3"/>
  </si>
  <si>
    <t>文字コード変換実行</t>
    <phoneticPr fontId="3"/>
  </si>
  <si>
    <t>実施しない</t>
    <rPh sb="0" eb="2">
      <t>ジッシ</t>
    </rPh>
    <phoneticPr fontId="3"/>
  </si>
  <si>
    <t>1-3</t>
    <phoneticPr fontId="3"/>
  </si>
  <si>
    <t>須藤</t>
    <rPh sb="0" eb="2">
      <t>スドウ</t>
    </rPh>
    <phoneticPr fontId="3"/>
  </si>
  <si>
    <t>ファイル取得</t>
    <phoneticPr fontId="3"/>
  </si>
  <si>
    <t>ファイル確認</t>
    <rPh sb="4" eb="6">
      <t>カクニン</t>
    </rPh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</si>
  <si>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</si>
  <si>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</si>
  <si>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処理結果取得</t>
  </si>
  <si>
    <t>処理結果取得</t>
    <phoneticPr fontId="3"/>
  </si>
  <si>
    <t>処理結果確認</t>
  </si>
  <si>
    <t>処理結果確認</t>
    <phoneticPr fontId="3"/>
  </si>
  <si>
    <t>細沼</t>
    <phoneticPr fontId="3"/>
  </si>
  <si>
    <t>Compute上の既定のフォルダに配置されること。</t>
    <phoneticPr fontId="3"/>
  </si>
  <si>
    <t>1-4</t>
    <phoneticPr fontId="3"/>
  </si>
  <si>
    <t>1-5</t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</si>
  <si>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</si>
  <si>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</si>
  <si>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</si>
  <si>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</si>
  <si>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細沼</t>
    <phoneticPr fontId="3"/>
  </si>
  <si>
    <t>須藤・細沼</t>
    <phoneticPr fontId="3"/>
  </si>
  <si>
    <t>処理結果・ログの内容に問題がないこと。</t>
    <rPh sb="8" eb="10">
      <t>ナイヨウ</t>
    </rPh>
    <rPh sb="11" eb="13">
      <t>モンダイ</t>
    </rPh>
    <phoneticPr fontId="3"/>
  </si>
  <si>
    <t>OICのログが取得できること。
Compute上の既定のフォルダに配置されること。</t>
    <rPh sb="7" eb="9">
      <t>シュトク</t>
    </rPh>
    <phoneticPr fontId="3"/>
  </si>
  <si>
    <t>改行、ダブルクウォート、カンマが含まれているデータであること。</t>
    <phoneticPr fontId="3"/>
  </si>
  <si>
    <t>テスト・シナリオ2</t>
    <phoneticPr fontId="5"/>
  </si>
  <si>
    <t>テスト・シナリオ3</t>
    <phoneticPr fontId="5"/>
  </si>
  <si>
    <t>文字コードが以下であること。
・SJIS（Windows-31J）</t>
    <rPh sb="0" eb="2">
      <t>モジ</t>
    </rPh>
    <rPh sb="6" eb="8">
      <t>イカ</t>
    </rPh>
    <phoneticPr fontId="3"/>
  </si>
  <si>
    <t>2-1</t>
    <phoneticPr fontId="3"/>
  </si>
  <si>
    <t>夜間バッチで抽出対象データなし</t>
    <phoneticPr fontId="3"/>
  </si>
  <si>
    <t>2-2</t>
    <phoneticPr fontId="3"/>
  </si>
  <si>
    <t>須藤</t>
    <phoneticPr fontId="3"/>
  </si>
  <si>
    <t>文字コード変換実行</t>
    <phoneticPr fontId="3"/>
  </si>
  <si>
    <t>2-6</t>
    <phoneticPr fontId="3"/>
  </si>
  <si>
    <t>ファイル取得</t>
    <phoneticPr fontId="3"/>
  </si>
  <si>
    <t>細沼</t>
    <phoneticPr fontId="3"/>
  </si>
  <si>
    <t>2-7</t>
    <phoneticPr fontId="3"/>
  </si>
  <si>
    <t xml:space="preserve">０バイトファイルであること。
</t>
    <phoneticPr fontId="3"/>
  </si>
  <si>
    <t>2-8</t>
    <phoneticPr fontId="3"/>
  </si>
  <si>
    <t>細沼</t>
    <phoneticPr fontId="3"/>
  </si>
  <si>
    <t>2-9</t>
    <phoneticPr fontId="3"/>
  </si>
  <si>
    <t>須藤・細沼</t>
    <phoneticPr fontId="3"/>
  </si>
  <si>
    <t>3-1</t>
    <phoneticPr fontId="3"/>
  </si>
  <si>
    <t>※PaaSのDBとERPCloudが接続できない状態にして実施する。
OIC起動（手動）</t>
    <rPh sb="38" eb="40">
      <t>キドウ</t>
    </rPh>
    <rPh sb="41" eb="43">
      <t>シュドウ</t>
    </rPh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</si>
  <si>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</si>
  <si>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細沼</t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</si>
  <si>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</si>
  <si>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手動で再実行（エラー発生時）</t>
  </si>
  <si>
    <t>ESSジョブは実行されないこと。</t>
    <rPh sb="7" eb="9">
      <t>ジッコウ</t>
    </rPh>
    <phoneticPr fontId="3"/>
  </si>
  <si>
    <t>須藤</t>
    <phoneticPr fontId="3"/>
  </si>
  <si>
    <t>3-3</t>
    <phoneticPr fontId="3"/>
  </si>
  <si>
    <t>3-4</t>
    <phoneticPr fontId="3"/>
  </si>
  <si>
    <t>須藤</t>
    <phoneticPr fontId="3"/>
  </si>
  <si>
    <t>ファイル名変更実行</t>
    <phoneticPr fontId="3"/>
  </si>
  <si>
    <t>3-8</t>
    <phoneticPr fontId="3"/>
  </si>
  <si>
    <t>ファイル取得</t>
    <phoneticPr fontId="3"/>
  </si>
  <si>
    <t>Compute上の既定のフォルダに配置されること。</t>
    <phoneticPr fontId="3"/>
  </si>
  <si>
    <t>細沼</t>
    <phoneticPr fontId="3"/>
  </si>
  <si>
    <t>3-9</t>
    <phoneticPr fontId="3"/>
  </si>
  <si>
    <t>3-10</t>
    <phoneticPr fontId="3"/>
  </si>
  <si>
    <t>細沼</t>
    <phoneticPr fontId="3"/>
  </si>
  <si>
    <t>3-11</t>
    <phoneticPr fontId="3"/>
  </si>
  <si>
    <t>須藤・細沼</t>
    <phoneticPr fontId="3"/>
  </si>
  <si>
    <t>手動で再実行（エラー発生時）</t>
    <phoneticPr fontId="3"/>
  </si>
  <si>
    <t>手動で再実行（エラー発生時）</t>
    <rPh sb="0" eb="2">
      <t>シュドウ</t>
    </rPh>
    <rPh sb="3" eb="4">
      <t>サイ</t>
    </rPh>
    <rPh sb="4" eb="6">
      <t>ジッコウ</t>
    </rPh>
    <rPh sb="10" eb="12">
      <t>ハッセイ</t>
    </rPh>
    <rPh sb="12" eb="13">
      <t>ジ</t>
    </rPh>
    <phoneticPr fontId="3"/>
  </si>
  <si>
    <t>桁あふれの場合、SJIS換算の文字桁数切り取り処理が行われること。</t>
    <rPh sb="0" eb="1">
      <t>ケタ</t>
    </rPh>
    <rPh sb="5" eb="7">
      <t>バアイ</t>
    </rPh>
    <rPh sb="12" eb="14">
      <t>カンサン</t>
    </rPh>
    <rPh sb="15" eb="17">
      <t>モジ</t>
    </rPh>
    <rPh sb="17" eb="19">
      <t>ケタスウ</t>
    </rPh>
    <rPh sb="19" eb="20">
      <t>キ</t>
    </rPh>
    <rPh sb="21" eb="22">
      <t>ト</t>
    </rPh>
    <rPh sb="23" eb="25">
      <t>ショリ</t>
    </rPh>
    <rPh sb="26" eb="27">
      <t>オコナ</t>
    </rPh>
    <phoneticPr fontId="3"/>
  </si>
  <si>
    <t>会計帳簿</t>
  </si>
  <si>
    <t>桁あふれの場合、SJIS換算の文字桁数切り取り処理が行われること。</t>
    <phoneticPr fontId="3"/>
  </si>
  <si>
    <t>最大件数が出力されること。</t>
    <rPh sb="0" eb="2">
      <t>サイダイ</t>
    </rPh>
    <rPh sb="2" eb="4">
      <t>ケンスウ</t>
    </rPh>
    <rPh sb="5" eb="7">
      <t>シュツリョク</t>
    </rPh>
    <phoneticPr fontId="3"/>
  </si>
  <si>
    <t>出力される想定の最大件数データを使用してテストを実施します。</t>
    <rPh sb="0" eb="2">
      <t>シュツリョク</t>
    </rPh>
    <rPh sb="5" eb="7">
      <t>ソウテイ</t>
    </rPh>
    <rPh sb="8" eb="12">
      <t>サイダイケンスウ</t>
    </rPh>
    <rPh sb="16" eb="18">
      <t>シヨウ</t>
    </rPh>
    <rPh sb="24" eb="26">
      <t>ジッシ</t>
    </rPh>
    <phoneticPr fontId="3"/>
  </si>
  <si>
    <t>データ・プロファイル</t>
    <phoneticPr fontId="5"/>
  </si>
  <si>
    <t>XXCFO019A01：電子帳簿残高の情報系システム連携抽出_BI Publisher</t>
    <phoneticPr fontId="3"/>
  </si>
  <si>
    <t>GL_LEDGERS</t>
    <phoneticPr fontId="3"/>
  </si>
  <si>
    <t>会計帳簿</t>
    <phoneticPr fontId="3"/>
  </si>
  <si>
    <t>FND_APPLICATION</t>
    <phoneticPr fontId="3"/>
  </si>
  <si>
    <t>アプリケーション</t>
    <phoneticPr fontId="3"/>
  </si>
  <si>
    <t>FND_ID_FLEX_SEGMENTS</t>
    <phoneticPr fontId="3"/>
  </si>
  <si>
    <t>値セットセグメント</t>
    <phoneticPr fontId="3"/>
  </si>
  <si>
    <t>FND_FLEX_VALUES_VL</t>
    <phoneticPr fontId="3"/>
  </si>
  <si>
    <t>値セットビュー</t>
    <phoneticPr fontId="3"/>
  </si>
  <si>
    <t>GL_BALANCES</t>
    <phoneticPr fontId="3"/>
  </si>
  <si>
    <t>GL残高</t>
    <phoneticPr fontId="3"/>
  </si>
  <si>
    <t>GL_CODE_COMBINATIONS</t>
    <phoneticPr fontId="3"/>
  </si>
  <si>
    <t>勘定科目組合せ</t>
    <phoneticPr fontId="3"/>
  </si>
  <si>
    <t>GL_PERIOD_STATUSES</t>
    <phoneticPr fontId="3"/>
  </si>
  <si>
    <t>会計期間ステータス</t>
    <phoneticPr fontId="3"/>
  </si>
  <si>
    <t>GL_LEDGERS</t>
  </si>
  <si>
    <t>OIC実行（pythonスクリプトの手動実行）
　※電子帳簿残高ファイルの作成
入力パラメータ 業務日付「2023-01-20」
入力パラメータ 有効会計期間番号「20220008」</t>
    <rPh sb="18" eb="20">
      <t>シュドウ</t>
    </rPh>
    <rPh sb="20" eb="22">
      <t>ジッコウ</t>
    </rPh>
    <phoneticPr fontId="3"/>
  </si>
  <si>
    <t>OIC実行（pythonスクリプトの手動実行）
　※有効会計期間番号の更新
入力パラメータ 業務日付「2023-01-20」
入力パラメータ 有効会計期間番号「20220008」</t>
    <rPh sb="18" eb="20">
      <t>シュドウ</t>
    </rPh>
    <rPh sb="20" eb="22">
      <t>ジッコウ</t>
    </rPh>
    <phoneticPr fontId="3"/>
  </si>
  <si>
    <t>改行、ダブルクウォート、カンマが含まれているデータであること。</t>
    <phoneticPr fontId="3"/>
  </si>
  <si>
    <t>OIC実行（pythonスクリプトの手動実行）
　※電子帳簿残高ファイルの作成
入力パラメータ 業務日付「2023-01-21」
入力パラメータ 有効会計期間番号「20220009」</t>
    <phoneticPr fontId="3"/>
  </si>
  <si>
    <t>※PaaSのDBとERPCloudが接続可能な状態に戻す。
OIC実行（pythonスクリプトの手動実行）
　※電子帳簿残高ファイルの作成
入力パラメータ 業務日付「2023-01-22」
入力パラメータ 有効会計期間番号「20220009」</t>
    <phoneticPr fontId="3"/>
  </si>
  <si>
    <t>処理結果取得</t>
    <phoneticPr fontId="3"/>
  </si>
  <si>
    <t>夜間バッチ</t>
    <phoneticPr fontId="3"/>
  </si>
  <si>
    <t>細沼</t>
    <phoneticPr fontId="3"/>
  </si>
  <si>
    <t>処理結果確認</t>
    <phoneticPr fontId="3"/>
  </si>
  <si>
    <t>夜間バッチ</t>
    <phoneticPr fontId="3"/>
  </si>
  <si>
    <t>須藤・細沼</t>
    <phoneticPr fontId="3"/>
  </si>
  <si>
    <t>2-10</t>
    <phoneticPr fontId="3"/>
  </si>
  <si>
    <t>2-11</t>
    <phoneticPr fontId="3"/>
  </si>
  <si>
    <t>2-12</t>
    <phoneticPr fontId="3"/>
  </si>
  <si>
    <t>2-13</t>
    <phoneticPr fontId="3"/>
  </si>
  <si>
    <t>2-14</t>
    <phoneticPr fontId="3"/>
  </si>
  <si>
    <t>2-15</t>
    <phoneticPr fontId="3"/>
  </si>
  <si>
    <t>2-16</t>
    <phoneticPr fontId="3"/>
  </si>
  <si>
    <t>OIC実行（pythonスクリプトの手動実行）
　※有効会計期間番号の更新
入力パラメータ 業務日付「2023-01-21」
入力パラメータ 有効会計期間番号「20220009」</t>
    <rPh sb="18" eb="20">
      <t>シュドウ</t>
    </rPh>
    <rPh sb="20" eb="22">
      <t>ジッコウ</t>
    </rPh>
    <phoneticPr fontId="3"/>
  </si>
  <si>
    <t>Compute上の既定のフォルダに配置されること。</t>
    <phoneticPr fontId="3"/>
  </si>
  <si>
    <t>ファイル内容のトリムシェル（/uspg/jp1/zb/shl/ZBZZPOSTTRIM.ksh [パスを含めた対象ファイル]）を手動で実行し正常終了すること。</t>
    <rPh sb="4" eb="6">
      <t>ナイヨウ</t>
    </rPh>
    <rPh sb="52" eb="53">
      <t>フク</t>
    </rPh>
    <rPh sb="55" eb="57">
      <t>タイショウ</t>
    </rPh>
    <rPh sb="64" eb="66">
      <t>シュドウ</t>
    </rPh>
    <rPh sb="67" eb="69">
      <t>ジッコウ</t>
    </rPh>
    <rPh sb="70" eb="74">
      <t>セイジョウシュウリョウ</t>
    </rPh>
    <phoneticPr fontId="3"/>
  </si>
  <si>
    <t>2-4</t>
    <phoneticPr fontId="3"/>
  </si>
  <si>
    <t>2-5</t>
    <phoneticPr fontId="3"/>
  </si>
  <si>
    <t>3-5</t>
    <phoneticPr fontId="3"/>
  </si>
  <si>
    <t>3-6</t>
    <phoneticPr fontId="3"/>
  </si>
  <si>
    <t>3-7</t>
    <phoneticPr fontId="3"/>
  </si>
  <si>
    <t>細沼</t>
    <phoneticPr fontId="3"/>
  </si>
  <si>
    <t>半角スペース、及び、”?”がトリムされていること。</t>
    <rPh sb="0" eb="2">
      <t>ハンカク</t>
    </rPh>
    <rPh sb="7" eb="8">
      <t>オヨ</t>
    </rPh>
    <phoneticPr fontId="3"/>
  </si>
  <si>
    <t>1-10</t>
    <phoneticPr fontId="3"/>
  </si>
  <si>
    <t>1-11</t>
    <phoneticPr fontId="3"/>
  </si>
  <si>
    <t>1-12</t>
    <phoneticPr fontId="3"/>
  </si>
  <si>
    <t>1-13</t>
    <phoneticPr fontId="3"/>
  </si>
  <si>
    <t>1-14</t>
    <phoneticPr fontId="3"/>
  </si>
  <si>
    <t>1-15</t>
    <phoneticPr fontId="3"/>
  </si>
  <si>
    <t>1-16</t>
    <phoneticPr fontId="3"/>
  </si>
  <si>
    <t>半角スペース、及び、”?”がトリムされていること。</t>
    <phoneticPr fontId="3"/>
  </si>
  <si>
    <t>T_TE040_CFO_019_A01</t>
    <phoneticPr fontId="3"/>
  </si>
  <si>
    <t>対象外</t>
    <rPh sb="0" eb="3">
      <t>タイショウガイ</t>
    </rPh>
    <phoneticPr fontId="3"/>
  </si>
  <si>
    <t>想定通り</t>
    <rPh sb="0" eb="3">
      <t>ソウテイドオ</t>
    </rPh>
    <phoneticPr fontId="3"/>
  </si>
  <si>
    <t>OK</t>
    <phoneticPr fontId="3"/>
  </si>
  <si>
    <t>OK</t>
    <phoneticPr fontId="3"/>
  </si>
  <si>
    <t>想定通り</t>
    <rPh sb="0" eb="3">
      <t>ソウテイドオ</t>
    </rPh>
    <phoneticPr fontId="3"/>
  </si>
  <si>
    <t>OK</t>
    <phoneticPr fontId="3"/>
  </si>
  <si>
    <t>OK</t>
    <phoneticPr fontId="3"/>
  </si>
  <si>
    <t>OK</t>
    <phoneticPr fontId="3"/>
  </si>
  <si>
    <t>T_TE040_CFO_019_A01_電子帳簿残高の情報系システム連携抽出_BI Publisher_エビデンス.xlsx</t>
    <phoneticPr fontId="3"/>
  </si>
  <si>
    <t>T_TE040_CFO_019_A01_電子帳簿残高の情報系システム連携抽出_BI Publisher_エビデンス.xlsx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</si>
  <si>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</si>
  <si>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</si>
  <si>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</si>
  <si>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5"/>
  </si>
  <si>
    <t>SCSK 細沼翔太</t>
    <rPh sb="5" eb="9">
      <t>ホソヌマショウタ</t>
    </rPh>
    <phoneticPr fontId="3"/>
  </si>
  <si>
    <t>Issue1.1</t>
    <phoneticPr fontId="3"/>
  </si>
  <si>
    <t>開発残課題No.02対応</t>
    <rPh sb="0" eb="5">
      <t>カイハツザンカダイ</t>
    </rPh>
    <rPh sb="10" eb="12">
      <t>タイオウ</t>
    </rPh>
    <phoneticPr fontId="3"/>
  </si>
  <si>
    <r>
      <t>夜間バッチ</t>
    </r>
    <r>
      <rPr>
        <sz val="9"/>
        <color rgb="FFFF0000"/>
        <rFont val="ＭＳ Ｐゴシック"/>
        <family val="3"/>
        <charset val="128"/>
        <scheme val="major"/>
      </rPr>
      <t>※【開発残課題No.02】の対応により、再テスト実施</t>
    </r>
    <rPh sb="0" eb="2">
      <t>ヤカン</t>
    </rPh>
    <phoneticPr fontId="3"/>
  </si>
  <si>
    <t xml:space="preserve">OIC実行（pythonスクリプトの手動実行）
　※電子帳簿残高ファイルの作成
入力パラメータ 業務日付「2023-03-13」
入力パラメータ 有効会計期間番号「20220008」
入力パラメータ 取得区間(自)「500001」
入力パラメータ 取得区間(自)「1000000」
</t>
    <rPh sb="18" eb="20">
      <t>シュドウ</t>
    </rPh>
    <rPh sb="20" eb="22">
      <t>ジッコウ</t>
    </rPh>
    <phoneticPr fontId="3"/>
  </si>
  <si>
    <t>1-3</t>
  </si>
  <si>
    <t>1-4</t>
  </si>
  <si>
    <t>1-5</t>
  </si>
  <si>
    <t>1-6</t>
  </si>
  <si>
    <t>1-7</t>
  </si>
  <si>
    <t>1-9</t>
  </si>
  <si>
    <t>1-10</t>
  </si>
  <si>
    <t>1-11</t>
  </si>
  <si>
    <t>1-12</t>
  </si>
  <si>
    <t>1-13</t>
  </si>
  <si>
    <t>1-14</t>
  </si>
  <si>
    <t>1-15</t>
  </si>
  <si>
    <t>1-16</t>
  </si>
  <si>
    <t>1-8</t>
    <phoneticPr fontId="3"/>
  </si>
  <si>
    <t xml:space="preserve">IFファイル連結
</t>
    <phoneticPr fontId="3"/>
  </si>
  <si>
    <t>OIC実行（pythonスクリプトの手動実行）
　※有効会計期間番号の更新
入力パラメータ 業務日付「2023-03-13」
入力パラメータ 有効会計期間番号「20220008」</t>
    <rPh sb="18" eb="20">
      <t>シュドウ</t>
    </rPh>
    <rPh sb="20" eb="22">
      <t>ジッコウ</t>
    </rPh>
    <phoneticPr fontId="3"/>
  </si>
  <si>
    <t>1-17</t>
  </si>
  <si>
    <t>1-18</t>
  </si>
  <si>
    <t>1-19</t>
    <phoneticPr fontId="3"/>
  </si>
  <si>
    <t>ファイル連結のシェル
(/uspg/jp1/zb/shl/devoicuser/ZBZZCONCATFILE.ksh /paasif/outbound/cc_iffile/kb/CFO019A14/PCCKBT_DIBALANCE.csv 2 500000)を手動で実行し正常終了すること。</t>
    <rPh sb="4" eb="6">
      <t>レンケツ</t>
    </rPh>
    <rPh sb="130" eb="132">
      <t>シュドウ</t>
    </rPh>
    <rPh sb="133" eb="135">
      <t>ジッコウ</t>
    </rPh>
    <rPh sb="136" eb="140">
      <t>セイジョウシュウリョウ</t>
    </rPh>
    <phoneticPr fontId="3"/>
  </si>
  <si>
    <t>ファイル内容のトリムシェル（/uspg/jp1/zb/shl/devoicuser/ZBZZPOSTTRIM.ksh /paasif/outbound/cc_iffile/kb/CFO019A14/PCCKBT_DIBALANCE.csv）を手動で実行し正常終了すること。</t>
    <rPh sb="4" eb="6">
      <t>ナイヨウ</t>
    </rPh>
    <rPh sb="121" eb="123">
      <t>シュドウ</t>
    </rPh>
    <rPh sb="124" eb="126">
      <t>ジッコウ</t>
    </rPh>
    <rPh sb="127" eb="131">
      <t>セイジョウシュウリョウ</t>
    </rPh>
    <phoneticPr fontId="3"/>
  </si>
  <si>
    <t>No.401602</t>
    <phoneticPr fontId="3"/>
  </si>
  <si>
    <t>1-13</t>
    <phoneticPr fontId="3"/>
  </si>
  <si>
    <t>テーブルデータ更新のためのPython実行でエラーが発生</t>
    <phoneticPr fontId="3"/>
  </si>
  <si>
    <t>テスト仕様として、Pythonスクリプト実行時の引数を修正</t>
    <rPh sb="3" eb="5">
      <t>シヨウ</t>
    </rPh>
    <rPh sb="20" eb="22">
      <t>ジッコウ</t>
    </rPh>
    <rPh sb="22" eb="23">
      <t>ジ</t>
    </rPh>
    <rPh sb="24" eb="26">
      <t>ヒキスウ</t>
    </rPh>
    <rPh sb="27" eb="29">
      <t>シュウセイ</t>
    </rPh>
    <phoneticPr fontId="3"/>
  </si>
  <si>
    <t>細沼</t>
    <rPh sb="0" eb="2">
      <t>ホソヌマ</t>
    </rPh>
    <phoneticPr fontId="3"/>
  </si>
  <si>
    <t>対応済</t>
  </si>
  <si>
    <t xml:space="preserve">OIC実行（pythonスクリプトの手動実行）
　※電子帳簿残高ファイルの作成
入力パラメータ 業務日付「2023-03-13」
入力パラメータ 有効会計期間番号「20220008」
入力パラメータ 取得区間(自)「1」
入力パラメータ 取得区間(自)「500000」
</t>
    <rPh sb="18" eb="20">
      <t>シュドウ</t>
    </rPh>
    <rPh sb="20" eb="22">
      <t>ジッコウ</t>
    </rPh>
    <phoneticPr fontId="3"/>
  </si>
  <si>
    <t>Pythonスクリプト
（/uspg/jp1/zb/py/devoicuser/XXCCD015.py [BIPパス01] "1,500000" [パラメータ作成OICパス] [データ変換OICパス02]）を手動で実行し正常終了すること。</t>
    <rPh sb="79" eb="81">
      <t>サクセイ</t>
    </rPh>
    <rPh sb="92" eb="94">
      <t>ヘンカン</t>
    </rPh>
    <rPh sb="104" eb="106">
      <t>シュドウ</t>
    </rPh>
    <rPh sb="107" eb="109">
      <t>ジッコウ</t>
    </rPh>
    <rPh sb="110" eb="112">
      <t>セイジョウ</t>
    </rPh>
    <rPh sb="112" eb="114">
      <t>シュウリョウ</t>
    </rPh>
    <phoneticPr fontId="3"/>
  </si>
  <si>
    <t>Pythonスクリプト
（/uspg/jp1/zb/py/devoicuser/XXCCD015.py [BIPパス01] "2,500000" [パラメータ作成OICパス] [データ変換OICパス02]）を手動で実行し正常終了すること。</t>
    <rPh sb="79" eb="81">
      <t>サクセイ</t>
    </rPh>
    <rPh sb="92" eb="94">
      <t>ヘンカン</t>
    </rPh>
    <rPh sb="104" eb="106">
      <t>シュドウ</t>
    </rPh>
    <rPh sb="107" eb="109">
      <t>ジッコウ</t>
    </rPh>
    <rPh sb="110" eb="112">
      <t>セイジョウ</t>
    </rPh>
    <rPh sb="112" eb="114">
      <t>シュウリョウ</t>
    </rPh>
    <phoneticPr fontId="3"/>
  </si>
  <si>
    <r>
      <t>Pythonスクリプト（/uspg/jp1/zb/py/devoicuser/XXCCD015.py [BIPパス02] "</t>
    </r>
    <r>
      <rPr>
        <sz val="8"/>
        <color rgb="FFFF0000"/>
        <rFont val="ＭＳ Ｐゴシック"/>
        <family val="3"/>
        <charset val="128"/>
      </rPr>
      <t>1,500000</t>
    </r>
    <r>
      <rPr>
        <sz val="8"/>
        <rFont val="ＭＳ Ｐゴシック"/>
        <family val="3"/>
        <charset val="128"/>
      </rPr>
      <t>" [パラメータ作成OICパス] [データ変換OICパス03]）を手動で実行し正常終了すること。</t>
    </r>
    <rPh sb="109" eb="111">
      <t>セイジョウ</t>
    </rPh>
    <rPh sb="111" eb="113">
      <t>シュウリョウ</t>
    </rPh>
    <phoneticPr fontId="3"/>
  </si>
  <si>
    <t>パラメータ作成のOICでエラーが発生
2023/3/13
指定するパラメータのテスト使用を修正。
正常に動作したことを確認</t>
    <rPh sb="5" eb="7">
      <t>サクセイ</t>
    </rPh>
    <rPh sb="16" eb="18">
      <t>ハッセイ</t>
    </rPh>
    <rPh sb="30" eb="32">
      <t>シテイ</t>
    </rPh>
    <rPh sb="43" eb="45">
      <t>シヨウ</t>
    </rPh>
    <rPh sb="46" eb="48">
      <t>シュウセイ</t>
    </rPh>
    <rPh sb="50" eb="52">
      <t>セイジョウ</t>
    </rPh>
    <rPh sb="53" eb="55">
      <t>ドウサ</t>
    </rPh>
    <rPh sb="60" eb="62">
      <t>カクニン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</si>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</sst>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9"/>
      <color rgb="FFFF0000"/>
      <name val="ＭＳ Ｐゴシック"/>
      <family val="3"/>
      <charset val="128"/>
      <scheme val="major"/>
    </font>
    <font>
      <sz val="8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9" borderId="34" xfId="1" applyNumberFormat="1" applyFont="1" applyFill="1" applyBorder="1" applyAlignment="1">
      <alignment vertical="top" wrapText="1"/>
    </xf>
    <xf numFmtId="49" fontId="7" fillId="9" borderId="48" xfId="1" applyNumberFormat="1" applyFont="1" applyFill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49" fontId="7" fillId="9" borderId="14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14" fontId="7" fillId="9" borderId="35" xfId="1" applyNumberFormat="1" applyFont="1" applyFill="1" applyBorder="1" applyAlignment="1">
      <alignment vertical="top" wrapText="1"/>
    </xf>
    <xf numFmtId="49" fontId="7" fillId="0" borderId="53" xfId="1" applyNumberFormat="1" applyFont="1" applyBorder="1" applyAlignment="1">
      <alignment vertical="top" wrapText="1"/>
    </xf>
    <xf numFmtId="49" fontId="7" fillId="0" borderId="50" xfId="1" applyNumberFormat="1" applyFont="1" applyFill="1" applyBorder="1" applyAlignment="1">
      <alignment vertical="top" wrapText="1"/>
    </xf>
    <xf numFmtId="14" fontId="7" fillId="9" borderId="36" xfId="1" applyNumberFormat="1" applyFont="1" applyFill="1" applyBorder="1" applyAlignment="1">
      <alignment vertical="top" wrapText="1"/>
    </xf>
    <xf numFmtId="0" fontId="6" fillId="0" borderId="0" xfId="0" applyFont="1" applyAlignment="1"/>
    <xf numFmtId="49" fontId="6" fillId="0" borderId="54" xfId="0" applyNumberFormat="1" applyFont="1" applyBorder="1" applyAlignment="1">
      <alignment vertical="top" wrapText="1"/>
    </xf>
    <xf numFmtId="49" fontId="6" fillId="0" borderId="46" xfId="0" applyNumberFormat="1" applyFont="1" applyBorder="1" applyAlignment="1">
      <alignment vertical="top" wrapText="1"/>
    </xf>
    <xf numFmtId="0" fontId="6" fillId="0" borderId="0" xfId="1" applyFont="1"/>
    <xf numFmtId="49" fontId="6" fillId="0" borderId="51" xfId="0" applyNumberFormat="1" applyFont="1" applyBorder="1" applyAlignment="1">
      <alignment vertical="top" wrapText="1"/>
    </xf>
    <xf numFmtId="49" fontId="7" fillId="0" borderId="34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14" fontId="7" fillId="0" borderId="35" xfId="1" applyNumberFormat="1" applyFont="1" applyFill="1" applyBorder="1" applyAlignment="1">
      <alignment vertical="top" wrapText="1"/>
    </xf>
    <xf numFmtId="14" fontId="7" fillId="0" borderId="36" xfId="1" applyNumberFormat="1" applyFont="1" applyFill="1" applyBorder="1" applyAlignment="1">
      <alignment vertical="top" wrapText="1"/>
    </xf>
    <xf numFmtId="0" fontId="7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127</xdr:row>
      <xdr:rowOff>95250</xdr:rowOff>
    </xdr:from>
    <xdr:to>
      <xdr:col>3</xdr:col>
      <xdr:colOff>190500</xdr:colOff>
      <xdr:row>145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370</xdr:row>
      <xdr:rowOff>47625</xdr:rowOff>
    </xdr:from>
    <xdr:to>
      <xdr:col>5</xdr:col>
      <xdr:colOff>1381125</xdr:colOff>
      <xdr:row>385</xdr:row>
      <xdr:rowOff>142875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386</xdr:row>
      <xdr:rowOff>66675</xdr:rowOff>
    </xdr:from>
    <xdr:to>
      <xdr:col>5</xdr:col>
      <xdr:colOff>1381125</xdr:colOff>
      <xdr:row>403</xdr:row>
      <xdr:rowOff>19050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365</xdr:row>
      <xdr:rowOff>66675</xdr:rowOff>
    </xdr:from>
    <xdr:to>
      <xdr:col>2</xdr:col>
      <xdr:colOff>2657475</xdr:colOff>
      <xdr:row>368</xdr:row>
      <xdr:rowOff>19050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354</xdr:row>
      <xdr:rowOff>104775</xdr:rowOff>
    </xdr:from>
    <xdr:to>
      <xdr:col>5</xdr:col>
      <xdr:colOff>1381125</xdr:colOff>
      <xdr:row>370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370</xdr:row>
      <xdr:rowOff>123825</xdr:rowOff>
    </xdr:from>
    <xdr:to>
      <xdr:col>5</xdr:col>
      <xdr:colOff>1381125</xdr:colOff>
      <xdr:row>387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349</xdr:row>
      <xdr:rowOff>123825</xdr:rowOff>
    </xdr:from>
    <xdr:to>
      <xdr:col>2</xdr:col>
      <xdr:colOff>2657475</xdr:colOff>
      <xdr:row>352</xdr:row>
      <xdr:rowOff>76200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38100</xdr:rowOff>
    </xdr:from>
    <xdr:to>
      <xdr:col>5</xdr:col>
      <xdr:colOff>1171575</xdr:colOff>
      <xdr:row>171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57150</xdr:rowOff>
    </xdr:from>
    <xdr:to>
      <xdr:col>5</xdr:col>
      <xdr:colOff>1171575</xdr:colOff>
      <xdr:row>189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57150</xdr:rowOff>
    </xdr:from>
    <xdr:to>
      <xdr:col>2</xdr:col>
      <xdr:colOff>2447925</xdr:colOff>
      <xdr:row>154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133350</xdr:rowOff>
    </xdr:from>
    <xdr:to>
      <xdr:col>5</xdr:col>
      <xdr:colOff>1171575</xdr:colOff>
      <xdr:row>173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152400</xdr:rowOff>
    </xdr:from>
    <xdr:to>
      <xdr:col>5</xdr:col>
      <xdr:colOff>1171575</xdr:colOff>
      <xdr:row>190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152400</xdr:rowOff>
    </xdr:from>
    <xdr:to>
      <xdr:col>2</xdr:col>
      <xdr:colOff>2447925</xdr:colOff>
      <xdr:row>155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48" t="s">
        <v>54</v>
      </c>
      <c r="C6" s="148"/>
      <c r="D6" s="148"/>
      <c r="E6" s="148"/>
      <c r="F6" s="148"/>
      <c r="G6" s="148"/>
      <c r="H6" s="148"/>
    </row>
    <row r="7" spans="2:8" ht="6" customHeight="1">
      <c r="B7" s="5"/>
    </row>
    <row r="8" spans="2:8" ht="6" customHeight="1">
      <c r="B8" s="5"/>
    </row>
    <row r="9" spans="2:8" ht="58.5" customHeight="1">
      <c r="B9" s="149" t="s">
        <v>0</v>
      </c>
      <c r="C9" s="149"/>
      <c r="D9" s="149"/>
      <c r="E9" s="149"/>
      <c r="F9" s="149"/>
      <c r="G9" s="149"/>
      <c r="H9" s="149"/>
    </row>
    <row r="10" spans="2:8" ht="6" customHeight="1">
      <c r="B10" s="5"/>
    </row>
    <row r="11" spans="2:8" ht="58.5" customHeight="1">
      <c r="B11" s="149" t="s">
        <v>6</v>
      </c>
      <c r="C11" s="149"/>
      <c r="D11" s="149"/>
      <c r="E11" s="149"/>
      <c r="F11" s="149"/>
      <c r="G11" s="149"/>
      <c r="H11" s="149"/>
    </row>
    <row r="12" spans="2:8" ht="6" customHeight="1"/>
    <row r="13" spans="2:8" ht="58.5" customHeight="1">
      <c r="B13" s="149" t="s">
        <v>154</v>
      </c>
      <c r="C13" s="149"/>
      <c r="D13" s="149"/>
      <c r="E13" s="149"/>
      <c r="F13" s="149"/>
      <c r="G13" s="149"/>
      <c r="H13" s="149"/>
    </row>
    <row r="14" spans="2:8">
      <c r="B14" s="6"/>
    </row>
    <row r="15" spans="2:8">
      <c r="B15" s="6"/>
    </row>
    <row r="16" spans="2:8">
      <c r="B16" s="6" t="s">
        <v>1</v>
      </c>
      <c r="C16" s="6" t="s">
        <v>74</v>
      </c>
    </row>
    <row r="17" spans="1:8" ht="6" customHeight="1">
      <c r="B17" s="6"/>
      <c r="C17" s="6"/>
    </row>
    <row r="18" spans="1:8">
      <c r="B18" s="6" t="s">
        <v>2</v>
      </c>
      <c r="C18" s="7">
        <v>44946</v>
      </c>
    </row>
    <row r="19" spans="1:8" ht="6" customHeight="1">
      <c r="B19" s="6"/>
      <c r="C19" s="8"/>
    </row>
    <row r="20" spans="1:8">
      <c r="B20" s="6" t="s">
        <v>3</v>
      </c>
      <c r="C20" s="7">
        <v>44998</v>
      </c>
    </row>
    <row r="21" spans="1:8" ht="6" customHeight="1">
      <c r="B21" s="6"/>
      <c r="C21" s="6"/>
    </row>
    <row r="22" spans="1:8">
      <c r="B22" s="6" t="s">
        <v>51</v>
      </c>
      <c r="C22" s="7" t="s">
        <v>206</v>
      </c>
    </row>
    <row r="23" spans="1:8" ht="6" customHeight="1">
      <c r="B23" s="6"/>
      <c r="C23" s="6"/>
    </row>
    <row r="24" spans="1:8">
      <c r="B24" s="6" t="s">
        <v>4</v>
      </c>
      <c r="C24" s="6" t="s">
        <v>220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38</v>
      </c>
    </row>
    <row r="4" spans="1:7" ht="6" customHeight="1">
      <c r="A4" s="27"/>
      <c r="B4" s="27"/>
      <c r="C4" s="27"/>
    </row>
    <row r="5" spans="1:7" ht="14.25">
      <c r="A5" s="29" t="s">
        <v>39</v>
      </c>
    </row>
    <row r="6" spans="1:7" ht="14.25" thickBot="1">
      <c r="A6" s="17"/>
    </row>
    <row r="7" spans="1:7" ht="14.25" thickBot="1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>
      <c r="A8" s="32"/>
      <c r="B8" s="58"/>
      <c r="C8" s="59"/>
      <c r="D8" s="59"/>
      <c r="E8" s="59"/>
      <c r="F8" s="60"/>
      <c r="G8" s="61"/>
    </row>
    <row r="9" spans="1:7" ht="14.1" customHeight="1">
      <c r="A9" s="32"/>
      <c r="B9" s="32"/>
      <c r="C9" s="32"/>
      <c r="D9" s="32"/>
      <c r="E9" s="32"/>
      <c r="F9" s="32"/>
      <c r="G9" s="32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29" t="s">
        <v>45</v>
      </c>
    </row>
    <row r="13" spans="1:7" ht="14.25" thickBot="1">
      <c r="A13" s="17"/>
    </row>
    <row r="14" spans="1:7" ht="14.25" thickBot="1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>
      <c r="A15" s="32"/>
      <c r="B15" s="62"/>
      <c r="C15" s="37"/>
      <c r="D15" s="37"/>
      <c r="E15" s="37"/>
      <c r="F15" s="38"/>
      <c r="G15" s="63"/>
    </row>
    <row r="16" spans="1:7" ht="14.1" customHeight="1">
      <c r="A16" s="32"/>
      <c r="B16" s="62"/>
      <c r="C16" s="37"/>
      <c r="D16" s="37"/>
      <c r="E16" s="37"/>
      <c r="F16" s="38"/>
      <c r="G16" s="63"/>
    </row>
    <row r="17" spans="1:7" ht="14.1" customHeight="1">
      <c r="A17" s="32"/>
      <c r="B17" s="62"/>
      <c r="C17" s="37"/>
      <c r="D17" s="37"/>
      <c r="E17" s="37"/>
      <c r="F17" s="38"/>
      <c r="G17" s="63"/>
    </row>
    <row r="18" spans="1:7" ht="14.1" customHeight="1" thickBot="1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>
      <c r="B8" s="87">
        <v>44946</v>
      </c>
      <c r="C8" s="20" t="s">
        <v>75</v>
      </c>
      <c r="D8" s="21" t="s">
        <v>14</v>
      </c>
      <c r="E8" s="22" t="s">
        <v>13</v>
      </c>
      <c r="F8" s="23"/>
      <c r="G8" s="23"/>
      <c r="H8" s="23"/>
      <c r="I8" s="88"/>
    </row>
    <row r="9" spans="1:9">
      <c r="B9" s="87">
        <v>44965</v>
      </c>
      <c r="C9" s="20" t="s">
        <v>217</v>
      </c>
      <c r="D9" s="21" t="s">
        <v>218</v>
      </c>
      <c r="E9" s="22" t="s">
        <v>219</v>
      </c>
      <c r="F9" s="23"/>
      <c r="G9" s="23"/>
      <c r="H9" s="23"/>
      <c r="I9" s="88"/>
    </row>
    <row r="10" spans="1:9">
      <c r="B10" s="87">
        <v>44998</v>
      </c>
      <c r="C10" s="20" t="s">
        <v>221</v>
      </c>
      <c r="D10" s="21" t="s">
        <v>222</v>
      </c>
      <c r="E10" s="22" t="s">
        <v>223</v>
      </c>
      <c r="F10" s="23"/>
      <c r="G10" s="23"/>
      <c r="H10" s="23"/>
      <c r="I10" s="88"/>
    </row>
    <row r="11" spans="1:9" ht="14.25" thickBot="1">
      <c r="B11" s="89"/>
      <c r="C11" s="90"/>
      <c r="D11" s="91"/>
      <c r="E11" s="92"/>
      <c r="F11" s="93"/>
      <c r="G11" s="93"/>
      <c r="H11" s="93"/>
      <c r="I11" s="94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>
      <c r="A1" s="77"/>
      <c r="B1" s="77"/>
      <c r="C1" s="77"/>
      <c r="D1" s="77"/>
      <c r="E1" s="77"/>
      <c r="F1" s="77"/>
    </row>
    <row r="2" spans="1:6" ht="17.25">
      <c r="A2" s="76" t="s">
        <v>50</v>
      </c>
      <c r="B2" s="75"/>
      <c r="C2" s="75"/>
      <c r="D2" s="75"/>
      <c r="E2" s="75"/>
      <c r="F2" s="75"/>
    </row>
    <row r="3" spans="1:6">
      <c r="A3" s="75"/>
      <c r="B3" s="75"/>
      <c r="C3" s="79"/>
      <c r="D3" s="79"/>
      <c r="E3" s="79"/>
      <c r="F3" s="79"/>
    </row>
    <row r="4" spans="1:6" s="81" customFormat="1" ht="11.25">
      <c r="A4" s="80"/>
      <c r="B4" s="80"/>
      <c r="C4" s="80"/>
      <c r="D4" s="80" t="s">
        <v>57</v>
      </c>
      <c r="E4" s="80"/>
      <c r="F4" s="80"/>
    </row>
    <row r="5" spans="1:6" s="81" customFormat="1" ht="11.25">
      <c r="A5" s="80"/>
      <c r="B5" s="80"/>
      <c r="C5" s="80"/>
      <c r="D5" s="80" t="s">
        <v>58</v>
      </c>
      <c r="E5" s="80"/>
      <c r="F5" s="80"/>
    </row>
    <row r="6" spans="1:6" s="81" customFormat="1" ht="11.25">
      <c r="A6" s="80"/>
      <c r="B6" s="80"/>
      <c r="C6" s="80"/>
      <c r="D6" s="113" t="s">
        <v>59</v>
      </c>
      <c r="E6" s="80"/>
      <c r="F6" s="80"/>
    </row>
    <row r="7" spans="1:6" s="81" customFormat="1" ht="11.25">
      <c r="A7" s="80"/>
      <c r="B7" s="80"/>
      <c r="C7" s="80"/>
      <c r="D7" s="113"/>
      <c r="E7" s="80"/>
      <c r="F7" s="80"/>
    </row>
    <row r="8" spans="1:6" s="81" customFormat="1" ht="16.5" customHeight="1" thickBot="1">
      <c r="A8" s="80"/>
      <c r="B8" s="80"/>
      <c r="C8" s="80"/>
      <c r="D8" s="113"/>
      <c r="E8" s="80"/>
      <c r="F8" s="80"/>
    </row>
    <row r="9" spans="1:6" s="81" customFormat="1" ht="1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>
      <c r="A10" s="80"/>
      <c r="B10" s="80"/>
      <c r="C10" s="80"/>
      <c r="D10" s="110" t="s">
        <v>49</v>
      </c>
      <c r="E10" s="83" t="s">
        <v>224</v>
      </c>
      <c r="F10" s="80"/>
    </row>
    <row r="11" spans="1:6" s="81" customFormat="1">
      <c r="A11" s="80"/>
      <c r="B11" s="80"/>
      <c r="C11" s="80"/>
      <c r="D11" s="112" t="s">
        <v>56</v>
      </c>
      <c r="E11" s="83" t="s">
        <v>77</v>
      </c>
      <c r="F11" s="80"/>
    </row>
    <row r="12" spans="1:6" s="81" customFormat="1">
      <c r="A12" s="80"/>
      <c r="B12" s="80"/>
      <c r="C12" s="80"/>
      <c r="D12" s="112" t="s">
        <v>62</v>
      </c>
      <c r="E12" s="83" t="s">
        <v>147</v>
      </c>
      <c r="F12" s="80"/>
    </row>
    <row r="13" spans="1:6" s="81" customFormat="1">
      <c r="A13" s="80"/>
      <c r="B13" s="80"/>
      <c r="C13" s="80"/>
      <c r="D13" s="112"/>
      <c r="E13" s="83"/>
      <c r="F13" s="80"/>
    </row>
    <row r="14" spans="1:6" s="81" customFormat="1">
      <c r="A14" s="80"/>
      <c r="B14" s="80"/>
      <c r="C14" s="80"/>
      <c r="D14" s="112"/>
      <c r="E14" s="83"/>
      <c r="F14" s="80"/>
    </row>
    <row r="15" spans="1:6" s="81" customFormat="1">
      <c r="A15" s="80"/>
      <c r="B15" s="80"/>
      <c r="C15" s="80"/>
      <c r="D15" s="110"/>
      <c r="E15" s="83"/>
      <c r="F15" s="80"/>
    </row>
    <row r="16" spans="1:6" s="81" customFormat="1">
      <c r="A16" s="80"/>
      <c r="B16" s="80"/>
      <c r="C16" s="80"/>
      <c r="D16" s="112"/>
      <c r="E16" s="83"/>
      <c r="F16" s="80"/>
    </row>
    <row r="17" spans="1:6" s="81" customFormat="1" ht="11.25">
      <c r="A17" s="80"/>
      <c r="B17" s="80"/>
      <c r="C17" s="80"/>
      <c r="D17" s="82"/>
      <c r="E17" s="83"/>
      <c r="F17" s="80"/>
    </row>
    <row r="18" spans="1:6" s="81" customFormat="1" ht="11.25">
      <c r="A18" s="80"/>
      <c r="B18" s="80"/>
      <c r="C18" s="80"/>
      <c r="D18" s="82"/>
      <c r="E18" s="111"/>
      <c r="F18" s="80"/>
    </row>
    <row r="19" spans="1:6" s="81" customFormat="1" ht="11.25">
      <c r="A19" s="80"/>
      <c r="B19" s="80"/>
      <c r="C19" s="80"/>
      <c r="D19" s="82"/>
      <c r="E19" s="83"/>
      <c r="F19" s="80"/>
    </row>
    <row r="20" spans="1:6" s="81" customFormat="1" ht="12" thickBot="1">
      <c r="A20" s="84"/>
      <c r="B20" s="80"/>
      <c r="C20" s="80"/>
      <c r="D20" s="85"/>
      <c r="E20" s="86"/>
      <c r="F20" s="80"/>
    </row>
    <row r="21" spans="1:6" s="81" customFormat="1" ht="11.25">
      <c r="A21" s="80"/>
      <c r="B21" s="84"/>
      <c r="C21" s="84"/>
      <c r="D21" s="84"/>
      <c r="E21" s="84"/>
      <c r="F21" s="84"/>
    </row>
    <row r="22" spans="1:6" s="81" customFormat="1" ht="11.25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4.25">
      <c r="A2" s="29" t="s">
        <v>153</v>
      </c>
    </row>
    <row r="4" spans="1:9">
      <c r="B4" s="30" t="s">
        <v>15</v>
      </c>
    </row>
    <row r="5" spans="1:9">
      <c r="B5" s="30"/>
    </row>
    <row r="6" spans="1:9" s="116" customFormat="1">
      <c r="A6" s="26"/>
      <c r="B6" s="31" t="s">
        <v>73</v>
      </c>
      <c r="C6" s="26"/>
    </row>
    <row r="7" spans="1:9">
      <c r="B7" s="30" t="s">
        <v>16</v>
      </c>
    </row>
    <row r="8" spans="1:9" ht="14.25" thickBot="1">
      <c r="B8" s="30"/>
    </row>
    <row r="9" spans="1:9" ht="14.25" thickBot="1">
      <c r="B9" s="114" t="s">
        <v>60</v>
      </c>
      <c r="C9" s="115" t="s">
        <v>61</v>
      </c>
    </row>
    <row r="10" spans="1:9" s="137" customFormat="1" ht="11.25">
      <c r="B10" s="138" t="s">
        <v>155</v>
      </c>
      <c r="C10" s="138" t="s">
        <v>156</v>
      </c>
    </row>
    <row r="11" spans="1:9" s="137" customFormat="1" ht="11.25">
      <c r="B11" s="139" t="s">
        <v>157</v>
      </c>
      <c r="C11" s="139" t="s">
        <v>158</v>
      </c>
    </row>
    <row r="12" spans="1:9" s="140" customFormat="1" ht="11.25">
      <c r="B12" s="139" t="s">
        <v>159</v>
      </c>
      <c r="C12" s="139" t="s">
        <v>160</v>
      </c>
    </row>
    <row r="13" spans="1:9" s="137" customFormat="1" ht="11.25">
      <c r="B13" s="139" t="s">
        <v>161</v>
      </c>
      <c r="C13" s="139" t="s">
        <v>162</v>
      </c>
    </row>
    <row r="14" spans="1:9" s="137" customFormat="1" ht="11.25">
      <c r="B14" s="139" t="s">
        <v>163</v>
      </c>
      <c r="C14" s="139" t="s">
        <v>164</v>
      </c>
    </row>
    <row r="15" spans="1:9" s="140" customFormat="1" ht="11.25">
      <c r="B15" s="139" t="s">
        <v>165</v>
      </c>
      <c r="C15" s="139" t="s">
        <v>166</v>
      </c>
    </row>
    <row r="16" spans="1:9" s="137" customFormat="1" ht="11.25">
      <c r="B16" s="139" t="s">
        <v>167</v>
      </c>
      <c r="C16" s="139" t="s">
        <v>168</v>
      </c>
    </row>
    <row r="17" spans="1:3" s="137" customFormat="1" ht="11.25">
      <c r="B17" s="139" t="s">
        <v>157</v>
      </c>
      <c r="C17" s="139" t="s">
        <v>158</v>
      </c>
    </row>
    <row r="18" spans="1:3" ht="14.25" thickBot="1">
      <c r="B18" s="141" t="s">
        <v>169</v>
      </c>
      <c r="C18" s="141" t="s">
        <v>149</v>
      </c>
    </row>
    <row r="19" spans="1:3">
      <c r="A19" s="116"/>
      <c r="B19" s="30"/>
    </row>
    <row r="20" spans="1:3">
      <c r="B20" s="31" t="s">
        <v>108</v>
      </c>
    </row>
    <row r="21" spans="1:3">
      <c r="B21" s="30" t="s">
        <v>78</v>
      </c>
    </row>
    <row r="22" spans="1:3">
      <c r="B22" s="30"/>
    </row>
    <row r="23" spans="1:3">
      <c r="B23" s="31" t="s">
        <v>109</v>
      </c>
    </row>
    <row r="24" spans="1:3">
      <c r="B24" s="30" t="s">
        <v>152</v>
      </c>
    </row>
    <row r="25" spans="1:3">
      <c r="B25" s="30"/>
    </row>
    <row r="26" spans="1:3" s="116" customFormat="1">
      <c r="B26" s="30"/>
      <c r="C26" s="26"/>
    </row>
    <row r="27" spans="1:3" s="116" customFormat="1">
      <c r="B27" s="30"/>
      <c r="C27" s="26"/>
    </row>
    <row r="28" spans="1:3" s="116" customFormat="1">
      <c r="B28" s="30"/>
      <c r="C28" s="26"/>
    </row>
    <row r="29" spans="1:3" s="116" customFormat="1">
      <c r="B29" s="30"/>
      <c r="C29" s="26"/>
    </row>
    <row r="30" spans="1:3" s="116" customFormat="1">
      <c r="B30" s="30"/>
      <c r="C30" s="26"/>
    </row>
    <row r="31" spans="1:3" s="116" customFormat="1">
      <c r="B31" s="30"/>
      <c r="C31" s="26"/>
    </row>
    <row r="32" spans="1:3" s="116" customFormat="1">
      <c r="B32" s="30"/>
      <c r="C32" s="26"/>
    </row>
    <row r="33" spans="2:3" s="116" customFormat="1">
      <c r="B33" s="30"/>
      <c r="C33" s="26"/>
    </row>
    <row r="34" spans="2:3">
      <c r="B34" s="30"/>
    </row>
    <row r="35" spans="2:3">
      <c r="B35" s="30"/>
    </row>
    <row r="36" spans="2:3">
      <c r="B36" s="30"/>
    </row>
    <row r="37" spans="2:3">
      <c r="B37" s="30"/>
    </row>
    <row r="38" spans="2:3">
      <c r="B38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J4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10" ht="17.25">
      <c r="A2" s="25" t="s">
        <v>17</v>
      </c>
    </row>
    <row r="4" spans="1:10">
      <c r="B4" s="30" t="s">
        <v>18</v>
      </c>
    </row>
    <row r="5" spans="1:10">
      <c r="B5" s="24" t="s">
        <v>55</v>
      </c>
    </row>
    <row r="6" spans="1:10">
      <c r="B6" s="24"/>
    </row>
    <row r="8" spans="1:10">
      <c r="B8" s="34" t="s">
        <v>19</v>
      </c>
    </row>
    <row r="9" spans="1:10" ht="14.25" thickBot="1">
      <c r="B9" s="24" t="s">
        <v>20</v>
      </c>
    </row>
    <row r="10" spans="1:10" ht="14.25" thickBot="1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42">
      <c r="B11" s="62" t="s">
        <v>65</v>
      </c>
      <c r="C11" s="49" t="s">
        <v>170</v>
      </c>
      <c r="D11" s="49" t="s">
        <v>80</v>
      </c>
      <c r="E11" s="49" t="s">
        <v>90</v>
      </c>
      <c r="F11" s="44" t="s">
        <v>208</v>
      </c>
      <c r="G11" s="44" t="s">
        <v>209</v>
      </c>
      <c r="H11" s="44" t="s">
        <v>67</v>
      </c>
      <c r="I11" s="74">
        <v>44946</v>
      </c>
    </row>
    <row r="12" spans="1:10" ht="21">
      <c r="A12" s="35"/>
      <c r="B12" s="62" t="s">
        <v>70</v>
      </c>
      <c r="C12" s="55" t="s">
        <v>79</v>
      </c>
      <c r="D12" s="55" t="s">
        <v>80</v>
      </c>
      <c r="E12" s="118" t="s">
        <v>89</v>
      </c>
      <c r="F12" s="44" t="s">
        <v>208</v>
      </c>
      <c r="G12" s="44" t="s">
        <v>209</v>
      </c>
      <c r="H12" s="55" t="s">
        <v>104</v>
      </c>
      <c r="I12" s="74">
        <v>44946</v>
      </c>
    </row>
    <row r="13" spans="1:10">
      <c r="A13" s="35"/>
      <c r="B13" s="128" t="s">
        <v>85</v>
      </c>
      <c r="C13" s="129" t="s">
        <v>82</v>
      </c>
      <c r="D13" s="130" t="s">
        <v>80</v>
      </c>
      <c r="E13" s="131" t="s">
        <v>84</v>
      </c>
      <c r="F13" s="129"/>
      <c r="G13" s="129"/>
      <c r="H13" s="132"/>
      <c r="I13" s="133"/>
      <c r="J13" s="147" t="s">
        <v>207</v>
      </c>
    </row>
    <row r="14" spans="1:10">
      <c r="A14" s="35"/>
      <c r="B14" s="128" t="s">
        <v>97</v>
      </c>
      <c r="C14" s="129" t="s">
        <v>83</v>
      </c>
      <c r="D14" s="130" t="s">
        <v>80</v>
      </c>
      <c r="E14" s="131" t="s">
        <v>84</v>
      </c>
      <c r="F14" s="129"/>
      <c r="G14" s="129"/>
      <c r="H14" s="132"/>
      <c r="I14" s="133"/>
      <c r="J14" s="147" t="s">
        <v>207</v>
      </c>
    </row>
    <row r="15" spans="1:10" ht="21">
      <c r="A15" s="35"/>
      <c r="B15" s="142" t="s">
        <v>98</v>
      </c>
      <c r="C15" s="121" t="s">
        <v>87</v>
      </c>
      <c r="D15" s="55" t="s">
        <v>80</v>
      </c>
      <c r="E15" s="122" t="s">
        <v>189</v>
      </c>
      <c r="F15" s="143" t="s">
        <v>208</v>
      </c>
      <c r="G15" s="143" t="s">
        <v>209</v>
      </c>
      <c r="H15" s="118" t="s">
        <v>196</v>
      </c>
      <c r="I15" s="145">
        <v>44946</v>
      </c>
    </row>
    <row r="16" spans="1:10" ht="42">
      <c r="A16" s="35"/>
      <c r="B16" s="66" t="s">
        <v>99</v>
      </c>
      <c r="C16" s="143" t="s">
        <v>81</v>
      </c>
      <c r="D16" s="144" t="s">
        <v>80</v>
      </c>
      <c r="E16" s="122" t="s">
        <v>190</v>
      </c>
      <c r="F16" s="121" t="s">
        <v>208</v>
      </c>
      <c r="G16" s="121" t="s">
        <v>210</v>
      </c>
      <c r="H16" s="44" t="s">
        <v>196</v>
      </c>
      <c r="I16" s="123">
        <v>44946</v>
      </c>
    </row>
    <row r="17" spans="1:10" ht="21">
      <c r="A17" s="35"/>
      <c r="B17" s="120" t="s">
        <v>100</v>
      </c>
      <c r="C17" s="53" t="s">
        <v>88</v>
      </c>
      <c r="D17" s="55" t="s">
        <v>80</v>
      </c>
      <c r="E17" s="118" t="s">
        <v>110</v>
      </c>
      <c r="F17" s="121" t="s">
        <v>208</v>
      </c>
      <c r="G17" s="121" t="s">
        <v>209</v>
      </c>
      <c r="H17" s="55" t="s">
        <v>86</v>
      </c>
      <c r="I17" s="74">
        <v>44946</v>
      </c>
    </row>
    <row r="18" spans="1:10">
      <c r="A18" s="35"/>
      <c r="B18" s="127"/>
      <c r="C18" s="124"/>
      <c r="D18" s="55" t="s">
        <v>80</v>
      </c>
      <c r="E18" s="118" t="s">
        <v>68</v>
      </c>
      <c r="F18" s="121" t="s">
        <v>208</v>
      </c>
      <c r="G18" s="121" t="s">
        <v>209</v>
      </c>
      <c r="H18" s="55" t="s">
        <v>86</v>
      </c>
      <c r="I18" s="74">
        <v>44946</v>
      </c>
    </row>
    <row r="19" spans="1:10">
      <c r="A19" s="35"/>
      <c r="B19" s="127"/>
      <c r="C19" s="124"/>
      <c r="D19" s="55" t="s">
        <v>80</v>
      </c>
      <c r="E19" s="118" t="s">
        <v>69</v>
      </c>
      <c r="F19" s="121" t="s">
        <v>208</v>
      </c>
      <c r="G19" s="121" t="s">
        <v>209</v>
      </c>
      <c r="H19" s="55" t="s">
        <v>86</v>
      </c>
      <c r="I19" s="74">
        <v>44946</v>
      </c>
    </row>
    <row r="20" spans="1:10" ht="21">
      <c r="A20" s="35"/>
      <c r="B20" s="127"/>
      <c r="C20" s="124"/>
      <c r="D20" s="55" t="s">
        <v>80</v>
      </c>
      <c r="E20" s="118" t="s">
        <v>148</v>
      </c>
      <c r="F20" s="121" t="s">
        <v>208</v>
      </c>
      <c r="G20" s="121" t="s">
        <v>209</v>
      </c>
      <c r="H20" s="55" t="s">
        <v>86</v>
      </c>
      <c r="I20" s="74">
        <v>44946</v>
      </c>
    </row>
    <row r="21" spans="1:10" ht="21">
      <c r="A21" s="35"/>
      <c r="B21" s="127"/>
      <c r="C21" s="124"/>
      <c r="D21" s="55" t="s">
        <v>80</v>
      </c>
      <c r="E21" s="118" t="s">
        <v>197</v>
      </c>
      <c r="F21" s="121" t="s">
        <v>208</v>
      </c>
      <c r="G21" s="121" t="s">
        <v>209</v>
      </c>
      <c r="H21" s="55" t="s">
        <v>86</v>
      </c>
      <c r="I21" s="74">
        <v>44946</v>
      </c>
    </row>
    <row r="22" spans="1:10" ht="21">
      <c r="A22" s="35"/>
      <c r="B22" s="62"/>
      <c r="C22" s="37"/>
      <c r="D22" s="55" t="s">
        <v>80</v>
      </c>
      <c r="E22" s="122" t="s">
        <v>107</v>
      </c>
      <c r="F22" s="121" t="s">
        <v>208</v>
      </c>
      <c r="G22" s="121" t="s">
        <v>209</v>
      </c>
      <c r="H22" s="55" t="s">
        <v>86</v>
      </c>
      <c r="I22" s="74">
        <v>44946</v>
      </c>
    </row>
    <row r="23" spans="1:10" ht="31.5">
      <c r="A23" s="35"/>
      <c r="B23" s="66" t="s">
        <v>101</v>
      </c>
      <c r="C23" s="121" t="s">
        <v>92</v>
      </c>
      <c r="D23" s="55" t="s">
        <v>80</v>
      </c>
      <c r="E23" s="122" t="s">
        <v>106</v>
      </c>
      <c r="F23" s="121" t="s">
        <v>208</v>
      </c>
      <c r="G23" s="121" t="s">
        <v>209</v>
      </c>
      <c r="H23" s="44" t="s">
        <v>103</v>
      </c>
      <c r="I23" s="123">
        <v>44946</v>
      </c>
    </row>
    <row r="24" spans="1:10" ht="21">
      <c r="A24" s="35"/>
      <c r="B24" s="66" t="s">
        <v>102</v>
      </c>
      <c r="C24" s="121" t="s">
        <v>94</v>
      </c>
      <c r="D24" s="55" t="s">
        <v>80</v>
      </c>
      <c r="E24" s="122" t="s">
        <v>105</v>
      </c>
      <c r="F24" s="121" t="s">
        <v>208</v>
      </c>
      <c r="G24" s="121" t="s">
        <v>210</v>
      </c>
      <c r="H24" s="44" t="s">
        <v>104</v>
      </c>
      <c r="I24" s="123">
        <v>44946</v>
      </c>
    </row>
    <row r="25" spans="1:10" ht="42">
      <c r="B25" s="66" t="s">
        <v>198</v>
      </c>
      <c r="C25" s="44" t="s">
        <v>171</v>
      </c>
      <c r="D25" s="44" t="s">
        <v>80</v>
      </c>
      <c r="E25" s="44" t="s">
        <v>90</v>
      </c>
      <c r="F25" s="44" t="s">
        <v>208</v>
      </c>
      <c r="G25" s="44" t="s">
        <v>210</v>
      </c>
      <c r="H25" s="44" t="s">
        <v>67</v>
      </c>
      <c r="I25" s="74">
        <v>44946</v>
      </c>
    </row>
    <row r="26" spans="1:10" ht="21">
      <c r="A26" s="35"/>
      <c r="B26" s="62" t="s">
        <v>199</v>
      </c>
      <c r="C26" s="55" t="s">
        <v>79</v>
      </c>
      <c r="D26" s="55" t="s">
        <v>80</v>
      </c>
      <c r="E26" s="118" t="s">
        <v>89</v>
      </c>
      <c r="F26" s="44" t="s">
        <v>208</v>
      </c>
      <c r="G26" s="44" t="s">
        <v>209</v>
      </c>
      <c r="H26" s="55" t="s">
        <v>86</v>
      </c>
      <c r="I26" s="74">
        <v>44946</v>
      </c>
    </row>
    <row r="27" spans="1:10">
      <c r="A27" s="35"/>
      <c r="B27" s="128" t="s">
        <v>200</v>
      </c>
      <c r="C27" s="129" t="s">
        <v>81</v>
      </c>
      <c r="D27" s="130" t="s">
        <v>80</v>
      </c>
      <c r="E27" s="131" t="s">
        <v>84</v>
      </c>
      <c r="F27" s="129"/>
      <c r="G27" s="129"/>
      <c r="H27" s="132"/>
      <c r="I27" s="133"/>
      <c r="J27" s="147" t="s">
        <v>207</v>
      </c>
    </row>
    <row r="28" spans="1:10">
      <c r="A28" s="35"/>
      <c r="B28" s="128" t="s">
        <v>201</v>
      </c>
      <c r="C28" s="129" t="s">
        <v>82</v>
      </c>
      <c r="D28" s="130" t="s">
        <v>80</v>
      </c>
      <c r="E28" s="131" t="s">
        <v>84</v>
      </c>
      <c r="F28" s="129"/>
      <c r="G28" s="129"/>
      <c r="H28" s="132"/>
      <c r="I28" s="133"/>
      <c r="J28" s="147" t="s">
        <v>207</v>
      </c>
    </row>
    <row r="29" spans="1:10">
      <c r="A29" s="35"/>
      <c r="B29" s="128" t="s">
        <v>202</v>
      </c>
      <c r="C29" s="129" t="s">
        <v>83</v>
      </c>
      <c r="D29" s="130" t="s">
        <v>80</v>
      </c>
      <c r="E29" s="131" t="s">
        <v>84</v>
      </c>
      <c r="F29" s="129"/>
      <c r="G29" s="129"/>
      <c r="H29" s="132"/>
      <c r="I29" s="133"/>
      <c r="J29" s="147" t="s">
        <v>207</v>
      </c>
    </row>
    <row r="30" spans="1:10" ht="31.5">
      <c r="A30" s="35"/>
      <c r="B30" s="66" t="s">
        <v>203</v>
      </c>
      <c r="C30" s="121" t="s">
        <v>175</v>
      </c>
      <c r="D30" s="55" t="s">
        <v>176</v>
      </c>
      <c r="E30" s="122" t="s">
        <v>106</v>
      </c>
      <c r="F30" s="121" t="s">
        <v>208</v>
      </c>
      <c r="G30" s="121" t="s">
        <v>209</v>
      </c>
      <c r="H30" s="44" t="s">
        <v>177</v>
      </c>
      <c r="I30" s="123">
        <v>44946</v>
      </c>
    </row>
    <row r="31" spans="1:10" ht="21">
      <c r="A31" s="35"/>
      <c r="B31" s="66" t="s">
        <v>204</v>
      </c>
      <c r="C31" s="121" t="s">
        <v>178</v>
      </c>
      <c r="D31" s="55" t="s">
        <v>179</v>
      </c>
      <c r="E31" s="122" t="s">
        <v>105</v>
      </c>
      <c r="F31" s="121" t="s">
        <v>208</v>
      </c>
      <c r="G31" s="121" t="s">
        <v>209</v>
      </c>
      <c r="H31" s="44" t="s">
        <v>180</v>
      </c>
      <c r="I31" s="123">
        <v>44946</v>
      </c>
    </row>
    <row r="32" spans="1:10" ht="14.25" thickBot="1">
      <c r="A32" s="35"/>
      <c r="B32" s="70"/>
      <c r="C32" s="56"/>
      <c r="D32" s="56"/>
      <c r="E32" s="119"/>
      <c r="F32" s="56"/>
      <c r="G32" s="56"/>
      <c r="H32" s="45"/>
      <c r="I32" s="117"/>
    </row>
    <row r="33" spans="1:9">
      <c r="B33" s="32"/>
      <c r="C33" s="32"/>
      <c r="D33" s="32"/>
      <c r="E33" s="32"/>
      <c r="F33" s="32"/>
      <c r="G33" s="32"/>
      <c r="H33" s="32"/>
      <c r="I33" s="32"/>
    </row>
    <row r="34" spans="1:9">
      <c r="B34" s="32"/>
      <c r="C34" s="32"/>
      <c r="D34" s="32"/>
      <c r="E34" s="32"/>
      <c r="F34" s="32"/>
      <c r="G34" s="32"/>
      <c r="H34" s="32"/>
      <c r="I34" s="32"/>
    </row>
    <row r="35" spans="1:9" ht="6" customHeight="1">
      <c r="A35" s="27"/>
      <c r="B35" s="27"/>
      <c r="C35" s="27"/>
      <c r="D35" s="32"/>
      <c r="E35" s="32"/>
      <c r="F35" s="32"/>
      <c r="G35" s="32"/>
      <c r="H35" s="32"/>
    </row>
    <row r="36" spans="1:9" ht="14.25">
      <c r="A36" s="29" t="s">
        <v>29</v>
      </c>
      <c r="E36" s="32"/>
      <c r="F36" s="32"/>
      <c r="G36" s="32"/>
      <c r="H36" s="32"/>
      <c r="I36" s="32"/>
    </row>
    <row r="37" spans="1:9">
      <c r="B37" s="32"/>
      <c r="C37" s="32"/>
      <c r="D37" s="32"/>
      <c r="E37" s="32"/>
      <c r="F37" s="32"/>
      <c r="G37" s="32"/>
      <c r="H37" s="32"/>
      <c r="I37" s="32"/>
    </row>
    <row r="38" spans="1:9">
      <c r="B38" s="36" t="s">
        <v>216</v>
      </c>
      <c r="C38" s="32"/>
      <c r="D38" s="32"/>
      <c r="E38" s="32"/>
      <c r="F38" s="32"/>
      <c r="G38" s="32"/>
      <c r="H38" s="32"/>
      <c r="I38" s="32"/>
    </row>
    <row r="39" spans="1:9">
      <c r="B39" s="32"/>
      <c r="C39" s="32"/>
      <c r="D39" s="32"/>
      <c r="E39" s="32"/>
      <c r="F39" s="32"/>
      <c r="G39" s="32"/>
      <c r="H39" s="32"/>
      <c r="I39" s="32"/>
    </row>
    <row r="40" spans="1:9">
      <c r="B40" s="32"/>
      <c r="C40" s="32"/>
      <c r="D40" s="32"/>
      <c r="E40" s="32"/>
      <c r="F40" s="32"/>
      <c r="G40" s="32"/>
      <c r="H40" s="32"/>
      <c r="I40" s="32"/>
    </row>
    <row r="41" spans="1:9">
      <c r="B41" s="32"/>
      <c r="C41" s="32"/>
      <c r="D41" s="32"/>
      <c r="E41" s="32"/>
      <c r="F41" s="32"/>
      <c r="G41" s="32"/>
      <c r="H41" s="32"/>
      <c r="I41" s="32"/>
    </row>
    <row r="42" spans="1:9">
      <c r="B42" s="32"/>
      <c r="C42" s="32"/>
      <c r="D42" s="32"/>
      <c r="E42" s="32"/>
      <c r="F42" s="32"/>
      <c r="G42" s="32"/>
      <c r="H42" s="32"/>
      <c r="I42" s="32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10" ht="17.25">
      <c r="A2" s="25" t="s">
        <v>17</v>
      </c>
    </row>
    <row r="4" spans="1:10">
      <c r="B4" s="30" t="s">
        <v>18</v>
      </c>
    </row>
    <row r="5" spans="1:10">
      <c r="B5" s="24" t="s">
        <v>55</v>
      </c>
    </row>
    <row r="6" spans="1:10">
      <c r="B6" s="24"/>
    </row>
    <row r="8" spans="1:10">
      <c r="B8" s="34" t="s">
        <v>19</v>
      </c>
    </row>
    <row r="9" spans="1:10" ht="14.25" thickBot="1">
      <c r="B9" s="24" t="s">
        <v>20</v>
      </c>
    </row>
    <row r="10" spans="1:10" ht="14.25" thickBot="1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73.5">
      <c r="B11" s="62" t="s">
        <v>65</v>
      </c>
      <c r="C11" s="49" t="s">
        <v>253</v>
      </c>
      <c r="D11" s="49" t="s">
        <v>80</v>
      </c>
      <c r="E11" s="49" t="s">
        <v>254</v>
      </c>
      <c r="F11" s="44" t="s">
        <v>258</v>
      </c>
      <c r="G11" s="44" t="s">
        <v>259</v>
      </c>
      <c r="H11" s="44" t="s">
        <v>67</v>
      </c>
      <c r="I11" s="74">
        <v>44998</v>
      </c>
    </row>
    <row r="12" spans="1:10" ht="21">
      <c r="A12" s="35"/>
      <c r="B12" s="62" t="s">
        <v>70</v>
      </c>
      <c r="C12" s="55" t="s">
        <v>79</v>
      </c>
      <c r="D12" s="55" t="s">
        <v>80</v>
      </c>
      <c r="E12" s="118" t="s">
        <v>89</v>
      </c>
      <c r="F12" s="44" t="s">
        <v>258</v>
      </c>
      <c r="G12" s="44" t="s">
        <v>259</v>
      </c>
      <c r="H12" s="44" t="s">
        <v>67</v>
      </c>
      <c r="I12" s="74">
        <v>44998</v>
      </c>
    </row>
    <row r="13" spans="1:10" ht="73.5">
      <c r="A13" s="35"/>
      <c r="B13" s="62" t="s">
        <v>226</v>
      </c>
      <c r="C13" s="49" t="s">
        <v>225</v>
      </c>
      <c r="D13" s="49" t="s">
        <v>80</v>
      </c>
      <c r="E13" s="49" t="s">
        <v>255</v>
      </c>
      <c r="F13" s="44" t="s">
        <v>258</v>
      </c>
      <c r="G13" s="44" t="s">
        <v>259</v>
      </c>
      <c r="H13" s="44" t="s">
        <v>67</v>
      </c>
      <c r="I13" s="74">
        <v>44998</v>
      </c>
    </row>
    <row r="14" spans="1:10" ht="21">
      <c r="A14" s="35"/>
      <c r="B14" s="62" t="s">
        <v>227</v>
      </c>
      <c r="C14" s="55" t="s">
        <v>79</v>
      </c>
      <c r="D14" s="55" t="s">
        <v>80</v>
      </c>
      <c r="E14" s="118" t="s">
        <v>89</v>
      </c>
      <c r="F14" s="44" t="s">
        <v>258</v>
      </c>
      <c r="G14" s="44" t="s">
        <v>259</v>
      </c>
      <c r="H14" s="44" t="s">
        <v>67</v>
      </c>
      <c r="I14" s="74">
        <v>44998</v>
      </c>
    </row>
    <row r="15" spans="1:10">
      <c r="A15" s="35"/>
      <c r="B15" s="128" t="s">
        <v>228</v>
      </c>
      <c r="C15" s="129" t="s">
        <v>82</v>
      </c>
      <c r="D15" s="130" t="s">
        <v>80</v>
      </c>
      <c r="E15" s="131" t="s">
        <v>84</v>
      </c>
      <c r="F15" s="129"/>
      <c r="G15" s="129"/>
      <c r="H15" s="132"/>
      <c r="I15" s="133"/>
      <c r="J15" s="147"/>
    </row>
    <row r="16" spans="1:10">
      <c r="A16" s="35"/>
      <c r="B16" s="128" t="s">
        <v>229</v>
      </c>
      <c r="C16" s="129" t="s">
        <v>83</v>
      </c>
      <c r="D16" s="130" t="s">
        <v>80</v>
      </c>
      <c r="E16" s="131" t="s">
        <v>84</v>
      </c>
      <c r="F16" s="129"/>
      <c r="G16" s="129"/>
      <c r="H16" s="132"/>
      <c r="I16" s="133"/>
      <c r="J16" s="147"/>
    </row>
    <row r="17" spans="1:10" ht="21">
      <c r="A17" s="35"/>
      <c r="B17" s="142" t="s">
        <v>230</v>
      </c>
      <c r="C17" s="121" t="s">
        <v>87</v>
      </c>
      <c r="D17" s="55" t="s">
        <v>80</v>
      </c>
      <c r="E17" s="122" t="s">
        <v>189</v>
      </c>
      <c r="F17" s="44" t="s">
        <v>258</v>
      </c>
      <c r="G17" s="44" t="s">
        <v>259</v>
      </c>
      <c r="H17" s="44" t="s">
        <v>67</v>
      </c>
      <c r="I17" s="74">
        <v>44998</v>
      </c>
    </row>
    <row r="18" spans="1:10" ht="73.5">
      <c r="A18" s="35"/>
      <c r="B18" s="142" t="s">
        <v>239</v>
      </c>
      <c r="C18" s="121" t="s">
        <v>240</v>
      </c>
      <c r="D18" s="55" t="s">
        <v>80</v>
      </c>
      <c r="E18" s="122" t="s">
        <v>245</v>
      </c>
      <c r="F18" s="44" t="s">
        <v>258</v>
      </c>
      <c r="G18" s="44" t="s">
        <v>259</v>
      </c>
      <c r="H18" s="44" t="s">
        <v>67</v>
      </c>
      <c r="I18" s="74">
        <v>44998</v>
      </c>
    </row>
    <row r="19" spans="1:10" ht="63">
      <c r="A19" s="35"/>
      <c r="B19" s="66" t="s">
        <v>231</v>
      </c>
      <c r="C19" s="143" t="s">
        <v>81</v>
      </c>
      <c r="D19" s="144" t="s">
        <v>80</v>
      </c>
      <c r="E19" s="122" t="s">
        <v>246</v>
      </c>
      <c r="F19" s="44" t="s">
        <v>258</v>
      </c>
      <c r="G19" s="44" t="s">
        <v>259</v>
      </c>
      <c r="H19" s="44" t="s">
        <v>67</v>
      </c>
      <c r="I19" s="74">
        <v>44998</v>
      </c>
    </row>
    <row r="20" spans="1:10" ht="21">
      <c r="A20" s="35"/>
      <c r="B20" s="120" t="s">
        <v>232</v>
      </c>
      <c r="C20" s="53" t="s">
        <v>88</v>
      </c>
      <c r="D20" s="55" t="s">
        <v>80</v>
      </c>
      <c r="E20" s="118" t="s">
        <v>110</v>
      </c>
      <c r="F20" s="44" t="s">
        <v>258</v>
      </c>
      <c r="G20" s="44" t="s">
        <v>259</v>
      </c>
      <c r="H20" s="44" t="s">
        <v>67</v>
      </c>
      <c r="I20" s="74">
        <v>44998</v>
      </c>
    </row>
    <row r="21" spans="1:10">
      <c r="A21" s="35"/>
      <c r="B21" s="127"/>
      <c r="C21" s="124"/>
      <c r="D21" s="55" t="s">
        <v>80</v>
      </c>
      <c r="E21" s="118" t="s">
        <v>68</v>
      </c>
      <c r="F21" s="44" t="s">
        <v>258</v>
      </c>
      <c r="G21" s="44" t="s">
        <v>259</v>
      </c>
      <c r="H21" s="44" t="s">
        <v>67</v>
      </c>
      <c r="I21" s="74">
        <v>44998</v>
      </c>
    </row>
    <row r="22" spans="1:10">
      <c r="A22" s="35"/>
      <c r="B22" s="127"/>
      <c r="C22" s="124"/>
      <c r="D22" s="55" t="s">
        <v>80</v>
      </c>
      <c r="E22" s="118" t="s">
        <v>151</v>
      </c>
      <c r="F22" s="44" t="s">
        <v>258</v>
      </c>
      <c r="G22" s="44" t="s">
        <v>259</v>
      </c>
      <c r="H22" s="44" t="s">
        <v>67</v>
      </c>
      <c r="I22" s="74">
        <v>44998</v>
      </c>
    </row>
    <row r="23" spans="1:10" ht="21">
      <c r="A23" s="35"/>
      <c r="B23" s="127"/>
      <c r="C23" s="124"/>
      <c r="D23" s="55" t="s">
        <v>80</v>
      </c>
      <c r="E23" s="118" t="s">
        <v>148</v>
      </c>
      <c r="F23" s="44" t="s">
        <v>258</v>
      </c>
      <c r="G23" s="44" t="s">
        <v>259</v>
      </c>
      <c r="H23" s="44" t="s">
        <v>67</v>
      </c>
      <c r="I23" s="74">
        <v>44998</v>
      </c>
    </row>
    <row r="24" spans="1:10" ht="21">
      <c r="A24" s="35"/>
      <c r="B24" s="127"/>
      <c r="C24" s="124"/>
      <c r="D24" s="55" t="s">
        <v>80</v>
      </c>
      <c r="E24" s="118" t="s">
        <v>197</v>
      </c>
      <c r="F24" s="44" t="s">
        <v>258</v>
      </c>
      <c r="G24" s="44" t="s">
        <v>259</v>
      </c>
      <c r="H24" s="44" t="s">
        <v>67</v>
      </c>
      <c r="I24" s="74">
        <v>44998</v>
      </c>
    </row>
    <row r="25" spans="1:10" ht="21">
      <c r="A25" s="35"/>
      <c r="B25" s="62"/>
      <c r="C25" s="37"/>
      <c r="D25" s="55" t="s">
        <v>80</v>
      </c>
      <c r="E25" s="122" t="s">
        <v>107</v>
      </c>
      <c r="F25" s="44" t="s">
        <v>258</v>
      </c>
      <c r="G25" s="44" t="s">
        <v>259</v>
      </c>
      <c r="H25" s="44" t="s">
        <v>67</v>
      </c>
      <c r="I25" s="74">
        <v>44998</v>
      </c>
    </row>
    <row r="26" spans="1:10" ht="31.5">
      <c r="A26" s="35"/>
      <c r="B26" s="66" t="s">
        <v>233</v>
      </c>
      <c r="C26" s="121" t="s">
        <v>92</v>
      </c>
      <c r="D26" s="55" t="s">
        <v>80</v>
      </c>
      <c r="E26" s="122" t="s">
        <v>106</v>
      </c>
      <c r="F26" s="44" t="s">
        <v>258</v>
      </c>
      <c r="G26" s="44" t="s">
        <v>259</v>
      </c>
      <c r="H26" s="44" t="s">
        <v>67</v>
      </c>
      <c r="I26" s="74">
        <v>44998</v>
      </c>
    </row>
    <row r="27" spans="1:10" ht="21">
      <c r="A27" s="35"/>
      <c r="B27" s="66" t="s">
        <v>234</v>
      </c>
      <c r="C27" s="121" t="s">
        <v>94</v>
      </c>
      <c r="D27" s="55" t="s">
        <v>80</v>
      </c>
      <c r="E27" s="122" t="s">
        <v>105</v>
      </c>
      <c r="F27" s="44" t="s">
        <v>258</v>
      </c>
      <c r="G27" s="44" t="s">
        <v>259</v>
      </c>
      <c r="H27" s="44" t="s">
        <v>67</v>
      </c>
      <c r="I27" s="74">
        <v>44998</v>
      </c>
    </row>
    <row r="28" spans="1:10" ht="73.5">
      <c r="B28" s="66" t="s">
        <v>235</v>
      </c>
      <c r="C28" s="44" t="s">
        <v>241</v>
      </c>
      <c r="D28" s="44" t="s">
        <v>80</v>
      </c>
      <c r="E28" s="44" t="s">
        <v>256</v>
      </c>
      <c r="F28" s="44" t="s">
        <v>257</v>
      </c>
      <c r="G28" s="44" t="s">
        <v>259</v>
      </c>
      <c r="H28" s="44" t="s">
        <v>67</v>
      </c>
      <c r="I28" s="74">
        <v>44998</v>
      </c>
    </row>
    <row r="29" spans="1:10" ht="21">
      <c r="A29" s="35"/>
      <c r="B29" s="62" t="s">
        <v>236</v>
      </c>
      <c r="C29" s="55" t="s">
        <v>79</v>
      </c>
      <c r="D29" s="55" t="s">
        <v>80</v>
      </c>
      <c r="E29" s="118" t="s">
        <v>89</v>
      </c>
      <c r="F29" s="44" t="s">
        <v>258</v>
      </c>
      <c r="G29" s="44" t="s">
        <v>259</v>
      </c>
      <c r="H29" s="44" t="s">
        <v>67</v>
      </c>
      <c r="I29" s="74">
        <v>44998</v>
      </c>
    </row>
    <row r="30" spans="1:10">
      <c r="A30" s="35"/>
      <c r="B30" s="128" t="s">
        <v>237</v>
      </c>
      <c r="C30" s="129" t="s">
        <v>81</v>
      </c>
      <c r="D30" s="130" t="s">
        <v>80</v>
      </c>
      <c r="E30" s="131" t="s">
        <v>84</v>
      </c>
      <c r="F30" s="129"/>
      <c r="G30" s="129"/>
      <c r="H30" s="132"/>
      <c r="I30" s="133"/>
      <c r="J30" s="147"/>
    </row>
    <row r="31" spans="1:10">
      <c r="A31" s="35"/>
      <c r="B31" s="128" t="s">
        <v>238</v>
      </c>
      <c r="C31" s="129" t="s">
        <v>82</v>
      </c>
      <c r="D31" s="130" t="s">
        <v>80</v>
      </c>
      <c r="E31" s="131" t="s">
        <v>84</v>
      </c>
      <c r="F31" s="129"/>
      <c r="G31" s="129"/>
      <c r="H31" s="132"/>
      <c r="I31" s="133"/>
      <c r="J31" s="147"/>
    </row>
    <row r="32" spans="1:10">
      <c r="A32" s="35"/>
      <c r="B32" s="128" t="s">
        <v>242</v>
      </c>
      <c r="C32" s="129" t="s">
        <v>83</v>
      </c>
      <c r="D32" s="130" t="s">
        <v>80</v>
      </c>
      <c r="E32" s="131" t="s">
        <v>84</v>
      </c>
      <c r="F32" s="129"/>
      <c r="G32" s="129"/>
      <c r="H32" s="132"/>
      <c r="I32" s="133"/>
      <c r="J32" s="147"/>
    </row>
    <row r="33" spans="1:9" ht="31.5">
      <c r="A33" s="35"/>
      <c r="B33" s="66" t="s">
        <v>243</v>
      </c>
      <c r="C33" s="121" t="s">
        <v>175</v>
      </c>
      <c r="D33" s="55" t="s">
        <v>176</v>
      </c>
      <c r="E33" s="122" t="s">
        <v>106</v>
      </c>
      <c r="F33" s="44" t="s">
        <v>258</v>
      </c>
      <c r="G33" s="44" t="s">
        <v>259</v>
      </c>
      <c r="H33" s="44" t="s">
        <v>67</v>
      </c>
      <c r="I33" s="74">
        <v>44998</v>
      </c>
    </row>
    <row r="34" spans="1:9" ht="21">
      <c r="A34" s="35"/>
      <c r="B34" s="66" t="s">
        <v>244</v>
      </c>
      <c r="C34" s="121" t="s">
        <v>178</v>
      </c>
      <c r="D34" s="55" t="s">
        <v>179</v>
      </c>
      <c r="E34" s="122" t="s">
        <v>105</v>
      </c>
      <c r="F34" s="44" t="s">
        <v>258</v>
      </c>
      <c r="G34" s="44" t="s">
        <v>259</v>
      </c>
      <c r="H34" s="44" t="s">
        <v>67</v>
      </c>
      <c r="I34" s="74">
        <v>44998</v>
      </c>
    </row>
    <row r="35" spans="1:9" ht="14.25" thickBot="1">
      <c r="A35" s="35"/>
      <c r="B35" s="70"/>
      <c r="C35" s="56"/>
      <c r="D35" s="56"/>
      <c r="E35" s="119"/>
      <c r="F35" s="56"/>
      <c r="G35" s="56"/>
      <c r="H35" s="45"/>
      <c r="I35" s="117"/>
    </row>
    <row r="36" spans="1:9">
      <c r="B36" s="32"/>
      <c r="C36" s="32"/>
      <c r="D36" s="32"/>
      <c r="E36" s="32"/>
      <c r="F36" s="32"/>
      <c r="G36" s="32"/>
      <c r="H36" s="32"/>
      <c r="I36" s="32"/>
    </row>
    <row r="37" spans="1:9">
      <c r="B37" s="32"/>
      <c r="C37" s="32"/>
      <c r="D37" s="32"/>
      <c r="E37" s="32"/>
      <c r="F37" s="32"/>
      <c r="G37" s="32"/>
      <c r="H37" s="32"/>
      <c r="I37" s="32"/>
    </row>
    <row r="38" spans="1:9" ht="6" customHeight="1">
      <c r="A38" s="27"/>
      <c r="B38" s="27"/>
      <c r="C38" s="27"/>
      <c r="D38" s="32"/>
      <c r="E38" s="32"/>
      <c r="F38" s="32"/>
      <c r="G38" s="32"/>
      <c r="H38" s="32"/>
    </row>
    <row r="39" spans="1:9" ht="14.25">
      <c r="A39" s="29" t="s">
        <v>29</v>
      </c>
      <c r="E39" s="32"/>
      <c r="F39" s="32"/>
      <c r="G39" s="32"/>
      <c r="H39" s="32"/>
      <c r="I39" s="32"/>
    </row>
    <row r="40" spans="1:9">
      <c r="B40" s="32"/>
      <c r="C40" s="32"/>
      <c r="D40" s="32"/>
      <c r="E40" s="32"/>
      <c r="F40" s="32"/>
      <c r="G40" s="32"/>
      <c r="H40" s="32"/>
      <c r="I40" s="32"/>
    </row>
    <row r="41" spans="1:9">
      <c r="B41" s="36" t="s">
        <v>216</v>
      </c>
      <c r="C41" s="32"/>
      <c r="D41" s="32"/>
      <c r="E41" s="32"/>
      <c r="F41" s="32"/>
      <c r="G41" s="32"/>
      <c r="H41" s="32"/>
      <c r="I41" s="32"/>
    </row>
    <row r="42" spans="1:9">
      <c r="B42" s="32"/>
      <c r="C42" s="32"/>
      <c r="D42" s="32"/>
      <c r="E42" s="32"/>
      <c r="F42" s="32"/>
      <c r="G42" s="32"/>
      <c r="H42" s="32"/>
      <c r="I42" s="32"/>
    </row>
    <row r="43" spans="1:9">
      <c r="B43" s="32"/>
      <c r="C43" s="32"/>
      <c r="D43" s="32"/>
      <c r="E43" s="32"/>
      <c r="F43" s="32"/>
      <c r="G43" s="32"/>
      <c r="H43" s="32"/>
      <c r="I43" s="32"/>
    </row>
    <row r="44" spans="1:9">
      <c r="B44" s="32"/>
      <c r="C44" s="32"/>
      <c r="D44" s="32"/>
      <c r="E44" s="32"/>
      <c r="F44" s="32"/>
      <c r="G44" s="32"/>
      <c r="H44" s="32"/>
      <c r="I44" s="32"/>
    </row>
    <row r="45" spans="1:9">
      <c r="B45" s="32"/>
      <c r="C45" s="32"/>
      <c r="D45" s="32"/>
      <c r="E45" s="32"/>
      <c r="F45" s="32"/>
      <c r="G45" s="32"/>
      <c r="H45" s="32"/>
      <c r="I45" s="32"/>
    </row>
  </sheetData>
  <phoneticPr fontId="3"/>
  <dataValidations disablePrompts="1"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10" ht="17.25">
      <c r="A2" s="25" t="s">
        <v>17</v>
      </c>
    </row>
    <row r="4" spans="1:10">
      <c r="B4" s="30" t="s">
        <v>18</v>
      </c>
    </row>
    <row r="5" spans="1:10">
      <c r="B5" s="24" t="s">
        <v>55</v>
      </c>
    </row>
    <row r="6" spans="1:10">
      <c r="B6" s="24"/>
    </row>
    <row r="8" spans="1:10">
      <c r="B8" s="34" t="s">
        <v>64</v>
      </c>
    </row>
    <row r="9" spans="1:10" ht="14.25" thickBot="1">
      <c r="B9" s="24" t="s">
        <v>20</v>
      </c>
    </row>
    <row r="10" spans="1:10" ht="14.25" thickBot="1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42">
      <c r="A11" s="35"/>
      <c r="B11" s="62" t="s">
        <v>111</v>
      </c>
      <c r="C11" s="49" t="s">
        <v>173</v>
      </c>
      <c r="D11" s="49" t="s">
        <v>112</v>
      </c>
      <c r="E11" s="49" t="s">
        <v>90</v>
      </c>
      <c r="F11" s="44" t="s">
        <v>211</v>
      </c>
      <c r="G11" s="44" t="s">
        <v>212</v>
      </c>
      <c r="H11" s="44" t="s">
        <v>67</v>
      </c>
      <c r="I11" s="74">
        <v>44946</v>
      </c>
    </row>
    <row r="12" spans="1:10" ht="21">
      <c r="A12" s="35"/>
      <c r="B12" s="120" t="s">
        <v>113</v>
      </c>
      <c r="C12" s="44" t="s">
        <v>79</v>
      </c>
      <c r="D12" s="49" t="s">
        <v>76</v>
      </c>
      <c r="E12" s="118" t="s">
        <v>89</v>
      </c>
      <c r="F12" s="44" t="s">
        <v>208</v>
      </c>
      <c r="G12" s="44" t="s">
        <v>209</v>
      </c>
      <c r="H12" s="55" t="s">
        <v>114</v>
      </c>
      <c r="I12" s="74">
        <v>44946</v>
      </c>
    </row>
    <row r="13" spans="1:10" ht="21">
      <c r="A13" s="35"/>
      <c r="B13" s="128" t="s">
        <v>71</v>
      </c>
      <c r="C13" s="129" t="s">
        <v>82</v>
      </c>
      <c r="D13" s="130" t="s">
        <v>76</v>
      </c>
      <c r="E13" s="131" t="s">
        <v>84</v>
      </c>
      <c r="F13" s="129"/>
      <c r="G13" s="129"/>
      <c r="H13" s="132"/>
      <c r="I13" s="133"/>
      <c r="J13" s="147" t="s">
        <v>207</v>
      </c>
    </row>
    <row r="14" spans="1:10" ht="21">
      <c r="A14" s="35"/>
      <c r="B14" s="128" t="s">
        <v>191</v>
      </c>
      <c r="C14" s="129" t="s">
        <v>115</v>
      </c>
      <c r="D14" s="130" t="s">
        <v>76</v>
      </c>
      <c r="E14" s="131" t="s">
        <v>84</v>
      </c>
      <c r="F14" s="129"/>
      <c r="G14" s="129"/>
      <c r="H14" s="132"/>
      <c r="I14" s="133"/>
      <c r="J14" s="147" t="s">
        <v>207</v>
      </c>
    </row>
    <row r="15" spans="1:10" ht="21">
      <c r="A15" s="35"/>
      <c r="B15" s="66" t="s">
        <v>192</v>
      </c>
      <c r="C15" s="121" t="s">
        <v>117</v>
      </c>
      <c r="D15" s="55" t="s">
        <v>76</v>
      </c>
      <c r="E15" s="122" t="s">
        <v>96</v>
      </c>
      <c r="F15" s="121" t="s">
        <v>211</v>
      </c>
      <c r="G15" s="121" t="s">
        <v>212</v>
      </c>
      <c r="H15" s="44" t="s">
        <v>118</v>
      </c>
      <c r="I15" s="123">
        <v>44946</v>
      </c>
    </row>
    <row r="16" spans="1:10" ht="42">
      <c r="A16" s="35"/>
      <c r="B16" s="66" t="s">
        <v>116</v>
      </c>
      <c r="C16" s="143" t="s">
        <v>81</v>
      </c>
      <c r="D16" s="144" t="s">
        <v>76</v>
      </c>
      <c r="E16" s="122" t="s">
        <v>190</v>
      </c>
      <c r="F16" s="121" t="s">
        <v>211</v>
      </c>
      <c r="G16" s="121" t="s">
        <v>212</v>
      </c>
      <c r="H16" s="44" t="s">
        <v>95</v>
      </c>
      <c r="I16" s="145">
        <v>44946</v>
      </c>
    </row>
    <row r="17" spans="1:10" ht="21">
      <c r="A17" s="35"/>
      <c r="B17" s="66" t="s">
        <v>119</v>
      </c>
      <c r="C17" s="53" t="s">
        <v>88</v>
      </c>
      <c r="D17" s="55" t="s">
        <v>76</v>
      </c>
      <c r="E17" s="118" t="s">
        <v>120</v>
      </c>
      <c r="F17" s="121" t="s">
        <v>208</v>
      </c>
      <c r="G17" s="121" t="s">
        <v>209</v>
      </c>
      <c r="H17" s="55" t="s">
        <v>86</v>
      </c>
      <c r="I17" s="74">
        <v>44946</v>
      </c>
    </row>
    <row r="18" spans="1:10" ht="31.5">
      <c r="A18" s="35"/>
      <c r="B18" s="66" t="s">
        <v>121</v>
      </c>
      <c r="C18" s="55" t="s">
        <v>91</v>
      </c>
      <c r="D18" s="55" t="s">
        <v>76</v>
      </c>
      <c r="E18" s="122" t="s">
        <v>106</v>
      </c>
      <c r="F18" s="55" t="s">
        <v>211</v>
      </c>
      <c r="G18" s="55" t="s">
        <v>212</v>
      </c>
      <c r="H18" s="44" t="s">
        <v>122</v>
      </c>
      <c r="I18" s="74">
        <v>44946</v>
      </c>
    </row>
    <row r="19" spans="1:10" ht="21">
      <c r="A19" s="35"/>
      <c r="B19" s="66" t="s">
        <v>123</v>
      </c>
      <c r="C19" s="121" t="s">
        <v>93</v>
      </c>
      <c r="D19" s="121" t="s">
        <v>76</v>
      </c>
      <c r="E19" s="122" t="s">
        <v>105</v>
      </c>
      <c r="F19" s="121" t="s">
        <v>211</v>
      </c>
      <c r="G19" s="121" t="s">
        <v>213</v>
      </c>
      <c r="H19" s="44" t="s">
        <v>124</v>
      </c>
      <c r="I19" s="123">
        <v>44946</v>
      </c>
    </row>
    <row r="20" spans="1:10" ht="42">
      <c r="B20" s="66" t="s">
        <v>181</v>
      </c>
      <c r="C20" s="44" t="s">
        <v>188</v>
      </c>
      <c r="D20" s="44" t="s">
        <v>76</v>
      </c>
      <c r="E20" s="44" t="s">
        <v>90</v>
      </c>
      <c r="F20" s="44" t="s">
        <v>211</v>
      </c>
      <c r="G20" s="44" t="s">
        <v>212</v>
      </c>
      <c r="H20" s="44" t="s">
        <v>67</v>
      </c>
      <c r="I20" s="74">
        <v>44946</v>
      </c>
    </row>
    <row r="21" spans="1:10" ht="21">
      <c r="A21" s="35"/>
      <c r="B21" s="62" t="s">
        <v>182</v>
      </c>
      <c r="C21" s="55" t="s">
        <v>79</v>
      </c>
      <c r="D21" s="55" t="s">
        <v>76</v>
      </c>
      <c r="E21" s="118" t="s">
        <v>89</v>
      </c>
      <c r="F21" s="44" t="s">
        <v>208</v>
      </c>
      <c r="G21" s="44" t="s">
        <v>209</v>
      </c>
      <c r="H21" s="55" t="s">
        <v>86</v>
      </c>
      <c r="I21" s="74">
        <v>44946</v>
      </c>
    </row>
    <row r="22" spans="1:10" ht="21">
      <c r="A22" s="35"/>
      <c r="B22" s="128" t="s">
        <v>183</v>
      </c>
      <c r="C22" s="129" t="s">
        <v>81</v>
      </c>
      <c r="D22" s="130" t="s">
        <v>76</v>
      </c>
      <c r="E22" s="131" t="s">
        <v>84</v>
      </c>
      <c r="F22" s="129"/>
      <c r="G22" s="129"/>
      <c r="H22" s="132"/>
      <c r="I22" s="133"/>
      <c r="J22" s="147" t="s">
        <v>207</v>
      </c>
    </row>
    <row r="23" spans="1:10" ht="21">
      <c r="A23" s="35"/>
      <c r="B23" s="128" t="s">
        <v>184</v>
      </c>
      <c r="C23" s="129" t="s">
        <v>82</v>
      </c>
      <c r="D23" s="130" t="s">
        <v>76</v>
      </c>
      <c r="E23" s="131" t="s">
        <v>84</v>
      </c>
      <c r="F23" s="129"/>
      <c r="G23" s="129"/>
      <c r="H23" s="132"/>
      <c r="I23" s="133"/>
      <c r="J23" s="147" t="s">
        <v>207</v>
      </c>
    </row>
    <row r="24" spans="1:10" ht="21">
      <c r="A24" s="35"/>
      <c r="B24" s="128" t="s">
        <v>185</v>
      </c>
      <c r="C24" s="129" t="s">
        <v>83</v>
      </c>
      <c r="D24" s="130" t="s">
        <v>76</v>
      </c>
      <c r="E24" s="131" t="s">
        <v>84</v>
      </c>
      <c r="F24" s="129"/>
      <c r="G24" s="129"/>
      <c r="H24" s="132"/>
      <c r="I24" s="133"/>
      <c r="J24" s="147" t="s">
        <v>207</v>
      </c>
    </row>
    <row r="25" spans="1:10" ht="31.5">
      <c r="A25" s="35"/>
      <c r="B25" s="66" t="s">
        <v>186</v>
      </c>
      <c r="C25" s="121" t="s">
        <v>175</v>
      </c>
      <c r="D25" s="55" t="s">
        <v>76</v>
      </c>
      <c r="E25" s="122" t="s">
        <v>106</v>
      </c>
      <c r="F25" s="121" t="s">
        <v>211</v>
      </c>
      <c r="G25" s="121" t="s">
        <v>212</v>
      </c>
      <c r="H25" s="44" t="s">
        <v>177</v>
      </c>
      <c r="I25" s="123">
        <v>44946</v>
      </c>
    </row>
    <row r="26" spans="1:10" ht="21">
      <c r="A26" s="35"/>
      <c r="B26" s="66" t="s">
        <v>187</v>
      </c>
      <c r="C26" s="121" t="s">
        <v>178</v>
      </c>
      <c r="D26" s="55" t="s">
        <v>76</v>
      </c>
      <c r="E26" s="122" t="s">
        <v>105</v>
      </c>
      <c r="F26" s="121" t="s">
        <v>211</v>
      </c>
      <c r="G26" s="121" t="s">
        <v>214</v>
      </c>
      <c r="H26" s="44" t="s">
        <v>180</v>
      </c>
      <c r="I26" s="123">
        <v>44946</v>
      </c>
    </row>
    <row r="27" spans="1:10" ht="14.25" thickBot="1">
      <c r="A27" s="35"/>
      <c r="B27" s="70"/>
      <c r="C27" s="56"/>
      <c r="D27" s="56"/>
      <c r="E27" s="119"/>
      <c r="F27" s="56"/>
      <c r="G27" s="56"/>
      <c r="H27" s="45"/>
      <c r="I27" s="117"/>
    </row>
    <row r="28" spans="1:10">
      <c r="B28" s="32"/>
      <c r="C28" s="32"/>
      <c r="D28" s="32"/>
      <c r="E28" s="32"/>
      <c r="F28" s="32"/>
      <c r="G28" s="32"/>
      <c r="H28" s="32"/>
      <c r="I28" s="32"/>
    </row>
    <row r="29" spans="1:10">
      <c r="B29" s="32"/>
      <c r="C29" s="32"/>
      <c r="D29" s="32"/>
      <c r="E29" s="32"/>
      <c r="F29" s="32"/>
      <c r="G29" s="32"/>
      <c r="H29" s="32"/>
      <c r="I29" s="32"/>
    </row>
    <row r="30" spans="1:10" ht="6" customHeight="1">
      <c r="A30" s="27"/>
      <c r="B30" s="27"/>
      <c r="C30" s="27"/>
      <c r="D30" s="32"/>
      <c r="E30" s="32"/>
      <c r="F30" s="32"/>
      <c r="G30" s="32"/>
      <c r="H30" s="32"/>
    </row>
    <row r="31" spans="1:10" ht="14.25">
      <c r="A31" s="29" t="s">
        <v>29</v>
      </c>
      <c r="E31" s="32"/>
      <c r="F31" s="32"/>
      <c r="G31" s="32"/>
      <c r="H31" s="32"/>
      <c r="I31" s="32"/>
    </row>
    <row r="32" spans="1:10">
      <c r="B32" s="32"/>
      <c r="C32" s="32"/>
      <c r="D32" s="32"/>
      <c r="E32" s="32"/>
      <c r="F32" s="32"/>
      <c r="G32" s="32"/>
      <c r="H32" s="32"/>
      <c r="I32" s="32"/>
    </row>
    <row r="33" spans="2:9">
      <c r="B33" s="36" t="s">
        <v>215</v>
      </c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  <row r="37" spans="2:9">
      <c r="B37" s="32"/>
      <c r="C37" s="32"/>
      <c r="D37" s="32"/>
      <c r="E37" s="32"/>
      <c r="F37" s="32"/>
      <c r="G37" s="32"/>
      <c r="H37" s="32"/>
      <c r="I37" s="32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10" ht="17.25">
      <c r="A2" s="25" t="s">
        <v>17</v>
      </c>
    </row>
    <row r="4" spans="1:10">
      <c r="B4" s="30" t="s">
        <v>18</v>
      </c>
    </row>
    <row r="5" spans="1:10">
      <c r="B5" s="24" t="s">
        <v>55</v>
      </c>
    </row>
    <row r="6" spans="1:10">
      <c r="B6" s="24"/>
    </row>
    <row r="8" spans="1:10">
      <c r="B8" s="34" t="s">
        <v>66</v>
      </c>
    </row>
    <row r="9" spans="1:10" ht="14.25" thickBot="1">
      <c r="B9" s="24" t="s">
        <v>20</v>
      </c>
    </row>
    <row r="10" spans="1:10" ht="14.25" thickBot="1">
      <c r="B10" s="101" t="s">
        <v>21</v>
      </c>
      <c r="C10" s="102" t="s">
        <v>22</v>
      </c>
      <c r="D10" s="102" t="s">
        <v>23</v>
      </c>
      <c r="E10" s="102" t="s">
        <v>63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21">
      <c r="A11" s="35"/>
      <c r="B11" s="125" t="s">
        <v>125</v>
      </c>
      <c r="C11" s="134" t="s">
        <v>126</v>
      </c>
      <c r="D11" s="134" t="s">
        <v>146</v>
      </c>
      <c r="E11" s="135" t="s">
        <v>127</v>
      </c>
      <c r="F11" s="134"/>
      <c r="G11" s="134"/>
      <c r="H11" s="134" t="s">
        <v>128</v>
      </c>
      <c r="I11" s="126"/>
      <c r="J11" s="147" t="s">
        <v>207</v>
      </c>
    </row>
    <row r="12" spans="1:10" ht="21">
      <c r="A12" s="35"/>
      <c r="B12" s="66" t="s">
        <v>72</v>
      </c>
      <c r="C12" s="55" t="s">
        <v>129</v>
      </c>
      <c r="D12" s="55" t="s">
        <v>130</v>
      </c>
      <c r="E12" s="118" t="s">
        <v>131</v>
      </c>
      <c r="F12" s="55"/>
      <c r="G12" s="55"/>
      <c r="H12" s="55" t="s">
        <v>132</v>
      </c>
      <c r="I12" s="74"/>
      <c r="J12" s="147" t="s">
        <v>207</v>
      </c>
    </row>
    <row r="13" spans="1:10" ht="52.5">
      <c r="A13" s="35"/>
      <c r="B13" s="66" t="s">
        <v>133</v>
      </c>
      <c r="C13" s="44" t="s">
        <v>174</v>
      </c>
      <c r="D13" s="44" t="s">
        <v>130</v>
      </c>
      <c r="E13" s="44" t="s">
        <v>90</v>
      </c>
      <c r="F13" s="44"/>
      <c r="G13" s="44"/>
      <c r="H13" s="44" t="s">
        <v>67</v>
      </c>
      <c r="I13" s="74"/>
      <c r="J13" s="147" t="s">
        <v>207</v>
      </c>
    </row>
    <row r="14" spans="1:10" ht="21">
      <c r="A14" s="35"/>
      <c r="B14" s="66" t="s">
        <v>134</v>
      </c>
      <c r="C14" s="44" t="s">
        <v>79</v>
      </c>
      <c r="D14" s="44" t="s">
        <v>130</v>
      </c>
      <c r="E14" s="118" t="s">
        <v>89</v>
      </c>
      <c r="F14" s="55"/>
      <c r="G14" s="55"/>
      <c r="H14" s="55" t="s">
        <v>135</v>
      </c>
      <c r="I14" s="74"/>
      <c r="J14" s="147" t="s">
        <v>207</v>
      </c>
    </row>
    <row r="15" spans="1:10" ht="21">
      <c r="A15" s="35"/>
      <c r="B15" s="128" t="s">
        <v>193</v>
      </c>
      <c r="C15" s="130" t="s">
        <v>136</v>
      </c>
      <c r="D15" s="130" t="s">
        <v>130</v>
      </c>
      <c r="E15" s="132" t="s">
        <v>84</v>
      </c>
      <c r="F15" s="130"/>
      <c r="G15" s="130"/>
      <c r="H15" s="132"/>
      <c r="I15" s="136"/>
      <c r="J15" s="147" t="s">
        <v>207</v>
      </c>
    </row>
    <row r="16" spans="1:10" ht="21">
      <c r="A16" s="35"/>
      <c r="B16" s="128" t="s">
        <v>194</v>
      </c>
      <c r="C16" s="130" t="s">
        <v>83</v>
      </c>
      <c r="D16" s="130" t="s">
        <v>130</v>
      </c>
      <c r="E16" s="132" t="s">
        <v>84</v>
      </c>
      <c r="F16" s="130"/>
      <c r="G16" s="130"/>
      <c r="H16" s="132"/>
      <c r="I16" s="136"/>
      <c r="J16" s="147" t="s">
        <v>207</v>
      </c>
    </row>
    <row r="17" spans="1:10" ht="21">
      <c r="A17" s="35"/>
      <c r="B17" s="66" t="s">
        <v>195</v>
      </c>
      <c r="C17" s="55" t="s">
        <v>138</v>
      </c>
      <c r="D17" s="55" t="s">
        <v>130</v>
      </c>
      <c r="E17" s="118" t="s">
        <v>139</v>
      </c>
      <c r="F17" s="55"/>
      <c r="G17" s="55"/>
      <c r="H17" s="44" t="s">
        <v>140</v>
      </c>
      <c r="I17" s="74"/>
      <c r="J17" s="147" t="s">
        <v>207</v>
      </c>
    </row>
    <row r="18" spans="1:10" ht="42">
      <c r="A18" s="35"/>
      <c r="B18" s="66" t="s">
        <v>137</v>
      </c>
      <c r="C18" s="144" t="s">
        <v>81</v>
      </c>
      <c r="D18" s="144" t="s">
        <v>130</v>
      </c>
      <c r="E18" s="122" t="s">
        <v>190</v>
      </c>
      <c r="F18" s="121"/>
      <c r="G18" s="121"/>
      <c r="H18" s="44" t="s">
        <v>95</v>
      </c>
      <c r="I18" s="146"/>
      <c r="J18" s="147" t="s">
        <v>207</v>
      </c>
    </row>
    <row r="19" spans="1:10" ht="21">
      <c r="A19" s="35"/>
      <c r="B19" s="120" t="s">
        <v>141</v>
      </c>
      <c r="C19" s="53" t="s">
        <v>88</v>
      </c>
      <c r="D19" s="55" t="s">
        <v>130</v>
      </c>
      <c r="E19" s="118" t="s">
        <v>110</v>
      </c>
      <c r="F19" s="55"/>
      <c r="G19" s="55"/>
      <c r="H19" s="55" t="s">
        <v>86</v>
      </c>
      <c r="I19" s="74"/>
      <c r="J19" s="147" t="s">
        <v>207</v>
      </c>
    </row>
    <row r="20" spans="1:10" ht="21">
      <c r="A20" s="35"/>
      <c r="B20" s="127"/>
      <c r="C20" s="124"/>
      <c r="D20" s="55" t="s">
        <v>130</v>
      </c>
      <c r="E20" s="118" t="s">
        <v>68</v>
      </c>
      <c r="F20" s="55"/>
      <c r="G20" s="55"/>
      <c r="H20" s="55" t="s">
        <v>86</v>
      </c>
      <c r="I20" s="74"/>
      <c r="J20" s="147" t="s">
        <v>207</v>
      </c>
    </row>
    <row r="21" spans="1:10" ht="21">
      <c r="A21" s="35"/>
      <c r="B21" s="127"/>
      <c r="C21" s="124"/>
      <c r="D21" s="55" t="s">
        <v>130</v>
      </c>
      <c r="E21" s="118" t="s">
        <v>151</v>
      </c>
      <c r="F21" s="55"/>
      <c r="G21" s="55"/>
      <c r="H21" s="55" t="s">
        <v>86</v>
      </c>
      <c r="I21" s="74"/>
      <c r="J21" s="147" t="s">
        <v>207</v>
      </c>
    </row>
    <row r="22" spans="1:10" ht="21">
      <c r="A22" s="35"/>
      <c r="B22" s="127"/>
      <c r="C22" s="124"/>
      <c r="D22" s="55" t="s">
        <v>130</v>
      </c>
      <c r="E22" s="118" t="s">
        <v>150</v>
      </c>
      <c r="F22" s="55"/>
      <c r="G22" s="55"/>
      <c r="H22" s="55" t="s">
        <v>86</v>
      </c>
      <c r="I22" s="74"/>
      <c r="J22" s="147" t="s">
        <v>207</v>
      </c>
    </row>
    <row r="23" spans="1:10" ht="21">
      <c r="A23" s="35"/>
      <c r="B23" s="127"/>
      <c r="C23" s="124"/>
      <c r="D23" s="55" t="s">
        <v>130</v>
      </c>
      <c r="E23" s="118" t="s">
        <v>205</v>
      </c>
      <c r="F23" s="55"/>
      <c r="G23" s="55"/>
      <c r="H23" s="55" t="s">
        <v>86</v>
      </c>
      <c r="I23" s="74"/>
      <c r="J23" s="147" t="s">
        <v>207</v>
      </c>
    </row>
    <row r="24" spans="1:10" ht="21">
      <c r="A24" s="35"/>
      <c r="B24" s="62"/>
      <c r="C24" s="37"/>
      <c r="D24" s="55" t="s">
        <v>130</v>
      </c>
      <c r="E24" s="122" t="s">
        <v>172</v>
      </c>
      <c r="F24" s="55"/>
      <c r="G24" s="55"/>
      <c r="H24" s="55" t="s">
        <v>86</v>
      </c>
      <c r="I24" s="74"/>
      <c r="J24" s="147" t="s">
        <v>207</v>
      </c>
    </row>
    <row r="25" spans="1:10" ht="31.5">
      <c r="A25" s="35"/>
      <c r="B25" s="66" t="s">
        <v>142</v>
      </c>
      <c r="C25" s="55" t="s">
        <v>91</v>
      </c>
      <c r="D25" s="55" t="s">
        <v>130</v>
      </c>
      <c r="E25" s="118" t="s">
        <v>106</v>
      </c>
      <c r="F25" s="55"/>
      <c r="G25" s="55"/>
      <c r="H25" s="44" t="s">
        <v>143</v>
      </c>
      <c r="I25" s="74"/>
      <c r="J25" s="147" t="s">
        <v>207</v>
      </c>
    </row>
    <row r="26" spans="1:10" ht="21">
      <c r="A26" s="35"/>
      <c r="B26" s="66" t="s">
        <v>144</v>
      </c>
      <c r="C26" s="55" t="s">
        <v>93</v>
      </c>
      <c r="D26" s="55" t="s">
        <v>130</v>
      </c>
      <c r="E26" s="118" t="s">
        <v>105</v>
      </c>
      <c r="F26" s="55"/>
      <c r="G26" s="55"/>
      <c r="H26" s="44" t="s">
        <v>145</v>
      </c>
      <c r="I26" s="74"/>
      <c r="J26" s="147" t="s">
        <v>207</v>
      </c>
    </row>
    <row r="27" spans="1:10" ht="14.25" thickBot="1">
      <c r="A27" s="35"/>
      <c r="B27" s="70"/>
      <c r="C27" s="56"/>
      <c r="D27" s="56"/>
      <c r="E27" s="119"/>
      <c r="F27" s="56"/>
      <c r="G27" s="56"/>
      <c r="H27" s="45"/>
      <c r="I27" s="117"/>
    </row>
    <row r="28" spans="1:10">
      <c r="B28" s="32"/>
      <c r="C28" s="32"/>
      <c r="D28" s="32"/>
      <c r="E28" s="32"/>
      <c r="F28" s="32"/>
      <c r="G28" s="32"/>
      <c r="H28" s="32"/>
      <c r="I28" s="32"/>
    </row>
    <row r="29" spans="1:10">
      <c r="B29" s="32"/>
      <c r="C29" s="32"/>
      <c r="D29" s="32"/>
      <c r="E29" s="32"/>
      <c r="F29" s="32"/>
      <c r="G29" s="32"/>
      <c r="H29" s="32"/>
      <c r="I29" s="32"/>
    </row>
    <row r="30" spans="1:10" ht="6" customHeight="1">
      <c r="A30" s="27"/>
      <c r="B30" s="27"/>
      <c r="C30" s="27"/>
      <c r="D30" s="32"/>
      <c r="E30" s="32"/>
      <c r="F30" s="32"/>
      <c r="G30" s="32"/>
      <c r="H30" s="32"/>
    </row>
    <row r="31" spans="1:10" ht="14.25">
      <c r="A31" s="29" t="s">
        <v>29</v>
      </c>
      <c r="E31" s="32"/>
      <c r="F31" s="32"/>
      <c r="G31" s="32"/>
      <c r="H31" s="32"/>
      <c r="I31" s="32"/>
    </row>
    <row r="32" spans="1:10">
      <c r="B32" s="32"/>
      <c r="C32" s="32"/>
      <c r="D32" s="32"/>
      <c r="E32" s="32"/>
      <c r="F32" s="32"/>
      <c r="G32" s="32"/>
      <c r="H32" s="32"/>
      <c r="I32" s="32"/>
    </row>
    <row r="33" spans="2:9">
      <c r="B33" s="36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  <row r="37" spans="2:9">
      <c r="B37" s="32"/>
      <c r="C37" s="32"/>
      <c r="D37" s="32"/>
      <c r="E37" s="32"/>
      <c r="F37" s="32"/>
      <c r="G37" s="32"/>
      <c r="H37" s="32"/>
      <c r="I37" s="32"/>
    </row>
  </sheetData>
  <phoneticPr fontId="3"/>
  <dataValidations disablePrompts="1"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28"/>
      <c r="B1" s="28"/>
      <c r="C1" s="28"/>
      <c r="D1" s="28"/>
      <c r="E1" s="28"/>
      <c r="F1" s="28"/>
      <c r="G1" s="33"/>
      <c r="H1" s="33"/>
    </row>
    <row r="2" spans="1:8" ht="17.25">
      <c r="A2" s="25" t="s">
        <v>30</v>
      </c>
    </row>
    <row r="4" spans="1:8" ht="14.25" thickBot="1">
      <c r="B4" s="30" t="s">
        <v>31</v>
      </c>
    </row>
    <row r="5" spans="1:8">
      <c r="B5" s="152" t="s">
        <v>46</v>
      </c>
      <c r="C5" s="104" t="s">
        <v>53</v>
      </c>
      <c r="D5" s="154" t="s">
        <v>32</v>
      </c>
      <c r="E5" s="156" t="s">
        <v>33</v>
      </c>
      <c r="F5" s="154" t="s">
        <v>34</v>
      </c>
      <c r="G5" s="156" t="s">
        <v>35</v>
      </c>
      <c r="H5" s="150" t="s">
        <v>36</v>
      </c>
    </row>
    <row r="6" spans="1:8" ht="14.25" thickBot="1">
      <c r="B6" s="153"/>
      <c r="C6" s="105" t="s">
        <v>37</v>
      </c>
      <c r="D6" s="155"/>
      <c r="E6" s="157"/>
      <c r="F6" s="155"/>
      <c r="G6" s="157"/>
      <c r="H6" s="151"/>
    </row>
    <row r="7" spans="1:8" ht="21">
      <c r="B7" s="64" t="s">
        <v>247</v>
      </c>
      <c r="C7" s="39" t="s">
        <v>248</v>
      </c>
      <c r="D7" s="41" t="s">
        <v>249</v>
      </c>
      <c r="E7" s="39" t="s">
        <v>250</v>
      </c>
      <c r="F7" s="41" t="s">
        <v>251</v>
      </c>
      <c r="G7" s="43">
        <v>44998</v>
      </c>
      <c r="H7" s="65" t="s">
        <v>252</v>
      </c>
    </row>
    <row r="8" spans="1:8">
      <c r="B8" s="66"/>
      <c r="C8" s="40"/>
      <c r="D8" s="42"/>
      <c r="E8" s="40"/>
      <c r="F8" s="44"/>
      <c r="G8" s="46"/>
      <c r="H8" s="67"/>
    </row>
    <row r="9" spans="1:8">
      <c r="B9" s="66"/>
      <c r="C9" s="44"/>
      <c r="D9" s="40"/>
      <c r="E9" s="44"/>
      <c r="F9" s="48"/>
      <c r="G9" s="50"/>
      <c r="H9" s="67"/>
    </row>
    <row r="10" spans="1:8">
      <c r="B10" s="66"/>
      <c r="C10" s="44"/>
      <c r="D10" s="44"/>
      <c r="E10" s="44"/>
      <c r="F10" s="44"/>
      <c r="G10" s="46"/>
      <c r="H10" s="67"/>
    </row>
    <row r="11" spans="1:8">
      <c r="B11" s="66"/>
      <c r="C11" s="40"/>
      <c r="D11" s="44"/>
      <c r="E11" s="47"/>
      <c r="F11" s="49"/>
      <c r="G11" s="51"/>
      <c r="H11" s="68"/>
    </row>
    <row r="12" spans="1:8">
      <c r="B12" s="66"/>
      <c r="C12" s="44"/>
      <c r="D12" s="44"/>
      <c r="E12" s="44"/>
      <c r="F12" s="48"/>
      <c r="G12" s="50"/>
      <c r="H12" s="68"/>
    </row>
    <row r="13" spans="1:8">
      <c r="B13" s="66"/>
      <c r="C13" s="40"/>
      <c r="D13" s="52"/>
      <c r="E13" s="47"/>
      <c r="F13" s="44"/>
      <c r="G13" s="46"/>
      <c r="H13" s="69"/>
    </row>
    <row r="14" spans="1:8">
      <c r="B14" s="66"/>
      <c r="C14" s="44"/>
      <c r="D14" s="44"/>
      <c r="E14" s="44"/>
      <c r="F14" s="48"/>
      <c r="G14" s="50"/>
      <c r="H14" s="68"/>
    </row>
    <row r="15" spans="1:8">
      <c r="B15" s="66"/>
      <c r="C15" s="40"/>
      <c r="D15" s="52"/>
      <c r="E15" s="47"/>
      <c r="F15" s="44"/>
      <c r="G15" s="46"/>
      <c r="H15" s="69"/>
    </row>
    <row r="16" spans="1:8">
      <c r="B16" s="66"/>
      <c r="C16" s="44"/>
      <c r="D16" s="44"/>
      <c r="E16" s="53"/>
      <c r="F16" s="48"/>
      <c r="G16" s="50"/>
      <c r="H16" s="67"/>
    </row>
    <row r="17" spans="2:8">
      <c r="B17" s="66"/>
      <c r="C17" s="40"/>
      <c r="D17" s="52"/>
      <c r="E17" s="44"/>
      <c r="F17" s="44"/>
      <c r="G17" s="46"/>
      <c r="H17" s="68"/>
    </row>
    <row r="18" spans="2:8">
      <c r="B18" s="66"/>
      <c r="C18" s="44"/>
      <c r="D18" s="40"/>
      <c r="E18" s="53"/>
      <c r="F18" s="48"/>
      <c r="G18" s="50"/>
      <c r="H18" s="67"/>
    </row>
    <row r="19" spans="2:8">
      <c r="B19" s="66"/>
      <c r="C19" s="40"/>
      <c r="D19" s="44"/>
      <c r="E19" s="44"/>
      <c r="F19" s="44"/>
      <c r="G19" s="46"/>
      <c r="H19" s="68"/>
    </row>
    <row r="20" spans="2:8">
      <c r="B20" s="66"/>
      <c r="C20" s="44"/>
      <c r="D20" s="40"/>
      <c r="E20" s="53"/>
      <c r="F20" s="48"/>
      <c r="G20" s="50"/>
      <c r="H20" s="67"/>
    </row>
    <row r="21" spans="2:8">
      <c r="B21" s="66"/>
      <c r="C21" s="40"/>
      <c r="D21" s="44"/>
      <c r="E21" s="44"/>
      <c r="F21" s="44"/>
      <c r="G21" s="46"/>
      <c r="H21" s="68"/>
    </row>
    <row r="22" spans="2:8">
      <c r="B22" s="66"/>
      <c r="C22" s="44"/>
      <c r="D22" s="44"/>
      <c r="E22" s="44"/>
      <c r="F22" s="44"/>
      <c r="G22" s="50"/>
      <c r="H22" s="67"/>
    </row>
    <row r="23" spans="2:8">
      <c r="B23" s="64"/>
      <c r="C23" s="53"/>
      <c r="D23" s="53"/>
      <c r="E23" s="44"/>
      <c r="F23" s="48"/>
      <c r="G23" s="54"/>
      <c r="H23" s="67"/>
    </row>
    <row r="24" spans="2:8" ht="14.25" thickBot="1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テスト仕様_テスト結果(テスト・シナリオ1)_再</vt:lpstr>
      <vt:lpstr>テスト仕様_テスト結果(テスト・シナリオ2) 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'テスト仕様_テスト結果(テスト・シナリオ1)_再'!Print_Area</vt:lpstr>
      <vt:lpstr>'テスト仕様_テスト結果(テスト・シナリオ2) 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2022-12-19T04:48:06Z</cp:lastPrinted>
  <dcterms:created xsi:type="dcterms:W3CDTF">2022-07-11T23:39:44Z</dcterms:created>
  <dcterms:modified xsi:type="dcterms:W3CDTF">2023-03-14T09:01:40Z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