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ドキュメント\work\仮払釣銭\単体テスト実施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 " sheetId="11" r:id="rId8"/>
    <sheet name="テスト仕様_テスト結果(テスト・シナリオ4)" sheetId="12" r:id="rId9"/>
    <sheet name="テスト仕様_テスト結果(テスト・シナリオ5)" sheetId="13" r:id="rId10"/>
    <sheet name="別紙(テスト・シナリオ5)" sheetId="14" r:id="rId11"/>
    <sheet name="不具合ログ" sheetId="7" r:id="rId12"/>
    <sheet name="未完了の課題と完了済みの課題" sheetId="8" r:id="rId13"/>
  </sheets>
  <definedNames>
    <definedName name="_xlnm.Print_Area" localSheetId="3">テスト・シナリオ一覧!$A$1:$F$17</definedName>
    <definedName name="_xlnm.Print_Area" localSheetId="4">テスト仕様_データ・プロファイル!$A$1:$C$26</definedName>
    <definedName name="_xlnm.Print_Area" localSheetId="5">'テスト仕様_テスト結果(テスト・シナリオ1)'!$A$1:$I$51</definedName>
    <definedName name="_xlnm.Print_Area" localSheetId="6">'テスト仕様_テスト結果(テスト・シナリオ2)'!$A$1:$I$126</definedName>
    <definedName name="_xlnm.Print_Area" localSheetId="7">'テスト仕様_テスト結果(テスト・シナリオ3) '!$A$1:$I$46</definedName>
    <definedName name="_xlnm.Print_Area" localSheetId="8">'テスト仕様_テスト結果(テスト・シナリオ4)'!$A$1:$I$47</definedName>
    <definedName name="_xlnm.Print_Area" localSheetId="9">'テスト仕様_テスト結果(テスト・シナリオ5)'!$A$1:$I$80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<sst xmlns="http://schemas.openxmlformats.org/spreadsheetml/2006/main" count="1750" uniqueCount="581">
  <si>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</si>
  <si>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</si>
  <si>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</si>
  <si>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</si>
  <si>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</si>
  <si>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</si>
  <si>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</si>
  <si>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</si>
  <si>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</si>
  <si>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</si>
  <si>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</si>
  <si>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</si>
  <si>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</si>
  <si>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</si>
  <si>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</si>
  <si>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</si>
  <si>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</si>
  <si>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</si>
  <si>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</si>
  <si>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</si>
  <si>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</si>
  <si>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</si>
  <si>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</si>
  <si>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</si>
  <si>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</si>
  <si>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</si>
  <si>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</si>
  <si>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</si>
  <si>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</si>
  <si>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</si>
  <si>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</si>
  <si>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</si>
  <si>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</si>
  <si>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</si>
  <si>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</si>
  <si>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</si>
  <si>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</si>
  <si>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</si>
  <si>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</si>
  <si>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</si>
  <si>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</si>
  <si>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</si>
  <si>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</si>
  <si>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</si>
  <si>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</si>
  <si>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</si>
  <si>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</si>
  <si>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</si>
  <si>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</si>
  <si>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</si>
  <si>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</si>
  <si>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</si>
  <si>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</si>
  <si>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</si>
  <si>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</si>
  <si>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</si>
  <si>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</si>
  <si>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</si>
  <si>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</si>
  <si>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</si>
  <si>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</si>
  <si>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</si>
  <si>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</si>
  <si>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</si>
  <si>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</si>
  <si>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</si>
  <si>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</si>
  <si>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</si>
  <si>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</si>
  <si>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</si>
  <si>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</si>
  <si>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</si>
  <si>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</si>
  <si>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</si>
  <si>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</si>
  <si>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シナリオ2</t>
    <phoneticPr fontId="3"/>
  </si>
  <si>
    <t>表／ビュー名</t>
  </si>
  <si>
    <t>データ詳細</t>
  </si>
  <si>
    <t>テスト・シナリオ2</t>
    <phoneticPr fontId="5"/>
  </si>
  <si>
    <t>テスト・シナリオ3</t>
    <phoneticPr fontId="5"/>
  </si>
  <si>
    <t>XXCFO:OIC連携データファイル格納ディレクトリ名</t>
    <phoneticPr fontId="3"/>
  </si>
  <si>
    <t>fnd_profile_options
fnd_profile_option_values</t>
    <phoneticPr fontId="3"/>
  </si>
  <si>
    <t>初期処理（A-1）</t>
    <rPh sb="0" eb="4">
      <t>ショキショリ</t>
    </rPh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</si>
  <si>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</si>
  <si>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初期処理(A-1)</t>
    <rPh sb="0" eb="2">
      <t>ショキ</t>
    </rPh>
    <rPh sb="2" eb="4">
      <t>ショリ</t>
    </rPh>
    <phoneticPr fontId="1"/>
  </si>
  <si>
    <t>fnd_profile_options
fnd_profile_option_values</t>
    <phoneticPr fontId="3"/>
  </si>
  <si>
    <t>XXCFO:事業所マスタ連携データファイル名（OIC連携）</t>
    <phoneticPr fontId="3"/>
  </si>
  <si>
    <t>シナリオ1</t>
    <phoneticPr fontId="3"/>
  </si>
  <si>
    <t>テスト・シナリオ４</t>
    <phoneticPr fontId="5"/>
  </si>
  <si>
    <t>テスト・シナリオ4</t>
    <phoneticPr fontId="5"/>
  </si>
  <si>
    <t>パフォーマンステスト</t>
    <phoneticPr fontId="3"/>
  </si>
  <si>
    <t>T_TE030_CFO_999_A99_△△△_エビデンス.xlsx</t>
    <phoneticPr fontId="3"/>
  </si>
  <si>
    <t>SCSK 福大和</t>
    <rPh sb="5" eb="8">
      <t>フクヤマト</t>
    </rPh>
    <phoneticPr fontId="5"/>
  </si>
  <si>
    <t>SCSK 福大和</t>
    <rPh sb="5" eb="6">
      <t>フク</t>
    </rPh>
    <rPh sb="6" eb="8">
      <t>ヤマト</t>
    </rPh>
    <phoneticPr fontId="5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</si>
  <si>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T_MD050_CFO_008_A05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</si>
  <si>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シナリオ3</t>
  </si>
  <si>
    <t>シナリオ4</t>
  </si>
  <si>
    <t>終了処理(A-3)</t>
    <rPh sb="0" eb="4">
      <t>シュウリョウショリ</t>
    </rPh>
    <phoneticPr fontId="3"/>
  </si>
  <si>
    <t>1-1-1</t>
    <phoneticPr fontId="3"/>
  </si>
  <si>
    <r>
      <t xml:space="preserve">プロファイル「XXCFO:ERP_仕訳明細_仮払金(釣銭)連携データファイル名」が取得出来ない時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41" eb="43">
      <t>シュトク</t>
    </rPh>
    <rPh sb="43" eb="45">
      <t>デキ</t>
    </rPh>
    <rPh sb="47" eb="48">
      <t>トキ</t>
    </rPh>
    <phoneticPr fontId="1"/>
  </si>
  <si>
    <r>
      <t xml:space="preserve">プロファイル「XXCFO:OIC連携データファイル取込ディレクトリ名」が取得出来ない時
</t>
    </r>
    <r>
      <rPr>
        <sz val="8"/>
        <color rgb="FFFF0000"/>
        <rFont val="ＭＳ Ｐゴシック"/>
        <family val="3"/>
        <charset val="128"/>
      </rPr>
      <t>【異常終了】</t>
    </r>
    <rPh sb="36" eb="38">
      <t>シュトク</t>
    </rPh>
    <rPh sb="38" eb="40">
      <t>デキ</t>
    </rPh>
    <rPh sb="42" eb="43">
      <t>トキ</t>
    </rPh>
    <rPh sb="45" eb="47">
      <t>イジョウ</t>
    </rPh>
    <rPh sb="47" eb="49">
      <t>シュウリョウ</t>
    </rPh>
    <phoneticPr fontId="1"/>
  </si>
  <si>
    <r>
      <t xml:space="preserve">ディレクトリ管理テーブルからディレクトリパスが取得出来ない時
・ディレクトリ管理テーブルに登録されていない時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45" eb="47">
      <t>トウロク</t>
    </rPh>
    <rPh sb="53" eb="54">
      <t>トキ</t>
    </rPh>
    <phoneticPr fontId="3"/>
  </si>
  <si>
    <r>
      <t xml:space="preserve">ディレクトリ管理テーブルからディレクトリパスが取得出来ない時
・ディレクトリ管理テーブルのディレクトリパス項目が未定義の時
</t>
    </r>
    <r>
      <rPr>
        <sz val="8"/>
        <color rgb="FFFF0000"/>
        <rFont val="ＭＳ Ｐゴシック"/>
        <family val="3"/>
        <charset val="128"/>
      </rPr>
      <t>【異常終了】</t>
    </r>
    <rPh sb="6" eb="8">
      <t>カンリ</t>
    </rPh>
    <rPh sb="25" eb="27">
      <t>デキ</t>
    </rPh>
    <rPh sb="29" eb="30">
      <t>トキ</t>
    </rPh>
    <rPh sb="53" eb="55">
      <t>コウモク</t>
    </rPh>
    <rPh sb="56" eb="59">
      <t>ミテイギ</t>
    </rPh>
    <rPh sb="60" eb="61">
      <t>トキ</t>
    </rPh>
    <phoneticPr fontId="3"/>
  </si>
  <si>
    <t>「プロファイルの取得に失敗」のメッセージが出力されること。</t>
    <phoneticPr fontId="3"/>
  </si>
  <si>
    <t>処理が終了すること。</t>
    <phoneticPr fontId="3"/>
  </si>
  <si>
    <t>「ディレクトリパスが取得出来ない」のメッセージが出力されること。</t>
    <rPh sb="12" eb="14">
      <t>デキ</t>
    </rPh>
    <rPh sb="24" eb="26">
      <t>シュツリョク</t>
    </rPh>
    <phoneticPr fontId="1"/>
  </si>
  <si>
    <t>2-1-1</t>
    <phoneticPr fontId="3"/>
  </si>
  <si>
    <t>2-1-2</t>
  </si>
  <si>
    <t>CSVファイルの中身が0件</t>
    <rPh sb="8" eb="10">
      <t>ナカミ</t>
    </rPh>
    <rPh sb="12" eb="13">
      <t>ケン</t>
    </rPh>
    <phoneticPr fontId="3"/>
  </si>
  <si>
    <t>CSVデータ取込処理(A-2)</t>
    <rPh sb="6" eb="8">
      <t>トリコミ</t>
    </rPh>
    <rPh sb="8" eb="10">
      <t>ショリ</t>
    </rPh>
    <phoneticPr fontId="1"/>
  </si>
  <si>
    <t>「ファイルオープンエラー」のメッセージが出力されること。</t>
    <phoneticPr fontId="3"/>
  </si>
  <si>
    <t>処理が継続し正常終了すること。</t>
    <rPh sb="3" eb="5">
      <t>ケイゾク</t>
    </rPh>
    <rPh sb="6" eb="10">
      <t>セイジョウシュウリョウ</t>
    </rPh>
    <phoneticPr fontId="3"/>
  </si>
  <si>
    <t>2-2-1</t>
    <phoneticPr fontId="3"/>
  </si>
  <si>
    <t>CSVの各項目が最大桁</t>
    <rPh sb="4" eb="5">
      <t>カク</t>
    </rPh>
    <rPh sb="5" eb="7">
      <t>コウモク</t>
    </rPh>
    <rPh sb="8" eb="11">
      <t>サイダイケタ</t>
    </rPh>
    <phoneticPr fontId="3"/>
  </si>
  <si>
    <t>正しくテーブルに取り込まれること。</t>
    <rPh sb="0" eb="1">
      <t>タダ</t>
    </rPh>
    <rPh sb="8" eb="9">
      <t>ト</t>
    </rPh>
    <rPh sb="10" eb="11">
      <t>コ</t>
    </rPh>
    <phoneticPr fontId="3"/>
  </si>
  <si>
    <t>CSVデータ取得(A-2)</t>
    <rPh sb="6" eb="8">
      <t>シュトク</t>
    </rPh>
    <phoneticPr fontId="3"/>
  </si>
  <si>
    <t>2-2-2</t>
  </si>
  <si>
    <t>登録エラーのメッセージが出力されること。</t>
    <rPh sb="0" eb="2">
      <t>トウロク</t>
    </rPh>
    <rPh sb="12" eb="14">
      <t>シュツリョク</t>
    </rPh>
    <phoneticPr fontId="3"/>
  </si>
  <si>
    <t>仕訳ヘッダIDが数値以外
異常系</t>
    <rPh sb="0" eb="2">
      <t>シワケ</t>
    </rPh>
    <rPh sb="8" eb="10">
      <t>スウチ</t>
    </rPh>
    <rPh sb="10" eb="12">
      <t>イガイ</t>
    </rPh>
    <rPh sb="13" eb="16">
      <t>イジョウケイ</t>
    </rPh>
    <phoneticPr fontId="3"/>
  </si>
  <si>
    <t>仕訳ヘッダIDが15桁以上の数値
異常系</t>
    <rPh sb="0" eb="2">
      <t>シワケ</t>
    </rPh>
    <rPh sb="10" eb="11">
      <t>ケタ</t>
    </rPh>
    <rPh sb="11" eb="13">
      <t>イジョウ</t>
    </rPh>
    <rPh sb="14" eb="16">
      <t>スウチ</t>
    </rPh>
    <rPh sb="17" eb="20">
      <t>イジョウケイ</t>
    </rPh>
    <phoneticPr fontId="3"/>
  </si>
  <si>
    <t>仕訳ヘッダIDがnull
異常系</t>
    <rPh sb="0" eb="2">
      <t>シワケ</t>
    </rPh>
    <rPh sb="13" eb="16">
      <t>イジョウケイ</t>
    </rPh>
    <phoneticPr fontId="3"/>
  </si>
  <si>
    <t>仕訳明細番号が数値以外
異常系</t>
    <rPh sb="0" eb="2">
      <t>シワケ</t>
    </rPh>
    <rPh sb="2" eb="4">
      <t>メイサイ</t>
    </rPh>
    <rPh sb="4" eb="6">
      <t>バンゴウ</t>
    </rPh>
    <rPh sb="7" eb="9">
      <t>スウチ</t>
    </rPh>
    <rPh sb="9" eb="11">
      <t>イガイ</t>
    </rPh>
    <rPh sb="12" eb="15">
      <t>イジョウケイ</t>
    </rPh>
    <phoneticPr fontId="3"/>
  </si>
  <si>
    <t>仕訳明細番号が15桁以上の数値
異常系</t>
    <rPh sb="0" eb="2">
      <t>シワケ</t>
    </rPh>
    <rPh sb="2" eb="4">
      <t>メイサイ</t>
    </rPh>
    <rPh sb="4" eb="6">
      <t>バンゴウ</t>
    </rPh>
    <rPh sb="9" eb="10">
      <t>ケタ</t>
    </rPh>
    <rPh sb="10" eb="12">
      <t>イジョウ</t>
    </rPh>
    <rPh sb="13" eb="15">
      <t>スウチ</t>
    </rPh>
    <rPh sb="16" eb="19">
      <t>イジョウケイ</t>
    </rPh>
    <phoneticPr fontId="3"/>
  </si>
  <si>
    <t>仕訳明細番号がnull
異常系</t>
    <rPh sb="0" eb="2">
      <t>シワケ</t>
    </rPh>
    <rPh sb="2" eb="4">
      <t>メイサイ</t>
    </rPh>
    <rPh sb="4" eb="6">
      <t>バンゴウ</t>
    </rPh>
    <rPh sb="12" eb="15">
      <t>イジョウケイ</t>
    </rPh>
    <phoneticPr fontId="3"/>
  </si>
  <si>
    <t>2-2-3</t>
  </si>
  <si>
    <t>2-2-5</t>
  </si>
  <si>
    <t>2-2-6</t>
  </si>
  <si>
    <t>2-2-7</t>
  </si>
  <si>
    <t>会計帳簿名が15桁以上の文字列
異常系</t>
    <rPh sb="0" eb="2">
      <t>カイケイ</t>
    </rPh>
    <rPh sb="2" eb="4">
      <t>チョウボ</t>
    </rPh>
    <rPh sb="4" eb="5">
      <t>メイ</t>
    </rPh>
    <rPh sb="8" eb="9">
      <t>ケタ</t>
    </rPh>
    <rPh sb="9" eb="11">
      <t>イジョウ</t>
    </rPh>
    <rPh sb="12" eb="15">
      <t>モジレツ</t>
    </rPh>
    <rPh sb="16" eb="19">
      <t>イジョウケイ</t>
    </rPh>
    <phoneticPr fontId="3"/>
  </si>
  <si>
    <t>会計期間名が15桁以上の文字列
異常系</t>
    <rPh sb="8" eb="9">
      <t>ケタ</t>
    </rPh>
    <rPh sb="9" eb="11">
      <t>イジョウ</t>
    </rPh>
    <rPh sb="12" eb="15">
      <t>モジレツ</t>
    </rPh>
    <rPh sb="16" eb="19">
      <t>イジョウケイ</t>
    </rPh>
    <phoneticPr fontId="3"/>
  </si>
  <si>
    <t>2-2-8</t>
  </si>
  <si>
    <t>2-2-9</t>
  </si>
  <si>
    <t>2-2-10</t>
  </si>
  <si>
    <t>2-2-11</t>
  </si>
  <si>
    <t>仕訳ソースが25桁以上の文字列
異常系</t>
    <rPh sb="8" eb="9">
      <t>ケタ</t>
    </rPh>
    <rPh sb="9" eb="11">
      <t>イジョウ</t>
    </rPh>
    <rPh sb="12" eb="15">
      <t>モジレツ</t>
    </rPh>
    <rPh sb="16" eb="19">
      <t>イジョウケイ</t>
    </rPh>
    <phoneticPr fontId="3"/>
  </si>
  <si>
    <t>仕訳カテゴリが25桁以上の文字列
異常系</t>
    <rPh sb="9" eb="10">
      <t>ケタ</t>
    </rPh>
    <rPh sb="10" eb="12">
      <t>イジョウ</t>
    </rPh>
    <rPh sb="13" eb="16">
      <t>モジレツ</t>
    </rPh>
    <rPh sb="17" eb="20">
      <t>イジョウケイ</t>
    </rPh>
    <phoneticPr fontId="3"/>
  </si>
  <si>
    <t>2-2-12</t>
  </si>
  <si>
    <t>2-2-13</t>
  </si>
  <si>
    <t>2-2-14</t>
  </si>
  <si>
    <t>2-2-15</t>
  </si>
  <si>
    <t>2-2-16</t>
  </si>
  <si>
    <t>2-2-17</t>
  </si>
  <si>
    <t>2-2-18</t>
  </si>
  <si>
    <t>2-2-19</t>
  </si>
  <si>
    <t>2-2-20</t>
  </si>
  <si>
    <t>2-2-21</t>
  </si>
  <si>
    <t>2-2-22</t>
  </si>
  <si>
    <t>2-2-23</t>
  </si>
  <si>
    <t>2-2-24</t>
  </si>
  <si>
    <t>2-2-25</t>
  </si>
  <si>
    <t>2-2-26</t>
  </si>
  <si>
    <t>2-2-27</t>
  </si>
  <si>
    <t>2-2-28</t>
  </si>
  <si>
    <t>仕訳明細計上日が日付形式以外
異常系</t>
    <rPh sb="8" eb="10">
      <t>ヒヅケ</t>
    </rPh>
    <rPh sb="10" eb="12">
      <t>ケイシキ</t>
    </rPh>
    <rPh sb="12" eb="14">
      <t>イガイ</t>
    </rPh>
    <rPh sb="15" eb="18">
      <t>イジョウケイ</t>
    </rPh>
    <phoneticPr fontId="3"/>
  </si>
  <si>
    <t>仕訳明細計上日が不正な日付(32日等）
異常系</t>
    <rPh sb="8" eb="10">
      <t>フセイ</t>
    </rPh>
    <rPh sb="11" eb="13">
      <t>ヒヅケ</t>
    </rPh>
    <rPh sb="16" eb="17">
      <t>ニチ</t>
    </rPh>
    <rPh sb="17" eb="18">
      <t>ナド</t>
    </rPh>
    <rPh sb="20" eb="23">
      <t>イジョウケイ</t>
    </rPh>
    <phoneticPr fontId="3"/>
  </si>
  <si>
    <t>借方金額が数値以外
異常系</t>
    <rPh sb="0" eb="2">
      <t>カリカタ</t>
    </rPh>
    <rPh sb="2" eb="4">
      <t>キンガク</t>
    </rPh>
    <rPh sb="5" eb="7">
      <t>スウチ</t>
    </rPh>
    <rPh sb="7" eb="9">
      <t>イガイ</t>
    </rPh>
    <rPh sb="10" eb="13">
      <t>イジョウケイ</t>
    </rPh>
    <phoneticPr fontId="3"/>
  </si>
  <si>
    <t>貸方金額が数値以外
異常系</t>
    <rPh sb="5" eb="7">
      <t>スウチ</t>
    </rPh>
    <rPh sb="7" eb="9">
      <t>イガイ</t>
    </rPh>
    <rPh sb="10" eb="13">
      <t>イジョウケイ</t>
    </rPh>
    <phoneticPr fontId="3"/>
  </si>
  <si>
    <t>換算後借方金額が数値以外
異常系</t>
    <phoneticPr fontId="3"/>
  </si>
  <si>
    <t>換算後貸方金額が数値以外
異常系</t>
    <phoneticPr fontId="3"/>
  </si>
  <si>
    <t>勘定科目組合せ：会社が40桁以上の文字列
異常系</t>
    <rPh sb="0" eb="2">
      <t>カンジョウ</t>
    </rPh>
    <rPh sb="2" eb="4">
      <t>カモク</t>
    </rPh>
    <rPh sb="4" eb="6">
      <t>クミアワ</t>
    </rPh>
    <rPh sb="8" eb="10">
      <t>カイシャ</t>
    </rPh>
    <rPh sb="13" eb="14">
      <t>ケタ</t>
    </rPh>
    <rPh sb="14" eb="16">
      <t>イジョウ</t>
    </rPh>
    <rPh sb="17" eb="20">
      <t>モジレツ</t>
    </rPh>
    <rPh sb="21" eb="23">
      <t>イジョウ</t>
    </rPh>
    <rPh sb="23" eb="24">
      <t>ケイ</t>
    </rPh>
    <phoneticPr fontId="3"/>
  </si>
  <si>
    <t>勘定科目組合せ：部門が40桁以上の文字列
異常系</t>
    <phoneticPr fontId="3"/>
  </si>
  <si>
    <t>勘定科目組合せ：勘定科目が40桁以上の文字列
異常系</t>
    <phoneticPr fontId="3"/>
  </si>
  <si>
    <t>勘定科目組合せ：補助科目が40桁以上の文字列
異常系</t>
    <phoneticPr fontId="3"/>
  </si>
  <si>
    <t>勘定科目組合せ：顧客コードが40桁以上の文字列
異常系</t>
    <phoneticPr fontId="3"/>
  </si>
  <si>
    <t>勘定科目組合せ：企業コードが40桁以上の文字列
異常系</t>
    <phoneticPr fontId="3"/>
  </si>
  <si>
    <t>勘定科目組合せ：予備１が40桁以上の文字列
異常系</t>
    <phoneticPr fontId="3"/>
  </si>
  <si>
    <t>勘定科目組合せ：予備２が40桁以上の文字列
異常系</t>
    <phoneticPr fontId="3"/>
  </si>
  <si>
    <t>支払ステータスフラグが1桁以上の文字列
異常系</t>
    <phoneticPr fontId="3"/>
  </si>
  <si>
    <t>支払日が日付形式以外
異常系</t>
    <rPh sb="4" eb="6">
      <t>ヒヅケ</t>
    </rPh>
    <rPh sb="6" eb="8">
      <t>ケイシキ</t>
    </rPh>
    <rPh sb="8" eb="10">
      <t>イガイ</t>
    </rPh>
    <rPh sb="11" eb="14">
      <t>イジョウケイ</t>
    </rPh>
    <phoneticPr fontId="3"/>
  </si>
  <si>
    <t>支払日が不正な日付(32日等）
異常系</t>
    <rPh sb="4" eb="6">
      <t>フセイ</t>
    </rPh>
    <rPh sb="7" eb="9">
      <t>ヒヅケ</t>
    </rPh>
    <rPh sb="12" eb="13">
      <t>ニチ</t>
    </rPh>
    <rPh sb="13" eb="14">
      <t>ナド</t>
    </rPh>
    <rPh sb="16" eb="19">
      <t>イジョウケイ</t>
    </rPh>
    <phoneticPr fontId="3"/>
  </si>
  <si>
    <t>取消日が日付形式以外
異常系</t>
    <rPh sb="4" eb="6">
      <t>ヒヅケ</t>
    </rPh>
    <rPh sb="6" eb="8">
      <t>ケイシキ</t>
    </rPh>
    <rPh sb="8" eb="10">
      <t>イガイ</t>
    </rPh>
    <rPh sb="11" eb="14">
      <t>イジョウケイ</t>
    </rPh>
    <phoneticPr fontId="3"/>
  </si>
  <si>
    <t>取消日が不正な日付(32日等）
異常系</t>
    <rPh sb="4" eb="6">
      <t>フセイ</t>
    </rPh>
    <rPh sb="7" eb="9">
      <t>ヒヅケ</t>
    </rPh>
    <rPh sb="12" eb="13">
      <t>ニチ</t>
    </rPh>
    <rPh sb="13" eb="14">
      <t>ナド</t>
    </rPh>
    <rPh sb="16" eb="19">
      <t>イジョウケイ</t>
    </rPh>
    <phoneticPr fontId="3"/>
  </si>
  <si>
    <t>2-2-29</t>
  </si>
  <si>
    <t>2-2-30</t>
  </si>
  <si>
    <t>2-2-31</t>
  </si>
  <si>
    <t>2-2-32</t>
  </si>
  <si>
    <t>2-2-33</t>
  </si>
  <si>
    <t>2-2-34</t>
  </si>
  <si>
    <t>2-2-35</t>
  </si>
  <si>
    <t>2-2-36</t>
  </si>
  <si>
    <t>2-2-37</t>
  </si>
  <si>
    <t>2-2-38</t>
  </si>
  <si>
    <t>2-2-39</t>
  </si>
  <si>
    <t>2-2-40</t>
  </si>
  <si>
    <t>2-2-41</t>
  </si>
  <si>
    <t>作成者が数値以外
異常系</t>
    <rPh sb="0" eb="3">
      <t>サクセイシャ</t>
    </rPh>
    <rPh sb="4" eb="6">
      <t>スウチ</t>
    </rPh>
    <rPh sb="6" eb="8">
      <t>イガイ</t>
    </rPh>
    <rPh sb="9" eb="12">
      <t>イジョウケイ</t>
    </rPh>
    <phoneticPr fontId="3"/>
  </si>
  <si>
    <t>作成者が15桁以上の数値
異常系</t>
    <rPh sb="0" eb="3">
      <t>サクセイシャ</t>
    </rPh>
    <rPh sb="6" eb="7">
      <t>ケタ</t>
    </rPh>
    <rPh sb="7" eb="9">
      <t>イジョウ</t>
    </rPh>
    <rPh sb="10" eb="12">
      <t>スウチ</t>
    </rPh>
    <rPh sb="13" eb="16">
      <t>イジョウケイ</t>
    </rPh>
    <phoneticPr fontId="3"/>
  </si>
  <si>
    <t>作成者がnull
異常系</t>
    <rPh sb="0" eb="3">
      <t>サクセイシャ</t>
    </rPh>
    <rPh sb="9" eb="12">
      <t>イジョウケイ</t>
    </rPh>
    <phoneticPr fontId="3"/>
  </si>
  <si>
    <t>作成日が日付形式以外
異常系</t>
    <rPh sb="4" eb="6">
      <t>ヒヅケ</t>
    </rPh>
    <rPh sb="6" eb="8">
      <t>ケイシキ</t>
    </rPh>
    <rPh sb="8" eb="10">
      <t>イガイ</t>
    </rPh>
    <rPh sb="11" eb="14">
      <t>イジョウケイ</t>
    </rPh>
    <phoneticPr fontId="3"/>
  </si>
  <si>
    <t>作成日が不正な日付(32日等）
異常系</t>
    <rPh sb="4" eb="6">
      <t>フセイ</t>
    </rPh>
    <rPh sb="7" eb="9">
      <t>ヒヅケ</t>
    </rPh>
    <rPh sb="12" eb="13">
      <t>ニチ</t>
    </rPh>
    <rPh sb="13" eb="14">
      <t>ナド</t>
    </rPh>
    <rPh sb="16" eb="19">
      <t>イジョウケイ</t>
    </rPh>
    <phoneticPr fontId="3"/>
  </si>
  <si>
    <t>最終更新者が数値以外
異常系</t>
    <rPh sb="0" eb="2">
      <t>サイシュウ</t>
    </rPh>
    <rPh sb="2" eb="4">
      <t>コウシン</t>
    </rPh>
    <rPh sb="4" eb="5">
      <t>シャ</t>
    </rPh>
    <rPh sb="6" eb="8">
      <t>スウチ</t>
    </rPh>
    <rPh sb="8" eb="10">
      <t>イガイ</t>
    </rPh>
    <rPh sb="11" eb="14">
      <t>イジョウケイ</t>
    </rPh>
    <phoneticPr fontId="3"/>
  </si>
  <si>
    <t>最終更新者が15桁以上の数値
異常系</t>
    <rPh sb="0" eb="2">
      <t>サイシュウ</t>
    </rPh>
    <rPh sb="2" eb="4">
      <t>コウシン</t>
    </rPh>
    <rPh sb="4" eb="5">
      <t>シャ</t>
    </rPh>
    <rPh sb="8" eb="9">
      <t>ケタ</t>
    </rPh>
    <rPh sb="9" eb="11">
      <t>イジョウ</t>
    </rPh>
    <rPh sb="12" eb="14">
      <t>スウチ</t>
    </rPh>
    <rPh sb="15" eb="18">
      <t>イジョウケイ</t>
    </rPh>
    <phoneticPr fontId="3"/>
  </si>
  <si>
    <t>最終更新者がnull
異常系</t>
    <rPh sb="0" eb="2">
      <t>サイシュウ</t>
    </rPh>
    <rPh sb="2" eb="4">
      <t>コウシン</t>
    </rPh>
    <rPh sb="4" eb="5">
      <t>シャ</t>
    </rPh>
    <rPh sb="11" eb="14">
      <t>イジョウケイ</t>
    </rPh>
    <phoneticPr fontId="3"/>
  </si>
  <si>
    <t>最終更新日が日付形式以外
異常系</t>
    <rPh sb="6" eb="8">
      <t>ヒヅケ</t>
    </rPh>
    <rPh sb="8" eb="10">
      <t>ケイシキ</t>
    </rPh>
    <rPh sb="10" eb="12">
      <t>イガイ</t>
    </rPh>
    <rPh sb="13" eb="16">
      <t>イジョウケイ</t>
    </rPh>
    <phoneticPr fontId="3"/>
  </si>
  <si>
    <t>最終更新日が不正な日付(32日等）
異常系</t>
    <rPh sb="6" eb="8">
      <t>フセイ</t>
    </rPh>
    <rPh sb="9" eb="11">
      <t>ヒヅケ</t>
    </rPh>
    <rPh sb="14" eb="15">
      <t>ニチ</t>
    </rPh>
    <rPh sb="15" eb="16">
      <t>ナド</t>
    </rPh>
    <rPh sb="18" eb="21">
      <t>イジョウケイ</t>
    </rPh>
    <phoneticPr fontId="3"/>
  </si>
  <si>
    <t>最終更新ログインが数値以外
異常系</t>
    <rPh sb="0" eb="2">
      <t>サイシュウ</t>
    </rPh>
    <rPh sb="2" eb="4">
      <t>コウシン</t>
    </rPh>
    <rPh sb="9" eb="11">
      <t>スウチ</t>
    </rPh>
    <rPh sb="11" eb="13">
      <t>イガイ</t>
    </rPh>
    <rPh sb="14" eb="17">
      <t>イジョウケイ</t>
    </rPh>
    <phoneticPr fontId="3"/>
  </si>
  <si>
    <t>最終更新ログインが15桁以上の数値
異常系</t>
    <rPh sb="0" eb="2">
      <t>サイシュウ</t>
    </rPh>
    <rPh sb="2" eb="4">
      <t>コウシン</t>
    </rPh>
    <rPh sb="11" eb="12">
      <t>ケタ</t>
    </rPh>
    <rPh sb="12" eb="14">
      <t>イジョウ</t>
    </rPh>
    <rPh sb="15" eb="17">
      <t>スウチ</t>
    </rPh>
    <rPh sb="18" eb="21">
      <t>イジョウケイ</t>
    </rPh>
    <phoneticPr fontId="3"/>
  </si>
  <si>
    <t>要求IDが数値以外
異常系</t>
    <rPh sb="0" eb="2">
      <t>ヨウキュウ</t>
    </rPh>
    <rPh sb="5" eb="7">
      <t>スウチ</t>
    </rPh>
    <rPh sb="7" eb="9">
      <t>イガイ</t>
    </rPh>
    <rPh sb="10" eb="13">
      <t>イジョウケイ</t>
    </rPh>
    <phoneticPr fontId="3"/>
  </si>
  <si>
    <t>要求IDが15桁以上の数値
異常系</t>
    <rPh sb="0" eb="2">
      <t>ヨウキュウ</t>
    </rPh>
    <rPh sb="7" eb="8">
      <t>ケタ</t>
    </rPh>
    <rPh sb="8" eb="10">
      <t>イジョウ</t>
    </rPh>
    <rPh sb="11" eb="13">
      <t>スウチ</t>
    </rPh>
    <rPh sb="14" eb="17">
      <t>イジョウケイ</t>
    </rPh>
    <phoneticPr fontId="3"/>
  </si>
  <si>
    <t>コンカレント・プログラム・アプリケーションIDが数値以外
異常系</t>
    <rPh sb="24" eb="26">
      <t>スウチ</t>
    </rPh>
    <rPh sb="26" eb="28">
      <t>イガイ</t>
    </rPh>
    <rPh sb="29" eb="32">
      <t>イジョウケイ</t>
    </rPh>
    <phoneticPr fontId="3"/>
  </si>
  <si>
    <t>コンカレント・プログラム・アプリケーションIDが15桁以上の数値
異常系</t>
    <rPh sb="26" eb="27">
      <t>ケタ</t>
    </rPh>
    <rPh sb="27" eb="29">
      <t>イジョウ</t>
    </rPh>
    <rPh sb="30" eb="32">
      <t>スウチ</t>
    </rPh>
    <rPh sb="33" eb="36">
      <t>イジョウケイ</t>
    </rPh>
    <phoneticPr fontId="3"/>
  </si>
  <si>
    <t>2-2-42</t>
  </si>
  <si>
    <t>2-2-43</t>
  </si>
  <si>
    <t>2-2-44</t>
  </si>
  <si>
    <t>2-2-45</t>
  </si>
  <si>
    <t>2-2-46</t>
  </si>
  <si>
    <t>2-2-47</t>
  </si>
  <si>
    <t>2-2-48</t>
  </si>
  <si>
    <t>コンカレント・プログラムIDが数値以外
異常系</t>
    <rPh sb="15" eb="17">
      <t>スウチ</t>
    </rPh>
    <rPh sb="17" eb="19">
      <t>イガイ</t>
    </rPh>
    <rPh sb="20" eb="23">
      <t>イジョウケイ</t>
    </rPh>
    <phoneticPr fontId="3"/>
  </si>
  <si>
    <t>コンカレント・プログラムIDが15桁以上の数値
異常系</t>
    <rPh sb="17" eb="18">
      <t>ケタ</t>
    </rPh>
    <rPh sb="18" eb="20">
      <t>イジョウ</t>
    </rPh>
    <rPh sb="21" eb="23">
      <t>スウチ</t>
    </rPh>
    <rPh sb="24" eb="27">
      <t>イジョウケイ</t>
    </rPh>
    <phoneticPr fontId="3"/>
  </si>
  <si>
    <t>2-2-49</t>
  </si>
  <si>
    <t>2-2-50</t>
  </si>
  <si>
    <t>プログラム更新日が日付形式以外
異常系</t>
    <rPh sb="9" eb="11">
      <t>ヒヅケ</t>
    </rPh>
    <rPh sb="11" eb="13">
      <t>ケイシキ</t>
    </rPh>
    <rPh sb="13" eb="15">
      <t>イガイ</t>
    </rPh>
    <rPh sb="16" eb="19">
      <t>イジョウケイ</t>
    </rPh>
    <phoneticPr fontId="3"/>
  </si>
  <si>
    <t>プログラム更新日が不正な日付(32日等）
異常系</t>
    <rPh sb="9" eb="11">
      <t>フセイ</t>
    </rPh>
    <rPh sb="12" eb="14">
      <t>ヒヅケ</t>
    </rPh>
    <rPh sb="17" eb="18">
      <t>ニチ</t>
    </rPh>
    <rPh sb="18" eb="19">
      <t>ナド</t>
    </rPh>
    <rPh sb="21" eb="24">
      <t>イジョウケイ</t>
    </rPh>
    <phoneticPr fontId="3"/>
  </si>
  <si>
    <t>WHOカラムであるため確認不可</t>
    <rPh sb="11" eb="13">
      <t>カクニン</t>
    </rPh>
    <rPh sb="13" eb="15">
      <t>フカ</t>
    </rPh>
    <phoneticPr fontId="3"/>
  </si>
  <si>
    <t>3-1-1</t>
    <phoneticPr fontId="3"/>
  </si>
  <si>
    <t>終了処理(A-2)</t>
  </si>
  <si>
    <t>終了処理(A-2)</t>
    <phoneticPr fontId="1"/>
  </si>
  <si>
    <t>【正常終了】
・メッセージ表示の【成功件数】と 【対象件数】の確認</t>
    <rPh sb="1" eb="3">
      <t>セイジョウ</t>
    </rPh>
    <rPh sb="3" eb="5">
      <t>シュウリョウ</t>
    </rPh>
    <phoneticPr fontId="3"/>
  </si>
  <si>
    <t>【正常終了】
・メッセージ表示の【エラー件数】の確認</t>
    <rPh sb="1" eb="3">
      <t>セイジョウ</t>
    </rPh>
    <rPh sb="3" eb="5">
      <t>シュウリョウ</t>
    </rPh>
    <phoneticPr fontId="3"/>
  </si>
  <si>
    <t>【正常終了】
・メッセージ表示の処理結果の確認</t>
    <rPh sb="1" eb="3">
      <t>セイジョウ</t>
    </rPh>
    <rPh sb="3" eb="5">
      <t>シュウリョウ</t>
    </rPh>
    <rPh sb="16" eb="20">
      <t>ショリケッカ</t>
    </rPh>
    <phoneticPr fontId="3"/>
  </si>
  <si>
    <t>【異常終了】
・メッセージ表示の【成功件数】の確認</t>
    <rPh sb="1" eb="3">
      <t>イジョウ</t>
    </rPh>
    <rPh sb="3" eb="5">
      <t>シュウリョウ</t>
    </rPh>
    <rPh sb="17" eb="19">
      <t>セイコウ</t>
    </rPh>
    <phoneticPr fontId="3"/>
  </si>
  <si>
    <t>【異常終了】
・メッセージ表示の【エラー件数】の確認</t>
    <rPh sb="1" eb="3">
      <t>イジョウ</t>
    </rPh>
    <rPh sb="3" eb="5">
      <t>シュウリョウ</t>
    </rPh>
    <phoneticPr fontId="3"/>
  </si>
  <si>
    <t>【異常終了】
・メッセージ表示の処理結果の確認</t>
    <rPh sb="16" eb="20">
      <t>ショリケッカ</t>
    </rPh>
    <phoneticPr fontId="3"/>
  </si>
  <si>
    <t>3-1-2</t>
  </si>
  <si>
    <t>3-1-3</t>
  </si>
  <si>
    <t>3-1-4</t>
  </si>
  <si>
    <t>3-1-7</t>
  </si>
  <si>
    <t>0件であること</t>
    <rPh sb="1" eb="2">
      <t>ケン</t>
    </rPh>
    <phoneticPr fontId="3"/>
  </si>
  <si>
    <t>1件であること</t>
    <rPh sb="1" eb="2">
      <t>ケン</t>
    </rPh>
    <phoneticPr fontId="3"/>
  </si>
  <si>
    <t>【成功件数】と 【対象件数】が一致します。</t>
    <rPh sb="1" eb="3">
      <t>セイコウ</t>
    </rPh>
    <rPh sb="3" eb="5">
      <t>ケンスウ</t>
    </rPh>
    <rPh sb="9" eb="11">
      <t>タイショウ</t>
    </rPh>
    <rPh sb="11" eb="13">
      <t>ケンスウ</t>
    </rPh>
    <phoneticPr fontId="3"/>
  </si>
  <si>
    <t>【エラー件数】0件を出力します。</t>
    <rPh sb="4" eb="6">
      <t>ケンスウ</t>
    </rPh>
    <rPh sb="8" eb="9">
      <t>ケン</t>
    </rPh>
    <rPh sb="10" eb="12">
      <t>シュツリョク</t>
    </rPh>
    <phoneticPr fontId="3"/>
  </si>
  <si>
    <t>メッセージ出力の最終行に「処理が正常終了しました。」を出力します。</t>
    <rPh sb="5" eb="7">
      <t>シュツリョク</t>
    </rPh>
    <rPh sb="8" eb="11">
      <t>サイシュウギョウ</t>
    </rPh>
    <rPh sb="27" eb="29">
      <t>シュツリョク</t>
    </rPh>
    <phoneticPr fontId="3"/>
  </si>
  <si>
    <t>【正常終了】
・メッセージ表示の【対象件数】と 【GL仕訳明細_ERPテーブル】に新しく登録された件数が一致すること</t>
    <rPh sb="1" eb="3">
      <t>セイジョウ</t>
    </rPh>
    <rPh sb="3" eb="5">
      <t>シュウリョウ</t>
    </rPh>
    <rPh sb="41" eb="42">
      <t>アタラ</t>
    </rPh>
    <rPh sb="44" eb="46">
      <t>トウロク</t>
    </rPh>
    <rPh sb="49" eb="51">
      <t>ケンスウ</t>
    </rPh>
    <rPh sb="52" eb="54">
      <t>イッチ</t>
    </rPh>
    <phoneticPr fontId="3"/>
  </si>
  <si>
    <t>【対象件数】 と【GL仕訳明細_ERPテーブル】テーブルに登録された件数が一致すること。</t>
    <rPh sb="29" eb="31">
      <t>トウロク</t>
    </rPh>
    <rPh sb="34" eb="36">
      <t>ケンスウ</t>
    </rPh>
    <rPh sb="37" eb="39">
      <t>イッチ</t>
    </rPh>
    <phoneticPr fontId="3"/>
  </si>
  <si>
    <t>パフォーマンス確認</t>
    <rPh sb="7" eb="9">
      <t>カクニン</t>
    </rPh>
    <phoneticPr fontId="3"/>
  </si>
  <si>
    <t>実行計画が想定通り。</t>
    <rPh sb="0" eb="2">
      <t>ジッコウ</t>
    </rPh>
    <rPh sb="2" eb="4">
      <t>ケイカク</t>
    </rPh>
    <rPh sb="5" eb="7">
      <t>ソウテイ</t>
    </rPh>
    <rPh sb="7" eb="8">
      <t>ドオ</t>
    </rPh>
    <phoneticPr fontId="1"/>
  </si>
  <si>
    <t>4-1</t>
    <phoneticPr fontId="3"/>
  </si>
  <si>
    <t>XXCFO：仮払金(釣銭)IF_仕訳取込_EBSコンカレント</t>
    <phoneticPr fontId="5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</si>
  <si>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</si>
  <si>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all_directories</t>
    <phoneticPr fontId="3"/>
  </si>
  <si>
    <t>ディレクトリ情報</t>
    <phoneticPr fontId="3"/>
  </si>
  <si>
    <t>XXCFO_GL_JE_LINES_ERP</t>
    <phoneticPr fontId="3"/>
  </si>
  <si>
    <t>GL仕訳明細_ERPテーブル</t>
    <phoneticPr fontId="3"/>
  </si>
  <si>
    <t>Draft1.0A</t>
    <phoneticPr fontId="5"/>
  </si>
  <si>
    <t>Draft1.0B</t>
    <phoneticPr fontId="3"/>
  </si>
  <si>
    <t>内部レビュー指摘事項反映</t>
    <rPh sb="0" eb="2">
      <t>ナイブ</t>
    </rPh>
    <rPh sb="6" eb="10">
      <t>シテキジコウ</t>
    </rPh>
    <rPh sb="10" eb="12">
      <t>ハンエイ</t>
    </rPh>
    <phoneticPr fontId="3"/>
  </si>
  <si>
    <t>1-1-2</t>
    <phoneticPr fontId="3"/>
  </si>
  <si>
    <t>1-1-4</t>
  </si>
  <si>
    <t>1-1-5</t>
    <phoneticPr fontId="3"/>
  </si>
  <si>
    <t>1-1-6</t>
    <phoneticPr fontId="3"/>
  </si>
  <si>
    <t>1-1-7</t>
    <phoneticPr fontId="3"/>
  </si>
  <si>
    <t>処理が継続すること</t>
    <rPh sb="0" eb="2">
      <t>ショリ</t>
    </rPh>
    <rPh sb="3" eb="5">
      <t>ケイゾク</t>
    </rPh>
    <phoneticPr fontId="3"/>
  </si>
  <si>
    <t>ディレクトリ管理テーブルからディレクトリパスが取得できる場合</t>
    <rPh sb="28" eb="30">
      <t>バアイ</t>
    </rPh>
    <phoneticPr fontId="3"/>
  </si>
  <si>
    <t>プロファイル「XXCFO:ERP_仕訳明細_仮払金(釣銭)連携データファイル名」が取得できる場合</t>
    <rPh sb="46" eb="48">
      <t>バアイ</t>
    </rPh>
    <phoneticPr fontId="3"/>
  </si>
  <si>
    <t>ファイルオープンエラー
ファイルが開けない。
異常系</t>
    <rPh sb="17" eb="18">
      <t>ヒラ</t>
    </rPh>
    <rPh sb="23" eb="26">
      <t>イジョウケイ</t>
    </rPh>
    <phoneticPr fontId="3"/>
  </si>
  <si>
    <t>GL仕訳明細_ERPテーブルの仕訳ヘッダIDとCSVの仕訳ヘッダIDの値が一致すること</t>
  </si>
  <si>
    <t>GL仕訳明細_ERPテーブルの仕訳明細番号とCSVの仕訳明細番号の値が一致すること</t>
  </si>
  <si>
    <t>GL仕訳明細_ERPテーブルの会計帳簿名とCSVの会計帳簿名の値が一致すること</t>
  </si>
  <si>
    <t>GL仕訳明細_ERPテーブルの会計期間名とCSVの会計期間名の値が一致すること</t>
  </si>
  <si>
    <t>GL仕訳明細_ERPテーブルの仕訳ソースとCSVの仕訳ソースの値が一致すること</t>
  </si>
  <si>
    <t>GL仕訳明細_ERPテーブルの仕訳カテゴリとCSVの仕訳カテゴリの値が一致すること</t>
  </si>
  <si>
    <t>GL仕訳明細_ERPテーブルの仕訳明細計上日とCSVの仕訳明細計上日の値が一致すること</t>
  </si>
  <si>
    <t>GL仕訳明細_ERPテーブルの借方金額とCSVの借方金額の値が一致すること</t>
  </si>
  <si>
    <t>GL仕訳明細_ERPテーブルの貸方金額とCSVの貸方金額の値が一致すること</t>
  </si>
  <si>
    <t>GL仕訳明細_ERPテーブルの換算後借方金額とCSVの換算後借方金額の値が一致すること</t>
  </si>
  <si>
    <t>GL仕訳明細_ERPテーブルの勘定科目組合せ：会社とCSVの勘定科目組合せ：会社の値が一致すること</t>
  </si>
  <si>
    <t>GL仕訳明細_ERPテーブルの勘定科目組合せ：部門とCSVの勘定科目組合せ：部門の値が一致すること</t>
  </si>
  <si>
    <t>GL仕訳明細_ERPテーブルの勘定科目組合せ：勘定科目とCSVの勘定科目組合せ：勘定科目の値が一致すること</t>
  </si>
  <si>
    <t>GL仕訳明細_ERPテーブルの勘定科目組合せ：補助科目とCSVの勘定科目組合せ：補助科目の値が一致すること</t>
  </si>
  <si>
    <t>GL仕訳明細_ERPテーブルの勘定科目組合せ：企業コードとCSVの勘定科目組合せ：企業コードの値が一致すること</t>
  </si>
  <si>
    <t>GL仕訳明細_ERPテーブルの勘定科目組合せ：予備１とCSVの勘定科目組合せ：予備１の値が一致すること</t>
  </si>
  <si>
    <t>GL仕訳明細_ERPテーブルの支払ステータスフラグとCSVの支払ステータスフラグの値が一致すること</t>
  </si>
  <si>
    <t>GL仕訳明細_ERPテーブルの支払日とCSVの支払日の値が一致すること</t>
  </si>
  <si>
    <t>GL仕訳明細_ERPテーブルの勘定科目組合せ：顧客コードとCSVの勘定科目組合せ：顧客コードの値が一致すること</t>
    <phoneticPr fontId="3"/>
  </si>
  <si>
    <t>GL仕訳明細_ERPテーブルの取消日とCSVの取消日の値が一致すること</t>
    <phoneticPr fontId="3"/>
  </si>
  <si>
    <t>GL仕訳明細_ERPテーブルの作成日とSYSDATEが一致すること</t>
  </si>
  <si>
    <t>GL仕訳明細_ERPテーブルの最終更新者とfnd_global.user_idが一致すること</t>
  </si>
  <si>
    <t>GL仕訳明細_ERPテーブルの最終更新日とSYSDATEが一致すること</t>
  </si>
  <si>
    <t>GL仕訳明細_ERPテーブルの最終更新ログインとfnd_global.login_idが一致すること</t>
  </si>
  <si>
    <t>GL仕訳明細_ERPテーブルの要求IDとfnd_global.conc_request_idが一致すること</t>
  </si>
  <si>
    <t>GL仕訳明細_ERPテーブルのコンカレント・プログラム・アプリケーションIDとfnd_global.prog_appl_idが一致すること</t>
  </si>
  <si>
    <t>GL仕訳明細_ERPテーブルのコンカレント・プログラムIDとfnd_global.conc_program_idが一致すること</t>
  </si>
  <si>
    <t>GL仕訳明細_ERPテーブルのプログラム更新日とSYSDATEが一致すること</t>
  </si>
  <si>
    <t>3-1-8</t>
  </si>
  <si>
    <t>エラーになるまで取り込んだCSVの件数が出力されること。</t>
    <rPh sb="8" eb="9">
      <t>ト</t>
    </rPh>
    <rPh sb="10" eb="11">
      <t>コ</t>
    </rPh>
    <rPh sb="17" eb="19">
      <t>ケンスウ</t>
    </rPh>
    <rPh sb="20" eb="22">
      <t>シュツリョク</t>
    </rPh>
    <phoneticPr fontId="3"/>
  </si>
  <si>
    <t>【異常終了】
・メッセージ表示の【対象件数】の確認
※CSVは2件正常3件目でエラーとなるようなレコード</t>
    <rPh sb="1" eb="3">
      <t>イジョウ</t>
    </rPh>
    <rPh sb="3" eb="5">
      <t>シュウリョウ</t>
    </rPh>
    <rPh sb="17" eb="19">
      <t>タイショウ</t>
    </rPh>
    <rPh sb="32" eb="33">
      <t>ケン</t>
    </rPh>
    <rPh sb="33" eb="35">
      <t>セイジョウ</t>
    </rPh>
    <rPh sb="36" eb="38">
      <t>ケンメ</t>
    </rPh>
    <phoneticPr fontId="3"/>
  </si>
  <si>
    <t>4-2</t>
  </si>
  <si>
    <t>500件のCSVが取り込めることを確認する。</t>
    <rPh sb="3" eb="4">
      <t>ケン</t>
    </rPh>
    <phoneticPr fontId="3"/>
  </si>
  <si>
    <t>処理時間を計測する。</t>
    <rPh sb="0" eb="2">
      <t>ショリ</t>
    </rPh>
    <rPh sb="2" eb="4">
      <t>ジカン</t>
    </rPh>
    <rPh sb="5" eb="7">
      <t>ケイソク</t>
    </rPh>
    <phoneticPr fontId="3"/>
  </si>
  <si>
    <t>3-1-6</t>
    <phoneticPr fontId="3"/>
  </si>
  <si>
    <t>3-1-5</t>
    <phoneticPr fontId="3"/>
  </si>
  <si>
    <t>「IFファイル名出力」メッセージが出力されること。</t>
    <rPh sb="17" eb="19">
      <t>シュツリョク</t>
    </rPh>
    <phoneticPr fontId="3"/>
  </si>
  <si>
    <t>プロファイル「XXCFO:OIC連携データファイル取込ディレクトリ名」が取得できる場合</t>
    <phoneticPr fontId="3"/>
  </si>
  <si>
    <t>1-1-3</t>
    <phoneticPr fontId="3"/>
  </si>
  <si>
    <t>GL仕訳明細_ERPテーブルの勘定科目組合せ：予備２とCSVの勘定科目組合せ：予備２の値が一致すること</t>
    <phoneticPr fontId="3"/>
  </si>
  <si>
    <t>GL仕訳明細_ERPテーブルの換算後貸方金額とCSVの換算後貸方金額の値が一致すること</t>
    <phoneticPr fontId="3"/>
  </si>
  <si>
    <t>本来、CSVのデリミタがカンマ（,）であるべきであるが、ドット（.）になっている。</t>
    <phoneticPr fontId="3"/>
  </si>
  <si>
    <t>定数カンマを追加しドットを使用している箇所に適用</t>
    <phoneticPr fontId="3"/>
  </si>
  <si>
    <t>福</t>
    <rPh sb="0" eb="1">
      <t>フク</t>
    </rPh>
    <phoneticPr fontId="3"/>
  </si>
  <si>
    <t>対応済</t>
  </si>
  <si>
    <t>処理が継続することを確認</t>
    <rPh sb="0" eb="2">
      <t>ショリ</t>
    </rPh>
    <rPh sb="3" eb="5">
      <t>ケイゾク</t>
    </rPh>
    <rPh sb="10" eb="12">
      <t>カクニン</t>
    </rPh>
    <phoneticPr fontId="3"/>
  </si>
  <si>
    <t>OK</t>
  </si>
  <si>
    <t>福</t>
    <rPh sb="0" eb="1">
      <t>フク</t>
    </rPh>
    <phoneticPr fontId="3"/>
  </si>
  <si>
    <t>メッセージが正しく出力されていることを確認</t>
  </si>
  <si>
    <t>メッセージが正しく出力されていることを確認</t>
    <rPh sb="6" eb="7">
      <t>タダ</t>
    </rPh>
    <rPh sb="9" eb="11">
      <t>シュツリョク</t>
    </rPh>
    <rPh sb="19" eb="21">
      <t>カクニン</t>
    </rPh>
    <phoneticPr fontId="3"/>
  </si>
  <si>
    <t>処理が終了することを確認</t>
    <rPh sb="0" eb="2">
      <t>ショリ</t>
    </rPh>
    <rPh sb="3" eb="5">
      <t>シュウリョウ</t>
    </rPh>
    <rPh sb="10" eb="12">
      <t>カクニン</t>
    </rPh>
    <phoneticPr fontId="3"/>
  </si>
  <si>
    <t>1-1-1</t>
    <phoneticPr fontId="3"/>
  </si>
  <si>
    <t>1-1-7</t>
    <phoneticPr fontId="3"/>
  </si>
  <si>
    <t>ディレクトリ管理テーブルのディレクトリパス項目が未定義の時にメッセージを出力し処理が終了する想定だっただ後続処理まで動きエラーになった。</t>
    <rPh sb="36" eb="38">
      <t>シュツリョク</t>
    </rPh>
    <rPh sb="39" eb="41">
      <t>ショリ</t>
    </rPh>
    <rPh sb="42" eb="44">
      <t>シュウリョウ</t>
    </rPh>
    <rPh sb="46" eb="48">
      <t>ソウテイ</t>
    </rPh>
    <rPh sb="52" eb="54">
      <t>コウゾク</t>
    </rPh>
    <rPh sb="54" eb="56">
      <t>ショリ</t>
    </rPh>
    <rPh sb="58" eb="59">
      <t>ウゴ</t>
    </rPh>
    <phoneticPr fontId="3"/>
  </si>
  <si>
    <t>ディレクトリパスのselect後is nullチェックするように修正。</t>
    <rPh sb="15" eb="16">
      <t>ゴ</t>
    </rPh>
    <rPh sb="32" eb="34">
      <t>シュウセイ</t>
    </rPh>
    <phoneticPr fontId="3"/>
  </si>
  <si>
    <t>2-1-1</t>
    <phoneticPr fontId="3"/>
  </si>
  <si>
    <t>処理が終了することを確認</t>
    <phoneticPr fontId="3"/>
  </si>
  <si>
    <t>OK</t>
    <phoneticPr fontId="3"/>
  </si>
  <si>
    <t>処理が正常終了することを確認</t>
    <rPh sb="3" eb="7">
      <t>セイジョウシュウリョウ</t>
    </rPh>
    <rPh sb="12" eb="14">
      <t>カクニン</t>
    </rPh>
    <phoneticPr fontId="3"/>
  </si>
  <si>
    <t>取り込まれることを確認</t>
    <rPh sb="0" eb="1">
      <t>ト</t>
    </rPh>
    <rPh sb="2" eb="3">
      <t>コ</t>
    </rPh>
    <rPh sb="9" eb="11">
      <t>カクニン</t>
    </rPh>
    <phoneticPr fontId="3"/>
  </si>
  <si>
    <t>一致していることを確認</t>
    <rPh sb="0" eb="2">
      <t>イッチ</t>
    </rPh>
    <rPh sb="9" eb="11">
      <t>カクニン</t>
    </rPh>
    <phoneticPr fontId="3"/>
  </si>
  <si>
    <t>GL仕訳明細_ERPテーブルの作成者とfnd_global.user_idが一致すること</t>
    <phoneticPr fontId="3"/>
  </si>
  <si>
    <t>確認できないことを確認</t>
    <rPh sb="0" eb="2">
      <t>カクニン</t>
    </rPh>
    <rPh sb="9" eb="11">
      <t>カクニン</t>
    </rPh>
    <phoneticPr fontId="3"/>
  </si>
  <si>
    <t>2-2-4</t>
    <phoneticPr fontId="3"/>
  </si>
  <si>
    <t>E004</t>
    <phoneticPr fontId="3"/>
  </si>
  <si>
    <t>E005</t>
    <phoneticPr fontId="3"/>
  </si>
  <si>
    <t>E006</t>
    <phoneticPr fontId="3"/>
  </si>
  <si>
    <t>E010</t>
    <phoneticPr fontId="3"/>
  </si>
  <si>
    <t>2-2-2</t>
    <phoneticPr fontId="3"/>
  </si>
  <si>
    <t>ファイルが開けない場合のエラーメッセージが出力されない。</t>
    <phoneticPr fontId="3"/>
  </si>
  <si>
    <t>ファイルオープンの前にBEGINを追加し、BEGINの後に例外処理を追加。また合わせてメッセージを設定している例外時のRAISEにglobal_process_exptを設定。</t>
    <phoneticPr fontId="3"/>
  </si>
  <si>
    <t>トークン名２に設定している定数をcv_tkn_errmsgに修正</t>
    <phoneticPr fontId="3"/>
  </si>
  <si>
    <t>登録エラーメッセージの置き換え文字（&amp;ERRMSG）が置き換わっていない。</t>
    <rPh sb="0" eb="2">
      <t>トウロク</t>
    </rPh>
    <phoneticPr fontId="3"/>
  </si>
  <si>
    <t>メッセージが正しく出力されていることを確認</t>
    <phoneticPr fontId="3"/>
  </si>
  <si>
    <t>メッセージ出力の最終行に「処理がエラー終了しました。データは、全件処理前の状態に戻しました。」を出力します。</t>
    <phoneticPr fontId="3"/>
  </si>
  <si>
    <t>想定通り一致することを確認</t>
    <rPh sb="0" eb="2">
      <t>ソウテイ</t>
    </rPh>
    <rPh sb="2" eb="3">
      <t>ドオ</t>
    </rPh>
    <rPh sb="4" eb="6">
      <t>イッチ</t>
    </rPh>
    <rPh sb="11" eb="13">
      <t>カクニン</t>
    </rPh>
    <phoneticPr fontId="3"/>
  </si>
  <si>
    <t>０件であることを確認</t>
    <rPh sb="1" eb="2">
      <t>ケン</t>
    </rPh>
    <rPh sb="8" eb="10">
      <t>カクニン</t>
    </rPh>
    <phoneticPr fontId="3"/>
  </si>
  <si>
    <t>メッセージが出力されることを確認</t>
    <rPh sb="6" eb="8">
      <t>シュツリョク</t>
    </rPh>
    <rPh sb="14" eb="16">
      <t>カクニン</t>
    </rPh>
    <phoneticPr fontId="3"/>
  </si>
  <si>
    <t>１件であることを確認</t>
    <rPh sb="1" eb="2">
      <t>ケン</t>
    </rPh>
    <rPh sb="8" eb="10">
      <t>カクニン</t>
    </rPh>
    <phoneticPr fontId="3"/>
  </si>
  <si>
    <t>OK</t>
    <phoneticPr fontId="3"/>
  </si>
  <si>
    <t>1秒以下だったため問題なし</t>
    <rPh sb="1" eb="2">
      <t>ビョウ</t>
    </rPh>
    <rPh sb="2" eb="4">
      <t>イカ</t>
    </rPh>
    <rPh sb="9" eb="11">
      <t>モンダイ</t>
    </rPh>
    <phoneticPr fontId="3"/>
  </si>
  <si>
    <t>想定通りであるため問題なし</t>
    <rPh sb="0" eb="3">
      <t>ソウテイドオ</t>
    </rPh>
    <rPh sb="9" eb="11">
      <t>モンダイ</t>
    </rPh>
    <phoneticPr fontId="3"/>
  </si>
  <si>
    <t>T_TE030_CFO_008_A05</t>
    <phoneticPr fontId="3"/>
  </si>
  <si>
    <t>2-2-52</t>
  </si>
  <si>
    <t>取り込めることを確認する</t>
    <rPh sb="0" eb="1">
      <t>ト</t>
    </rPh>
    <rPh sb="2" eb="3">
      <t>コ</t>
    </rPh>
    <rPh sb="8" eb="10">
      <t>カクニン</t>
    </rPh>
    <phoneticPr fontId="3"/>
  </si>
  <si>
    <t>2-2-53</t>
  </si>
  <si>
    <t>2-2-51</t>
    <phoneticPr fontId="3"/>
  </si>
  <si>
    <t>2-2-54</t>
  </si>
  <si>
    <t>テーブルとCSVにそれぞれキー項目（仕訳ヘッダID、仕訳明細番号）が重複するレコードが存在する場合登録エラーとなること</t>
    <rPh sb="43" eb="45">
      <t>ソンザイ</t>
    </rPh>
    <rPh sb="47" eb="49">
      <t>バアイ</t>
    </rPh>
    <rPh sb="49" eb="51">
      <t>トウロク</t>
    </rPh>
    <phoneticPr fontId="3"/>
  </si>
  <si>
    <t>CSVにキー項目（仕訳ヘッダID、仕訳明細番号）が重複するレコードが存在する場合登録エラーとなること</t>
    <rPh sb="6" eb="8">
      <t>コウモク</t>
    </rPh>
    <rPh sb="25" eb="27">
      <t>チョウフク</t>
    </rPh>
    <rPh sb="34" eb="36">
      <t>ソンザイ</t>
    </rPh>
    <rPh sb="38" eb="40">
      <t>バアイ</t>
    </rPh>
    <rPh sb="40" eb="42">
      <t>トウロク</t>
    </rPh>
    <phoneticPr fontId="3"/>
  </si>
  <si>
    <t>借方金額に値が入っている場合、貸方金額が0であるレコードが正常にとりこめること</t>
    <rPh sb="5" eb="6">
      <t>アタイ</t>
    </rPh>
    <rPh sb="7" eb="8">
      <t>ハイ</t>
    </rPh>
    <rPh sb="12" eb="14">
      <t>バアイ</t>
    </rPh>
    <rPh sb="29" eb="31">
      <t>セイジョウ</t>
    </rPh>
    <phoneticPr fontId="3"/>
  </si>
  <si>
    <t>2-2-55</t>
  </si>
  <si>
    <t>2-2-56</t>
  </si>
  <si>
    <t>貸方金額に値が入っている場合、借方金額が0であるレコードが正常にとりこめること</t>
    <rPh sb="5" eb="6">
      <t>アタイ</t>
    </rPh>
    <rPh sb="7" eb="8">
      <t>ハイ</t>
    </rPh>
    <rPh sb="12" eb="14">
      <t>バアイ</t>
    </rPh>
    <rPh sb="29" eb="31">
      <t>セイジョウ</t>
    </rPh>
    <phoneticPr fontId="3"/>
  </si>
  <si>
    <t>換算後借方金額に値が入っている場合、換算後貸方金額が0であるレコードが正常にとりこめること</t>
    <rPh sb="8" eb="9">
      <t>アタイ</t>
    </rPh>
    <rPh sb="10" eb="11">
      <t>ハイ</t>
    </rPh>
    <rPh sb="15" eb="17">
      <t>バアイ</t>
    </rPh>
    <rPh sb="35" eb="37">
      <t>セイジョウ</t>
    </rPh>
    <phoneticPr fontId="3"/>
  </si>
  <si>
    <t>換算後貸方金額に値が入っている場合、換算後借方金額が0であるレコードが正常にとりこめること</t>
    <rPh sb="8" eb="9">
      <t>アタイ</t>
    </rPh>
    <rPh sb="10" eb="11">
      <t>ハイ</t>
    </rPh>
    <rPh sb="15" eb="17">
      <t>バアイ</t>
    </rPh>
    <rPh sb="35" eb="37">
      <t>セイジョウ</t>
    </rPh>
    <phoneticPr fontId="3"/>
  </si>
  <si>
    <t>取り込めることを確認</t>
    <rPh sb="0" eb="1">
      <t>ト</t>
    </rPh>
    <rPh sb="2" eb="3">
      <t>コ</t>
    </rPh>
    <rPh sb="8" eb="10">
      <t>カクニン</t>
    </rPh>
    <phoneticPr fontId="3"/>
  </si>
  <si>
    <t>Issue1.0</t>
    <phoneticPr fontId="3"/>
  </si>
  <si>
    <t>Issue版に変更</t>
    <rPh sb="5" eb="6">
      <t>バン</t>
    </rPh>
    <rPh sb="7" eb="9">
      <t>ヘンコウ</t>
    </rPh>
    <phoneticPr fontId="3"/>
  </si>
  <si>
    <t>SCSK 長谷部楓香</t>
    <rPh sb="5" eb="10">
      <t>ハセベフウカ</t>
    </rPh>
    <phoneticPr fontId="5"/>
  </si>
  <si>
    <t>Issue1.1</t>
  </si>
  <si>
    <t>Issue1.1</t>
    <phoneticPr fontId="5"/>
  </si>
  <si>
    <t>テスト・シナリオ5</t>
    <phoneticPr fontId="5"/>
  </si>
  <si>
    <t>シナリオ5</t>
    <phoneticPr fontId="3"/>
  </si>
  <si>
    <t>5-1-1</t>
    <phoneticPr fontId="3"/>
  </si>
  <si>
    <t>5-1-2</t>
  </si>
  <si>
    <t>5-1-3</t>
  </si>
  <si>
    <t>5-1-4</t>
  </si>
  <si>
    <t>5-1-5</t>
  </si>
  <si>
    <t>5-2-1</t>
    <phoneticPr fontId="3"/>
  </si>
  <si>
    <t>登録内容の確認</t>
    <rPh sb="0" eb="4">
      <t>トウロクナイヨウ</t>
    </rPh>
    <rPh sb="5" eb="7">
      <t>カクニン</t>
    </rPh>
    <phoneticPr fontId="3"/>
  </si>
  <si>
    <t>CSV登録件数メッセージが出力されます。(件数：０)</t>
    <rPh sb="3" eb="7">
      <t>トウロクケンスウ</t>
    </rPh>
    <rPh sb="13" eb="15">
      <t>シュツリョク</t>
    </rPh>
    <rPh sb="21" eb="23">
      <t>ケンスウ</t>
    </rPh>
    <phoneticPr fontId="3"/>
  </si>
  <si>
    <t>CSV更新件数メッセージが出力されます。(件数：０)</t>
    <rPh sb="3" eb="5">
      <t>コウシン</t>
    </rPh>
    <rPh sb="5" eb="7">
      <t>ケンスウ</t>
    </rPh>
    <rPh sb="13" eb="15">
      <t>シュツリョク</t>
    </rPh>
    <rPh sb="21" eb="23">
      <t>ケンスウ</t>
    </rPh>
    <phoneticPr fontId="3"/>
  </si>
  <si>
    <t>対象件数メッセージが出力されます。(件数：０)</t>
    <rPh sb="0" eb="2">
      <t>タイショウ</t>
    </rPh>
    <rPh sb="2" eb="4">
      <t>ケンスウ</t>
    </rPh>
    <rPh sb="10" eb="12">
      <t>シュツリョク</t>
    </rPh>
    <rPh sb="18" eb="20">
      <t>ケンスウ</t>
    </rPh>
    <phoneticPr fontId="3"/>
  </si>
  <si>
    <t>成功件数メッセージが出力されます。(件数：０)</t>
    <rPh sb="0" eb="2">
      <t>セイコウ</t>
    </rPh>
    <rPh sb="2" eb="4">
      <t>ケンスウ</t>
    </rPh>
    <rPh sb="10" eb="12">
      <t>シュツリョク</t>
    </rPh>
    <rPh sb="18" eb="20">
      <t>ケンスウ</t>
    </rPh>
    <phoneticPr fontId="3"/>
  </si>
  <si>
    <t>エラー件数メッセージが出力されます。(件数：０)</t>
    <rPh sb="3" eb="5">
      <t>ケンスウ</t>
    </rPh>
    <rPh sb="11" eb="13">
      <t>シュツリョク</t>
    </rPh>
    <rPh sb="19" eb="21">
      <t>ケンスウ</t>
    </rPh>
    <phoneticPr fontId="3"/>
  </si>
  <si>
    <t>5-2-2</t>
  </si>
  <si>
    <t>5-2-3</t>
  </si>
  <si>
    <t>5-2-4</t>
  </si>
  <si>
    <t>5-2-5</t>
  </si>
  <si>
    <t>5-1-6</t>
  </si>
  <si>
    <t>正常終了メッセージが出力されます。</t>
    <rPh sb="0" eb="4">
      <t>セイジョウシュウリョウ</t>
    </rPh>
    <rPh sb="10" eb="12">
      <t>シュツリョク</t>
    </rPh>
    <phoneticPr fontId="3"/>
  </si>
  <si>
    <t>5-2-6</t>
  </si>
  <si>
    <t>CSV登録件数メッセージが出力されます。(件数：抽出件数)</t>
    <rPh sb="3" eb="7">
      <t>トウロクケンスウ</t>
    </rPh>
    <rPh sb="13" eb="15">
      <t>シュツリョク</t>
    </rPh>
    <rPh sb="21" eb="23">
      <t>ケンスウ</t>
    </rPh>
    <rPh sb="24" eb="28">
      <t>チュウシュツケンスウ</t>
    </rPh>
    <phoneticPr fontId="3"/>
  </si>
  <si>
    <t>対象件数メッセージが出力されます。(件数：抽出件数)</t>
    <rPh sb="0" eb="2">
      <t>タイショウ</t>
    </rPh>
    <rPh sb="2" eb="4">
      <t>ケンスウ</t>
    </rPh>
    <rPh sb="10" eb="12">
      <t>シュツリョク</t>
    </rPh>
    <rPh sb="18" eb="20">
      <t>ケンスウ</t>
    </rPh>
    <rPh sb="21" eb="25">
      <t>チュウシュツケンスウ</t>
    </rPh>
    <phoneticPr fontId="3"/>
  </si>
  <si>
    <t>成功件数メッセージが出力されます。(件数：抽出件数)</t>
    <rPh sb="0" eb="2">
      <t>セイコウ</t>
    </rPh>
    <rPh sb="2" eb="4">
      <t>ケンスウ</t>
    </rPh>
    <rPh sb="10" eb="12">
      <t>シュツリョク</t>
    </rPh>
    <rPh sb="18" eb="20">
      <t>ケンスウ</t>
    </rPh>
    <rPh sb="21" eb="25">
      <t>チュウシュツケンスウ</t>
    </rPh>
    <phoneticPr fontId="3"/>
  </si>
  <si>
    <t>5-2-7</t>
  </si>
  <si>
    <t>5-3-1</t>
    <phoneticPr fontId="3"/>
  </si>
  <si>
    <t>5-3-2</t>
  </si>
  <si>
    <t>5-3-3</t>
  </si>
  <si>
    <t>5-3-4</t>
  </si>
  <si>
    <t>5-3-5</t>
  </si>
  <si>
    <t>5-3-6</t>
  </si>
  <si>
    <t>5-3-7</t>
  </si>
  <si>
    <t>CSV登録件数メッセージが出力されます。(件数：0)</t>
    <rPh sb="3" eb="7">
      <t>トウロクケンスウ</t>
    </rPh>
    <rPh sb="13" eb="15">
      <t>シュツリョク</t>
    </rPh>
    <rPh sb="21" eb="23">
      <t>ケンスウ</t>
    </rPh>
    <phoneticPr fontId="3"/>
  </si>
  <si>
    <t>CSV更新件数メッセージが出力されます。(件数：抽出件数)</t>
    <rPh sb="3" eb="5">
      <t>コウシン</t>
    </rPh>
    <rPh sb="5" eb="7">
      <t>ケンスウ</t>
    </rPh>
    <rPh sb="13" eb="15">
      <t>シュツリョク</t>
    </rPh>
    <rPh sb="21" eb="23">
      <t>ケンスウ</t>
    </rPh>
    <rPh sb="24" eb="28">
      <t>チュウシュツケンスウ</t>
    </rPh>
    <phoneticPr fontId="3"/>
  </si>
  <si>
    <t>5-4-1</t>
    <phoneticPr fontId="3"/>
  </si>
  <si>
    <t>5-4-2</t>
  </si>
  <si>
    <t>5-4-3</t>
  </si>
  <si>
    <t>5-4-4</t>
  </si>
  <si>
    <t>5-4-5</t>
  </si>
  <si>
    <t>5-4-6</t>
  </si>
  <si>
    <t>5-4-7</t>
  </si>
  <si>
    <t>CSV登録件数メッセージが出力されます。(件数：登録の抽出件数)</t>
    <rPh sb="3" eb="7">
      <t>トウロクケンスウ</t>
    </rPh>
    <rPh sb="13" eb="15">
      <t>シュツリョク</t>
    </rPh>
    <rPh sb="21" eb="23">
      <t>ケンスウ</t>
    </rPh>
    <rPh sb="24" eb="26">
      <t>トウロク</t>
    </rPh>
    <rPh sb="27" eb="31">
      <t>チュウシュツケンスウ</t>
    </rPh>
    <phoneticPr fontId="3"/>
  </si>
  <si>
    <t>CSV更新件数メッセージが出力されます。(件数：更新の抽出件数)</t>
    <rPh sb="3" eb="5">
      <t>コウシン</t>
    </rPh>
    <rPh sb="5" eb="7">
      <t>ケンスウ</t>
    </rPh>
    <rPh sb="13" eb="15">
      <t>シュツリョク</t>
    </rPh>
    <rPh sb="21" eb="23">
      <t>ケンスウ</t>
    </rPh>
    <rPh sb="24" eb="26">
      <t>コウシン</t>
    </rPh>
    <rPh sb="27" eb="31">
      <t>チュウシュツケンスウ</t>
    </rPh>
    <phoneticPr fontId="3"/>
  </si>
  <si>
    <t>対象件数メッセージが出力されます。(件数：登録＋更新の抽出件数)</t>
    <rPh sb="0" eb="2">
      <t>タイショウ</t>
    </rPh>
    <rPh sb="2" eb="4">
      <t>ケンスウ</t>
    </rPh>
    <rPh sb="10" eb="12">
      <t>シュツリョク</t>
    </rPh>
    <rPh sb="18" eb="20">
      <t>ケンスウ</t>
    </rPh>
    <rPh sb="21" eb="23">
      <t>トウロク</t>
    </rPh>
    <rPh sb="24" eb="26">
      <t>コウシン</t>
    </rPh>
    <rPh sb="27" eb="31">
      <t>チュウシュツケンスウ</t>
    </rPh>
    <phoneticPr fontId="3"/>
  </si>
  <si>
    <t>成功件数メッセージが出力されます。(件数：登録＋更新の抽出件数)</t>
    <rPh sb="0" eb="2">
      <t>セイコウ</t>
    </rPh>
    <rPh sb="2" eb="4">
      <t>ケンスウ</t>
    </rPh>
    <rPh sb="10" eb="12">
      <t>シュツリョク</t>
    </rPh>
    <rPh sb="18" eb="20">
      <t>ケンスウ</t>
    </rPh>
    <rPh sb="21" eb="23">
      <t>トウロク</t>
    </rPh>
    <rPh sb="24" eb="26">
      <t>コウシン</t>
    </rPh>
    <rPh sb="27" eb="31">
      <t>チュウシュツケンスウ</t>
    </rPh>
    <phoneticPr fontId="3"/>
  </si>
  <si>
    <t>5-5-1</t>
    <phoneticPr fontId="3"/>
  </si>
  <si>
    <t>5-5-2</t>
  </si>
  <si>
    <t>5-5-3</t>
  </si>
  <si>
    <t>5-5-4</t>
  </si>
  <si>
    <t>対象件数メッセージが出力されます。(件数：エラーが出たまでの件数)</t>
    <rPh sb="0" eb="2">
      <t>タイショウ</t>
    </rPh>
    <rPh sb="2" eb="4">
      <t>ケンスウ</t>
    </rPh>
    <rPh sb="10" eb="12">
      <t>シュツリョク</t>
    </rPh>
    <rPh sb="18" eb="20">
      <t>ケンスウ</t>
    </rPh>
    <rPh sb="25" eb="26">
      <t>デ</t>
    </rPh>
    <rPh sb="30" eb="32">
      <t>ケンスウ</t>
    </rPh>
    <phoneticPr fontId="3"/>
  </si>
  <si>
    <t>成功件数メッセージが出力されます。(件数：0)</t>
    <rPh sb="0" eb="2">
      <t>セイコウ</t>
    </rPh>
    <rPh sb="2" eb="4">
      <t>ケンスウ</t>
    </rPh>
    <rPh sb="10" eb="12">
      <t>シュツリョク</t>
    </rPh>
    <rPh sb="18" eb="20">
      <t>ケンスウ</t>
    </rPh>
    <phoneticPr fontId="3"/>
  </si>
  <si>
    <t>エラー件数メッセージが出力されます。(件数：1)</t>
    <rPh sb="3" eb="5">
      <t>ケンスウ</t>
    </rPh>
    <rPh sb="11" eb="13">
      <t>シュツリョク</t>
    </rPh>
    <rPh sb="19" eb="21">
      <t>ケンスウ</t>
    </rPh>
    <phoneticPr fontId="3"/>
  </si>
  <si>
    <t>エラー終了メッセージが出力されます。</t>
    <rPh sb="3" eb="5">
      <t>シュウリョウ</t>
    </rPh>
    <rPh sb="11" eb="13">
      <t>シュツリョク</t>
    </rPh>
    <phoneticPr fontId="3"/>
  </si>
  <si>
    <t>5-6-1</t>
    <phoneticPr fontId="3"/>
  </si>
  <si>
    <t>5-6-2</t>
  </si>
  <si>
    <t>5-6-3</t>
  </si>
  <si>
    <t>5-6-4</t>
  </si>
  <si>
    <t>ステップNo.</t>
    <phoneticPr fontId="3"/>
  </si>
  <si>
    <t>テスト内容</t>
    <rPh sb="3" eb="5">
      <t>ナイヨウ</t>
    </rPh>
    <phoneticPr fontId="3"/>
  </si>
  <si>
    <t>5-2-1</t>
    <phoneticPr fontId="3"/>
  </si>
  <si>
    <t>枝番</t>
    <rPh sb="0" eb="2">
      <t>エダバン</t>
    </rPh>
    <phoneticPr fontId="3"/>
  </si>
  <si>
    <t>１</t>
    <phoneticPr fontId="3"/>
  </si>
  <si>
    <t>項目名</t>
    <rPh sb="0" eb="3">
      <t>コウモクメイ</t>
    </rPh>
    <phoneticPr fontId="3"/>
  </si>
  <si>
    <t>２</t>
  </si>
  <si>
    <t>３</t>
  </si>
  <si>
    <t>４</t>
  </si>
  <si>
    <t>５</t>
  </si>
  <si>
    <t>６</t>
  </si>
  <si>
    <t>７</t>
  </si>
  <si>
    <t>８</t>
  </si>
  <si>
    <t>９</t>
  </si>
  <si>
    <t>１０</t>
  </si>
  <si>
    <t>１１</t>
  </si>
  <si>
    <t>１２</t>
  </si>
  <si>
    <t>１３</t>
  </si>
  <si>
    <t>１４</t>
  </si>
  <si>
    <t>１５</t>
  </si>
  <si>
    <t>１６</t>
  </si>
  <si>
    <t>１７</t>
  </si>
  <si>
    <t>１８</t>
  </si>
  <si>
    <t>１９</t>
  </si>
  <si>
    <t>２０</t>
  </si>
  <si>
    <t>２１</t>
  </si>
  <si>
    <t>２２</t>
  </si>
  <si>
    <t>２３</t>
  </si>
  <si>
    <t>２４</t>
  </si>
  <si>
    <t>２５</t>
  </si>
  <si>
    <t>２６</t>
  </si>
  <si>
    <t>２７</t>
  </si>
  <si>
    <t>２８</t>
  </si>
  <si>
    <t>２９</t>
  </si>
  <si>
    <t>３０</t>
  </si>
  <si>
    <t>３１</t>
  </si>
  <si>
    <t>支払ステータスフラグ</t>
    <rPh sb="0" eb="2">
      <t>シハライ</t>
    </rPh>
    <phoneticPr fontId="3"/>
  </si>
  <si>
    <t>支払日</t>
    <rPh sb="0" eb="3">
      <t>シハライビ</t>
    </rPh>
    <phoneticPr fontId="3"/>
  </si>
  <si>
    <t>取消日</t>
    <rPh sb="0" eb="3">
      <t>トリケシビ</t>
    </rPh>
    <phoneticPr fontId="3"/>
  </si>
  <si>
    <t>仕訳ヘッダID</t>
    <phoneticPr fontId="3"/>
  </si>
  <si>
    <t>仕訳明細番号</t>
    <phoneticPr fontId="3"/>
  </si>
  <si>
    <t>会計帳簿名</t>
    <phoneticPr fontId="3"/>
  </si>
  <si>
    <t>会計期間名</t>
    <phoneticPr fontId="3"/>
  </si>
  <si>
    <t>仕訳ソース</t>
    <phoneticPr fontId="3"/>
  </si>
  <si>
    <t>仕訳カテゴリ</t>
    <phoneticPr fontId="3"/>
  </si>
  <si>
    <t>仕訳明細計上日</t>
    <phoneticPr fontId="3"/>
  </si>
  <si>
    <t>借方金額</t>
    <phoneticPr fontId="3"/>
  </si>
  <si>
    <t>貸方金額</t>
    <phoneticPr fontId="3"/>
  </si>
  <si>
    <t>換算後借方金額</t>
    <phoneticPr fontId="3"/>
  </si>
  <si>
    <t>換算後貸方金額</t>
    <phoneticPr fontId="3"/>
  </si>
  <si>
    <t>勘定科目組合せ：会社</t>
    <phoneticPr fontId="3"/>
  </si>
  <si>
    <t>勘定科目組合せ：部門</t>
    <phoneticPr fontId="3"/>
  </si>
  <si>
    <t>勘定科目組合せ：勘定科目</t>
    <phoneticPr fontId="3"/>
  </si>
  <si>
    <t>勘定科目組合せ：補助科目</t>
    <phoneticPr fontId="3"/>
  </si>
  <si>
    <t>勘定科目組合せ：顧客コード</t>
    <phoneticPr fontId="3"/>
  </si>
  <si>
    <t>勘定科目組合せ：企業コード</t>
    <phoneticPr fontId="3"/>
  </si>
  <si>
    <t>勘定科目組合せ：予備１</t>
    <phoneticPr fontId="3"/>
  </si>
  <si>
    <t>勘定科目組合せ：予備２</t>
    <phoneticPr fontId="3"/>
  </si>
  <si>
    <t>作成者</t>
    <phoneticPr fontId="3"/>
  </si>
  <si>
    <t>作成日</t>
    <phoneticPr fontId="3"/>
  </si>
  <si>
    <t>最終更新者</t>
    <phoneticPr fontId="3"/>
  </si>
  <si>
    <t>最終更新日</t>
    <phoneticPr fontId="3"/>
  </si>
  <si>
    <t>最終更新ログイン</t>
    <phoneticPr fontId="3"/>
  </si>
  <si>
    <t>要求ID</t>
    <phoneticPr fontId="3"/>
  </si>
  <si>
    <t>コンカレント・プログラム・アプリケーションID</t>
    <phoneticPr fontId="3"/>
  </si>
  <si>
    <t>コンカレント・プログラムID</t>
    <phoneticPr fontId="3"/>
  </si>
  <si>
    <t>プログラム更新日</t>
    <phoneticPr fontId="3"/>
  </si>
  <si>
    <t>設定値</t>
    <rPh sb="0" eb="3">
      <t>セッテイチ</t>
    </rPh>
    <phoneticPr fontId="3"/>
  </si>
  <si>
    <t>set_of_books_name</t>
    <phoneticPr fontId="3"/>
  </si>
  <si>
    <t>登録先論理カラム</t>
    <rPh sb="0" eb="2">
      <t>トウロク</t>
    </rPh>
    <rPh sb="2" eb="3">
      <t>サキ</t>
    </rPh>
    <rPh sb="3" eb="5">
      <t>ロンリ</t>
    </rPh>
    <phoneticPr fontId="3"/>
  </si>
  <si>
    <t>je_header_id</t>
    <phoneticPr fontId="3"/>
  </si>
  <si>
    <t>je_line_num</t>
    <phoneticPr fontId="3"/>
  </si>
  <si>
    <t>period_name</t>
    <phoneticPr fontId="3"/>
  </si>
  <si>
    <t>je_source</t>
    <phoneticPr fontId="3"/>
  </si>
  <si>
    <t>je_category</t>
    <phoneticPr fontId="3"/>
  </si>
  <si>
    <t>effective_date</t>
    <phoneticPr fontId="3"/>
  </si>
  <si>
    <t>entered_dr</t>
    <phoneticPr fontId="3"/>
  </si>
  <si>
    <t>entered_cr</t>
    <phoneticPr fontId="3"/>
  </si>
  <si>
    <t>accounted_dr</t>
    <phoneticPr fontId="3"/>
  </si>
  <si>
    <t>accounted_cr</t>
    <phoneticPr fontId="3"/>
  </si>
  <si>
    <t>segment1</t>
    <phoneticPr fontId="3"/>
  </si>
  <si>
    <t>segment2</t>
    <phoneticPr fontId="3"/>
  </si>
  <si>
    <t>segment3</t>
    <phoneticPr fontId="3"/>
  </si>
  <si>
    <t>segment4</t>
    <phoneticPr fontId="3"/>
  </si>
  <si>
    <t>segment5</t>
    <phoneticPr fontId="3"/>
  </si>
  <si>
    <t>segment6</t>
    <phoneticPr fontId="3"/>
  </si>
  <si>
    <t>segment7</t>
    <phoneticPr fontId="3"/>
  </si>
  <si>
    <t>segment8</t>
    <phoneticPr fontId="3"/>
  </si>
  <si>
    <t>payment_status_flag</t>
    <phoneticPr fontId="3"/>
  </si>
  <si>
    <t>check_date</t>
    <phoneticPr fontId="3"/>
  </si>
  <si>
    <t>cancelled_date</t>
    <phoneticPr fontId="3"/>
  </si>
  <si>
    <t>created_by</t>
    <phoneticPr fontId="3"/>
  </si>
  <si>
    <t>creation_date</t>
    <phoneticPr fontId="3"/>
  </si>
  <si>
    <t>last_updated_by</t>
    <phoneticPr fontId="3"/>
  </si>
  <si>
    <t>last_update_date</t>
    <phoneticPr fontId="3"/>
  </si>
  <si>
    <t>last_update_login</t>
    <phoneticPr fontId="3"/>
  </si>
  <si>
    <t>request_id</t>
    <phoneticPr fontId="3"/>
  </si>
  <si>
    <t>program_application_id</t>
    <phoneticPr fontId="3"/>
  </si>
  <si>
    <t>program_id</t>
    <phoneticPr fontId="3"/>
  </si>
  <si>
    <t>program_update_date</t>
    <phoneticPr fontId="3"/>
  </si>
  <si>
    <t>fnd_global.user_id</t>
    <phoneticPr fontId="3"/>
  </si>
  <si>
    <t>SYSDATE</t>
    <phoneticPr fontId="3"/>
  </si>
  <si>
    <t>fnd_global.login_id</t>
    <phoneticPr fontId="3"/>
  </si>
  <si>
    <t>fnd_global.conc_request_id</t>
    <phoneticPr fontId="3"/>
  </si>
  <si>
    <t>fnd_global.prog_appl_id</t>
    <phoneticPr fontId="3"/>
  </si>
  <si>
    <t>fnd_global.conc_program_id</t>
    <phoneticPr fontId="3"/>
  </si>
  <si>
    <t>CSVの「仕訳明細番号」</t>
    <phoneticPr fontId="3"/>
  </si>
  <si>
    <t>CSVの「会計期間名」</t>
    <phoneticPr fontId="3"/>
  </si>
  <si>
    <t>CSVの「仕訳ソース」</t>
    <phoneticPr fontId="3"/>
  </si>
  <si>
    <t>CSVの「仕訳カテゴリ」</t>
    <phoneticPr fontId="3"/>
  </si>
  <si>
    <t>CSVの「仕訳明細計上日」</t>
    <phoneticPr fontId="3"/>
  </si>
  <si>
    <t>CSVの「借方金額」</t>
    <phoneticPr fontId="3"/>
  </si>
  <si>
    <t>CSVの「換算後借方金額」</t>
    <phoneticPr fontId="3"/>
  </si>
  <si>
    <t>CSVの「勘定科目組合せ：部門」</t>
    <phoneticPr fontId="3"/>
  </si>
  <si>
    <t>CSVの「勘定科目組合せ：勘定科目」</t>
    <phoneticPr fontId="3"/>
  </si>
  <si>
    <t>CSVの「勘定科目組合せ：顧客コード」</t>
    <phoneticPr fontId="3"/>
  </si>
  <si>
    <t>CSVの「勘定科目組合せ：企業コード」</t>
    <phoneticPr fontId="3"/>
  </si>
  <si>
    <t>CSVの「勘定科目組合せ：予備１」</t>
    <phoneticPr fontId="3"/>
  </si>
  <si>
    <t>CSVの「勘定科目組合せ：予備２」</t>
    <phoneticPr fontId="3"/>
  </si>
  <si>
    <t>CSVの「仕訳ヘッダID」</t>
    <phoneticPr fontId="3"/>
  </si>
  <si>
    <t>CSVの「会計帳簿名」</t>
    <phoneticPr fontId="3"/>
  </si>
  <si>
    <t>CSVの「貸方金額」</t>
    <phoneticPr fontId="3"/>
  </si>
  <si>
    <t>CSVの「換算後貸方金額」</t>
    <phoneticPr fontId="3"/>
  </si>
  <si>
    <t>CSVの「勘定科目組合せ：会社」</t>
    <phoneticPr fontId="3"/>
  </si>
  <si>
    <t>CSVの「勘定科目組合せ：補助科目」</t>
    <phoneticPr fontId="3"/>
  </si>
  <si>
    <t>CSVの「支払ステータスフラグ」</t>
    <phoneticPr fontId="3"/>
  </si>
  <si>
    <t>CSVの「支払日」</t>
    <phoneticPr fontId="3"/>
  </si>
  <si>
    <t>CSVの「取消日」</t>
    <phoneticPr fontId="3"/>
  </si>
  <si>
    <t>判定</t>
    <rPh sb="0" eb="2">
      <t>ハンテイ</t>
    </rPh>
    <phoneticPr fontId="3"/>
  </si>
  <si>
    <t>テスター</t>
    <phoneticPr fontId="3"/>
  </si>
  <si>
    <t>実施日</t>
    <rPh sb="0" eb="3">
      <t>ジッシビ</t>
    </rPh>
    <phoneticPr fontId="3"/>
  </si>
  <si>
    <t>備考</t>
    <rPh sb="0" eb="2">
      <t>ビコウ</t>
    </rPh>
    <phoneticPr fontId="3"/>
  </si>
  <si>
    <t>5-3-1</t>
    <phoneticPr fontId="3"/>
  </si>
  <si>
    <t>更新内容の確認</t>
    <rPh sb="0" eb="2">
      <t>コウシン</t>
    </rPh>
    <rPh sb="2" eb="4">
      <t>ナイヨウ</t>
    </rPh>
    <rPh sb="5" eb="7">
      <t>カクニン</t>
    </rPh>
    <phoneticPr fontId="3"/>
  </si>
  <si>
    <t>1</t>
    <phoneticPr fontId="3"/>
  </si>
  <si>
    <t>2</t>
  </si>
  <si>
    <t>3</t>
  </si>
  <si>
    <t>4</t>
  </si>
  <si>
    <t>5</t>
  </si>
  <si>
    <t>6</t>
  </si>
  <si>
    <t>7</t>
  </si>
  <si>
    <t>8</t>
  </si>
  <si>
    <t>9</t>
  </si>
  <si>
    <t>登録内容・更新内容の確認</t>
    <rPh sb="0" eb="4">
      <t>トウロクナイヨウ</t>
    </rPh>
    <rPh sb="5" eb="7">
      <t>コウシン</t>
    </rPh>
    <rPh sb="7" eb="9">
      <t>ナイヨウ</t>
    </rPh>
    <rPh sb="10" eb="12">
      <t>カクニン</t>
    </rPh>
    <phoneticPr fontId="3"/>
  </si>
  <si>
    <t>■登録</t>
    <rPh sb="1" eb="3">
      <t>トウロク</t>
    </rPh>
    <phoneticPr fontId="3"/>
  </si>
  <si>
    <t>■更新</t>
    <rPh sb="1" eb="3">
      <t>コウシン</t>
    </rPh>
    <phoneticPr fontId="3"/>
  </si>
  <si>
    <t>5-5-5</t>
    <phoneticPr fontId="3"/>
  </si>
  <si>
    <t>5-6-5</t>
    <phoneticPr fontId="3"/>
  </si>
  <si>
    <t>CSVファイルに登録・更新データが存在しない（0件）の場合</t>
    <rPh sb="8" eb="10">
      <t>トウロク</t>
    </rPh>
    <rPh sb="11" eb="13">
      <t>コウシン</t>
    </rPh>
    <rPh sb="17" eb="19">
      <t>ソンザイ</t>
    </rPh>
    <rPh sb="24" eb="25">
      <t>ケン</t>
    </rPh>
    <rPh sb="27" eb="29">
      <t>バアイ</t>
    </rPh>
    <phoneticPr fontId="3"/>
  </si>
  <si>
    <t xml:space="preserve">【登録処理の確認】
CSVファイルに登録データのみ存在する場合
</t>
    <rPh sb="1" eb="3">
      <t>トウロク</t>
    </rPh>
    <rPh sb="3" eb="5">
      <t>ショリ</t>
    </rPh>
    <rPh sb="6" eb="8">
      <t>カクニン</t>
    </rPh>
    <rPh sb="18" eb="20">
      <t>トウロク</t>
    </rPh>
    <rPh sb="25" eb="27">
      <t>ソンザイ</t>
    </rPh>
    <rPh sb="29" eb="31">
      <t>バアイ</t>
    </rPh>
    <phoneticPr fontId="3"/>
  </si>
  <si>
    <t xml:space="preserve">【登録・更新処理の確認】
CSVファイルに登録データ、更新データの両方存在する場合
</t>
    <rPh sb="1" eb="3">
      <t>トウロク</t>
    </rPh>
    <rPh sb="4" eb="6">
      <t>コウシン</t>
    </rPh>
    <rPh sb="6" eb="8">
      <t>ショリ</t>
    </rPh>
    <rPh sb="9" eb="11">
      <t>カクニン</t>
    </rPh>
    <rPh sb="21" eb="23">
      <t>トウロク</t>
    </rPh>
    <rPh sb="27" eb="29">
      <t>コウシン</t>
    </rPh>
    <rPh sb="33" eb="35">
      <t>リョウホウ</t>
    </rPh>
    <rPh sb="35" eb="37">
      <t>ソンザイ</t>
    </rPh>
    <rPh sb="39" eb="41">
      <t>バアイ</t>
    </rPh>
    <phoneticPr fontId="3"/>
  </si>
  <si>
    <t>開発残課題No.9改修内容反映</t>
    <rPh sb="0" eb="2">
      <t>カイハツ</t>
    </rPh>
    <rPh sb="2" eb="3">
      <t>ザン</t>
    </rPh>
    <rPh sb="3" eb="5">
      <t>カダイ</t>
    </rPh>
    <rPh sb="9" eb="15">
      <t>カイシュウナイヨウハンエイ</t>
    </rPh>
    <phoneticPr fontId="3"/>
  </si>
  <si>
    <t>開発残課題No.9改修内容反映</t>
    <rPh sb="0" eb="2">
      <t>カイハツ</t>
    </rPh>
    <rPh sb="2" eb="3">
      <t>ザン</t>
    </rPh>
    <rPh sb="3" eb="5">
      <t>カダイ</t>
    </rPh>
    <rPh sb="9" eb="11">
      <t>カイシュウ</t>
    </rPh>
    <rPh sb="11" eb="13">
      <t>ナイヨウ</t>
    </rPh>
    <rPh sb="13" eb="15">
      <t>ハンエイ</t>
    </rPh>
    <phoneticPr fontId="3"/>
  </si>
  <si>
    <t>テスト・シナリオ5</t>
    <phoneticPr fontId="5"/>
  </si>
  <si>
    <t>CSVファイルの内容がGL仕訳明細_ERPテーブルに登録されます。
登録値の詳細は「別紙(テスト・シナリオ5)」シート</t>
    <rPh sb="8" eb="10">
      <t>ナイヨウ</t>
    </rPh>
    <rPh sb="26" eb="28">
      <t>トウロク</t>
    </rPh>
    <rPh sb="34" eb="37">
      <t>トウロクチ</t>
    </rPh>
    <rPh sb="38" eb="40">
      <t>ショウサイ</t>
    </rPh>
    <rPh sb="42" eb="44">
      <t>ベッシ</t>
    </rPh>
    <phoneticPr fontId="3"/>
  </si>
  <si>
    <t>CSVファイルの内容がGL仕訳明細_ERPテーブルに反映（更新）されます。
更新値の詳細は「別紙(テスト・シナリオ5)」シート参照</t>
    <rPh sb="26" eb="28">
      <t>ハンエイ</t>
    </rPh>
    <rPh sb="29" eb="31">
      <t>コウシン</t>
    </rPh>
    <rPh sb="38" eb="41">
      <t>コウシンチ</t>
    </rPh>
    <rPh sb="42" eb="44">
      <t>ショウサイ</t>
    </rPh>
    <rPh sb="46" eb="48">
      <t>ベッシ</t>
    </rPh>
    <phoneticPr fontId="3"/>
  </si>
  <si>
    <t>CSVファイルの内容がGL仕訳明細_ERPテーブルに登録・更新されます。
登録・更新値の詳細は「別紙(テスト・シナリオ5)」シート</t>
    <rPh sb="8" eb="10">
      <t>ナイヨウ</t>
    </rPh>
    <rPh sb="26" eb="28">
      <t>トウロク</t>
    </rPh>
    <rPh sb="37" eb="39">
      <t>トウロク</t>
    </rPh>
    <rPh sb="40" eb="42">
      <t>コウシン</t>
    </rPh>
    <rPh sb="42" eb="43">
      <t>チ</t>
    </rPh>
    <rPh sb="44" eb="46">
      <t>ショウサイ</t>
    </rPh>
    <rPh sb="48" eb="50">
      <t>ベッシ</t>
    </rPh>
    <phoneticPr fontId="3"/>
  </si>
  <si>
    <t>すべてのデータがロールバックされ、GL仕訳明細_ERPテーブルに登録されません。</t>
    <phoneticPr fontId="3"/>
  </si>
  <si>
    <t>すべてのデータがロールバックされ、GL仕訳明細_ERPテーブルに反映（更新）されません。</t>
    <rPh sb="32" eb="34">
      <t>ハンエイ</t>
    </rPh>
    <rPh sb="35" eb="37">
      <t>コウシン</t>
    </rPh>
    <phoneticPr fontId="3"/>
  </si>
  <si>
    <t>【登録処理エラーの確認】
CSVファイルに登録データが複数あり、2件目以降に異常データがある場合
※支払ステータスが異常データの場合
　（DBのサイズ：1バイト、CSVファイルの支払ステータス：2バイト）</t>
    <rPh sb="1" eb="3">
      <t>トウロク</t>
    </rPh>
    <rPh sb="3" eb="5">
      <t>ショリ</t>
    </rPh>
    <rPh sb="9" eb="11">
      <t>カクニン</t>
    </rPh>
    <rPh sb="21" eb="23">
      <t>トウロク</t>
    </rPh>
    <rPh sb="27" eb="29">
      <t>フクスウ</t>
    </rPh>
    <rPh sb="33" eb="34">
      <t>ケン</t>
    </rPh>
    <rPh sb="34" eb="35">
      <t>メ</t>
    </rPh>
    <rPh sb="35" eb="37">
      <t>イコウ</t>
    </rPh>
    <rPh sb="38" eb="40">
      <t>イジョウ</t>
    </rPh>
    <rPh sb="46" eb="48">
      <t>バアイ</t>
    </rPh>
    <rPh sb="50" eb="52">
      <t>シハライ</t>
    </rPh>
    <rPh sb="58" eb="60">
      <t>イジョウ</t>
    </rPh>
    <rPh sb="64" eb="66">
      <t>バアイ</t>
    </rPh>
    <phoneticPr fontId="3"/>
  </si>
  <si>
    <t>【更新処理エラーの確認】
CSVファイルに更新データが複数あり、2件目以降に異常データがある場合
※支払ステータスが異常データの場合
　（DBのサイズ：1バイト、CSVファイルの支払ステータス：2バイト）</t>
    <rPh sb="1" eb="3">
      <t>コウシン</t>
    </rPh>
    <rPh sb="21" eb="23">
      <t>コウシン</t>
    </rPh>
    <rPh sb="27" eb="29">
      <t>フクスウ</t>
    </rPh>
    <rPh sb="33" eb="34">
      <t>ケン</t>
    </rPh>
    <rPh sb="34" eb="35">
      <t>メ</t>
    </rPh>
    <rPh sb="35" eb="37">
      <t>イコウ</t>
    </rPh>
    <rPh sb="38" eb="40">
      <t>イジョウ</t>
    </rPh>
    <rPh sb="46" eb="48">
      <t>バアイ</t>
    </rPh>
    <phoneticPr fontId="3"/>
  </si>
  <si>
    <t>【更新処理の確認】
CSVファイルに更新データのみ存在する場合
※更新データ：CSVファイルの仕訳ヘッダID、仕訳明細番号がGL仕
    訳明細_ERPテーブルに存在</t>
    <rPh sb="1" eb="3">
      <t>コウシン</t>
    </rPh>
    <rPh sb="3" eb="5">
      <t>ショリ</t>
    </rPh>
    <rPh sb="6" eb="8">
      <t>カクニン</t>
    </rPh>
    <rPh sb="18" eb="20">
      <t>コウシン</t>
    </rPh>
    <rPh sb="25" eb="27">
      <t>ソンザイ</t>
    </rPh>
    <rPh sb="29" eb="31">
      <t>バアイ</t>
    </rPh>
    <rPh sb="33" eb="35">
      <t>コウシン</t>
    </rPh>
    <rPh sb="47" eb="49">
      <t>シワケ</t>
    </rPh>
    <rPh sb="55" eb="57">
      <t>シワケ</t>
    </rPh>
    <rPh sb="57" eb="61">
      <t>メイサイバンゴウ</t>
    </rPh>
    <rPh sb="82" eb="84">
      <t>ソンザイ</t>
    </rPh>
    <phoneticPr fontId="3"/>
  </si>
  <si>
    <t>左記のとおり</t>
  </si>
  <si>
    <t>長谷部</t>
    <rPh sb="0" eb="3">
      <t>ハセベ</t>
    </rPh>
    <phoneticPr fontId="3"/>
  </si>
  <si>
    <t>OK</t>
    <phoneticPr fontId="3"/>
  </si>
  <si>
    <t>2023/2/15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</si>
</sst>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7" xfId="0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49" xfId="0" applyNumberFormat="1" applyFont="1" applyBorder="1" applyAlignment="1">
      <alignment vertical="top" wrapText="1"/>
    </xf>
    <xf numFmtId="49" fontId="7" fillId="0" borderId="50" xfId="0" applyNumberFormat="1" applyFont="1" applyBorder="1" applyAlignment="1">
      <alignment vertical="top" wrapText="1"/>
    </xf>
    <xf numFmtId="49" fontId="7" fillId="0" borderId="51" xfId="0" applyNumberFormat="1" applyFont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49" fontId="7" fillId="0" borderId="21" xfId="1" applyNumberFormat="1" applyFont="1" applyFill="1" applyBorder="1" applyAlignment="1">
      <alignment vertical="top" wrapText="1"/>
    </xf>
    <xf numFmtId="49" fontId="7" fillId="0" borderId="48" xfId="1" applyNumberFormat="1" applyFont="1" applyFill="1" applyBorder="1" applyAlignment="1">
      <alignment vertical="top" wrapText="1"/>
    </xf>
    <xf numFmtId="14" fontId="7" fillId="0" borderId="42" xfId="1" applyNumberFormat="1" applyFont="1" applyFill="1" applyBorder="1" applyAlignment="1">
      <alignment vertical="top" wrapText="1"/>
    </xf>
    <xf numFmtId="0" fontId="7" fillId="0" borderId="0" xfId="1" applyFont="1" applyBorder="1" applyAlignment="1">
      <alignment vertical="top"/>
    </xf>
    <xf numFmtId="49" fontId="7" fillId="0" borderId="2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2" xfId="1" applyNumberFormat="1" applyFont="1" applyFill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3" xfId="1" applyNumberFormat="1" applyFont="1" applyBorder="1" applyAlignment="1">
      <alignment vertical="top" wrapText="1"/>
    </xf>
    <xf numFmtId="49" fontId="7" fillId="0" borderId="54" xfId="1" applyNumberFormat="1" applyFont="1" applyBorder="1" applyAlignment="1">
      <alignment vertical="top" wrapText="1"/>
    </xf>
    <xf numFmtId="177" fontId="7" fillId="0" borderId="34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55" xfId="1" applyFont="1" applyBorder="1" applyAlignment="1">
      <alignment vertical="top"/>
    </xf>
    <xf numFmtId="0" fontId="7" fillId="0" borderId="47" xfId="1" applyFont="1" applyBorder="1" applyAlignment="1">
      <alignment vertical="top"/>
    </xf>
    <xf numFmtId="49" fontId="0" fillId="0" borderId="0" xfId="0" applyNumberFormat="1">
      <alignment vertical="center"/>
    </xf>
    <xf numFmtId="49" fontId="0" fillId="0" borderId="11" xfId="0" applyNumberFormat="1" applyBorder="1">
      <alignment vertical="center"/>
    </xf>
    <xf numFmtId="49" fontId="0" fillId="0" borderId="11" xfId="0" applyNumberFormat="1" applyBorder="1" applyAlignment="1">
      <alignment horizontal="center" vertical="center"/>
    </xf>
    <xf numFmtId="49" fontId="0" fillId="7" borderId="11" xfId="0" applyNumberFormat="1" applyFill="1" applyBorder="1">
      <alignment vertical="center"/>
    </xf>
    <xf numFmtId="49" fontId="24" fillId="0" borderId="11" xfId="1" applyNumberFormat="1" applyFont="1" applyFill="1" applyBorder="1" applyAlignment="1">
      <alignment vertical="top" wrapText="1"/>
    </xf>
    <xf numFmtId="49" fontId="24" fillId="0" borderId="11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49" fontId="0" fillId="0" borderId="9" xfId="0" applyNumberFormat="1" applyBorder="1" applyAlignment="1">
      <alignment horizontal="left" vertical="center"/>
    </xf>
    <xf numFmtId="49" fontId="0" fillId="0" borderId="55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7" borderId="9" xfId="0" applyNumberFormat="1" applyFill="1" applyBorder="1" applyAlignment="1">
      <alignment horizontal="left" vertical="center"/>
    </xf>
    <xf numFmtId="49" fontId="0" fillId="7" borderId="55" xfId="0" applyNumberFormat="1" applyFill="1" applyBorder="1" applyAlignment="1">
      <alignment horizontal="left" vertical="center"/>
    </xf>
    <xf numFmtId="49" fontId="0" fillId="7" borderId="15" xfId="0" applyNumberFormat="1" applyFill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49" fontId="0" fillId="7" borderId="11" xfId="0" applyNumberFormat="1" applyFill="1" applyBorder="1" applyAlignment="1">
      <alignment horizontal="left" vertical="center"/>
    </xf>
    <xf numFmtId="49" fontId="0" fillId="0" borderId="9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92D050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39</xdr:row>
      <xdr:rowOff>152400</xdr:rowOff>
    </xdr:from>
    <xdr:to>
      <xdr:col>3</xdr:col>
      <xdr:colOff>114300</xdr:colOff>
      <xdr:row>57</xdr:row>
      <xdr:rowOff>133350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165</xdr:row>
      <xdr:rowOff>95250</xdr:rowOff>
    </xdr:from>
    <xdr:to>
      <xdr:col>5</xdr:col>
      <xdr:colOff>1171575</xdr:colOff>
      <xdr:row>181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181</xdr:row>
      <xdr:rowOff>114300</xdr:rowOff>
    </xdr:from>
    <xdr:to>
      <xdr:col>5</xdr:col>
      <xdr:colOff>1171575</xdr:colOff>
      <xdr:row>198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160</xdr:row>
      <xdr:rowOff>114300</xdr:rowOff>
    </xdr:from>
    <xdr:to>
      <xdr:col>2</xdr:col>
      <xdr:colOff>2447925</xdr:colOff>
      <xdr:row>163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174</xdr:row>
      <xdr:rowOff>0</xdr:rowOff>
    </xdr:from>
    <xdr:to>
      <xdr:col>5</xdr:col>
      <xdr:colOff>1171575</xdr:colOff>
      <xdr:row>189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19050</xdr:rowOff>
    </xdr:from>
    <xdr:to>
      <xdr:col>5</xdr:col>
      <xdr:colOff>1171575</xdr:colOff>
      <xdr:row>206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19050</xdr:rowOff>
    </xdr:from>
    <xdr:to>
      <xdr:col>2</xdr:col>
      <xdr:colOff>2447925</xdr:colOff>
      <xdr:row>171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181</xdr:row>
      <xdr:rowOff>95250</xdr:rowOff>
    </xdr:from>
    <xdr:to>
      <xdr:col>5</xdr:col>
      <xdr:colOff>1171575</xdr:colOff>
      <xdr:row>197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197</xdr:row>
      <xdr:rowOff>114300</xdr:rowOff>
    </xdr:from>
    <xdr:to>
      <xdr:col>5</xdr:col>
      <xdr:colOff>1171575</xdr:colOff>
      <xdr:row>214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176</xdr:row>
      <xdr:rowOff>114300</xdr:rowOff>
    </xdr:from>
    <xdr:to>
      <xdr:col>2</xdr:col>
      <xdr:colOff>2447925</xdr:colOff>
      <xdr:row>179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149</xdr:row>
      <xdr:rowOff>126756</xdr:rowOff>
    </xdr:from>
    <xdr:to>
      <xdr:col>5</xdr:col>
      <xdr:colOff>1171575</xdr:colOff>
      <xdr:row>165</xdr:row>
      <xdr:rowOff>53731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165</xdr:row>
      <xdr:rowOff>145806</xdr:rowOff>
    </xdr:from>
    <xdr:to>
      <xdr:col>5</xdr:col>
      <xdr:colOff>1171575</xdr:colOff>
      <xdr:row>182</xdr:row>
      <xdr:rowOff>98181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144</xdr:row>
      <xdr:rowOff>145805</xdr:rowOff>
    </xdr:from>
    <xdr:to>
      <xdr:col>2</xdr:col>
      <xdr:colOff>2447925</xdr:colOff>
      <xdr:row>147</xdr:row>
      <xdr:rowOff>98181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47" t="s">
        <v>67</v>
      </c>
      <c r="C6" s="147"/>
      <c r="D6" s="147"/>
      <c r="E6" s="147"/>
      <c r="F6" s="147"/>
      <c r="G6" s="147"/>
      <c r="H6" s="147"/>
    </row>
    <row r="7" spans="2:8" ht="6" customHeight="1">
      <c r="B7" s="5"/>
    </row>
    <row r="8" spans="2:8" ht="6" customHeight="1">
      <c r="B8" s="5"/>
    </row>
    <row r="9" spans="2:8" ht="58.5" customHeight="1">
      <c r="B9" s="148" t="s">
        <v>0</v>
      </c>
      <c r="C9" s="148"/>
      <c r="D9" s="148"/>
      <c r="E9" s="148"/>
      <c r="F9" s="148"/>
      <c r="G9" s="148"/>
      <c r="H9" s="148"/>
    </row>
    <row r="10" spans="2:8" ht="6" customHeight="1">
      <c r="B10" s="5"/>
    </row>
    <row r="11" spans="2:8" ht="58.5" customHeight="1">
      <c r="B11" s="148" t="s">
        <v>6</v>
      </c>
      <c r="C11" s="148"/>
      <c r="D11" s="148"/>
      <c r="E11" s="148"/>
      <c r="F11" s="148"/>
      <c r="G11" s="148"/>
      <c r="H11" s="148"/>
    </row>
    <row r="12" spans="2:8" ht="6" customHeight="1"/>
    <row r="13" spans="2:8" ht="58.5" customHeight="1">
      <c r="B13" s="148" t="s">
        <v>238</v>
      </c>
      <c r="C13" s="148"/>
      <c r="D13" s="148"/>
      <c r="E13" s="148"/>
      <c r="F13" s="148"/>
      <c r="G13" s="148"/>
      <c r="H13" s="148"/>
    </row>
    <row r="14" spans="2:8">
      <c r="B14" s="6"/>
    </row>
    <row r="15" spans="2:8">
      <c r="B15" s="6"/>
    </row>
    <row r="16" spans="2:8">
      <c r="B16" s="6" t="s">
        <v>1</v>
      </c>
      <c r="C16" s="6" t="s">
        <v>92</v>
      </c>
    </row>
    <row r="17" spans="1:8" ht="6" customHeight="1">
      <c r="B17" s="6"/>
      <c r="C17" s="6"/>
    </row>
    <row r="18" spans="1:8">
      <c r="B18" s="6" t="s">
        <v>2</v>
      </c>
      <c r="C18" s="7">
        <v>44865</v>
      </c>
    </row>
    <row r="19" spans="1:8" ht="6" customHeight="1">
      <c r="B19" s="6"/>
      <c r="C19" s="8"/>
    </row>
    <row r="20" spans="1:8">
      <c r="B20" s="6" t="s">
        <v>3</v>
      </c>
      <c r="C20" s="7">
        <v>44973</v>
      </c>
    </row>
    <row r="21" spans="1:8" ht="6" customHeight="1">
      <c r="B21" s="6"/>
      <c r="C21" s="6"/>
    </row>
    <row r="22" spans="1:8">
      <c r="B22" s="6" t="s">
        <v>72</v>
      </c>
      <c r="C22" s="7" t="s">
        <v>338</v>
      </c>
    </row>
    <row r="23" spans="1:8" ht="6" customHeight="1">
      <c r="B23" s="6"/>
      <c r="C23" s="6"/>
    </row>
    <row r="24" spans="1:8">
      <c r="B24" s="6" t="s">
        <v>4</v>
      </c>
      <c r="C24" s="6" t="s">
        <v>357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2" sqref="A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358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21">
      <c r="A11" s="38"/>
      <c r="B11" s="126" t="s">
        <v>360</v>
      </c>
      <c r="C11" s="127" t="s">
        <v>563</v>
      </c>
      <c r="D11" s="133" t="s">
        <v>109</v>
      </c>
      <c r="E11" s="121" t="s">
        <v>367</v>
      </c>
      <c r="F11" s="120" t="s">
        <v>577</v>
      </c>
      <c r="G11" s="120" t="s">
        <v>579</v>
      </c>
      <c r="H11" s="120" t="s">
        <v>578</v>
      </c>
      <c r="I11" s="128">
        <v>44972</v>
      </c>
    </row>
    <row r="12" spans="1:9" ht="21">
      <c r="B12" s="126" t="s">
        <v>361</v>
      </c>
      <c r="C12" s="121"/>
      <c r="D12" s="46" t="s">
        <v>109</v>
      </c>
      <c r="E12" s="121" t="s">
        <v>368</v>
      </c>
      <c r="F12" s="120" t="s">
        <v>577</v>
      </c>
      <c r="G12" s="120" t="s">
        <v>302</v>
      </c>
      <c r="H12" s="120" t="s">
        <v>578</v>
      </c>
      <c r="I12" s="128">
        <v>44972</v>
      </c>
    </row>
    <row r="13" spans="1:9" ht="21">
      <c r="B13" s="126" t="s">
        <v>362</v>
      </c>
      <c r="C13" s="127"/>
      <c r="D13" s="46" t="s">
        <v>109</v>
      </c>
      <c r="E13" s="121" t="s">
        <v>369</v>
      </c>
      <c r="F13" s="120" t="s">
        <v>577</v>
      </c>
      <c r="G13" s="120" t="s">
        <v>302</v>
      </c>
      <c r="H13" s="120" t="s">
        <v>578</v>
      </c>
      <c r="I13" s="128">
        <v>44972</v>
      </c>
    </row>
    <row r="14" spans="1:9" ht="21">
      <c r="B14" s="126" t="s">
        <v>363</v>
      </c>
      <c r="C14" s="46"/>
      <c r="D14" s="46" t="s">
        <v>109</v>
      </c>
      <c r="E14" s="121" t="s">
        <v>370</v>
      </c>
      <c r="F14" s="120" t="s">
        <v>577</v>
      </c>
      <c r="G14" s="120" t="s">
        <v>302</v>
      </c>
      <c r="H14" s="120" t="s">
        <v>578</v>
      </c>
      <c r="I14" s="128">
        <v>44972</v>
      </c>
    </row>
    <row r="15" spans="1:9" ht="21">
      <c r="B15" s="126" t="s">
        <v>364</v>
      </c>
      <c r="C15" s="121"/>
      <c r="D15" s="46" t="s">
        <v>109</v>
      </c>
      <c r="E15" s="121" t="s">
        <v>371</v>
      </c>
      <c r="F15" s="120" t="s">
        <v>577</v>
      </c>
      <c r="G15" s="120" t="s">
        <v>302</v>
      </c>
      <c r="H15" s="120" t="s">
        <v>578</v>
      </c>
      <c r="I15" s="128">
        <v>44972</v>
      </c>
    </row>
    <row r="16" spans="1:9" ht="21">
      <c r="B16" s="126" t="s">
        <v>376</v>
      </c>
      <c r="C16" s="127"/>
      <c r="D16" s="46" t="s">
        <v>109</v>
      </c>
      <c r="E16" s="121" t="s">
        <v>377</v>
      </c>
      <c r="F16" s="120" t="s">
        <v>577</v>
      </c>
      <c r="G16" s="120" t="s">
        <v>302</v>
      </c>
      <c r="H16" s="120" t="s">
        <v>578</v>
      </c>
      <c r="I16" s="128">
        <v>44972</v>
      </c>
    </row>
    <row r="17" spans="2:9" ht="42">
      <c r="B17" s="126" t="s">
        <v>365</v>
      </c>
      <c r="C17" s="46" t="s">
        <v>564</v>
      </c>
      <c r="D17" s="46" t="s">
        <v>109</v>
      </c>
      <c r="E17" s="121" t="s">
        <v>569</v>
      </c>
      <c r="F17" s="120" t="s">
        <v>577</v>
      </c>
      <c r="G17" s="120" t="s">
        <v>302</v>
      </c>
      <c r="H17" s="120" t="s">
        <v>578</v>
      </c>
      <c r="I17" s="128">
        <v>44972</v>
      </c>
    </row>
    <row r="18" spans="2:9" ht="21">
      <c r="B18" s="126" t="s">
        <v>372</v>
      </c>
      <c r="C18" s="121"/>
      <c r="D18" s="46" t="s">
        <v>109</v>
      </c>
      <c r="E18" s="121" t="s">
        <v>379</v>
      </c>
      <c r="F18" s="120" t="s">
        <v>577</v>
      </c>
      <c r="G18" s="120" t="s">
        <v>302</v>
      </c>
      <c r="H18" s="120" t="s">
        <v>578</v>
      </c>
      <c r="I18" s="128">
        <v>44972</v>
      </c>
    </row>
    <row r="19" spans="2:9" ht="21">
      <c r="B19" s="126" t="s">
        <v>373</v>
      </c>
      <c r="C19" s="121"/>
      <c r="D19" s="46" t="s">
        <v>109</v>
      </c>
      <c r="E19" s="121" t="s">
        <v>368</v>
      </c>
      <c r="F19" s="120" t="s">
        <v>577</v>
      </c>
      <c r="G19" s="120" t="s">
        <v>302</v>
      </c>
      <c r="H19" s="120" t="s">
        <v>578</v>
      </c>
      <c r="I19" s="128">
        <v>44972</v>
      </c>
    </row>
    <row r="20" spans="2:9" ht="21">
      <c r="B20" s="126" t="s">
        <v>374</v>
      </c>
      <c r="C20" s="121"/>
      <c r="D20" s="46" t="s">
        <v>109</v>
      </c>
      <c r="E20" s="121" t="s">
        <v>380</v>
      </c>
      <c r="F20" s="120" t="s">
        <v>577</v>
      </c>
      <c r="G20" s="120" t="s">
        <v>302</v>
      </c>
      <c r="H20" s="120" t="s">
        <v>578</v>
      </c>
      <c r="I20" s="128">
        <v>44972</v>
      </c>
    </row>
    <row r="21" spans="2:9" ht="21">
      <c r="B21" s="126" t="s">
        <v>375</v>
      </c>
      <c r="C21" s="121"/>
      <c r="D21" s="46" t="s">
        <v>109</v>
      </c>
      <c r="E21" s="121" t="s">
        <v>381</v>
      </c>
      <c r="F21" s="120" t="s">
        <v>577</v>
      </c>
      <c r="G21" s="120" t="s">
        <v>302</v>
      </c>
      <c r="H21" s="120" t="s">
        <v>578</v>
      </c>
      <c r="I21" s="128">
        <v>44972</v>
      </c>
    </row>
    <row r="22" spans="2:9" ht="21">
      <c r="B22" s="126" t="s">
        <v>378</v>
      </c>
      <c r="C22" s="121"/>
      <c r="D22" s="46" t="s">
        <v>109</v>
      </c>
      <c r="E22" s="121" t="s">
        <v>371</v>
      </c>
      <c r="F22" s="120" t="s">
        <v>577</v>
      </c>
      <c r="G22" s="120" t="s">
        <v>302</v>
      </c>
      <c r="H22" s="120" t="s">
        <v>578</v>
      </c>
      <c r="I22" s="128">
        <v>44972</v>
      </c>
    </row>
    <row r="23" spans="2:9" ht="21">
      <c r="B23" s="126" t="s">
        <v>382</v>
      </c>
      <c r="C23" s="121"/>
      <c r="D23" s="46" t="s">
        <v>109</v>
      </c>
      <c r="E23" s="121" t="s">
        <v>377</v>
      </c>
      <c r="F23" s="120" t="s">
        <v>577</v>
      </c>
      <c r="G23" s="120" t="s">
        <v>302</v>
      </c>
      <c r="H23" s="120" t="s">
        <v>578</v>
      </c>
      <c r="I23" s="128">
        <v>44972</v>
      </c>
    </row>
    <row r="24" spans="2:9" ht="52.5">
      <c r="B24" s="126" t="s">
        <v>383</v>
      </c>
      <c r="C24" s="46" t="s">
        <v>576</v>
      </c>
      <c r="D24" s="46" t="s">
        <v>109</v>
      </c>
      <c r="E24" s="121" t="s">
        <v>570</v>
      </c>
      <c r="F24" s="120" t="s">
        <v>577</v>
      </c>
      <c r="G24" s="120" t="s">
        <v>302</v>
      </c>
      <c r="H24" s="120" t="s">
        <v>578</v>
      </c>
      <c r="I24" s="128">
        <v>44972</v>
      </c>
    </row>
    <row r="25" spans="2:9" ht="21">
      <c r="B25" s="126" t="s">
        <v>384</v>
      </c>
      <c r="C25" s="121"/>
      <c r="D25" s="46" t="s">
        <v>109</v>
      </c>
      <c r="E25" s="121" t="s">
        <v>390</v>
      </c>
      <c r="F25" s="120" t="s">
        <v>577</v>
      </c>
      <c r="G25" s="120" t="s">
        <v>302</v>
      </c>
      <c r="H25" s="120" t="s">
        <v>578</v>
      </c>
      <c r="I25" s="128">
        <v>44972</v>
      </c>
    </row>
    <row r="26" spans="2:9" ht="21">
      <c r="B26" s="126" t="s">
        <v>385</v>
      </c>
      <c r="C26" s="121"/>
      <c r="D26" s="46" t="s">
        <v>109</v>
      </c>
      <c r="E26" s="121" t="s">
        <v>391</v>
      </c>
      <c r="F26" s="120" t="s">
        <v>577</v>
      </c>
      <c r="G26" s="120" t="s">
        <v>302</v>
      </c>
      <c r="H26" s="120" t="s">
        <v>578</v>
      </c>
      <c r="I26" s="128">
        <v>44972</v>
      </c>
    </row>
    <row r="27" spans="2:9" ht="21">
      <c r="B27" s="126" t="s">
        <v>386</v>
      </c>
      <c r="C27" s="121"/>
      <c r="D27" s="46" t="s">
        <v>109</v>
      </c>
      <c r="E27" s="121" t="s">
        <v>380</v>
      </c>
      <c r="F27" s="120" t="s">
        <v>577</v>
      </c>
      <c r="G27" s="120" t="s">
        <v>302</v>
      </c>
      <c r="H27" s="120" t="s">
        <v>578</v>
      </c>
      <c r="I27" s="128">
        <v>44972</v>
      </c>
    </row>
    <row r="28" spans="2:9" ht="21">
      <c r="B28" s="126" t="s">
        <v>387</v>
      </c>
      <c r="C28" s="121"/>
      <c r="D28" s="46" t="s">
        <v>109</v>
      </c>
      <c r="E28" s="121" t="s">
        <v>381</v>
      </c>
      <c r="F28" s="120" t="s">
        <v>577</v>
      </c>
      <c r="G28" s="120" t="s">
        <v>302</v>
      </c>
      <c r="H28" s="120" t="s">
        <v>578</v>
      </c>
      <c r="I28" s="128">
        <v>44972</v>
      </c>
    </row>
    <row r="29" spans="2:9" ht="21">
      <c r="B29" s="126" t="s">
        <v>388</v>
      </c>
      <c r="C29" s="121"/>
      <c r="D29" s="46" t="s">
        <v>109</v>
      </c>
      <c r="E29" s="121" t="s">
        <v>371</v>
      </c>
      <c r="F29" s="120" t="s">
        <v>577</v>
      </c>
      <c r="G29" s="120" t="s">
        <v>302</v>
      </c>
      <c r="H29" s="120" t="s">
        <v>578</v>
      </c>
      <c r="I29" s="128">
        <v>44972</v>
      </c>
    </row>
    <row r="30" spans="2:9" ht="21">
      <c r="B30" s="126" t="s">
        <v>389</v>
      </c>
      <c r="C30" s="121"/>
      <c r="D30" s="46" t="s">
        <v>109</v>
      </c>
      <c r="E30" s="121" t="s">
        <v>377</v>
      </c>
      <c r="F30" s="120" t="s">
        <v>577</v>
      </c>
      <c r="G30" s="120" t="s">
        <v>302</v>
      </c>
      <c r="H30" s="120" t="s">
        <v>578</v>
      </c>
      <c r="I30" s="128">
        <v>44972</v>
      </c>
    </row>
    <row r="31" spans="2:9" ht="43.5" customHeight="1">
      <c r="B31" s="126" t="s">
        <v>392</v>
      </c>
      <c r="C31" s="46" t="s">
        <v>565</v>
      </c>
      <c r="D31" s="46" t="s">
        <v>109</v>
      </c>
      <c r="E31" s="121" t="s">
        <v>571</v>
      </c>
      <c r="F31" s="120" t="s">
        <v>577</v>
      </c>
      <c r="G31" s="120" t="s">
        <v>302</v>
      </c>
      <c r="H31" s="120" t="s">
        <v>578</v>
      </c>
      <c r="I31" s="128">
        <v>44972</v>
      </c>
    </row>
    <row r="32" spans="2:9" ht="21">
      <c r="B32" s="126" t="s">
        <v>393</v>
      </c>
      <c r="C32" s="121"/>
      <c r="D32" s="46" t="s">
        <v>109</v>
      </c>
      <c r="E32" s="121" t="s">
        <v>399</v>
      </c>
      <c r="F32" s="120" t="s">
        <v>577</v>
      </c>
      <c r="G32" s="120" t="s">
        <v>302</v>
      </c>
      <c r="H32" s="120" t="s">
        <v>578</v>
      </c>
      <c r="I32" s="128">
        <v>44972</v>
      </c>
    </row>
    <row r="33" spans="1:9" ht="21">
      <c r="B33" s="126" t="s">
        <v>394</v>
      </c>
      <c r="C33" s="121"/>
      <c r="D33" s="46" t="s">
        <v>109</v>
      </c>
      <c r="E33" s="121" t="s">
        <v>400</v>
      </c>
      <c r="F33" s="120" t="s">
        <v>577</v>
      </c>
      <c r="G33" s="120" t="s">
        <v>302</v>
      </c>
      <c r="H33" s="120" t="s">
        <v>578</v>
      </c>
      <c r="I33" s="128">
        <v>44972</v>
      </c>
    </row>
    <row r="34" spans="1:9" ht="21">
      <c r="B34" s="126" t="s">
        <v>395</v>
      </c>
      <c r="C34" s="121"/>
      <c r="D34" s="46" t="s">
        <v>109</v>
      </c>
      <c r="E34" s="121" t="s">
        <v>401</v>
      </c>
      <c r="F34" s="120" t="s">
        <v>577</v>
      </c>
      <c r="G34" s="120" t="s">
        <v>302</v>
      </c>
      <c r="H34" s="120" t="s">
        <v>578</v>
      </c>
      <c r="I34" s="128">
        <v>44972</v>
      </c>
    </row>
    <row r="35" spans="1:9" ht="21">
      <c r="B35" s="126" t="s">
        <v>396</v>
      </c>
      <c r="C35" s="121"/>
      <c r="D35" s="46" t="s">
        <v>109</v>
      </c>
      <c r="E35" s="121" t="s">
        <v>402</v>
      </c>
      <c r="F35" s="120" t="s">
        <v>577</v>
      </c>
      <c r="G35" s="120" t="s">
        <v>302</v>
      </c>
      <c r="H35" s="120" t="s">
        <v>578</v>
      </c>
      <c r="I35" s="128">
        <v>44972</v>
      </c>
    </row>
    <row r="36" spans="1:9" ht="21">
      <c r="B36" s="126" t="s">
        <v>397</v>
      </c>
      <c r="C36" s="121"/>
      <c r="D36" s="46" t="s">
        <v>109</v>
      </c>
      <c r="E36" s="121" t="s">
        <v>371</v>
      </c>
      <c r="F36" s="120" t="s">
        <v>577</v>
      </c>
      <c r="G36" s="120" t="s">
        <v>302</v>
      </c>
      <c r="H36" s="120" t="s">
        <v>578</v>
      </c>
      <c r="I36" s="128">
        <v>44972</v>
      </c>
    </row>
    <row r="37" spans="1:9" ht="21">
      <c r="B37" s="126" t="s">
        <v>398</v>
      </c>
      <c r="C37" s="121"/>
      <c r="D37" s="46" t="s">
        <v>109</v>
      </c>
      <c r="E37" s="121" t="s">
        <v>377</v>
      </c>
      <c r="F37" s="120" t="s">
        <v>577</v>
      </c>
      <c r="G37" s="120" t="s">
        <v>302</v>
      </c>
      <c r="H37" s="120" t="s">
        <v>578</v>
      </c>
      <c r="I37" s="128">
        <v>44972</v>
      </c>
    </row>
    <row r="38" spans="1:9" ht="52.5">
      <c r="B38" s="126" t="s">
        <v>403</v>
      </c>
      <c r="C38" s="46" t="s">
        <v>574</v>
      </c>
      <c r="D38" s="46" t="s">
        <v>109</v>
      </c>
      <c r="E38" s="121" t="s">
        <v>407</v>
      </c>
      <c r="F38" s="120" t="s">
        <v>577</v>
      </c>
      <c r="G38" s="120" t="s">
        <v>302</v>
      </c>
      <c r="H38" s="120" t="s">
        <v>578</v>
      </c>
      <c r="I38" s="76">
        <v>44973</v>
      </c>
    </row>
    <row r="39" spans="1:9" ht="21">
      <c r="B39" s="126" t="s">
        <v>404</v>
      </c>
      <c r="C39" s="121"/>
      <c r="D39" s="46" t="s">
        <v>109</v>
      </c>
      <c r="E39" s="121" t="s">
        <v>408</v>
      </c>
      <c r="F39" s="120" t="s">
        <v>577</v>
      </c>
      <c r="G39" s="120" t="s">
        <v>302</v>
      </c>
      <c r="H39" s="120" t="s">
        <v>578</v>
      </c>
      <c r="I39" s="76">
        <v>44973</v>
      </c>
    </row>
    <row r="40" spans="1:9" ht="21">
      <c r="B40" s="126" t="s">
        <v>405</v>
      </c>
      <c r="C40" s="121"/>
      <c r="D40" s="46" t="s">
        <v>109</v>
      </c>
      <c r="E40" s="121" t="s">
        <v>409</v>
      </c>
      <c r="F40" s="120" t="s">
        <v>577</v>
      </c>
      <c r="G40" s="120" t="s">
        <v>302</v>
      </c>
      <c r="H40" s="120" t="s">
        <v>578</v>
      </c>
      <c r="I40" s="76">
        <v>44973</v>
      </c>
    </row>
    <row r="41" spans="1:9" ht="21">
      <c r="B41" s="126" t="s">
        <v>406</v>
      </c>
      <c r="C41" s="121"/>
      <c r="D41" s="46" t="s">
        <v>109</v>
      </c>
      <c r="E41" s="121" t="s">
        <v>410</v>
      </c>
      <c r="F41" s="120" t="s">
        <v>577</v>
      </c>
      <c r="G41" s="120" t="s">
        <v>302</v>
      </c>
      <c r="H41" s="120" t="s">
        <v>578</v>
      </c>
      <c r="I41" s="76">
        <v>44973</v>
      </c>
    </row>
    <row r="42" spans="1:9" ht="31.5">
      <c r="B42" s="126" t="s">
        <v>561</v>
      </c>
      <c r="C42" s="145"/>
      <c r="D42" s="46" t="s">
        <v>109</v>
      </c>
      <c r="E42" s="121" t="s">
        <v>572</v>
      </c>
      <c r="F42" s="120" t="s">
        <v>577</v>
      </c>
      <c r="G42" s="120" t="s">
        <v>302</v>
      </c>
      <c r="H42" s="120" t="s">
        <v>578</v>
      </c>
      <c r="I42" s="76">
        <v>44973</v>
      </c>
    </row>
    <row r="43" spans="1:9" ht="52.5">
      <c r="B43" s="126" t="s">
        <v>411</v>
      </c>
      <c r="C43" s="46" t="s">
        <v>575</v>
      </c>
      <c r="D43" s="46" t="s">
        <v>109</v>
      </c>
      <c r="E43" s="121" t="s">
        <v>407</v>
      </c>
      <c r="F43" s="120" t="s">
        <v>577</v>
      </c>
      <c r="G43" s="120" t="s">
        <v>302</v>
      </c>
      <c r="H43" s="120" t="s">
        <v>578</v>
      </c>
      <c r="I43" s="76">
        <v>44973</v>
      </c>
    </row>
    <row r="44" spans="1:9" ht="21">
      <c r="B44" s="126" t="s">
        <v>412</v>
      </c>
      <c r="C44" s="46"/>
      <c r="D44" s="46" t="s">
        <v>109</v>
      </c>
      <c r="E44" s="121" t="s">
        <v>408</v>
      </c>
      <c r="F44" s="120" t="s">
        <v>577</v>
      </c>
      <c r="G44" s="120" t="s">
        <v>302</v>
      </c>
      <c r="H44" s="120" t="s">
        <v>578</v>
      </c>
      <c r="I44" s="76">
        <v>44973</v>
      </c>
    </row>
    <row r="45" spans="1:9" ht="21">
      <c r="A45" s="38"/>
      <c r="B45" s="126" t="s">
        <v>413</v>
      </c>
      <c r="C45" s="46"/>
      <c r="D45" s="46" t="s">
        <v>109</v>
      </c>
      <c r="E45" s="121" t="s">
        <v>409</v>
      </c>
      <c r="F45" s="120" t="s">
        <v>577</v>
      </c>
      <c r="G45" s="120" t="s">
        <v>302</v>
      </c>
      <c r="H45" s="120" t="s">
        <v>578</v>
      </c>
      <c r="I45" s="76">
        <v>44973</v>
      </c>
    </row>
    <row r="46" spans="1:9" ht="21">
      <c r="A46" s="38"/>
      <c r="B46" s="126" t="s">
        <v>414</v>
      </c>
      <c r="C46" s="46"/>
      <c r="D46" s="46" t="s">
        <v>109</v>
      </c>
      <c r="E46" s="121" t="s">
        <v>410</v>
      </c>
      <c r="F46" s="120" t="s">
        <v>577</v>
      </c>
      <c r="G46" s="120" t="s">
        <v>302</v>
      </c>
      <c r="H46" s="120" t="s">
        <v>578</v>
      </c>
      <c r="I46" s="76">
        <v>44973</v>
      </c>
    </row>
    <row r="47" spans="1:9" ht="31.5">
      <c r="A47" s="38"/>
      <c r="B47" s="126" t="s">
        <v>562</v>
      </c>
      <c r="C47" s="146"/>
      <c r="D47" s="46" t="s">
        <v>109</v>
      </c>
      <c r="E47" s="121" t="s">
        <v>573</v>
      </c>
      <c r="F47" s="120" t="s">
        <v>577</v>
      </c>
      <c r="G47" s="120" t="s">
        <v>302</v>
      </c>
      <c r="H47" s="120" t="s">
        <v>578</v>
      </c>
      <c r="I47" s="76">
        <v>44973</v>
      </c>
    </row>
    <row r="48" spans="1:9">
      <c r="A48" s="38"/>
      <c r="B48" s="126"/>
      <c r="C48" s="46"/>
      <c r="D48" s="46"/>
      <c r="E48" s="121"/>
      <c r="F48" s="57"/>
      <c r="G48" s="57"/>
      <c r="H48" s="57"/>
      <c r="I48" s="76"/>
    </row>
    <row r="49" spans="1:9">
      <c r="A49" s="38"/>
      <c r="B49" s="126"/>
      <c r="C49" s="46"/>
      <c r="D49" s="46"/>
      <c r="E49" s="121"/>
      <c r="F49" s="57"/>
      <c r="G49" s="57"/>
      <c r="H49" s="57"/>
      <c r="I49" s="76"/>
    </row>
    <row r="50" spans="1:9">
      <c r="A50" s="38"/>
      <c r="B50" s="126"/>
      <c r="C50" s="46"/>
      <c r="D50" s="121"/>
      <c r="E50" s="121"/>
      <c r="F50" s="57"/>
      <c r="G50" s="57"/>
      <c r="H50" s="57"/>
      <c r="I50" s="76"/>
    </row>
    <row r="51" spans="1:9">
      <c r="A51" s="38"/>
      <c r="B51" s="126"/>
      <c r="C51" s="46"/>
      <c r="D51" s="121"/>
      <c r="E51" s="121"/>
      <c r="F51" s="57"/>
      <c r="G51" s="57"/>
      <c r="H51" s="57"/>
      <c r="I51" s="76"/>
    </row>
    <row r="52" spans="1:9">
      <c r="A52" s="38"/>
      <c r="B52" s="126"/>
      <c r="C52" s="46"/>
      <c r="D52" s="121"/>
      <c r="E52" s="121"/>
      <c r="F52" s="57"/>
      <c r="G52" s="57"/>
      <c r="H52" s="57"/>
      <c r="I52" s="76"/>
    </row>
    <row r="53" spans="1:9">
      <c r="A53" s="38"/>
      <c r="B53" s="126"/>
      <c r="C53" s="46"/>
      <c r="D53" s="121"/>
      <c r="E53" s="121"/>
      <c r="F53" s="57"/>
      <c r="G53" s="57"/>
      <c r="H53" s="57"/>
      <c r="I53" s="76"/>
    </row>
    <row r="54" spans="1:9">
      <c r="A54" s="38"/>
      <c r="B54" s="126"/>
      <c r="C54" s="46"/>
      <c r="D54" s="121"/>
      <c r="E54" s="46"/>
      <c r="F54" s="57"/>
      <c r="G54" s="57"/>
      <c r="H54" s="57"/>
      <c r="I54" s="76"/>
    </row>
    <row r="55" spans="1:9">
      <c r="B55" s="126"/>
      <c r="C55" s="46"/>
      <c r="D55" s="121"/>
      <c r="E55" s="121"/>
      <c r="F55" s="46"/>
      <c r="G55" s="46"/>
      <c r="H55" s="46"/>
      <c r="I55" s="76"/>
    </row>
    <row r="56" spans="1:9">
      <c r="A56" s="38"/>
      <c r="B56" s="126"/>
      <c r="C56" s="46"/>
      <c r="D56" s="121"/>
      <c r="E56" s="121"/>
      <c r="F56" s="57"/>
      <c r="G56" s="57"/>
      <c r="H56" s="57"/>
      <c r="I56" s="76"/>
    </row>
    <row r="57" spans="1:9">
      <c r="A57" s="38"/>
      <c r="B57" s="126"/>
      <c r="C57" s="46"/>
      <c r="D57" s="121"/>
      <c r="E57" s="46"/>
      <c r="F57" s="57"/>
      <c r="G57" s="57"/>
      <c r="H57" s="57"/>
      <c r="I57" s="76"/>
    </row>
    <row r="58" spans="1:9">
      <c r="B58" s="126"/>
      <c r="C58" s="46"/>
      <c r="D58" s="121"/>
      <c r="E58" s="121"/>
      <c r="F58" s="46"/>
      <c r="G58" s="46"/>
      <c r="H58" s="46"/>
      <c r="I58" s="76"/>
    </row>
    <row r="59" spans="1:9">
      <c r="B59" s="126"/>
      <c r="C59" s="46"/>
      <c r="D59" s="46"/>
      <c r="E59" s="121"/>
      <c r="F59" s="46"/>
      <c r="G59" s="46"/>
      <c r="H59" s="46"/>
      <c r="I59" s="76"/>
    </row>
    <row r="60" spans="1:9">
      <c r="B60" s="64"/>
      <c r="C60" s="46"/>
      <c r="D60" s="46"/>
      <c r="E60" s="121"/>
      <c r="F60" s="46"/>
      <c r="G60" s="46"/>
      <c r="H60" s="46"/>
      <c r="I60" s="76"/>
    </row>
    <row r="61" spans="1:9">
      <c r="B61" s="64"/>
      <c r="C61" s="46"/>
      <c r="D61" s="46"/>
      <c r="E61" s="121"/>
      <c r="F61" s="46"/>
      <c r="G61" s="46"/>
      <c r="H61" s="46"/>
      <c r="I61" s="76"/>
    </row>
    <row r="62" spans="1:9">
      <c r="B62" s="64"/>
      <c r="C62" s="46"/>
      <c r="D62" s="46"/>
      <c r="E62" s="121"/>
      <c r="F62" s="46"/>
      <c r="G62" s="46"/>
      <c r="H62" s="46"/>
      <c r="I62" s="76"/>
    </row>
    <row r="63" spans="1:9">
      <c r="B63" s="64"/>
      <c r="C63" s="46"/>
      <c r="D63" s="46"/>
      <c r="E63" s="121"/>
      <c r="F63" s="46"/>
      <c r="G63" s="46"/>
      <c r="H63" s="46"/>
      <c r="I63" s="76"/>
    </row>
    <row r="64" spans="1:9">
      <c r="B64" s="64"/>
      <c r="C64" s="119"/>
      <c r="D64" s="46"/>
      <c r="E64" s="51"/>
      <c r="F64" s="46"/>
      <c r="G64" s="46"/>
      <c r="H64" s="46"/>
      <c r="I64" s="76"/>
    </row>
    <row r="65" spans="1:9">
      <c r="B65" s="64"/>
      <c r="C65" s="46"/>
      <c r="D65" s="46"/>
      <c r="E65" s="46"/>
      <c r="F65" s="46"/>
      <c r="G65" s="46"/>
      <c r="H65" s="46"/>
      <c r="I65" s="76"/>
    </row>
    <row r="66" spans="1:9">
      <c r="B66" s="68"/>
      <c r="C66" s="46"/>
      <c r="D66" s="46"/>
      <c r="E66" s="46"/>
      <c r="F66" s="46"/>
      <c r="G66" s="46"/>
      <c r="H66" s="46"/>
      <c r="I66" s="76"/>
    </row>
    <row r="67" spans="1:9">
      <c r="B67" s="68"/>
      <c r="C67" s="46"/>
      <c r="D67" s="46"/>
      <c r="E67" s="46"/>
      <c r="F67" s="46"/>
      <c r="G67" s="46"/>
      <c r="H67" s="46"/>
      <c r="I67" s="76"/>
    </row>
    <row r="68" spans="1:9">
      <c r="B68" s="68"/>
      <c r="C68" s="46"/>
      <c r="D68" s="46"/>
      <c r="E68" s="46"/>
      <c r="F68" s="46"/>
      <c r="G68" s="46"/>
      <c r="H68" s="46"/>
      <c r="I68" s="76"/>
    </row>
    <row r="69" spans="1:9" ht="14.25" thickBot="1">
      <c r="B69" s="72"/>
      <c r="C69" s="47"/>
      <c r="D69" s="47"/>
      <c r="E69" s="47"/>
      <c r="F69" s="58"/>
      <c r="G69" s="47"/>
      <c r="H69" s="47"/>
      <c r="I69" s="77"/>
    </row>
    <row r="70" spans="1:9">
      <c r="B70" s="35"/>
      <c r="C70" s="35"/>
      <c r="D70" s="35"/>
      <c r="E70" s="35"/>
      <c r="F70" s="35"/>
      <c r="G70" s="35"/>
      <c r="H70" s="35"/>
      <c r="I70" s="35"/>
    </row>
    <row r="71" spans="1:9">
      <c r="B71" s="35"/>
      <c r="C71" s="35"/>
      <c r="D71" s="35"/>
      <c r="E71" s="35"/>
      <c r="F71" s="35"/>
      <c r="G71" s="35"/>
      <c r="H71" s="35"/>
      <c r="I71" s="35"/>
    </row>
    <row r="72" spans="1:9" ht="6" customHeight="1">
      <c r="A72" s="28"/>
      <c r="B72" s="28"/>
      <c r="C72" s="28"/>
      <c r="D72" s="35"/>
      <c r="E72" s="35"/>
      <c r="F72" s="35"/>
      <c r="G72" s="35"/>
      <c r="H72" s="35"/>
    </row>
    <row r="73" spans="1:9" ht="14.25">
      <c r="A73" s="32" t="s">
        <v>49</v>
      </c>
      <c r="E73" s="35"/>
      <c r="F73" s="35"/>
      <c r="G73" s="35"/>
      <c r="H73" s="35"/>
      <c r="I73" s="35"/>
    </row>
    <row r="74" spans="1:9">
      <c r="B74" s="35"/>
      <c r="C74" s="35"/>
      <c r="D74" s="35"/>
      <c r="E74" s="35"/>
      <c r="F74" s="35"/>
      <c r="G74" s="35"/>
      <c r="H74" s="35"/>
      <c r="I74" s="35"/>
    </row>
    <row r="75" spans="1:9">
      <c r="B75" s="35"/>
      <c r="C75" s="35"/>
      <c r="D75" s="35"/>
      <c r="E75" s="35"/>
      <c r="F75" s="35"/>
      <c r="G75" s="35"/>
      <c r="H75" s="35"/>
      <c r="I75" s="35"/>
    </row>
    <row r="76" spans="1:9">
      <c r="B76" s="35"/>
      <c r="C76" s="35"/>
      <c r="D76" s="35"/>
      <c r="E76" s="35"/>
      <c r="F76" s="35"/>
      <c r="G76" s="35"/>
      <c r="H76" s="35"/>
      <c r="I76" s="35"/>
    </row>
    <row r="77" spans="1:9">
      <c r="B77" s="35"/>
      <c r="C77" s="35"/>
      <c r="D77" s="35"/>
      <c r="E77" s="35"/>
      <c r="F77" s="35"/>
      <c r="G77" s="35"/>
      <c r="H77" s="35"/>
      <c r="I77" s="35"/>
    </row>
    <row r="78" spans="1:9">
      <c r="B78" s="35"/>
      <c r="C78" s="35"/>
      <c r="D78" s="35"/>
      <c r="E78" s="35"/>
      <c r="F78" s="35"/>
      <c r="G78" s="35"/>
      <c r="H78" s="35"/>
      <c r="I78" s="35"/>
    </row>
    <row r="79" spans="1:9">
      <c r="B79" s="35"/>
      <c r="C79" s="35"/>
      <c r="D79" s="35"/>
      <c r="E79" s="35"/>
      <c r="F79" s="35"/>
      <c r="G79" s="35"/>
      <c r="H79" s="35"/>
      <c r="I79" s="35"/>
    </row>
  </sheetData>
  <phoneticPr fontId="3"/>
  <dataValidations count="1">
    <dataValidation type="list" allowBlank="1" showInputMessage="1" showErrorMessage="1" sqref="G11:G69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00"/>
  <sheetViews>
    <sheetView workbookViewId="0">
      <selection activeCell="G38" sqref="G38"/>
    </sheetView>
  </sheetViews>
  <sheetFormatPr defaultRowHeight="13.5"/>
  <cols>
    <col min="1" max="1" width="9" style="141"/>
    <col min="2" max="2" width="5.25" style="141" bestFit="1" customWidth="1"/>
    <col min="3" max="16384" width="9" style="141"/>
  </cols>
  <sheetData>
    <row r="2" spans="1:19">
      <c r="A2" s="152" t="s">
        <v>415</v>
      </c>
      <c r="B2" s="153"/>
      <c r="C2" s="152" t="s">
        <v>416</v>
      </c>
      <c r="D2" s="154"/>
    </row>
    <row r="3" spans="1:19">
      <c r="A3" s="149" t="s">
        <v>417</v>
      </c>
      <c r="B3" s="150"/>
      <c r="C3" s="157" t="s">
        <v>366</v>
      </c>
      <c r="D3" s="158"/>
    </row>
    <row r="5" spans="1:19">
      <c r="B5" s="144" t="s">
        <v>418</v>
      </c>
      <c r="C5" s="152" t="s">
        <v>420</v>
      </c>
      <c r="D5" s="153"/>
      <c r="E5" s="153"/>
      <c r="F5" s="154"/>
      <c r="G5" s="152" t="s">
        <v>484</v>
      </c>
      <c r="H5" s="154"/>
      <c r="I5" s="152" t="s">
        <v>482</v>
      </c>
      <c r="J5" s="153"/>
      <c r="K5" s="153"/>
      <c r="L5" s="154"/>
      <c r="M5" s="144" t="s">
        <v>543</v>
      </c>
      <c r="N5" s="144" t="s">
        <v>544</v>
      </c>
      <c r="O5" s="152" t="s">
        <v>545</v>
      </c>
      <c r="P5" s="154"/>
      <c r="Q5" s="152" t="s">
        <v>546</v>
      </c>
      <c r="R5" s="153"/>
      <c r="S5" s="154"/>
    </row>
    <row r="6" spans="1:19">
      <c r="B6" s="143" t="s">
        <v>419</v>
      </c>
      <c r="C6" s="149" t="s">
        <v>454</v>
      </c>
      <c r="D6" s="150"/>
      <c r="E6" s="150"/>
      <c r="F6" s="151"/>
      <c r="G6" s="149" t="s">
        <v>485</v>
      </c>
      <c r="H6" s="151"/>
      <c r="I6" s="149" t="s">
        <v>534</v>
      </c>
      <c r="J6" s="150"/>
      <c r="K6" s="150"/>
      <c r="L6" s="151"/>
      <c r="M6" s="142" t="s">
        <v>302</v>
      </c>
      <c r="N6" s="142" t="s">
        <v>578</v>
      </c>
      <c r="O6" s="149" t="s">
        <v>580</v>
      </c>
      <c r="P6" s="151"/>
      <c r="Q6" s="149"/>
      <c r="R6" s="150"/>
      <c r="S6" s="151"/>
    </row>
    <row r="7" spans="1:19">
      <c r="B7" s="143" t="s">
        <v>421</v>
      </c>
      <c r="C7" s="149" t="s">
        <v>455</v>
      </c>
      <c r="D7" s="150"/>
      <c r="E7" s="150"/>
      <c r="F7" s="151"/>
      <c r="G7" s="149" t="s">
        <v>486</v>
      </c>
      <c r="H7" s="151"/>
      <c r="I7" s="149" t="s">
        <v>521</v>
      </c>
      <c r="J7" s="150"/>
      <c r="K7" s="150"/>
      <c r="L7" s="151"/>
      <c r="M7" s="142" t="s">
        <v>302</v>
      </c>
      <c r="N7" s="142" t="s">
        <v>578</v>
      </c>
      <c r="O7" s="149" t="s">
        <v>580</v>
      </c>
      <c r="P7" s="151"/>
      <c r="Q7" s="149"/>
      <c r="R7" s="150"/>
      <c r="S7" s="151"/>
    </row>
    <row r="8" spans="1:19">
      <c r="B8" s="143" t="s">
        <v>422</v>
      </c>
      <c r="C8" s="149" t="s">
        <v>456</v>
      </c>
      <c r="D8" s="150"/>
      <c r="E8" s="150"/>
      <c r="F8" s="151"/>
      <c r="G8" s="149" t="s">
        <v>483</v>
      </c>
      <c r="H8" s="151"/>
      <c r="I8" s="149" t="s">
        <v>535</v>
      </c>
      <c r="J8" s="150"/>
      <c r="K8" s="150"/>
      <c r="L8" s="151"/>
      <c r="M8" s="142" t="s">
        <v>302</v>
      </c>
      <c r="N8" s="142" t="s">
        <v>578</v>
      </c>
      <c r="O8" s="149" t="s">
        <v>580</v>
      </c>
      <c r="P8" s="151"/>
      <c r="Q8" s="149"/>
      <c r="R8" s="150"/>
      <c r="S8" s="151"/>
    </row>
    <row r="9" spans="1:19">
      <c r="B9" s="143" t="s">
        <v>423</v>
      </c>
      <c r="C9" s="149" t="s">
        <v>457</v>
      </c>
      <c r="D9" s="150"/>
      <c r="E9" s="150"/>
      <c r="F9" s="151"/>
      <c r="G9" s="149" t="s">
        <v>487</v>
      </c>
      <c r="H9" s="151"/>
      <c r="I9" s="149" t="s">
        <v>522</v>
      </c>
      <c r="J9" s="150"/>
      <c r="K9" s="150"/>
      <c r="L9" s="151"/>
      <c r="M9" s="142" t="s">
        <v>302</v>
      </c>
      <c r="N9" s="142" t="s">
        <v>578</v>
      </c>
      <c r="O9" s="149" t="s">
        <v>580</v>
      </c>
      <c r="P9" s="151"/>
      <c r="Q9" s="149"/>
      <c r="R9" s="150"/>
      <c r="S9" s="151"/>
    </row>
    <row r="10" spans="1:19">
      <c r="B10" s="143" t="s">
        <v>424</v>
      </c>
      <c r="C10" s="149" t="s">
        <v>458</v>
      </c>
      <c r="D10" s="150"/>
      <c r="E10" s="150"/>
      <c r="F10" s="151"/>
      <c r="G10" s="149" t="s">
        <v>488</v>
      </c>
      <c r="H10" s="151"/>
      <c r="I10" s="149" t="s">
        <v>523</v>
      </c>
      <c r="J10" s="150"/>
      <c r="K10" s="150"/>
      <c r="L10" s="151"/>
      <c r="M10" s="142" t="s">
        <v>302</v>
      </c>
      <c r="N10" s="142" t="s">
        <v>578</v>
      </c>
      <c r="O10" s="149" t="s">
        <v>580</v>
      </c>
      <c r="P10" s="151"/>
      <c r="Q10" s="149"/>
      <c r="R10" s="150"/>
      <c r="S10" s="151"/>
    </row>
    <row r="11" spans="1:19">
      <c r="B11" s="143" t="s">
        <v>425</v>
      </c>
      <c r="C11" s="149" t="s">
        <v>459</v>
      </c>
      <c r="D11" s="150"/>
      <c r="E11" s="150"/>
      <c r="F11" s="151"/>
      <c r="G11" s="149" t="s">
        <v>489</v>
      </c>
      <c r="H11" s="151"/>
      <c r="I11" s="149" t="s">
        <v>524</v>
      </c>
      <c r="J11" s="150"/>
      <c r="K11" s="150"/>
      <c r="L11" s="151"/>
      <c r="M11" s="142" t="s">
        <v>302</v>
      </c>
      <c r="N11" s="142" t="s">
        <v>578</v>
      </c>
      <c r="O11" s="149" t="s">
        <v>580</v>
      </c>
      <c r="P11" s="151"/>
      <c r="Q11" s="149"/>
      <c r="R11" s="150"/>
      <c r="S11" s="151"/>
    </row>
    <row r="12" spans="1:19">
      <c r="B12" s="143" t="s">
        <v>426</v>
      </c>
      <c r="C12" s="149" t="s">
        <v>460</v>
      </c>
      <c r="D12" s="150"/>
      <c r="E12" s="150"/>
      <c r="F12" s="151"/>
      <c r="G12" s="149" t="s">
        <v>490</v>
      </c>
      <c r="H12" s="151"/>
      <c r="I12" s="149" t="s">
        <v>525</v>
      </c>
      <c r="J12" s="150"/>
      <c r="K12" s="150"/>
      <c r="L12" s="151"/>
      <c r="M12" s="142" t="s">
        <v>302</v>
      </c>
      <c r="N12" s="142" t="s">
        <v>578</v>
      </c>
      <c r="O12" s="149" t="s">
        <v>580</v>
      </c>
      <c r="P12" s="151"/>
      <c r="Q12" s="149"/>
      <c r="R12" s="150"/>
      <c r="S12" s="151"/>
    </row>
    <row r="13" spans="1:19">
      <c r="B13" s="143" t="s">
        <v>427</v>
      </c>
      <c r="C13" s="149" t="s">
        <v>461</v>
      </c>
      <c r="D13" s="150"/>
      <c r="E13" s="150"/>
      <c r="F13" s="151"/>
      <c r="G13" s="149" t="s">
        <v>491</v>
      </c>
      <c r="H13" s="151"/>
      <c r="I13" s="149" t="s">
        <v>526</v>
      </c>
      <c r="J13" s="150"/>
      <c r="K13" s="150"/>
      <c r="L13" s="151"/>
      <c r="M13" s="142" t="s">
        <v>302</v>
      </c>
      <c r="N13" s="142" t="s">
        <v>578</v>
      </c>
      <c r="O13" s="149" t="s">
        <v>580</v>
      </c>
      <c r="P13" s="151"/>
      <c r="Q13" s="149"/>
      <c r="R13" s="150"/>
      <c r="S13" s="151"/>
    </row>
    <row r="14" spans="1:19">
      <c r="B14" s="143" t="s">
        <v>428</v>
      </c>
      <c r="C14" s="149" t="s">
        <v>462</v>
      </c>
      <c r="D14" s="150"/>
      <c r="E14" s="150"/>
      <c r="F14" s="151"/>
      <c r="G14" s="149" t="s">
        <v>492</v>
      </c>
      <c r="H14" s="151"/>
      <c r="I14" s="149" t="s">
        <v>536</v>
      </c>
      <c r="J14" s="150"/>
      <c r="K14" s="150"/>
      <c r="L14" s="151"/>
      <c r="M14" s="142" t="s">
        <v>302</v>
      </c>
      <c r="N14" s="142" t="s">
        <v>578</v>
      </c>
      <c r="O14" s="149" t="s">
        <v>580</v>
      </c>
      <c r="P14" s="151"/>
      <c r="Q14" s="149"/>
      <c r="R14" s="150"/>
      <c r="S14" s="151"/>
    </row>
    <row r="15" spans="1:19">
      <c r="B15" s="143" t="s">
        <v>429</v>
      </c>
      <c r="C15" s="149" t="s">
        <v>463</v>
      </c>
      <c r="D15" s="150"/>
      <c r="E15" s="150"/>
      <c r="F15" s="151"/>
      <c r="G15" s="149" t="s">
        <v>493</v>
      </c>
      <c r="H15" s="151"/>
      <c r="I15" s="149" t="s">
        <v>527</v>
      </c>
      <c r="J15" s="150"/>
      <c r="K15" s="150"/>
      <c r="L15" s="151"/>
      <c r="M15" s="142" t="s">
        <v>302</v>
      </c>
      <c r="N15" s="142" t="s">
        <v>578</v>
      </c>
      <c r="O15" s="149" t="s">
        <v>580</v>
      </c>
      <c r="P15" s="151"/>
      <c r="Q15" s="149"/>
      <c r="R15" s="150"/>
      <c r="S15" s="151"/>
    </row>
    <row r="16" spans="1:19">
      <c r="B16" s="143" t="s">
        <v>430</v>
      </c>
      <c r="C16" s="149" t="s">
        <v>464</v>
      </c>
      <c r="D16" s="150"/>
      <c r="E16" s="150"/>
      <c r="F16" s="151"/>
      <c r="G16" s="149" t="s">
        <v>494</v>
      </c>
      <c r="H16" s="151"/>
      <c r="I16" s="149" t="s">
        <v>537</v>
      </c>
      <c r="J16" s="150"/>
      <c r="K16" s="150"/>
      <c r="L16" s="151"/>
      <c r="M16" s="142" t="s">
        <v>302</v>
      </c>
      <c r="N16" s="142" t="s">
        <v>578</v>
      </c>
      <c r="O16" s="149" t="s">
        <v>580</v>
      </c>
      <c r="P16" s="151"/>
      <c r="Q16" s="149"/>
      <c r="R16" s="150"/>
      <c r="S16" s="151"/>
    </row>
    <row r="17" spans="2:19">
      <c r="B17" s="143" t="s">
        <v>431</v>
      </c>
      <c r="C17" s="149" t="s">
        <v>465</v>
      </c>
      <c r="D17" s="150"/>
      <c r="E17" s="150"/>
      <c r="F17" s="151"/>
      <c r="G17" s="149" t="s">
        <v>495</v>
      </c>
      <c r="H17" s="151"/>
      <c r="I17" s="149" t="s">
        <v>538</v>
      </c>
      <c r="J17" s="150"/>
      <c r="K17" s="150"/>
      <c r="L17" s="151"/>
      <c r="M17" s="142" t="s">
        <v>302</v>
      </c>
      <c r="N17" s="142" t="s">
        <v>578</v>
      </c>
      <c r="O17" s="149" t="s">
        <v>580</v>
      </c>
      <c r="P17" s="151"/>
      <c r="Q17" s="149"/>
      <c r="R17" s="150"/>
      <c r="S17" s="151"/>
    </row>
    <row r="18" spans="2:19">
      <c r="B18" s="143" t="s">
        <v>432</v>
      </c>
      <c r="C18" s="149" t="s">
        <v>466</v>
      </c>
      <c r="D18" s="150"/>
      <c r="E18" s="150"/>
      <c r="F18" s="151"/>
      <c r="G18" s="149" t="s">
        <v>496</v>
      </c>
      <c r="H18" s="151"/>
      <c r="I18" s="149" t="s">
        <v>528</v>
      </c>
      <c r="J18" s="150"/>
      <c r="K18" s="150"/>
      <c r="L18" s="151"/>
      <c r="M18" s="142" t="s">
        <v>302</v>
      </c>
      <c r="N18" s="142" t="s">
        <v>578</v>
      </c>
      <c r="O18" s="149" t="s">
        <v>580</v>
      </c>
      <c r="P18" s="151"/>
      <c r="Q18" s="149"/>
      <c r="R18" s="150"/>
      <c r="S18" s="151"/>
    </row>
    <row r="19" spans="2:19">
      <c r="B19" s="143" t="s">
        <v>433</v>
      </c>
      <c r="C19" s="149" t="s">
        <v>467</v>
      </c>
      <c r="D19" s="150"/>
      <c r="E19" s="150"/>
      <c r="F19" s="151"/>
      <c r="G19" s="149" t="s">
        <v>497</v>
      </c>
      <c r="H19" s="151"/>
      <c r="I19" s="149" t="s">
        <v>529</v>
      </c>
      <c r="J19" s="150"/>
      <c r="K19" s="150"/>
      <c r="L19" s="151"/>
      <c r="M19" s="142" t="s">
        <v>302</v>
      </c>
      <c r="N19" s="142" t="s">
        <v>578</v>
      </c>
      <c r="O19" s="149" t="s">
        <v>580</v>
      </c>
      <c r="P19" s="151"/>
      <c r="Q19" s="149"/>
      <c r="R19" s="150"/>
      <c r="S19" s="151"/>
    </row>
    <row r="20" spans="2:19">
      <c r="B20" s="143" t="s">
        <v>434</v>
      </c>
      <c r="C20" s="149" t="s">
        <v>468</v>
      </c>
      <c r="D20" s="150"/>
      <c r="E20" s="150"/>
      <c r="F20" s="151"/>
      <c r="G20" s="149" t="s">
        <v>498</v>
      </c>
      <c r="H20" s="151"/>
      <c r="I20" s="149" t="s">
        <v>539</v>
      </c>
      <c r="J20" s="150"/>
      <c r="K20" s="150"/>
      <c r="L20" s="151"/>
      <c r="M20" s="142" t="s">
        <v>302</v>
      </c>
      <c r="N20" s="142" t="s">
        <v>578</v>
      </c>
      <c r="O20" s="149" t="s">
        <v>580</v>
      </c>
      <c r="P20" s="151"/>
      <c r="Q20" s="149"/>
      <c r="R20" s="150"/>
      <c r="S20" s="151"/>
    </row>
    <row r="21" spans="2:19">
      <c r="B21" s="143" t="s">
        <v>435</v>
      </c>
      <c r="C21" s="149" t="s">
        <v>469</v>
      </c>
      <c r="D21" s="150"/>
      <c r="E21" s="150"/>
      <c r="F21" s="151"/>
      <c r="G21" s="149" t="s">
        <v>499</v>
      </c>
      <c r="H21" s="151"/>
      <c r="I21" s="149" t="s">
        <v>530</v>
      </c>
      <c r="J21" s="150"/>
      <c r="K21" s="150"/>
      <c r="L21" s="151"/>
      <c r="M21" s="142" t="s">
        <v>302</v>
      </c>
      <c r="N21" s="142" t="s">
        <v>578</v>
      </c>
      <c r="O21" s="149" t="s">
        <v>580</v>
      </c>
      <c r="P21" s="151"/>
      <c r="Q21" s="149"/>
      <c r="R21" s="150"/>
      <c r="S21" s="151"/>
    </row>
    <row r="22" spans="2:19">
      <c r="B22" s="143" t="s">
        <v>436</v>
      </c>
      <c r="C22" s="149" t="s">
        <v>470</v>
      </c>
      <c r="D22" s="150"/>
      <c r="E22" s="150"/>
      <c r="F22" s="151"/>
      <c r="G22" s="149" t="s">
        <v>500</v>
      </c>
      <c r="H22" s="151"/>
      <c r="I22" s="149" t="s">
        <v>531</v>
      </c>
      <c r="J22" s="150"/>
      <c r="K22" s="150"/>
      <c r="L22" s="151"/>
      <c r="M22" s="142" t="s">
        <v>302</v>
      </c>
      <c r="N22" s="142" t="s">
        <v>578</v>
      </c>
      <c r="O22" s="149" t="s">
        <v>580</v>
      </c>
      <c r="P22" s="151"/>
      <c r="Q22" s="149"/>
      <c r="R22" s="150"/>
      <c r="S22" s="151"/>
    </row>
    <row r="23" spans="2:19">
      <c r="B23" s="143" t="s">
        <v>437</v>
      </c>
      <c r="C23" s="149" t="s">
        <v>471</v>
      </c>
      <c r="D23" s="150"/>
      <c r="E23" s="150"/>
      <c r="F23" s="151"/>
      <c r="G23" s="149" t="s">
        <v>501</v>
      </c>
      <c r="H23" s="151"/>
      <c r="I23" s="149" t="s">
        <v>532</v>
      </c>
      <c r="J23" s="150"/>
      <c r="K23" s="150"/>
      <c r="L23" s="151"/>
      <c r="M23" s="142" t="s">
        <v>302</v>
      </c>
      <c r="N23" s="142" t="s">
        <v>578</v>
      </c>
      <c r="O23" s="149" t="s">
        <v>580</v>
      </c>
      <c r="P23" s="151"/>
      <c r="Q23" s="149"/>
      <c r="R23" s="150"/>
      <c r="S23" s="151"/>
    </row>
    <row r="24" spans="2:19">
      <c r="B24" s="143" t="s">
        <v>438</v>
      </c>
      <c r="C24" s="149" t="s">
        <v>472</v>
      </c>
      <c r="D24" s="150"/>
      <c r="E24" s="150"/>
      <c r="F24" s="151"/>
      <c r="G24" s="149" t="s">
        <v>502</v>
      </c>
      <c r="H24" s="151"/>
      <c r="I24" s="149" t="s">
        <v>533</v>
      </c>
      <c r="J24" s="150"/>
      <c r="K24" s="150"/>
      <c r="L24" s="151"/>
      <c r="M24" s="142" t="s">
        <v>302</v>
      </c>
      <c r="N24" s="142" t="s">
        <v>578</v>
      </c>
      <c r="O24" s="149" t="s">
        <v>580</v>
      </c>
      <c r="P24" s="151"/>
      <c r="Q24" s="149"/>
      <c r="R24" s="150"/>
      <c r="S24" s="151"/>
    </row>
    <row r="25" spans="2:19">
      <c r="B25" s="143" t="s">
        <v>439</v>
      </c>
      <c r="C25" s="149" t="s">
        <v>451</v>
      </c>
      <c r="D25" s="150"/>
      <c r="E25" s="150"/>
      <c r="F25" s="151"/>
      <c r="G25" s="149" t="s">
        <v>503</v>
      </c>
      <c r="H25" s="151"/>
      <c r="I25" s="149" t="s">
        <v>540</v>
      </c>
      <c r="J25" s="150"/>
      <c r="K25" s="150"/>
      <c r="L25" s="151"/>
      <c r="M25" s="142" t="s">
        <v>302</v>
      </c>
      <c r="N25" s="142" t="s">
        <v>578</v>
      </c>
      <c r="O25" s="149" t="s">
        <v>580</v>
      </c>
      <c r="P25" s="151"/>
      <c r="Q25" s="149"/>
      <c r="R25" s="150"/>
      <c r="S25" s="151"/>
    </row>
    <row r="26" spans="2:19">
      <c r="B26" s="143" t="s">
        <v>440</v>
      </c>
      <c r="C26" s="149" t="s">
        <v>452</v>
      </c>
      <c r="D26" s="150"/>
      <c r="E26" s="150"/>
      <c r="F26" s="151"/>
      <c r="G26" s="149" t="s">
        <v>504</v>
      </c>
      <c r="H26" s="151"/>
      <c r="I26" s="149" t="s">
        <v>541</v>
      </c>
      <c r="J26" s="150"/>
      <c r="K26" s="150"/>
      <c r="L26" s="151"/>
      <c r="M26" s="142" t="s">
        <v>302</v>
      </c>
      <c r="N26" s="142" t="s">
        <v>578</v>
      </c>
      <c r="O26" s="149" t="s">
        <v>580</v>
      </c>
      <c r="P26" s="151"/>
      <c r="Q26" s="149"/>
      <c r="R26" s="150"/>
      <c r="S26" s="151"/>
    </row>
    <row r="27" spans="2:19">
      <c r="B27" s="143" t="s">
        <v>441</v>
      </c>
      <c r="C27" s="149" t="s">
        <v>453</v>
      </c>
      <c r="D27" s="150"/>
      <c r="E27" s="150"/>
      <c r="F27" s="151"/>
      <c r="G27" s="149" t="s">
        <v>505</v>
      </c>
      <c r="H27" s="151"/>
      <c r="I27" s="149" t="s">
        <v>542</v>
      </c>
      <c r="J27" s="150"/>
      <c r="K27" s="150"/>
      <c r="L27" s="151"/>
      <c r="M27" s="142" t="s">
        <v>302</v>
      </c>
      <c r="N27" s="142" t="s">
        <v>578</v>
      </c>
      <c r="O27" s="149" t="s">
        <v>580</v>
      </c>
      <c r="P27" s="151"/>
      <c r="Q27" s="149"/>
      <c r="R27" s="150"/>
      <c r="S27" s="151"/>
    </row>
    <row r="28" spans="2:19">
      <c r="B28" s="143" t="s">
        <v>442</v>
      </c>
      <c r="C28" s="149" t="s">
        <v>473</v>
      </c>
      <c r="D28" s="150"/>
      <c r="E28" s="150"/>
      <c r="F28" s="151"/>
      <c r="G28" s="149" t="s">
        <v>506</v>
      </c>
      <c r="H28" s="151"/>
      <c r="I28" s="149" t="s">
        <v>515</v>
      </c>
      <c r="J28" s="150"/>
      <c r="K28" s="150"/>
      <c r="L28" s="151"/>
      <c r="M28" s="142" t="s">
        <v>302</v>
      </c>
      <c r="N28" s="142" t="s">
        <v>578</v>
      </c>
      <c r="O28" s="149" t="s">
        <v>580</v>
      </c>
      <c r="P28" s="151"/>
      <c r="Q28" s="149"/>
      <c r="R28" s="150"/>
      <c r="S28" s="151"/>
    </row>
    <row r="29" spans="2:19">
      <c r="B29" s="143" t="s">
        <v>443</v>
      </c>
      <c r="C29" s="149" t="s">
        <v>474</v>
      </c>
      <c r="D29" s="150"/>
      <c r="E29" s="150"/>
      <c r="F29" s="151"/>
      <c r="G29" s="149" t="s">
        <v>507</v>
      </c>
      <c r="H29" s="151"/>
      <c r="I29" s="149" t="s">
        <v>516</v>
      </c>
      <c r="J29" s="150"/>
      <c r="K29" s="150"/>
      <c r="L29" s="151"/>
      <c r="M29" s="142" t="s">
        <v>302</v>
      </c>
      <c r="N29" s="142" t="s">
        <v>578</v>
      </c>
      <c r="O29" s="149" t="s">
        <v>580</v>
      </c>
      <c r="P29" s="151"/>
      <c r="Q29" s="149"/>
      <c r="R29" s="150"/>
      <c r="S29" s="151"/>
    </row>
    <row r="30" spans="2:19">
      <c r="B30" s="143" t="s">
        <v>444</v>
      </c>
      <c r="C30" s="149" t="s">
        <v>475</v>
      </c>
      <c r="D30" s="150"/>
      <c r="E30" s="150"/>
      <c r="F30" s="151"/>
      <c r="G30" s="149" t="s">
        <v>508</v>
      </c>
      <c r="H30" s="151"/>
      <c r="I30" s="149" t="s">
        <v>515</v>
      </c>
      <c r="J30" s="150"/>
      <c r="K30" s="150"/>
      <c r="L30" s="151"/>
      <c r="M30" s="142" t="s">
        <v>302</v>
      </c>
      <c r="N30" s="142" t="s">
        <v>578</v>
      </c>
      <c r="O30" s="149" t="s">
        <v>580</v>
      </c>
      <c r="P30" s="151"/>
      <c r="Q30" s="149"/>
      <c r="R30" s="150"/>
      <c r="S30" s="151"/>
    </row>
    <row r="31" spans="2:19">
      <c r="B31" s="143" t="s">
        <v>445</v>
      </c>
      <c r="C31" s="149" t="s">
        <v>476</v>
      </c>
      <c r="D31" s="150"/>
      <c r="E31" s="150"/>
      <c r="F31" s="151"/>
      <c r="G31" s="149" t="s">
        <v>509</v>
      </c>
      <c r="H31" s="151"/>
      <c r="I31" s="149" t="s">
        <v>516</v>
      </c>
      <c r="J31" s="150"/>
      <c r="K31" s="150"/>
      <c r="L31" s="151"/>
      <c r="M31" s="142" t="s">
        <v>302</v>
      </c>
      <c r="N31" s="142" t="s">
        <v>578</v>
      </c>
      <c r="O31" s="149" t="s">
        <v>580</v>
      </c>
      <c r="P31" s="151"/>
      <c r="Q31" s="149"/>
      <c r="R31" s="150"/>
      <c r="S31" s="151"/>
    </row>
    <row r="32" spans="2:19">
      <c r="B32" s="143" t="s">
        <v>446</v>
      </c>
      <c r="C32" s="149" t="s">
        <v>477</v>
      </c>
      <c r="D32" s="150"/>
      <c r="E32" s="150"/>
      <c r="F32" s="151"/>
      <c r="G32" s="149" t="s">
        <v>510</v>
      </c>
      <c r="H32" s="151"/>
      <c r="I32" s="149" t="s">
        <v>517</v>
      </c>
      <c r="J32" s="150"/>
      <c r="K32" s="150"/>
      <c r="L32" s="151"/>
      <c r="M32" s="142" t="s">
        <v>302</v>
      </c>
      <c r="N32" s="142" t="s">
        <v>578</v>
      </c>
      <c r="O32" s="149" t="s">
        <v>580</v>
      </c>
      <c r="P32" s="151"/>
      <c r="Q32" s="149"/>
      <c r="R32" s="150"/>
      <c r="S32" s="151"/>
    </row>
    <row r="33" spans="1:19">
      <c r="B33" s="143" t="s">
        <v>447</v>
      </c>
      <c r="C33" s="149" t="s">
        <v>478</v>
      </c>
      <c r="D33" s="150"/>
      <c r="E33" s="150"/>
      <c r="F33" s="151"/>
      <c r="G33" s="149" t="s">
        <v>511</v>
      </c>
      <c r="H33" s="151"/>
      <c r="I33" s="149" t="s">
        <v>518</v>
      </c>
      <c r="J33" s="150"/>
      <c r="K33" s="150"/>
      <c r="L33" s="151"/>
      <c r="M33" s="142" t="s">
        <v>302</v>
      </c>
      <c r="N33" s="142" t="s">
        <v>578</v>
      </c>
      <c r="O33" s="149" t="s">
        <v>580</v>
      </c>
      <c r="P33" s="151"/>
      <c r="Q33" s="149"/>
      <c r="R33" s="150"/>
      <c r="S33" s="151"/>
    </row>
    <row r="34" spans="1:19">
      <c r="B34" s="143" t="s">
        <v>448</v>
      </c>
      <c r="C34" s="149" t="s">
        <v>479</v>
      </c>
      <c r="D34" s="150"/>
      <c r="E34" s="150"/>
      <c r="F34" s="151"/>
      <c r="G34" s="149" t="s">
        <v>512</v>
      </c>
      <c r="H34" s="151"/>
      <c r="I34" s="149" t="s">
        <v>519</v>
      </c>
      <c r="J34" s="150"/>
      <c r="K34" s="150"/>
      <c r="L34" s="151"/>
      <c r="M34" s="142" t="s">
        <v>302</v>
      </c>
      <c r="N34" s="142" t="s">
        <v>578</v>
      </c>
      <c r="O34" s="149" t="s">
        <v>580</v>
      </c>
      <c r="P34" s="151"/>
      <c r="Q34" s="149"/>
      <c r="R34" s="150"/>
      <c r="S34" s="151"/>
    </row>
    <row r="35" spans="1:19">
      <c r="B35" s="143" t="s">
        <v>449</v>
      </c>
      <c r="C35" s="149" t="s">
        <v>480</v>
      </c>
      <c r="D35" s="150"/>
      <c r="E35" s="150"/>
      <c r="F35" s="151"/>
      <c r="G35" s="149" t="s">
        <v>513</v>
      </c>
      <c r="H35" s="151"/>
      <c r="I35" s="149" t="s">
        <v>520</v>
      </c>
      <c r="J35" s="150"/>
      <c r="K35" s="150"/>
      <c r="L35" s="151"/>
      <c r="M35" s="142" t="s">
        <v>302</v>
      </c>
      <c r="N35" s="142" t="s">
        <v>578</v>
      </c>
      <c r="O35" s="149" t="s">
        <v>580</v>
      </c>
      <c r="P35" s="151"/>
      <c r="Q35" s="149"/>
      <c r="R35" s="150"/>
      <c r="S35" s="151"/>
    </row>
    <row r="36" spans="1:19">
      <c r="B36" s="143" t="s">
        <v>450</v>
      </c>
      <c r="C36" s="149" t="s">
        <v>481</v>
      </c>
      <c r="D36" s="150"/>
      <c r="E36" s="150"/>
      <c r="F36" s="151"/>
      <c r="G36" s="149" t="s">
        <v>514</v>
      </c>
      <c r="H36" s="151"/>
      <c r="I36" s="149" t="s">
        <v>516</v>
      </c>
      <c r="J36" s="150"/>
      <c r="K36" s="150"/>
      <c r="L36" s="151"/>
      <c r="M36" s="142" t="s">
        <v>302</v>
      </c>
      <c r="N36" s="142" t="s">
        <v>578</v>
      </c>
      <c r="O36" s="149" t="s">
        <v>580</v>
      </c>
      <c r="P36" s="151"/>
      <c r="Q36" s="149"/>
      <c r="R36" s="150"/>
      <c r="S36" s="151"/>
    </row>
    <row r="39" spans="1:19">
      <c r="A39" s="152" t="s">
        <v>415</v>
      </c>
      <c r="B39" s="153"/>
      <c r="C39" s="152" t="s">
        <v>416</v>
      </c>
      <c r="D39" s="154"/>
    </row>
    <row r="40" spans="1:19">
      <c r="A40" s="149" t="s">
        <v>547</v>
      </c>
      <c r="B40" s="150"/>
      <c r="C40" s="157" t="s">
        <v>548</v>
      </c>
      <c r="D40" s="158"/>
    </row>
    <row r="42" spans="1:19">
      <c r="B42" s="144" t="s">
        <v>418</v>
      </c>
      <c r="C42" s="152" t="s">
        <v>420</v>
      </c>
      <c r="D42" s="153"/>
      <c r="E42" s="153"/>
      <c r="F42" s="154"/>
      <c r="G42" s="152" t="s">
        <v>484</v>
      </c>
      <c r="H42" s="154"/>
      <c r="I42" s="152" t="s">
        <v>482</v>
      </c>
      <c r="J42" s="153"/>
      <c r="K42" s="153"/>
      <c r="L42" s="154"/>
      <c r="M42" s="144" t="s">
        <v>543</v>
      </c>
      <c r="N42" s="144" t="s">
        <v>544</v>
      </c>
      <c r="O42" s="152" t="s">
        <v>545</v>
      </c>
      <c r="P42" s="154"/>
      <c r="Q42" s="152" t="s">
        <v>546</v>
      </c>
      <c r="R42" s="153"/>
      <c r="S42" s="154"/>
    </row>
    <row r="43" spans="1:19">
      <c r="B43" s="143" t="s">
        <v>549</v>
      </c>
      <c r="C43" s="149" t="s">
        <v>451</v>
      </c>
      <c r="D43" s="150"/>
      <c r="E43" s="150"/>
      <c r="F43" s="151"/>
      <c r="G43" s="149" t="s">
        <v>503</v>
      </c>
      <c r="H43" s="151"/>
      <c r="I43" s="149" t="s">
        <v>540</v>
      </c>
      <c r="J43" s="150"/>
      <c r="K43" s="150"/>
      <c r="L43" s="151"/>
      <c r="M43" s="142" t="s">
        <v>302</v>
      </c>
      <c r="N43" s="142" t="s">
        <v>578</v>
      </c>
      <c r="O43" s="149" t="s">
        <v>580</v>
      </c>
      <c r="P43" s="151"/>
      <c r="Q43" s="149"/>
      <c r="R43" s="150"/>
      <c r="S43" s="151"/>
    </row>
    <row r="44" spans="1:19">
      <c r="B44" s="143" t="s">
        <v>550</v>
      </c>
      <c r="C44" s="149" t="s">
        <v>452</v>
      </c>
      <c r="D44" s="150"/>
      <c r="E44" s="150"/>
      <c r="F44" s="151"/>
      <c r="G44" s="149" t="s">
        <v>504</v>
      </c>
      <c r="H44" s="151"/>
      <c r="I44" s="149" t="s">
        <v>541</v>
      </c>
      <c r="J44" s="150"/>
      <c r="K44" s="150"/>
      <c r="L44" s="151"/>
      <c r="M44" s="142" t="s">
        <v>302</v>
      </c>
      <c r="N44" s="142" t="s">
        <v>578</v>
      </c>
      <c r="O44" s="149" t="s">
        <v>580</v>
      </c>
      <c r="P44" s="151"/>
      <c r="Q44" s="149"/>
      <c r="R44" s="150"/>
      <c r="S44" s="151"/>
    </row>
    <row r="45" spans="1:19">
      <c r="B45" s="143" t="s">
        <v>551</v>
      </c>
      <c r="C45" s="149" t="s">
        <v>475</v>
      </c>
      <c r="D45" s="150"/>
      <c r="E45" s="150"/>
      <c r="F45" s="151"/>
      <c r="G45" s="149" t="s">
        <v>508</v>
      </c>
      <c r="H45" s="151"/>
      <c r="I45" s="149" t="s">
        <v>515</v>
      </c>
      <c r="J45" s="150"/>
      <c r="K45" s="150"/>
      <c r="L45" s="151"/>
      <c r="M45" s="142" t="s">
        <v>302</v>
      </c>
      <c r="N45" s="142" t="s">
        <v>578</v>
      </c>
      <c r="O45" s="149" t="s">
        <v>580</v>
      </c>
      <c r="P45" s="151"/>
      <c r="Q45" s="149"/>
      <c r="R45" s="150"/>
      <c r="S45" s="151"/>
    </row>
    <row r="46" spans="1:19">
      <c r="B46" s="143" t="s">
        <v>552</v>
      </c>
      <c r="C46" s="149" t="s">
        <v>476</v>
      </c>
      <c r="D46" s="150"/>
      <c r="E46" s="150"/>
      <c r="F46" s="151"/>
      <c r="G46" s="149" t="s">
        <v>509</v>
      </c>
      <c r="H46" s="151"/>
      <c r="I46" s="149" t="s">
        <v>516</v>
      </c>
      <c r="J46" s="150"/>
      <c r="K46" s="150"/>
      <c r="L46" s="151"/>
      <c r="M46" s="142" t="s">
        <v>302</v>
      </c>
      <c r="N46" s="142" t="s">
        <v>578</v>
      </c>
      <c r="O46" s="149" t="s">
        <v>580</v>
      </c>
      <c r="P46" s="151"/>
      <c r="Q46" s="149"/>
      <c r="R46" s="150"/>
      <c r="S46" s="151"/>
    </row>
    <row r="47" spans="1:19">
      <c r="B47" s="143" t="s">
        <v>553</v>
      </c>
      <c r="C47" s="149" t="s">
        <v>477</v>
      </c>
      <c r="D47" s="150"/>
      <c r="E47" s="150"/>
      <c r="F47" s="151"/>
      <c r="G47" s="149" t="s">
        <v>510</v>
      </c>
      <c r="H47" s="151"/>
      <c r="I47" s="149" t="s">
        <v>517</v>
      </c>
      <c r="J47" s="150"/>
      <c r="K47" s="150"/>
      <c r="L47" s="151"/>
      <c r="M47" s="142" t="s">
        <v>302</v>
      </c>
      <c r="N47" s="142" t="s">
        <v>578</v>
      </c>
      <c r="O47" s="149" t="s">
        <v>580</v>
      </c>
      <c r="P47" s="151"/>
      <c r="Q47" s="149"/>
      <c r="R47" s="150"/>
      <c r="S47" s="151"/>
    </row>
    <row r="48" spans="1:19">
      <c r="B48" s="143" t="s">
        <v>554</v>
      </c>
      <c r="C48" s="149" t="s">
        <v>478</v>
      </c>
      <c r="D48" s="150"/>
      <c r="E48" s="150"/>
      <c r="F48" s="151"/>
      <c r="G48" s="149" t="s">
        <v>511</v>
      </c>
      <c r="H48" s="151"/>
      <c r="I48" s="149" t="s">
        <v>518</v>
      </c>
      <c r="J48" s="150"/>
      <c r="K48" s="150"/>
      <c r="L48" s="151"/>
      <c r="M48" s="142" t="s">
        <v>302</v>
      </c>
      <c r="N48" s="142" t="s">
        <v>578</v>
      </c>
      <c r="O48" s="149" t="s">
        <v>580</v>
      </c>
      <c r="P48" s="151"/>
      <c r="Q48" s="149"/>
      <c r="R48" s="150"/>
      <c r="S48" s="151"/>
    </row>
    <row r="49" spans="1:19">
      <c r="B49" s="143" t="s">
        <v>555</v>
      </c>
      <c r="C49" s="149" t="s">
        <v>479</v>
      </c>
      <c r="D49" s="150"/>
      <c r="E49" s="150"/>
      <c r="F49" s="151"/>
      <c r="G49" s="149" t="s">
        <v>512</v>
      </c>
      <c r="H49" s="151"/>
      <c r="I49" s="149" t="s">
        <v>519</v>
      </c>
      <c r="J49" s="150"/>
      <c r="K49" s="150"/>
      <c r="L49" s="151"/>
      <c r="M49" s="142" t="s">
        <v>302</v>
      </c>
      <c r="N49" s="142" t="s">
        <v>578</v>
      </c>
      <c r="O49" s="149" t="s">
        <v>580</v>
      </c>
      <c r="P49" s="151"/>
      <c r="Q49" s="149"/>
      <c r="R49" s="150"/>
      <c r="S49" s="151"/>
    </row>
    <row r="50" spans="1:19">
      <c r="B50" s="143" t="s">
        <v>556</v>
      </c>
      <c r="C50" s="149" t="s">
        <v>480</v>
      </c>
      <c r="D50" s="150"/>
      <c r="E50" s="150"/>
      <c r="F50" s="151"/>
      <c r="G50" s="149" t="s">
        <v>513</v>
      </c>
      <c r="H50" s="151"/>
      <c r="I50" s="149" t="s">
        <v>520</v>
      </c>
      <c r="J50" s="150"/>
      <c r="K50" s="150"/>
      <c r="L50" s="151"/>
      <c r="M50" s="142" t="s">
        <v>302</v>
      </c>
      <c r="N50" s="142" t="s">
        <v>578</v>
      </c>
      <c r="O50" s="149" t="s">
        <v>580</v>
      </c>
      <c r="P50" s="151"/>
      <c r="Q50" s="149"/>
      <c r="R50" s="150"/>
      <c r="S50" s="151"/>
    </row>
    <row r="51" spans="1:19">
      <c r="B51" s="143" t="s">
        <v>557</v>
      </c>
      <c r="C51" s="149" t="s">
        <v>481</v>
      </c>
      <c r="D51" s="150"/>
      <c r="E51" s="150"/>
      <c r="F51" s="151"/>
      <c r="G51" s="149" t="s">
        <v>514</v>
      </c>
      <c r="H51" s="151"/>
      <c r="I51" s="149" t="s">
        <v>516</v>
      </c>
      <c r="J51" s="150"/>
      <c r="K51" s="150"/>
      <c r="L51" s="151"/>
      <c r="M51" s="142" t="s">
        <v>302</v>
      </c>
      <c r="N51" s="142" t="s">
        <v>578</v>
      </c>
      <c r="O51" s="149" t="s">
        <v>580</v>
      </c>
      <c r="P51" s="151"/>
      <c r="Q51" s="149"/>
      <c r="R51" s="150"/>
      <c r="S51" s="151"/>
    </row>
    <row r="54" spans="1:19">
      <c r="A54" s="152" t="s">
        <v>415</v>
      </c>
      <c r="B54" s="153"/>
      <c r="C54" s="156" t="s">
        <v>416</v>
      </c>
      <c r="D54" s="156"/>
      <c r="E54" s="156"/>
    </row>
    <row r="55" spans="1:19">
      <c r="A55" s="149" t="s">
        <v>392</v>
      </c>
      <c r="B55" s="150"/>
      <c r="C55" s="155" t="s">
        <v>558</v>
      </c>
      <c r="D55" s="155"/>
      <c r="E55" s="155"/>
    </row>
    <row r="57" spans="1:19">
      <c r="A57" s="141" t="s">
        <v>559</v>
      </c>
    </row>
    <row r="58" spans="1:19">
      <c r="B58" s="144" t="s">
        <v>418</v>
      </c>
      <c r="C58" s="152" t="s">
        <v>420</v>
      </c>
      <c r="D58" s="153"/>
      <c r="E58" s="153"/>
      <c r="F58" s="154"/>
      <c r="G58" s="152" t="s">
        <v>484</v>
      </c>
      <c r="H58" s="154"/>
      <c r="I58" s="152" t="s">
        <v>482</v>
      </c>
      <c r="J58" s="153"/>
      <c r="K58" s="153"/>
      <c r="L58" s="154"/>
      <c r="M58" s="144" t="s">
        <v>543</v>
      </c>
      <c r="N58" s="144" t="s">
        <v>544</v>
      </c>
      <c r="O58" s="152" t="s">
        <v>545</v>
      </c>
      <c r="P58" s="154"/>
      <c r="Q58" s="152" t="s">
        <v>546</v>
      </c>
      <c r="R58" s="153"/>
      <c r="S58" s="154"/>
    </row>
    <row r="59" spans="1:19">
      <c r="B59" s="143" t="s">
        <v>419</v>
      </c>
      <c r="C59" s="149" t="s">
        <v>454</v>
      </c>
      <c r="D59" s="150"/>
      <c r="E59" s="150"/>
      <c r="F59" s="151"/>
      <c r="G59" s="149" t="s">
        <v>485</v>
      </c>
      <c r="H59" s="151"/>
      <c r="I59" s="149" t="s">
        <v>534</v>
      </c>
      <c r="J59" s="150"/>
      <c r="K59" s="150"/>
      <c r="L59" s="151"/>
      <c r="M59" s="142" t="s">
        <v>302</v>
      </c>
      <c r="N59" s="142" t="s">
        <v>578</v>
      </c>
      <c r="O59" s="149" t="s">
        <v>580</v>
      </c>
      <c r="P59" s="151"/>
      <c r="Q59" s="149"/>
      <c r="R59" s="150"/>
      <c r="S59" s="151"/>
    </row>
    <row r="60" spans="1:19">
      <c r="B60" s="143" t="s">
        <v>421</v>
      </c>
      <c r="C60" s="149" t="s">
        <v>455</v>
      </c>
      <c r="D60" s="150"/>
      <c r="E60" s="150"/>
      <c r="F60" s="151"/>
      <c r="G60" s="149" t="s">
        <v>486</v>
      </c>
      <c r="H60" s="151"/>
      <c r="I60" s="149" t="s">
        <v>521</v>
      </c>
      <c r="J60" s="150"/>
      <c r="K60" s="150"/>
      <c r="L60" s="151"/>
      <c r="M60" s="142" t="s">
        <v>302</v>
      </c>
      <c r="N60" s="142" t="s">
        <v>578</v>
      </c>
      <c r="O60" s="149" t="s">
        <v>580</v>
      </c>
      <c r="P60" s="151"/>
      <c r="Q60" s="149"/>
      <c r="R60" s="150"/>
      <c r="S60" s="151"/>
    </row>
    <row r="61" spans="1:19">
      <c r="B61" s="143" t="s">
        <v>422</v>
      </c>
      <c r="C61" s="149" t="s">
        <v>456</v>
      </c>
      <c r="D61" s="150"/>
      <c r="E61" s="150"/>
      <c r="F61" s="151"/>
      <c r="G61" s="149" t="s">
        <v>483</v>
      </c>
      <c r="H61" s="151"/>
      <c r="I61" s="149" t="s">
        <v>535</v>
      </c>
      <c r="J61" s="150"/>
      <c r="K61" s="150"/>
      <c r="L61" s="151"/>
      <c r="M61" s="142" t="s">
        <v>302</v>
      </c>
      <c r="N61" s="142" t="s">
        <v>578</v>
      </c>
      <c r="O61" s="149" t="s">
        <v>580</v>
      </c>
      <c r="P61" s="151"/>
      <c r="Q61" s="149"/>
      <c r="R61" s="150"/>
      <c r="S61" s="151"/>
    </row>
    <row r="62" spans="1:19">
      <c r="B62" s="143" t="s">
        <v>423</v>
      </c>
      <c r="C62" s="149" t="s">
        <v>457</v>
      </c>
      <c r="D62" s="150"/>
      <c r="E62" s="150"/>
      <c r="F62" s="151"/>
      <c r="G62" s="149" t="s">
        <v>487</v>
      </c>
      <c r="H62" s="151"/>
      <c r="I62" s="149" t="s">
        <v>522</v>
      </c>
      <c r="J62" s="150"/>
      <c r="K62" s="150"/>
      <c r="L62" s="151"/>
      <c r="M62" s="142" t="s">
        <v>302</v>
      </c>
      <c r="N62" s="142" t="s">
        <v>578</v>
      </c>
      <c r="O62" s="149" t="s">
        <v>580</v>
      </c>
      <c r="P62" s="151"/>
      <c r="Q62" s="149"/>
      <c r="R62" s="150"/>
      <c r="S62" s="151"/>
    </row>
    <row r="63" spans="1:19">
      <c r="B63" s="143" t="s">
        <v>424</v>
      </c>
      <c r="C63" s="149" t="s">
        <v>458</v>
      </c>
      <c r="D63" s="150"/>
      <c r="E63" s="150"/>
      <c r="F63" s="151"/>
      <c r="G63" s="149" t="s">
        <v>488</v>
      </c>
      <c r="H63" s="151"/>
      <c r="I63" s="149" t="s">
        <v>523</v>
      </c>
      <c r="J63" s="150"/>
      <c r="K63" s="150"/>
      <c r="L63" s="151"/>
      <c r="M63" s="142" t="s">
        <v>302</v>
      </c>
      <c r="N63" s="142" t="s">
        <v>578</v>
      </c>
      <c r="O63" s="149" t="s">
        <v>580</v>
      </c>
      <c r="P63" s="151"/>
      <c r="Q63" s="149"/>
      <c r="R63" s="150"/>
      <c r="S63" s="151"/>
    </row>
    <row r="64" spans="1:19">
      <c r="B64" s="143" t="s">
        <v>425</v>
      </c>
      <c r="C64" s="149" t="s">
        <v>459</v>
      </c>
      <c r="D64" s="150"/>
      <c r="E64" s="150"/>
      <c r="F64" s="151"/>
      <c r="G64" s="149" t="s">
        <v>489</v>
      </c>
      <c r="H64" s="151"/>
      <c r="I64" s="149" t="s">
        <v>524</v>
      </c>
      <c r="J64" s="150"/>
      <c r="K64" s="150"/>
      <c r="L64" s="151"/>
      <c r="M64" s="142" t="s">
        <v>302</v>
      </c>
      <c r="N64" s="142" t="s">
        <v>578</v>
      </c>
      <c r="O64" s="149" t="s">
        <v>580</v>
      </c>
      <c r="P64" s="151"/>
      <c r="Q64" s="149"/>
      <c r="R64" s="150"/>
      <c r="S64" s="151"/>
    </row>
    <row r="65" spans="2:19">
      <c r="B65" s="143" t="s">
        <v>426</v>
      </c>
      <c r="C65" s="149" t="s">
        <v>460</v>
      </c>
      <c r="D65" s="150"/>
      <c r="E65" s="150"/>
      <c r="F65" s="151"/>
      <c r="G65" s="149" t="s">
        <v>490</v>
      </c>
      <c r="H65" s="151"/>
      <c r="I65" s="149" t="s">
        <v>525</v>
      </c>
      <c r="J65" s="150"/>
      <c r="K65" s="150"/>
      <c r="L65" s="151"/>
      <c r="M65" s="142" t="s">
        <v>302</v>
      </c>
      <c r="N65" s="142" t="s">
        <v>578</v>
      </c>
      <c r="O65" s="149" t="s">
        <v>580</v>
      </c>
      <c r="P65" s="151"/>
      <c r="Q65" s="149"/>
      <c r="R65" s="150"/>
      <c r="S65" s="151"/>
    </row>
    <row r="66" spans="2:19">
      <c r="B66" s="143" t="s">
        <v>427</v>
      </c>
      <c r="C66" s="149" t="s">
        <v>461</v>
      </c>
      <c r="D66" s="150"/>
      <c r="E66" s="150"/>
      <c r="F66" s="151"/>
      <c r="G66" s="149" t="s">
        <v>491</v>
      </c>
      <c r="H66" s="151"/>
      <c r="I66" s="149" t="s">
        <v>526</v>
      </c>
      <c r="J66" s="150"/>
      <c r="K66" s="150"/>
      <c r="L66" s="151"/>
      <c r="M66" s="142" t="s">
        <v>302</v>
      </c>
      <c r="N66" s="142" t="s">
        <v>578</v>
      </c>
      <c r="O66" s="149" t="s">
        <v>580</v>
      </c>
      <c r="P66" s="151"/>
      <c r="Q66" s="149"/>
      <c r="R66" s="150"/>
      <c r="S66" s="151"/>
    </row>
    <row r="67" spans="2:19">
      <c r="B67" s="143" t="s">
        <v>428</v>
      </c>
      <c r="C67" s="149" t="s">
        <v>462</v>
      </c>
      <c r="D67" s="150"/>
      <c r="E67" s="150"/>
      <c r="F67" s="151"/>
      <c r="G67" s="149" t="s">
        <v>492</v>
      </c>
      <c r="H67" s="151"/>
      <c r="I67" s="149" t="s">
        <v>536</v>
      </c>
      <c r="J67" s="150"/>
      <c r="K67" s="150"/>
      <c r="L67" s="151"/>
      <c r="M67" s="142" t="s">
        <v>302</v>
      </c>
      <c r="N67" s="142" t="s">
        <v>578</v>
      </c>
      <c r="O67" s="149" t="s">
        <v>580</v>
      </c>
      <c r="P67" s="151"/>
      <c r="Q67" s="149"/>
      <c r="R67" s="150"/>
      <c r="S67" s="151"/>
    </row>
    <row r="68" spans="2:19">
      <c r="B68" s="143" t="s">
        <v>429</v>
      </c>
      <c r="C68" s="149" t="s">
        <v>463</v>
      </c>
      <c r="D68" s="150"/>
      <c r="E68" s="150"/>
      <c r="F68" s="151"/>
      <c r="G68" s="149" t="s">
        <v>493</v>
      </c>
      <c r="H68" s="151"/>
      <c r="I68" s="149" t="s">
        <v>527</v>
      </c>
      <c r="J68" s="150"/>
      <c r="K68" s="150"/>
      <c r="L68" s="151"/>
      <c r="M68" s="142" t="s">
        <v>302</v>
      </c>
      <c r="N68" s="142" t="s">
        <v>578</v>
      </c>
      <c r="O68" s="149" t="s">
        <v>580</v>
      </c>
      <c r="P68" s="151"/>
      <c r="Q68" s="149"/>
      <c r="R68" s="150"/>
      <c r="S68" s="151"/>
    </row>
    <row r="69" spans="2:19">
      <c r="B69" s="143" t="s">
        <v>430</v>
      </c>
      <c r="C69" s="149" t="s">
        <v>464</v>
      </c>
      <c r="D69" s="150"/>
      <c r="E69" s="150"/>
      <c r="F69" s="151"/>
      <c r="G69" s="149" t="s">
        <v>494</v>
      </c>
      <c r="H69" s="151"/>
      <c r="I69" s="149" t="s">
        <v>537</v>
      </c>
      <c r="J69" s="150"/>
      <c r="K69" s="150"/>
      <c r="L69" s="151"/>
      <c r="M69" s="142" t="s">
        <v>302</v>
      </c>
      <c r="N69" s="142" t="s">
        <v>578</v>
      </c>
      <c r="O69" s="149" t="s">
        <v>580</v>
      </c>
      <c r="P69" s="151"/>
      <c r="Q69" s="149"/>
      <c r="R69" s="150"/>
      <c r="S69" s="151"/>
    </row>
    <row r="70" spans="2:19">
      <c r="B70" s="143" t="s">
        <v>431</v>
      </c>
      <c r="C70" s="149" t="s">
        <v>465</v>
      </c>
      <c r="D70" s="150"/>
      <c r="E70" s="150"/>
      <c r="F70" s="151"/>
      <c r="G70" s="149" t="s">
        <v>495</v>
      </c>
      <c r="H70" s="151"/>
      <c r="I70" s="149" t="s">
        <v>538</v>
      </c>
      <c r="J70" s="150"/>
      <c r="K70" s="150"/>
      <c r="L70" s="151"/>
      <c r="M70" s="142" t="s">
        <v>302</v>
      </c>
      <c r="N70" s="142" t="s">
        <v>578</v>
      </c>
      <c r="O70" s="149" t="s">
        <v>580</v>
      </c>
      <c r="P70" s="151"/>
      <c r="Q70" s="149"/>
      <c r="R70" s="150"/>
      <c r="S70" s="151"/>
    </row>
    <row r="71" spans="2:19">
      <c r="B71" s="143" t="s">
        <v>432</v>
      </c>
      <c r="C71" s="149" t="s">
        <v>466</v>
      </c>
      <c r="D71" s="150"/>
      <c r="E71" s="150"/>
      <c r="F71" s="151"/>
      <c r="G71" s="149" t="s">
        <v>496</v>
      </c>
      <c r="H71" s="151"/>
      <c r="I71" s="149" t="s">
        <v>528</v>
      </c>
      <c r="J71" s="150"/>
      <c r="K71" s="150"/>
      <c r="L71" s="151"/>
      <c r="M71" s="142" t="s">
        <v>302</v>
      </c>
      <c r="N71" s="142" t="s">
        <v>578</v>
      </c>
      <c r="O71" s="149" t="s">
        <v>580</v>
      </c>
      <c r="P71" s="151"/>
      <c r="Q71" s="149"/>
      <c r="R71" s="150"/>
      <c r="S71" s="151"/>
    </row>
    <row r="72" spans="2:19">
      <c r="B72" s="143" t="s">
        <v>433</v>
      </c>
      <c r="C72" s="149" t="s">
        <v>467</v>
      </c>
      <c r="D72" s="150"/>
      <c r="E72" s="150"/>
      <c r="F72" s="151"/>
      <c r="G72" s="149" t="s">
        <v>497</v>
      </c>
      <c r="H72" s="151"/>
      <c r="I72" s="149" t="s">
        <v>529</v>
      </c>
      <c r="J72" s="150"/>
      <c r="K72" s="150"/>
      <c r="L72" s="151"/>
      <c r="M72" s="142" t="s">
        <v>302</v>
      </c>
      <c r="N72" s="142" t="s">
        <v>578</v>
      </c>
      <c r="O72" s="149" t="s">
        <v>580</v>
      </c>
      <c r="P72" s="151"/>
      <c r="Q72" s="149"/>
      <c r="R72" s="150"/>
      <c r="S72" s="151"/>
    </row>
    <row r="73" spans="2:19">
      <c r="B73" s="143" t="s">
        <v>434</v>
      </c>
      <c r="C73" s="149" t="s">
        <v>468</v>
      </c>
      <c r="D73" s="150"/>
      <c r="E73" s="150"/>
      <c r="F73" s="151"/>
      <c r="G73" s="149" t="s">
        <v>498</v>
      </c>
      <c r="H73" s="151"/>
      <c r="I73" s="149" t="s">
        <v>539</v>
      </c>
      <c r="J73" s="150"/>
      <c r="K73" s="150"/>
      <c r="L73" s="151"/>
      <c r="M73" s="142" t="s">
        <v>302</v>
      </c>
      <c r="N73" s="142" t="s">
        <v>578</v>
      </c>
      <c r="O73" s="149" t="s">
        <v>580</v>
      </c>
      <c r="P73" s="151"/>
      <c r="Q73" s="149"/>
      <c r="R73" s="150"/>
      <c r="S73" s="151"/>
    </row>
    <row r="74" spans="2:19">
      <c r="B74" s="143" t="s">
        <v>435</v>
      </c>
      <c r="C74" s="149" t="s">
        <v>469</v>
      </c>
      <c r="D74" s="150"/>
      <c r="E74" s="150"/>
      <c r="F74" s="151"/>
      <c r="G74" s="149" t="s">
        <v>499</v>
      </c>
      <c r="H74" s="151"/>
      <c r="I74" s="149" t="s">
        <v>530</v>
      </c>
      <c r="J74" s="150"/>
      <c r="K74" s="150"/>
      <c r="L74" s="151"/>
      <c r="M74" s="142" t="s">
        <v>302</v>
      </c>
      <c r="N74" s="142" t="s">
        <v>578</v>
      </c>
      <c r="O74" s="149" t="s">
        <v>580</v>
      </c>
      <c r="P74" s="151"/>
      <c r="Q74" s="149"/>
      <c r="R74" s="150"/>
      <c r="S74" s="151"/>
    </row>
    <row r="75" spans="2:19">
      <c r="B75" s="143" t="s">
        <v>436</v>
      </c>
      <c r="C75" s="149" t="s">
        <v>470</v>
      </c>
      <c r="D75" s="150"/>
      <c r="E75" s="150"/>
      <c r="F75" s="151"/>
      <c r="G75" s="149" t="s">
        <v>500</v>
      </c>
      <c r="H75" s="151"/>
      <c r="I75" s="149" t="s">
        <v>531</v>
      </c>
      <c r="J75" s="150"/>
      <c r="K75" s="150"/>
      <c r="L75" s="151"/>
      <c r="M75" s="142" t="s">
        <v>302</v>
      </c>
      <c r="N75" s="142" t="s">
        <v>578</v>
      </c>
      <c r="O75" s="149" t="s">
        <v>580</v>
      </c>
      <c r="P75" s="151"/>
      <c r="Q75" s="149"/>
      <c r="R75" s="150"/>
      <c r="S75" s="151"/>
    </row>
    <row r="76" spans="2:19">
      <c r="B76" s="143" t="s">
        <v>437</v>
      </c>
      <c r="C76" s="149" t="s">
        <v>471</v>
      </c>
      <c r="D76" s="150"/>
      <c r="E76" s="150"/>
      <c r="F76" s="151"/>
      <c r="G76" s="149" t="s">
        <v>501</v>
      </c>
      <c r="H76" s="151"/>
      <c r="I76" s="149" t="s">
        <v>532</v>
      </c>
      <c r="J76" s="150"/>
      <c r="K76" s="150"/>
      <c r="L76" s="151"/>
      <c r="M76" s="142" t="s">
        <v>302</v>
      </c>
      <c r="N76" s="142" t="s">
        <v>578</v>
      </c>
      <c r="O76" s="149" t="s">
        <v>580</v>
      </c>
      <c r="P76" s="151"/>
      <c r="Q76" s="149"/>
      <c r="R76" s="150"/>
      <c r="S76" s="151"/>
    </row>
    <row r="77" spans="2:19">
      <c r="B77" s="143" t="s">
        <v>438</v>
      </c>
      <c r="C77" s="149" t="s">
        <v>472</v>
      </c>
      <c r="D77" s="150"/>
      <c r="E77" s="150"/>
      <c r="F77" s="151"/>
      <c r="G77" s="149" t="s">
        <v>502</v>
      </c>
      <c r="H77" s="151"/>
      <c r="I77" s="149" t="s">
        <v>533</v>
      </c>
      <c r="J77" s="150"/>
      <c r="K77" s="150"/>
      <c r="L77" s="151"/>
      <c r="M77" s="142" t="s">
        <v>302</v>
      </c>
      <c r="N77" s="142" t="s">
        <v>578</v>
      </c>
      <c r="O77" s="149" t="s">
        <v>580</v>
      </c>
      <c r="P77" s="151"/>
      <c r="Q77" s="149"/>
      <c r="R77" s="150"/>
      <c r="S77" s="151"/>
    </row>
    <row r="78" spans="2:19">
      <c r="B78" s="143" t="s">
        <v>439</v>
      </c>
      <c r="C78" s="149" t="s">
        <v>451</v>
      </c>
      <c r="D78" s="150"/>
      <c r="E78" s="150"/>
      <c r="F78" s="151"/>
      <c r="G78" s="149" t="s">
        <v>503</v>
      </c>
      <c r="H78" s="151"/>
      <c r="I78" s="149" t="s">
        <v>540</v>
      </c>
      <c r="J78" s="150"/>
      <c r="K78" s="150"/>
      <c r="L78" s="151"/>
      <c r="M78" s="142" t="s">
        <v>302</v>
      </c>
      <c r="N78" s="142" t="s">
        <v>578</v>
      </c>
      <c r="O78" s="149" t="s">
        <v>580</v>
      </c>
      <c r="P78" s="151"/>
      <c r="Q78" s="149"/>
      <c r="R78" s="150"/>
      <c r="S78" s="151"/>
    </row>
    <row r="79" spans="2:19">
      <c r="B79" s="143" t="s">
        <v>440</v>
      </c>
      <c r="C79" s="149" t="s">
        <v>452</v>
      </c>
      <c r="D79" s="150"/>
      <c r="E79" s="150"/>
      <c r="F79" s="151"/>
      <c r="G79" s="149" t="s">
        <v>504</v>
      </c>
      <c r="H79" s="151"/>
      <c r="I79" s="149" t="s">
        <v>541</v>
      </c>
      <c r="J79" s="150"/>
      <c r="K79" s="150"/>
      <c r="L79" s="151"/>
      <c r="M79" s="142" t="s">
        <v>302</v>
      </c>
      <c r="N79" s="142" t="s">
        <v>578</v>
      </c>
      <c r="O79" s="149" t="s">
        <v>580</v>
      </c>
      <c r="P79" s="151"/>
      <c r="Q79" s="149"/>
      <c r="R79" s="150"/>
      <c r="S79" s="151"/>
    </row>
    <row r="80" spans="2:19">
      <c r="B80" s="143" t="s">
        <v>441</v>
      </c>
      <c r="C80" s="149" t="s">
        <v>453</v>
      </c>
      <c r="D80" s="150"/>
      <c r="E80" s="150"/>
      <c r="F80" s="151"/>
      <c r="G80" s="149" t="s">
        <v>505</v>
      </c>
      <c r="H80" s="151"/>
      <c r="I80" s="149" t="s">
        <v>542</v>
      </c>
      <c r="J80" s="150"/>
      <c r="K80" s="150"/>
      <c r="L80" s="151"/>
      <c r="M80" s="142" t="s">
        <v>302</v>
      </c>
      <c r="N80" s="142" t="s">
        <v>578</v>
      </c>
      <c r="O80" s="149" t="s">
        <v>580</v>
      </c>
      <c r="P80" s="151"/>
      <c r="Q80" s="149"/>
      <c r="R80" s="150"/>
      <c r="S80" s="151"/>
    </row>
    <row r="81" spans="1:19">
      <c r="B81" s="143" t="s">
        <v>442</v>
      </c>
      <c r="C81" s="149" t="s">
        <v>473</v>
      </c>
      <c r="D81" s="150"/>
      <c r="E81" s="150"/>
      <c r="F81" s="151"/>
      <c r="G81" s="149" t="s">
        <v>506</v>
      </c>
      <c r="H81" s="151"/>
      <c r="I81" s="149" t="s">
        <v>515</v>
      </c>
      <c r="J81" s="150"/>
      <c r="K81" s="150"/>
      <c r="L81" s="151"/>
      <c r="M81" s="142" t="s">
        <v>302</v>
      </c>
      <c r="N81" s="142" t="s">
        <v>578</v>
      </c>
      <c r="O81" s="149" t="s">
        <v>580</v>
      </c>
      <c r="P81" s="151"/>
      <c r="Q81" s="149"/>
      <c r="R81" s="150"/>
      <c r="S81" s="151"/>
    </row>
    <row r="82" spans="1:19">
      <c r="B82" s="143" t="s">
        <v>443</v>
      </c>
      <c r="C82" s="149" t="s">
        <v>474</v>
      </c>
      <c r="D82" s="150"/>
      <c r="E82" s="150"/>
      <c r="F82" s="151"/>
      <c r="G82" s="149" t="s">
        <v>507</v>
      </c>
      <c r="H82" s="151"/>
      <c r="I82" s="149" t="s">
        <v>516</v>
      </c>
      <c r="J82" s="150"/>
      <c r="K82" s="150"/>
      <c r="L82" s="151"/>
      <c r="M82" s="142" t="s">
        <v>302</v>
      </c>
      <c r="N82" s="142" t="s">
        <v>578</v>
      </c>
      <c r="O82" s="149" t="s">
        <v>580</v>
      </c>
      <c r="P82" s="151"/>
      <c r="Q82" s="149"/>
      <c r="R82" s="150"/>
      <c r="S82" s="151"/>
    </row>
    <row r="83" spans="1:19">
      <c r="B83" s="143" t="s">
        <v>444</v>
      </c>
      <c r="C83" s="149" t="s">
        <v>475</v>
      </c>
      <c r="D83" s="150"/>
      <c r="E83" s="150"/>
      <c r="F83" s="151"/>
      <c r="G83" s="149" t="s">
        <v>508</v>
      </c>
      <c r="H83" s="151"/>
      <c r="I83" s="149" t="s">
        <v>515</v>
      </c>
      <c r="J83" s="150"/>
      <c r="K83" s="150"/>
      <c r="L83" s="151"/>
      <c r="M83" s="142" t="s">
        <v>302</v>
      </c>
      <c r="N83" s="142" t="s">
        <v>578</v>
      </c>
      <c r="O83" s="149" t="s">
        <v>580</v>
      </c>
      <c r="P83" s="151"/>
      <c r="Q83" s="149"/>
      <c r="R83" s="150"/>
      <c r="S83" s="151"/>
    </row>
    <row r="84" spans="1:19">
      <c r="B84" s="143" t="s">
        <v>445</v>
      </c>
      <c r="C84" s="149" t="s">
        <v>476</v>
      </c>
      <c r="D84" s="150"/>
      <c r="E84" s="150"/>
      <c r="F84" s="151"/>
      <c r="G84" s="149" t="s">
        <v>509</v>
      </c>
      <c r="H84" s="151"/>
      <c r="I84" s="149" t="s">
        <v>516</v>
      </c>
      <c r="J84" s="150"/>
      <c r="K84" s="150"/>
      <c r="L84" s="151"/>
      <c r="M84" s="142" t="s">
        <v>302</v>
      </c>
      <c r="N84" s="142" t="s">
        <v>578</v>
      </c>
      <c r="O84" s="149" t="s">
        <v>580</v>
      </c>
      <c r="P84" s="151"/>
      <c r="Q84" s="149"/>
      <c r="R84" s="150"/>
      <c r="S84" s="151"/>
    </row>
    <row r="85" spans="1:19">
      <c r="B85" s="143" t="s">
        <v>446</v>
      </c>
      <c r="C85" s="149" t="s">
        <v>477</v>
      </c>
      <c r="D85" s="150"/>
      <c r="E85" s="150"/>
      <c r="F85" s="151"/>
      <c r="G85" s="149" t="s">
        <v>510</v>
      </c>
      <c r="H85" s="151"/>
      <c r="I85" s="149" t="s">
        <v>517</v>
      </c>
      <c r="J85" s="150"/>
      <c r="K85" s="150"/>
      <c r="L85" s="151"/>
      <c r="M85" s="142" t="s">
        <v>302</v>
      </c>
      <c r="N85" s="142" t="s">
        <v>578</v>
      </c>
      <c r="O85" s="149" t="s">
        <v>580</v>
      </c>
      <c r="P85" s="151"/>
      <c r="Q85" s="149"/>
      <c r="R85" s="150"/>
      <c r="S85" s="151"/>
    </row>
    <row r="86" spans="1:19">
      <c r="B86" s="143" t="s">
        <v>447</v>
      </c>
      <c r="C86" s="149" t="s">
        <v>478</v>
      </c>
      <c r="D86" s="150"/>
      <c r="E86" s="150"/>
      <c r="F86" s="151"/>
      <c r="G86" s="149" t="s">
        <v>511</v>
      </c>
      <c r="H86" s="151"/>
      <c r="I86" s="149" t="s">
        <v>518</v>
      </c>
      <c r="J86" s="150"/>
      <c r="K86" s="150"/>
      <c r="L86" s="151"/>
      <c r="M86" s="142" t="s">
        <v>302</v>
      </c>
      <c r="N86" s="142" t="s">
        <v>578</v>
      </c>
      <c r="O86" s="149" t="s">
        <v>580</v>
      </c>
      <c r="P86" s="151"/>
      <c r="Q86" s="149"/>
      <c r="R86" s="150"/>
      <c r="S86" s="151"/>
    </row>
    <row r="87" spans="1:19">
      <c r="B87" s="143" t="s">
        <v>448</v>
      </c>
      <c r="C87" s="149" t="s">
        <v>479</v>
      </c>
      <c r="D87" s="150"/>
      <c r="E87" s="150"/>
      <c r="F87" s="151"/>
      <c r="G87" s="149" t="s">
        <v>512</v>
      </c>
      <c r="H87" s="151"/>
      <c r="I87" s="149" t="s">
        <v>519</v>
      </c>
      <c r="J87" s="150"/>
      <c r="K87" s="150"/>
      <c r="L87" s="151"/>
      <c r="M87" s="142" t="s">
        <v>302</v>
      </c>
      <c r="N87" s="142" t="s">
        <v>578</v>
      </c>
      <c r="O87" s="149" t="s">
        <v>580</v>
      </c>
      <c r="P87" s="151"/>
      <c r="Q87" s="149"/>
      <c r="R87" s="150"/>
      <c r="S87" s="151"/>
    </row>
    <row r="88" spans="1:19">
      <c r="B88" s="143" t="s">
        <v>449</v>
      </c>
      <c r="C88" s="149" t="s">
        <v>480</v>
      </c>
      <c r="D88" s="150"/>
      <c r="E88" s="150"/>
      <c r="F88" s="151"/>
      <c r="G88" s="149" t="s">
        <v>513</v>
      </c>
      <c r="H88" s="151"/>
      <c r="I88" s="149" t="s">
        <v>520</v>
      </c>
      <c r="J88" s="150"/>
      <c r="K88" s="150"/>
      <c r="L88" s="151"/>
      <c r="M88" s="142" t="s">
        <v>302</v>
      </c>
      <c r="N88" s="142" t="s">
        <v>578</v>
      </c>
      <c r="O88" s="149" t="s">
        <v>580</v>
      </c>
      <c r="P88" s="151"/>
      <c r="Q88" s="149"/>
      <c r="R88" s="150"/>
      <c r="S88" s="151"/>
    </row>
    <row r="89" spans="1:19">
      <c r="B89" s="143" t="s">
        <v>450</v>
      </c>
      <c r="C89" s="149" t="s">
        <v>481</v>
      </c>
      <c r="D89" s="150"/>
      <c r="E89" s="150"/>
      <c r="F89" s="151"/>
      <c r="G89" s="149" t="s">
        <v>514</v>
      </c>
      <c r="H89" s="151"/>
      <c r="I89" s="149" t="s">
        <v>516</v>
      </c>
      <c r="J89" s="150"/>
      <c r="K89" s="150"/>
      <c r="L89" s="151"/>
      <c r="M89" s="142" t="s">
        <v>302</v>
      </c>
      <c r="N89" s="142" t="s">
        <v>578</v>
      </c>
      <c r="O89" s="149" t="s">
        <v>580</v>
      </c>
      <c r="P89" s="151"/>
      <c r="Q89" s="149"/>
      <c r="R89" s="150"/>
      <c r="S89" s="151"/>
    </row>
    <row r="90" spans="1:19">
      <c r="A90" s="141" t="s">
        <v>560</v>
      </c>
    </row>
    <row r="91" spans="1:19">
      <c r="B91" s="144" t="s">
        <v>418</v>
      </c>
      <c r="C91" s="152" t="s">
        <v>420</v>
      </c>
      <c r="D91" s="153"/>
      <c r="E91" s="153"/>
      <c r="F91" s="154"/>
      <c r="G91" s="152" t="s">
        <v>484</v>
      </c>
      <c r="H91" s="154"/>
      <c r="I91" s="152" t="s">
        <v>482</v>
      </c>
      <c r="J91" s="153"/>
      <c r="K91" s="153"/>
      <c r="L91" s="154"/>
      <c r="M91" s="144" t="s">
        <v>543</v>
      </c>
      <c r="N91" s="144" t="s">
        <v>544</v>
      </c>
      <c r="O91" s="152" t="s">
        <v>545</v>
      </c>
      <c r="P91" s="154"/>
      <c r="Q91" s="152" t="s">
        <v>546</v>
      </c>
      <c r="R91" s="153"/>
      <c r="S91" s="154"/>
    </row>
    <row r="92" spans="1:19">
      <c r="B92" s="143" t="s">
        <v>549</v>
      </c>
      <c r="C92" s="149" t="s">
        <v>451</v>
      </c>
      <c r="D92" s="150"/>
      <c r="E92" s="150"/>
      <c r="F92" s="151"/>
      <c r="G92" s="149" t="s">
        <v>503</v>
      </c>
      <c r="H92" s="151"/>
      <c r="I92" s="149" t="s">
        <v>540</v>
      </c>
      <c r="J92" s="150"/>
      <c r="K92" s="150"/>
      <c r="L92" s="151"/>
      <c r="M92" s="142" t="s">
        <v>302</v>
      </c>
      <c r="N92" s="142" t="s">
        <v>578</v>
      </c>
      <c r="O92" s="149" t="s">
        <v>580</v>
      </c>
      <c r="P92" s="151"/>
      <c r="Q92" s="149"/>
      <c r="R92" s="150"/>
      <c r="S92" s="151"/>
    </row>
    <row r="93" spans="1:19">
      <c r="B93" s="143" t="s">
        <v>550</v>
      </c>
      <c r="C93" s="149" t="s">
        <v>452</v>
      </c>
      <c r="D93" s="150"/>
      <c r="E93" s="150"/>
      <c r="F93" s="151"/>
      <c r="G93" s="149" t="s">
        <v>504</v>
      </c>
      <c r="H93" s="151"/>
      <c r="I93" s="149" t="s">
        <v>541</v>
      </c>
      <c r="J93" s="150"/>
      <c r="K93" s="150"/>
      <c r="L93" s="151"/>
      <c r="M93" s="142" t="s">
        <v>302</v>
      </c>
      <c r="N93" s="142" t="s">
        <v>578</v>
      </c>
      <c r="O93" s="149" t="s">
        <v>580</v>
      </c>
      <c r="P93" s="151"/>
      <c r="Q93" s="149"/>
      <c r="R93" s="150"/>
      <c r="S93" s="151"/>
    </row>
    <row r="94" spans="1:19">
      <c r="B94" s="143" t="s">
        <v>551</v>
      </c>
      <c r="C94" s="149" t="s">
        <v>475</v>
      </c>
      <c r="D94" s="150"/>
      <c r="E94" s="150"/>
      <c r="F94" s="151"/>
      <c r="G94" s="149" t="s">
        <v>508</v>
      </c>
      <c r="H94" s="151"/>
      <c r="I94" s="149" t="s">
        <v>515</v>
      </c>
      <c r="J94" s="150"/>
      <c r="K94" s="150"/>
      <c r="L94" s="151"/>
      <c r="M94" s="142" t="s">
        <v>302</v>
      </c>
      <c r="N94" s="142" t="s">
        <v>578</v>
      </c>
      <c r="O94" s="149" t="s">
        <v>580</v>
      </c>
      <c r="P94" s="151"/>
      <c r="Q94" s="149"/>
      <c r="R94" s="150"/>
      <c r="S94" s="151"/>
    </row>
    <row r="95" spans="1:19">
      <c r="B95" s="143" t="s">
        <v>552</v>
      </c>
      <c r="C95" s="149" t="s">
        <v>476</v>
      </c>
      <c r="D95" s="150"/>
      <c r="E95" s="150"/>
      <c r="F95" s="151"/>
      <c r="G95" s="149" t="s">
        <v>509</v>
      </c>
      <c r="H95" s="151"/>
      <c r="I95" s="149" t="s">
        <v>516</v>
      </c>
      <c r="J95" s="150"/>
      <c r="K95" s="150"/>
      <c r="L95" s="151"/>
      <c r="M95" s="142" t="s">
        <v>302</v>
      </c>
      <c r="N95" s="142" t="s">
        <v>578</v>
      </c>
      <c r="O95" s="149" t="s">
        <v>580</v>
      </c>
      <c r="P95" s="151"/>
      <c r="Q95" s="149"/>
      <c r="R95" s="150"/>
      <c r="S95" s="151"/>
    </row>
    <row r="96" spans="1:19">
      <c r="B96" s="143" t="s">
        <v>553</v>
      </c>
      <c r="C96" s="149" t="s">
        <v>477</v>
      </c>
      <c r="D96" s="150"/>
      <c r="E96" s="150"/>
      <c r="F96" s="151"/>
      <c r="G96" s="149" t="s">
        <v>510</v>
      </c>
      <c r="H96" s="151"/>
      <c r="I96" s="149" t="s">
        <v>517</v>
      </c>
      <c r="J96" s="150"/>
      <c r="K96" s="150"/>
      <c r="L96" s="151"/>
      <c r="M96" s="142" t="s">
        <v>302</v>
      </c>
      <c r="N96" s="142" t="s">
        <v>578</v>
      </c>
      <c r="O96" s="149" t="s">
        <v>580</v>
      </c>
      <c r="P96" s="151"/>
      <c r="Q96" s="149"/>
      <c r="R96" s="150"/>
      <c r="S96" s="151"/>
    </row>
    <row r="97" spans="2:19">
      <c r="B97" s="143" t="s">
        <v>554</v>
      </c>
      <c r="C97" s="149" t="s">
        <v>478</v>
      </c>
      <c r="D97" s="150"/>
      <c r="E97" s="150"/>
      <c r="F97" s="151"/>
      <c r="G97" s="149" t="s">
        <v>511</v>
      </c>
      <c r="H97" s="151"/>
      <c r="I97" s="149" t="s">
        <v>518</v>
      </c>
      <c r="J97" s="150"/>
      <c r="K97" s="150"/>
      <c r="L97" s="151"/>
      <c r="M97" s="142" t="s">
        <v>302</v>
      </c>
      <c r="N97" s="142" t="s">
        <v>578</v>
      </c>
      <c r="O97" s="149" t="s">
        <v>580</v>
      </c>
      <c r="P97" s="151"/>
      <c r="Q97" s="149"/>
      <c r="R97" s="150"/>
      <c r="S97" s="151"/>
    </row>
    <row r="98" spans="2:19">
      <c r="B98" s="143" t="s">
        <v>555</v>
      </c>
      <c r="C98" s="149" t="s">
        <v>479</v>
      </c>
      <c r="D98" s="150"/>
      <c r="E98" s="150"/>
      <c r="F98" s="151"/>
      <c r="G98" s="149" t="s">
        <v>512</v>
      </c>
      <c r="H98" s="151"/>
      <c r="I98" s="149" t="s">
        <v>519</v>
      </c>
      <c r="J98" s="150"/>
      <c r="K98" s="150"/>
      <c r="L98" s="151"/>
      <c r="M98" s="142" t="s">
        <v>302</v>
      </c>
      <c r="N98" s="142" t="s">
        <v>578</v>
      </c>
      <c r="O98" s="149" t="s">
        <v>580</v>
      </c>
      <c r="P98" s="151"/>
      <c r="Q98" s="149"/>
      <c r="R98" s="150"/>
      <c r="S98" s="151"/>
    </row>
    <row r="99" spans="2:19">
      <c r="B99" s="143" t="s">
        <v>556</v>
      </c>
      <c r="C99" s="149" t="s">
        <v>480</v>
      </c>
      <c r="D99" s="150"/>
      <c r="E99" s="150"/>
      <c r="F99" s="151"/>
      <c r="G99" s="149" t="s">
        <v>513</v>
      </c>
      <c r="H99" s="151"/>
      <c r="I99" s="149" t="s">
        <v>520</v>
      </c>
      <c r="J99" s="150"/>
      <c r="K99" s="150"/>
      <c r="L99" s="151"/>
      <c r="M99" s="142" t="s">
        <v>302</v>
      </c>
      <c r="N99" s="142" t="s">
        <v>578</v>
      </c>
      <c r="O99" s="149" t="s">
        <v>580</v>
      </c>
      <c r="P99" s="151"/>
      <c r="Q99" s="149"/>
      <c r="R99" s="150"/>
      <c r="S99" s="151"/>
    </row>
    <row r="100" spans="2:19">
      <c r="B100" s="143" t="s">
        <v>557</v>
      </c>
      <c r="C100" s="149" t="s">
        <v>481</v>
      </c>
      <c r="D100" s="150"/>
      <c r="E100" s="150"/>
      <c r="F100" s="151"/>
      <c r="G100" s="149" t="s">
        <v>514</v>
      </c>
      <c r="H100" s="151"/>
      <c r="I100" s="149" t="s">
        <v>516</v>
      </c>
      <c r="J100" s="150"/>
      <c r="K100" s="150"/>
      <c r="L100" s="151"/>
      <c r="M100" s="142" t="s">
        <v>302</v>
      </c>
      <c r="N100" s="142" t="s">
        <v>578</v>
      </c>
      <c r="O100" s="149" t="s">
        <v>580</v>
      </c>
      <c r="P100" s="151"/>
      <c r="Q100" s="149"/>
      <c r="R100" s="150"/>
      <c r="S100" s="151"/>
    </row>
  </sheetData>
  <mergeCells count="432">
    <mergeCell ref="C5:F5"/>
    <mergeCell ref="C6:F6"/>
    <mergeCell ref="C7:F7"/>
    <mergeCell ref="C8:F8"/>
    <mergeCell ref="C9:F9"/>
    <mergeCell ref="C10:F10"/>
    <mergeCell ref="C2:D2"/>
    <mergeCell ref="C3:D3"/>
    <mergeCell ref="A2:B2"/>
    <mergeCell ref="A3:B3"/>
    <mergeCell ref="C28:F28"/>
    <mergeCell ref="C17:F17"/>
    <mergeCell ref="C18:F18"/>
    <mergeCell ref="C19:F19"/>
    <mergeCell ref="C20:F20"/>
    <mergeCell ref="C21:F21"/>
    <mergeCell ref="C22:F22"/>
    <mergeCell ref="C11:F11"/>
    <mergeCell ref="C12:F12"/>
    <mergeCell ref="C13:F13"/>
    <mergeCell ref="C14:F14"/>
    <mergeCell ref="C15:F15"/>
    <mergeCell ref="C16:F16"/>
    <mergeCell ref="G16:H16"/>
    <mergeCell ref="G17:H17"/>
    <mergeCell ref="G18:H18"/>
    <mergeCell ref="C35:F35"/>
    <mergeCell ref="C36:F36"/>
    <mergeCell ref="G5:H5"/>
    <mergeCell ref="G6:H6"/>
    <mergeCell ref="G7:H7"/>
    <mergeCell ref="G8:H8"/>
    <mergeCell ref="G9:H9"/>
    <mergeCell ref="G10:H10"/>
    <mergeCell ref="G11:H11"/>
    <mergeCell ref="G12:H12"/>
    <mergeCell ref="C29:F29"/>
    <mergeCell ref="C30:F30"/>
    <mergeCell ref="C31:F31"/>
    <mergeCell ref="C32:F32"/>
    <mergeCell ref="C33:F33"/>
    <mergeCell ref="C34:F34"/>
    <mergeCell ref="C23:F23"/>
    <mergeCell ref="C24:F24"/>
    <mergeCell ref="C25:F25"/>
    <mergeCell ref="C26:F26"/>
    <mergeCell ref="C27:F27"/>
    <mergeCell ref="I8:L8"/>
    <mergeCell ref="I9:L9"/>
    <mergeCell ref="I10:L10"/>
    <mergeCell ref="G31:H31"/>
    <mergeCell ref="G32:H32"/>
    <mergeCell ref="G33:H33"/>
    <mergeCell ref="G34:H34"/>
    <mergeCell ref="G35:H35"/>
    <mergeCell ref="G36:H36"/>
    <mergeCell ref="G25:H25"/>
    <mergeCell ref="G26:H26"/>
    <mergeCell ref="G27:H27"/>
    <mergeCell ref="G28:H28"/>
    <mergeCell ref="G29:H29"/>
    <mergeCell ref="G30:H30"/>
    <mergeCell ref="G19:H19"/>
    <mergeCell ref="G20:H20"/>
    <mergeCell ref="G21:H21"/>
    <mergeCell ref="G22:H22"/>
    <mergeCell ref="G23:H23"/>
    <mergeCell ref="G24:H24"/>
    <mergeCell ref="G13:H13"/>
    <mergeCell ref="G14:H14"/>
    <mergeCell ref="G15:H15"/>
    <mergeCell ref="I30:L30"/>
    <mergeCell ref="I31:L31"/>
    <mergeCell ref="I32:L32"/>
    <mergeCell ref="I33:L33"/>
    <mergeCell ref="I34:L34"/>
    <mergeCell ref="I23:L23"/>
    <mergeCell ref="I24:L24"/>
    <mergeCell ref="I25:L25"/>
    <mergeCell ref="I26:L26"/>
    <mergeCell ref="I27:L27"/>
    <mergeCell ref="I28:L28"/>
    <mergeCell ref="O5:P5"/>
    <mergeCell ref="Q5:S5"/>
    <mergeCell ref="O6:P6"/>
    <mergeCell ref="Q6:S6"/>
    <mergeCell ref="O7:P7"/>
    <mergeCell ref="Q7:S7"/>
    <mergeCell ref="O8:P8"/>
    <mergeCell ref="Q8:S8"/>
    <mergeCell ref="I29:L29"/>
    <mergeCell ref="I17:L17"/>
    <mergeCell ref="I18:L18"/>
    <mergeCell ref="I19:L19"/>
    <mergeCell ref="I20:L20"/>
    <mergeCell ref="I21:L21"/>
    <mergeCell ref="I22:L22"/>
    <mergeCell ref="I11:L11"/>
    <mergeCell ref="I12:L12"/>
    <mergeCell ref="I13:L13"/>
    <mergeCell ref="I14:L14"/>
    <mergeCell ref="I15:L15"/>
    <mergeCell ref="I16:L16"/>
    <mergeCell ref="I5:L5"/>
    <mergeCell ref="I6:L6"/>
    <mergeCell ref="I7:L7"/>
    <mergeCell ref="O12:P12"/>
    <mergeCell ref="Q12:S12"/>
    <mergeCell ref="O13:P13"/>
    <mergeCell ref="Q13:S13"/>
    <mergeCell ref="O14:P14"/>
    <mergeCell ref="Q14:S14"/>
    <mergeCell ref="O9:P9"/>
    <mergeCell ref="Q9:S9"/>
    <mergeCell ref="O10:P10"/>
    <mergeCell ref="Q10:S10"/>
    <mergeCell ref="O11:P11"/>
    <mergeCell ref="Q11:S11"/>
    <mergeCell ref="O18:P18"/>
    <mergeCell ref="Q18:S18"/>
    <mergeCell ref="O19:P19"/>
    <mergeCell ref="Q19:S19"/>
    <mergeCell ref="O20:P20"/>
    <mergeCell ref="Q20:S20"/>
    <mergeCell ref="O15:P15"/>
    <mergeCell ref="Q15:S15"/>
    <mergeCell ref="O16:P16"/>
    <mergeCell ref="Q16:S16"/>
    <mergeCell ref="O17:P17"/>
    <mergeCell ref="Q17:S17"/>
    <mergeCell ref="O24:P24"/>
    <mergeCell ref="Q24:S24"/>
    <mergeCell ref="O25:P25"/>
    <mergeCell ref="Q25:S25"/>
    <mergeCell ref="O26:P26"/>
    <mergeCell ref="Q26:S26"/>
    <mergeCell ref="O21:P21"/>
    <mergeCell ref="Q21:S21"/>
    <mergeCell ref="O22:P22"/>
    <mergeCell ref="Q22:S22"/>
    <mergeCell ref="O23:P23"/>
    <mergeCell ref="Q23:S23"/>
    <mergeCell ref="O30:P30"/>
    <mergeCell ref="Q30:S30"/>
    <mergeCell ref="O31:P31"/>
    <mergeCell ref="Q31:S31"/>
    <mergeCell ref="O32:P32"/>
    <mergeCell ref="Q32:S32"/>
    <mergeCell ref="O27:P27"/>
    <mergeCell ref="Q27:S27"/>
    <mergeCell ref="O28:P28"/>
    <mergeCell ref="Q28:S28"/>
    <mergeCell ref="O29:P29"/>
    <mergeCell ref="Q29:S29"/>
    <mergeCell ref="O36:P36"/>
    <mergeCell ref="Q36:S36"/>
    <mergeCell ref="A39:B39"/>
    <mergeCell ref="C39:D39"/>
    <mergeCell ref="A40:B40"/>
    <mergeCell ref="C40:D40"/>
    <mergeCell ref="O33:P33"/>
    <mergeCell ref="Q33:S33"/>
    <mergeCell ref="O34:P34"/>
    <mergeCell ref="Q34:S34"/>
    <mergeCell ref="O35:P35"/>
    <mergeCell ref="Q35:S35"/>
    <mergeCell ref="I35:L35"/>
    <mergeCell ref="I36:L36"/>
    <mergeCell ref="C44:F44"/>
    <mergeCell ref="G44:H44"/>
    <mergeCell ref="I44:L44"/>
    <mergeCell ref="O44:P44"/>
    <mergeCell ref="Q44:S44"/>
    <mergeCell ref="C42:F42"/>
    <mergeCell ref="G42:H42"/>
    <mergeCell ref="I42:L42"/>
    <mergeCell ref="O42:P42"/>
    <mergeCell ref="Q42:S42"/>
    <mergeCell ref="C43:F43"/>
    <mergeCell ref="G43:H43"/>
    <mergeCell ref="I43:L43"/>
    <mergeCell ref="O43:P43"/>
    <mergeCell ref="Q43:S43"/>
    <mergeCell ref="C45:F45"/>
    <mergeCell ref="G45:H45"/>
    <mergeCell ref="I45:L45"/>
    <mergeCell ref="O45:P45"/>
    <mergeCell ref="Q45:S45"/>
    <mergeCell ref="C46:F46"/>
    <mergeCell ref="G46:H46"/>
    <mergeCell ref="I46:L46"/>
    <mergeCell ref="O46:P46"/>
    <mergeCell ref="Q46:S46"/>
    <mergeCell ref="C47:F47"/>
    <mergeCell ref="G47:H47"/>
    <mergeCell ref="I47:L47"/>
    <mergeCell ref="O47:P47"/>
    <mergeCell ref="Q47:S47"/>
    <mergeCell ref="C48:F48"/>
    <mergeCell ref="G48:H48"/>
    <mergeCell ref="I48:L48"/>
    <mergeCell ref="O48:P48"/>
    <mergeCell ref="Q48:S48"/>
    <mergeCell ref="C49:F49"/>
    <mergeCell ref="G49:H49"/>
    <mergeCell ref="I49:L49"/>
    <mergeCell ref="O49:P49"/>
    <mergeCell ref="Q49:S49"/>
    <mergeCell ref="C50:F50"/>
    <mergeCell ref="G50:H50"/>
    <mergeCell ref="I50:L50"/>
    <mergeCell ref="O50:P50"/>
    <mergeCell ref="Q50:S50"/>
    <mergeCell ref="C54:E54"/>
    <mergeCell ref="C58:F58"/>
    <mergeCell ref="G58:H58"/>
    <mergeCell ref="C51:F51"/>
    <mergeCell ref="G51:H51"/>
    <mergeCell ref="I51:L51"/>
    <mergeCell ref="O51:P51"/>
    <mergeCell ref="Q51:S51"/>
    <mergeCell ref="A54:B54"/>
    <mergeCell ref="I58:L58"/>
    <mergeCell ref="O58:P58"/>
    <mergeCell ref="Q58:S58"/>
    <mergeCell ref="C59:F59"/>
    <mergeCell ref="G59:H59"/>
    <mergeCell ref="I59:L59"/>
    <mergeCell ref="O59:P59"/>
    <mergeCell ref="Q59:S59"/>
    <mergeCell ref="A55:B55"/>
    <mergeCell ref="C55:E55"/>
    <mergeCell ref="C60:F60"/>
    <mergeCell ref="G60:H60"/>
    <mergeCell ref="I60:L60"/>
    <mergeCell ref="O60:P60"/>
    <mergeCell ref="Q60:S60"/>
    <mergeCell ref="C61:F61"/>
    <mergeCell ref="G61:H61"/>
    <mergeCell ref="I61:L61"/>
    <mergeCell ref="O61:P61"/>
    <mergeCell ref="Q61:S61"/>
    <mergeCell ref="C62:F62"/>
    <mergeCell ref="G62:H62"/>
    <mergeCell ref="I62:L62"/>
    <mergeCell ref="O62:P62"/>
    <mergeCell ref="Q62:S62"/>
    <mergeCell ref="C63:F63"/>
    <mergeCell ref="G63:H63"/>
    <mergeCell ref="I63:L63"/>
    <mergeCell ref="O63:P63"/>
    <mergeCell ref="Q63:S63"/>
    <mergeCell ref="C64:F64"/>
    <mergeCell ref="G64:H64"/>
    <mergeCell ref="I64:L64"/>
    <mergeCell ref="O64:P64"/>
    <mergeCell ref="Q64:S64"/>
    <mergeCell ref="C65:F65"/>
    <mergeCell ref="G65:H65"/>
    <mergeCell ref="I65:L65"/>
    <mergeCell ref="O65:P65"/>
    <mergeCell ref="Q65:S65"/>
    <mergeCell ref="C66:F66"/>
    <mergeCell ref="G66:H66"/>
    <mergeCell ref="I66:L66"/>
    <mergeCell ref="O66:P66"/>
    <mergeCell ref="Q66:S66"/>
    <mergeCell ref="C67:F67"/>
    <mergeCell ref="G67:H67"/>
    <mergeCell ref="I67:L67"/>
    <mergeCell ref="O67:P67"/>
    <mergeCell ref="Q67:S67"/>
    <mergeCell ref="C68:F68"/>
    <mergeCell ref="G68:H68"/>
    <mergeCell ref="I68:L68"/>
    <mergeCell ref="O68:P68"/>
    <mergeCell ref="Q68:S68"/>
    <mergeCell ref="C69:F69"/>
    <mergeCell ref="G69:H69"/>
    <mergeCell ref="I69:L69"/>
    <mergeCell ref="O69:P69"/>
    <mergeCell ref="Q69:S69"/>
    <mergeCell ref="C70:F70"/>
    <mergeCell ref="G70:H70"/>
    <mergeCell ref="I70:L70"/>
    <mergeCell ref="O70:P70"/>
    <mergeCell ref="Q70:S70"/>
    <mergeCell ref="C71:F71"/>
    <mergeCell ref="G71:H71"/>
    <mergeCell ref="I71:L71"/>
    <mergeCell ref="O71:P71"/>
    <mergeCell ref="Q71:S71"/>
    <mergeCell ref="C72:F72"/>
    <mergeCell ref="G72:H72"/>
    <mergeCell ref="I72:L72"/>
    <mergeCell ref="O72:P72"/>
    <mergeCell ref="Q72:S72"/>
    <mergeCell ref="C73:F73"/>
    <mergeCell ref="G73:H73"/>
    <mergeCell ref="I73:L73"/>
    <mergeCell ref="O73:P73"/>
    <mergeCell ref="Q73:S73"/>
    <mergeCell ref="C74:F74"/>
    <mergeCell ref="G74:H74"/>
    <mergeCell ref="I74:L74"/>
    <mergeCell ref="O74:P74"/>
    <mergeCell ref="Q74:S74"/>
    <mergeCell ref="C75:F75"/>
    <mergeCell ref="G75:H75"/>
    <mergeCell ref="I75:L75"/>
    <mergeCell ref="O75:P75"/>
    <mergeCell ref="Q75:S75"/>
    <mergeCell ref="C76:F76"/>
    <mergeCell ref="G76:H76"/>
    <mergeCell ref="I76:L76"/>
    <mergeCell ref="O76:P76"/>
    <mergeCell ref="Q76:S76"/>
    <mergeCell ref="C77:F77"/>
    <mergeCell ref="G77:H77"/>
    <mergeCell ref="I77:L77"/>
    <mergeCell ref="O77:P77"/>
    <mergeCell ref="Q77:S77"/>
    <mergeCell ref="C78:F78"/>
    <mergeCell ref="G78:H78"/>
    <mergeCell ref="I78:L78"/>
    <mergeCell ref="O78:P78"/>
    <mergeCell ref="Q78:S78"/>
    <mergeCell ref="C79:F79"/>
    <mergeCell ref="G79:H79"/>
    <mergeCell ref="I79:L79"/>
    <mergeCell ref="O79:P79"/>
    <mergeCell ref="Q79:S79"/>
    <mergeCell ref="C80:F80"/>
    <mergeCell ref="G80:H80"/>
    <mergeCell ref="I80:L80"/>
    <mergeCell ref="O80:P80"/>
    <mergeCell ref="Q80:S80"/>
    <mergeCell ref="C81:F81"/>
    <mergeCell ref="G81:H81"/>
    <mergeCell ref="I81:L81"/>
    <mergeCell ref="O81:P81"/>
    <mergeCell ref="Q81:S81"/>
    <mergeCell ref="C82:F82"/>
    <mergeCell ref="G82:H82"/>
    <mergeCell ref="I82:L82"/>
    <mergeCell ref="O82:P82"/>
    <mergeCell ref="Q82:S82"/>
    <mergeCell ref="C83:F83"/>
    <mergeCell ref="G83:H83"/>
    <mergeCell ref="I83:L83"/>
    <mergeCell ref="O83:P83"/>
    <mergeCell ref="Q83:S83"/>
    <mergeCell ref="C84:F84"/>
    <mergeCell ref="G84:H84"/>
    <mergeCell ref="I84:L84"/>
    <mergeCell ref="O84:P84"/>
    <mergeCell ref="Q84:S84"/>
    <mergeCell ref="C85:F85"/>
    <mergeCell ref="G85:H85"/>
    <mergeCell ref="I85:L85"/>
    <mergeCell ref="O85:P85"/>
    <mergeCell ref="Q85:S85"/>
    <mergeCell ref="C86:F86"/>
    <mergeCell ref="G86:H86"/>
    <mergeCell ref="I86:L86"/>
    <mergeCell ref="O86:P86"/>
    <mergeCell ref="Q86:S86"/>
    <mergeCell ref="C87:F87"/>
    <mergeCell ref="G87:H87"/>
    <mergeCell ref="I87:L87"/>
    <mergeCell ref="O87:P87"/>
    <mergeCell ref="Q87:S87"/>
    <mergeCell ref="C88:F88"/>
    <mergeCell ref="G88:H88"/>
    <mergeCell ref="I88:L88"/>
    <mergeCell ref="O88:P88"/>
    <mergeCell ref="Q88:S88"/>
    <mergeCell ref="C89:F89"/>
    <mergeCell ref="G89:H89"/>
    <mergeCell ref="I89:L89"/>
    <mergeCell ref="O89:P89"/>
    <mergeCell ref="Q89:S89"/>
    <mergeCell ref="C91:F91"/>
    <mergeCell ref="G91:H91"/>
    <mergeCell ref="I91:L91"/>
    <mergeCell ref="O91:P91"/>
    <mergeCell ref="Q91:S91"/>
    <mergeCell ref="C92:F92"/>
    <mergeCell ref="G92:H92"/>
    <mergeCell ref="I92:L92"/>
    <mergeCell ref="O92:P92"/>
    <mergeCell ref="Q92:S92"/>
    <mergeCell ref="C93:F93"/>
    <mergeCell ref="G93:H93"/>
    <mergeCell ref="I93:L93"/>
    <mergeCell ref="O93:P93"/>
    <mergeCell ref="Q93:S93"/>
    <mergeCell ref="C94:F94"/>
    <mergeCell ref="G94:H94"/>
    <mergeCell ref="I94:L94"/>
    <mergeCell ref="O94:P94"/>
    <mergeCell ref="Q94:S94"/>
    <mergeCell ref="C95:F95"/>
    <mergeCell ref="G95:H95"/>
    <mergeCell ref="I95:L95"/>
    <mergeCell ref="O95:P95"/>
    <mergeCell ref="Q95:S95"/>
    <mergeCell ref="C96:F96"/>
    <mergeCell ref="G96:H96"/>
    <mergeCell ref="I96:L96"/>
    <mergeCell ref="O96:P96"/>
    <mergeCell ref="Q96:S96"/>
    <mergeCell ref="C97:F97"/>
    <mergeCell ref="G97:H97"/>
    <mergeCell ref="I97:L97"/>
    <mergeCell ref="O97:P97"/>
    <mergeCell ref="Q97:S97"/>
    <mergeCell ref="C100:F100"/>
    <mergeCell ref="G100:H100"/>
    <mergeCell ref="I100:L100"/>
    <mergeCell ref="O100:P100"/>
    <mergeCell ref="Q100:S100"/>
    <mergeCell ref="C98:F98"/>
    <mergeCell ref="G98:H98"/>
    <mergeCell ref="I98:L98"/>
    <mergeCell ref="O98:P98"/>
    <mergeCell ref="Q98:S98"/>
    <mergeCell ref="C99:F99"/>
    <mergeCell ref="G99:H99"/>
    <mergeCell ref="I99:L99"/>
    <mergeCell ref="O99:P99"/>
    <mergeCell ref="Q99:S99"/>
  </mergeCells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B10" sqref="B10"/>
    </sheetView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161" t="s">
        <v>66</v>
      </c>
      <c r="C5" s="108" t="s">
        <v>74</v>
      </c>
      <c r="D5" s="163" t="s">
        <v>52</v>
      </c>
      <c r="E5" s="165" t="s">
        <v>53</v>
      </c>
      <c r="F5" s="163" t="s">
        <v>54</v>
      </c>
      <c r="G5" s="165" t="s">
        <v>55</v>
      </c>
      <c r="H5" s="159" t="s">
        <v>56</v>
      </c>
    </row>
    <row r="6" spans="1:8" ht="14.25" thickBot="1">
      <c r="B6" s="162"/>
      <c r="C6" s="109" t="s">
        <v>57</v>
      </c>
      <c r="D6" s="164"/>
      <c r="E6" s="166"/>
      <c r="F6" s="164"/>
      <c r="G6" s="166"/>
      <c r="H6" s="160"/>
    </row>
    <row r="7" spans="1:8" ht="21">
      <c r="B7" s="131" t="s">
        <v>320</v>
      </c>
      <c r="C7" s="41" t="s">
        <v>307</v>
      </c>
      <c r="D7" s="43" t="s">
        <v>297</v>
      </c>
      <c r="E7" s="41" t="s">
        <v>298</v>
      </c>
      <c r="F7" s="43" t="s">
        <v>299</v>
      </c>
      <c r="G7" s="45">
        <v>44879</v>
      </c>
      <c r="H7" s="67" t="s">
        <v>300</v>
      </c>
    </row>
    <row r="8" spans="1:8" ht="31.5">
      <c r="B8" s="66" t="s">
        <v>321</v>
      </c>
      <c r="C8" s="42" t="s">
        <v>308</v>
      </c>
      <c r="D8" s="44" t="s">
        <v>309</v>
      </c>
      <c r="E8" s="42" t="s">
        <v>310</v>
      </c>
      <c r="F8" s="46" t="s">
        <v>299</v>
      </c>
      <c r="G8" s="48">
        <v>44879</v>
      </c>
      <c r="H8" s="69" t="s">
        <v>300</v>
      </c>
    </row>
    <row r="9" spans="1:8" ht="42">
      <c r="B9" s="68" t="s">
        <v>322</v>
      </c>
      <c r="C9" s="46" t="s">
        <v>311</v>
      </c>
      <c r="D9" s="42" t="s">
        <v>325</v>
      </c>
      <c r="E9" s="46" t="s">
        <v>326</v>
      </c>
      <c r="F9" s="50" t="s">
        <v>299</v>
      </c>
      <c r="G9" s="52">
        <v>44879</v>
      </c>
      <c r="H9" s="69" t="s">
        <v>300</v>
      </c>
    </row>
    <row r="10" spans="1:8" ht="21">
      <c r="B10" s="68" t="s">
        <v>323</v>
      </c>
      <c r="C10" s="46" t="s">
        <v>324</v>
      </c>
      <c r="D10" s="46" t="s">
        <v>328</v>
      </c>
      <c r="E10" s="46" t="s">
        <v>327</v>
      </c>
      <c r="F10" s="46" t="s">
        <v>299</v>
      </c>
      <c r="G10" s="48">
        <v>44880</v>
      </c>
      <c r="H10" s="69" t="s">
        <v>300</v>
      </c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59"/>
      <c r="B7" s="110" t="s">
        <v>60</v>
      </c>
      <c r="C7" s="111" t="s">
        <v>61</v>
      </c>
      <c r="D7" s="111" t="s">
        <v>53</v>
      </c>
      <c r="E7" s="111" t="s">
        <v>62</v>
      </c>
      <c r="F7" s="111" t="s">
        <v>63</v>
      </c>
      <c r="G7" s="112" t="s">
        <v>64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59"/>
      <c r="B14" s="110" t="s">
        <v>60</v>
      </c>
      <c r="C14" s="113" t="s">
        <v>61</v>
      </c>
      <c r="D14" s="113" t="s">
        <v>53</v>
      </c>
      <c r="E14" s="113" t="s">
        <v>62</v>
      </c>
      <c r="F14" s="113" t="s">
        <v>63</v>
      </c>
      <c r="G14" s="112" t="s">
        <v>64</v>
      </c>
    </row>
    <row r="15" spans="1:7" ht="14.1" customHeight="1">
      <c r="A15" s="35"/>
      <c r="B15" s="64"/>
      <c r="C15" s="39"/>
      <c r="D15" s="39"/>
      <c r="E15" s="39"/>
      <c r="F15" s="40"/>
      <c r="G15" s="65"/>
    </row>
    <row r="16" spans="1:7" ht="14.1" customHeight="1">
      <c r="A16" s="35"/>
      <c r="B16" s="64"/>
      <c r="C16" s="39"/>
      <c r="D16" s="39"/>
      <c r="E16" s="39"/>
      <c r="F16" s="40"/>
      <c r="G16" s="65"/>
    </row>
    <row r="17" spans="1:7" ht="14.1" customHeight="1">
      <c r="A17" s="35"/>
      <c r="B17" s="64"/>
      <c r="C17" s="39"/>
      <c r="D17" s="39"/>
      <c r="E17" s="39"/>
      <c r="F17" s="40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B11" sqref="B11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73</v>
      </c>
      <c r="F7" s="101"/>
      <c r="G7" s="101"/>
      <c r="H7" s="101"/>
      <c r="I7" s="102"/>
    </row>
    <row r="8" spans="1:9">
      <c r="B8" s="91">
        <v>44866</v>
      </c>
      <c r="C8" s="20" t="s">
        <v>93</v>
      </c>
      <c r="D8" s="21" t="s">
        <v>244</v>
      </c>
      <c r="E8" s="22" t="s">
        <v>13</v>
      </c>
      <c r="F8" s="23"/>
      <c r="G8" s="23"/>
      <c r="H8" s="23"/>
      <c r="I8" s="92"/>
    </row>
    <row r="9" spans="1:9">
      <c r="B9" s="91">
        <v>44873</v>
      </c>
      <c r="C9" s="20" t="s">
        <v>93</v>
      </c>
      <c r="D9" s="24" t="s">
        <v>245</v>
      </c>
      <c r="E9" s="22" t="s">
        <v>246</v>
      </c>
      <c r="F9" s="23"/>
      <c r="G9" s="23"/>
      <c r="H9" s="23"/>
      <c r="I9" s="92"/>
    </row>
    <row r="10" spans="1:9">
      <c r="B10" s="91">
        <v>44897</v>
      </c>
      <c r="C10" s="20" t="s">
        <v>93</v>
      </c>
      <c r="D10" s="24" t="s">
        <v>353</v>
      </c>
      <c r="E10" s="22" t="s">
        <v>354</v>
      </c>
      <c r="F10" s="23"/>
      <c r="G10" s="23"/>
      <c r="H10" s="23"/>
      <c r="I10" s="92"/>
    </row>
    <row r="11" spans="1:9">
      <c r="B11" s="137">
        <v>44973</v>
      </c>
      <c r="C11" s="20" t="s">
        <v>355</v>
      </c>
      <c r="D11" s="24" t="s">
        <v>356</v>
      </c>
      <c r="E11" s="138" t="s">
        <v>566</v>
      </c>
      <c r="F11" s="139"/>
      <c r="G11" s="139"/>
      <c r="H11" s="139"/>
      <c r="I11" s="140"/>
    </row>
    <row r="12" spans="1:9" ht="14.25" thickBot="1">
      <c r="B12" s="93"/>
      <c r="C12" s="94"/>
      <c r="D12" s="95"/>
      <c r="E12" s="96"/>
      <c r="F12" s="97"/>
      <c r="G12" s="97"/>
      <c r="H12" s="97"/>
      <c r="I12" s="98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38" t="s">
        <v>94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38" t="s">
        <v>83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7"/>
  <sheetViews>
    <sheetView showGridLines="0" view="pageBreakPreview" zoomScaleNormal="80" zoomScaleSheetLayoutView="100" workbookViewId="0">
      <selection activeCell="B2" sqref="B2"/>
    </sheetView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71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68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3" t="s">
        <v>69</v>
      </c>
      <c r="E6" s="104" t="s">
        <v>70</v>
      </c>
      <c r="F6" s="84"/>
    </row>
    <row r="7" spans="1:6" s="85" customFormat="1">
      <c r="A7" s="84"/>
      <c r="B7" s="84"/>
      <c r="C7" s="84"/>
      <c r="D7" s="125" t="s">
        <v>87</v>
      </c>
      <c r="E7" s="87" t="s">
        <v>82</v>
      </c>
      <c r="F7" s="84"/>
    </row>
    <row r="8" spans="1:6" s="85" customFormat="1">
      <c r="A8" s="84"/>
      <c r="B8" s="84"/>
      <c r="C8" s="84"/>
      <c r="D8" s="125" t="s">
        <v>75</v>
      </c>
      <c r="E8" s="87" t="s">
        <v>115</v>
      </c>
      <c r="F8" s="84"/>
    </row>
    <row r="9" spans="1:6" s="85" customFormat="1">
      <c r="A9" s="84"/>
      <c r="B9" s="84"/>
      <c r="C9" s="84"/>
      <c r="D9" s="125" t="s">
        <v>95</v>
      </c>
      <c r="E9" s="87" t="s">
        <v>97</v>
      </c>
      <c r="F9" s="84"/>
    </row>
    <row r="10" spans="1:6" s="85" customFormat="1">
      <c r="A10" s="84"/>
      <c r="B10" s="84"/>
      <c r="C10" s="84"/>
      <c r="D10" s="125" t="s">
        <v>96</v>
      </c>
      <c r="E10" s="87" t="s">
        <v>90</v>
      </c>
      <c r="F10" s="84"/>
    </row>
    <row r="11" spans="1:6" s="85" customFormat="1">
      <c r="A11" s="84"/>
      <c r="B11" s="84"/>
      <c r="C11" s="84"/>
      <c r="D11" s="125" t="s">
        <v>359</v>
      </c>
      <c r="E11" s="87" t="s">
        <v>567</v>
      </c>
      <c r="F11" s="84"/>
    </row>
    <row r="12" spans="1:6" s="85" customFormat="1" ht="11.25">
      <c r="A12" s="84"/>
      <c r="B12" s="84"/>
      <c r="C12" s="84"/>
      <c r="D12" s="86"/>
      <c r="E12" s="87"/>
      <c r="F12" s="84"/>
    </row>
    <row r="13" spans="1:6" s="85" customFormat="1" ht="11.25">
      <c r="A13" s="84"/>
      <c r="B13" s="84"/>
      <c r="C13" s="84"/>
      <c r="D13" s="86"/>
      <c r="E13" s="87"/>
      <c r="F13" s="84"/>
    </row>
    <row r="14" spans="1:6" s="85" customFormat="1" ht="11.25">
      <c r="A14" s="84"/>
      <c r="B14" s="84"/>
      <c r="C14" s="84"/>
      <c r="D14" s="86"/>
      <c r="E14" s="87"/>
      <c r="F14" s="84"/>
    </row>
    <row r="15" spans="1:6" s="85" customFormat="1" ht="12" thickBot="1">
      <c r="A15" s="88"/>
      <c r="B15" s="84"/>
      <c r="C15" s="84"/>
      <c r="D15" s="89"/>
      <c r="E15" s="90"/>
      <c r="F15" s="84"/>
    </row>
    <row r="16" spans="1:6" s="85" customFormat="1" ht="11.25">
      <c r="A16" s="84"/>
      <c r="B16" s="88"/>
      <c r="C16" s="88"/>
      <c r="D16" s="88"/>
      <c r="E16" s="88"/>
      <c r="F16" s="88"/>
    </row>
    <row r="17" spans="1:6" s="85" customFormat="1" ht="11.25">
      <c r="A17" s="88"/>
      <c r="B17" s="88"/>
      <c r="C17" s="88"/>
      <c r="D17" s="88"/>
      <c r="E17" s="88"/>
      <c r="F17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:D10" location="'テスト仕様_テスト結果(テスト・シナリオ2)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1" location="'テスト仕様_テスト結果(テスト・シナリオ5)'!Print_Area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5"/>
  <sheetViews>
    <sheetView showGridLines="0" view="pageBreakPreview" zoomScaleNormal="100" workbookViewId="0">
      <selection activeCell="A2" sqref="A2"/>
    </sheetView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 ht="14.25" thickBot="1">
      <c r="B7" s="33" t="s">
        <v>35</v>
      </c>
    </row>
    <row r="8" spans="1:9" ht="14.25" thickBot="1">
      <c r="B8" s="114" t="s">
        <v>76</v>
      </c>
      <c r="C8" s="115" t="s">
        <v>77</v>
      </c>
    </row>
    <row r="9" spans="1:9" s="116" customFormat="1" ht="21">
      <c r="B9" s="117" t="s">
        <v>81</v>
      </c>
      <c r="C9" s="118" t="s">
        <v>80</v>
      </c>
    </row>
    <row r="10" spans="1:9" s="116" customFormat="1" ht="21">
      <c r="B10" s="117" t="s">
        <v>85</v>
      </c>
      <c r="C10" s="118" t="s">
        <v>86</v>
      </c>
    </row>
    <row r="11" spans="1:9" s="116" customFormat="1">
      <c r="B11" s="122" t="s">
        <v>240</v>
      </c>
      <c r="C11" s="123" t="s">
        <v>241</v>
      </c>
    </row>
    <row r="12" spans="1:9" ht="14.25" thickBot="1">
      <c r="B12" s="124" t="s">
        <v>242</v>
      </c>
      <c r="C12" s="124" t="s">
        <v>243</v>
      </c>
    </row>
    <row r="13" spans="1:9">
      <c r="B13" s="33"/>
    </row>
    <row r="14" spans="1:9">
      <c r="B14" s="34" t="s">
        <v>78</v>
      </c>
    </row>
    <row r="15" spans="1:9">
      <c r="B15" s="33" t="s">
        <v>239</v>
      </c>
    </row>
    <row r="16" spans="1:9">
      <c r="B16" s="33"/>
    </row>
    <row r="17" spans="2:3">
      <c r="B17" s="34" t="s">
        <v>79</v>
      </c>
    </row>
    <row r="18" spans="2:3">
      <c r="B18" s="33" t="s">
        <v>239</v>
      </c>
    </row>
    <row r="19" spans="2:3">
      <c r="B19" s="33"/>
    </row>
    <row r="20" spans="2:3">
      <c r="B20" s="34" t="s">
        <v>88</v>
      </c>
    </row>
    <row r="21" spans="2:3">
      <c r="B21" s="33" t="s">
        <v>239</v>
      </c>
    </row>
    <row r="22" spans="2:3">
      <c r="B22" s="33"/>
    </row>
    <row r="23" spans="2:3">
      <c r="B23" s="34" t="s">
        <v>568</v>
      </c>
    </row>
    <row r="24" spans="2:3">
      <c r="B24" s="33" t="s">
        <v>239</v>
      </c>
      <c r="C24" s="35"/>
    </row>
    <row r="25" spans="2:3">
      <c r="B25" s="33"/>
      <c r="C25" s="35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5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31.5" customHeight="1">
      <c r="A11" s="38"/>
      <c r="B11" s="131" t="s">
        <v>98</v>
      </c>
      <c r="C11" s="133" t="s">
        <v>293</v>
      </c>
      <c r="D11" s="133" t="s">
        <v>84</v>
      </c>
      <c r="E11" s="132" t="s">
        <v>252</v>
      </c>
      <c r="F11" s="133" t="s">
        <v>301</v>
      </c>
      <c r="G11" s="133" t="s">
        <v>302</v>
      </c>
      <c r="H11" s="133" t="s">
        <v>303</v>
      </c>
      <c r="I11" s="134">
        <v>44879</v>
      </c>
    </row>
    <row r="12" spans="1:9" ht="31.5" customHeight="1">
      <c r="A12" s="38"/>
      <c r="B12" s="64" t="s">
        <v>247</v>
      </c>
      <c r="C12" s="46" t="s">
        <v>254</v>
      </c>
      <c r="D12" s="46" t="s">
        <v>84</v>
      </c>
      <c r="E12" s="120" t="s">
        <v>252</v>
      </c>
      <c r="F12" s="39" t="s">
        <v>301</v>
      </c>
      <c r="G12" s="39" t="s">
        <v>302</v>
      </c>
      <c r="H12" s="39" t="s">
        <v>303</v>
      </c>
      <c r="I12" s="78">
        <v>44879</v>
      </c>
    </row>
    <row r="13" spans="1:9" ht="31.5" customHeight="1">
      <c r="A13" s="38"/>
      <c r="B13" s="64" t="s">
        <v>294</v>
      </c>
      <c r="C13" s="46" t="s">
        <v>253</v>
      </c>
      <c r="D13" s="46" t="s">
        <v>84</v>
      </c>
      <c r="E13" s="121" t="s">
        <v>252</v>
      </c>
      <c r="F13" s="39" t="s">
        <v>301</v>
      </c>
      <c r="G13" s="39" t="s">
        <v>302</v>
      </c>
      <c r="H13" s="39" t="s">
        <v>303</v>
      </c>
      <c r="I13" s="78">
        <v>44879</v>
      </c>
    </row>
    <row r="14" spans="1:9" ht="31.5" customHeight="1">
      <c r="A14" s="38"/>
      <c r="B14" s="64"/>
      <c r="C14" s="46"/>
      <c r="D14" s="46" t="s">
        <v>84</v>
      </c>
      <c r="E14" s="120" t="s">
        <v>292</v>
      </c>
      <c r="F14" s="39" t="s">
        <v>305</v>
      </c>
      <c r="G14" s="39" t="s">
        <v>302</v>
      </c>
      <c r="H14" s="39" t="s">
        <v>303</v>
      </c>
      <c r="I14" s="78">
        <v>44879</v>
      </c>
    </row>
    <row r="15" spans="1:9" ht="31.5">
      <c r="A15" s="38"/>
      <c r="B15" s="64" t="s">
        <v>248</v>
      </c>
      <c r="C15" s="119" t="s">
        <v>100</v>
      </c>
      <c r="D15" s="46" t="s">
        <v>84</v>
      </c>
      <c r="E15" s="120" t="s">
        <v>103</v>
      </c>
      <c r="F15" s="39" t="s">
        <v>305</v>
      </c>
      <c r="G15" s="39" t="s">
        <v>302</v>
      </c>
      <c r="H15" s="39" t="s">
        <v>303</v>
      </c>
      <c r="I15" s="78">
        <v>44879</v>
      </c>
    </row>
    <row r="16" spans="1:9" ht="31.5" customHeight="1">
      <c r="A16" s="38"/>
      <c r="B16" s="64"/>
      <c r="C16" s="46"/>
      <c r="D16" s="46" t="s">
        <v>84</v>
      </c>
      <c r="E16" s="120" t="s">
        <v>104</v>
      </c>
      <c r="F16" s="57" t="s">
        <v>306</v>
      </c>
      <c r="G16" s="57" t="s">
        <v>302</v>
      </c>
      <c r="H16" s="39" t="s">
        <v>303</v>
      </c>
      <c r="I16" s="76">
        <v>44879</v>
      </c>
    </row>
    <row r="17" spans="1:9" ht="31.5">
      <c r="A17" s="38"/>
      <c r="B17" s="64" t="s">
        <v>249</v>
      </c>
      <c r="C17" s="46" t="s">
        <v>99</v>
      </c>
      <c r="D17" s="46" t="s">
        <v>84</v>
      </c>
      <c r="E17" s="120" t="s">
        <v>103</v>
      </c>
      <c r="F17" s="39" t="s">
        <v>305</v>
      </c>
      <c r="G17" s="39" t="s">
        <v>302</v>
      </c>
      <c r="H17" s="39" t="s">
        <v>303</v>
      </c>
      <c r="I17" s="78">
        <v>44879</v>
      </c>
    </row>
    <row r="18" spans="1:9" ht="31.5" customHeight="1">
      <c r="A18" s="38"/>
      <c r="B18" s="64"/>
      <c r="C18" s="46"/>
      <c r="D18" s="46" t="s">
        <v>84</v>
      </c>
      <c r="E18" s="120" t="s">
        <v>104</v>
      </c>
      <c r="F18" s="57" t="s">
        <v>306</v>
      </c>
      <c r="G18" s="57" t="s">
        <v>302</v>
      </c>
      <c r="H18" s="39" t="s">
        <v>303</v>
      </c>
      <c r="I18" s="76">
        <v>44879</v>
      </c>
    </row>
    <row r="19" spans="1:9" ht="31.5" customHeight="1">
      <c r="A19" s="38"/>
      <c r="B19" s="64" t="s">
        <v>250</v>
      </c>
      <c r="C19" s="46" t="s">
        <v>101</v>
      </c>
      <c r="D19" s="46" t="s">
        <v>84</v>
      </c>
      <c r="E19" s="46" t="s">
        <v>105</v>
      </c>
      <c r="F19" s="39" t="s">
        <v>304</v>
      </c>
      <c r="G19" s="57" t="s">
        <v>302</v>
      </c>
      <c r="H19" s="39" t="s">
        <v>303</v>
      </c>
      <c r="I19" s="76">
        <v>44879</v>
      </c>
    </row>
    <row r="20" spans="1:9" ht="31.5" customHeight="1">
      <c r="B20" s="68"/>
      <c r="C20" s="46"/>
      <c r="D20" s="46" t="s">
        <v>84</v>
      </c>
      <c r="E20" s="121" t="s">
        <v>104</v>
      </c>
      <c r="F20" s="57" t="s">
        <v>306</v>
      </c>
      <c r="G20" s="57" t="s">
        <v>302</v>
      </c>
      <c r="H20" s="39" t="s">
        <v>303</v>
      </c>
      <c r="I20" s="76">
        <v>44879</v>
      </c>
    </row>
    <row r="21" spans="1:9" ht="31.5" customHeight="1">
      <c r="B21" s="64" t="s">
        <v>251</v>
      </c>
      <c r="C21" s="46" t="s">
        <v>102</v>
      </c>
      <c r="D21" s="46" t="s">
        <v>84</v>
      </c>
      <c r="E21" s="46" t="s">
        <v>105</v>
      </c>
      <c r="F21" s="39" t="s">
        <v>304</v>
      </c>
      <c r="G21" s="57" t="s">
        <v>302</v>
      </c>
      <c r="H21" s="39" t="s">
        <v>303</v>
      </c>
      <c r="I21" s="76">
        <v>44879</v>
      </c>
    </row>
    <row r="22" spans="1:9" ht="31.5" customHeight="1">
      <c r="B22" s="68"/>
      <c r="C22" s="46"/>
      <c r="D22" s="46" t="s">
        <v>84</v>
      </c>
      <c r="E22" s="121" t="s">
        <v>104</v>
      </c>
      <c r="F22" s="57" t="s">
        <v>306</v>
      </c>
      <c r="G22" s="57" t="s">
        <v>302</v>
      </c>
      <c r="H22" s="39" t="s">
        <v>303</v>
      </c>
      <c r="I22" s="76">
        <v>44879</v>
      </c>
    </row>
    <row r="23" spans="1:9">
      <c r="B23" s="64"/>
      <c r="C23" s="46"/>
      <c r="D23" s="46"/>
      <c r="E23" s="121"/>
      <c r="F23" s="46"/>
      <c r="G23" s="46"/>
      <c r="H23" s="46"/>
      <c r="I23" s="76"/>
    </row>
    <row r="24" spans="1:9">
      <c r="A24" s="38"/>
      <c r="B24" s="64"/>
      <c r="C24" s="46"/>
      <c r="D24" s="46"/>
      <c r="E24" s="46"/>
      <c r="F24" s="57"/>
      <c r="G24" s="57"/>
      <c r="H24" s="57"/>
      <c r="I24" s="76"/>
    </row>
    <row r="25" spans="1:9">
      <c r="A25" s="38"/>
      <c r="B25" s="64"/>
      <c r="C25" s="46"/>
      <c r="D25" s="46"/>
      <c r="E25" s="46"/>
      <c r="F25" s="57"/>
      <c r="G25" s="57"/>
      <c r="H25" s="57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A27" s="38"/>
      <c r="B27" s="64"/>
      <c r="C27" s="46"/>
      <c r="D27" s="46"/>
      <c r="E27" s="46"/>
      <c r="F27" s="57"/>
      <c r="G27" s="57"/>
      <c r="H27" s="57"/>
      <c r="I27" s="76"/>
    </row>
    <row r="28" spans="1:9">
      <c r="A28" s="38"/>
      <c r="B28" s="64"/>
      <c r="C28" s="46"/>
      <c r="D28" s="46"/>
      <c r="E28" s="46"/>
      <c r="F28" s="57"/>
      <c r="G28" s="57"/>
      <c r="H28" s="57"/>
      <c r="I28" s="76"/>
    </row>
    <row r="29" spans="1:9">
      <c r="B29" s="64"/>
      <c r="C29" s="46"/>
      <c r="D29" s="46"/>
      <c r="E29" s="121"/>
      <c r="F29" s="46"/>
      <c r="G29" s="46"/>
      <c r="H29" s="46"/>
      <c r="I29" s="76"/>
    </row>
    <row r="30" spans="1:9">
      <c r="B30" s="64"/>
      <c r="C30" s="46"/>
      <c r="D30" s="46"/>
      <c r="E30" s="121"/>
      <c r="F30" s="46"/>
      <c r="G30" s="46"/>
      <c r="H30" s="46"/>
      <c r="I30" s="76"/>
    </row>
    <row r="31" spans="1:9">
      <c r="B31" s="64"/>
      <c r="C31" s="46"/>
      <c r="D31" s="46"/>
      <c r="E31" s="121"/>
      <c r="F31" s="46"/>
      <c r="G31" s="46"/>
      <c r="H31" s="46"/>
      <c r="I31" s="76"/>
    </row>
    <row r="32" spans="1:9">
      <c r="B32" s="64"/>
      <c r="C32" s="46"/>
      <c r="D32" s="46"/>
      <c r="E32" s="121"/>
      <c r="F32" s="46"/>
      <c r="G32" s="46"/>
      <c r="H32" s="46"/>
      <c r="I32" s="76"/>
    </row>
    <row r="33" spans="1:9">
      <c r="B33" s="64"/>
      <c r="C33" s="46"/>
      <c r="D33" s="46"/>
      <c r="E33" s="121"/>
      <c r="F33" s="46"/>
      <c r="G33" s="46"/>
      <c r="H33" s="46"/>
      <c r="I33" s="76"/>
    </row>
    <row r="34" spans="1:9">
      <c r="B34" s="64"/>
      <c r="C34" s="46"/>
      <c r="D34" s="46"/>
      <c r="E34" s="121"/>
      <c r="F34" s="46"/>
      <c r="G34" s="46"/>
      <c r="H34" s="46"/>
      <c r="I34" s="76"/>
    </row>
    <row r="35" spans="1:9">
      <c r="B35" s="64"/>
      <c r="C35" s="119"/>
      <c r="D35" s="46"/>
      <c r="E35" s="51"/>
      <c r="F35" s="46"/>
      <c r="G35" s="46"/>
      <c r="H35" s="46"/>
      <c r="I35" s="76"/>
    </row>
    <row r="36" spans="1:9">
      <c r="B36" s="64"/>
      <c r="C36" s="46"/>
      <c r="D36" s="46"/>
      <c r="E36" s="46"/>
      <c r="F36" s="46"/>
      <c r="G36" s="46"/>
      <c r="H36" s="46"/>
      <c r="I36" s="76"/>
    </row>
    <row r="37" spans="1:9">
      <c r="B37" s="64"/>
      <c r="C37" s="46"/>
      <c r="D37" s="46"/>
      <c r="E37" s="46"/>
      <c r="F37" s="46"/>
      <c r="G37" s="46"/>
      <c r="H37" s="46"/>
      <c r="I37" s="76"/>
    </row>
    <row r="38" spans="1:9">
      <c r="B38" s="68"/>
      <c r="C38" s="46"/>
      <c r="D38" s="46"/>
      <c r="E38" s="46"/>
      <c r="F38" s="46"/>
      <c r="G38" s="46"/>
      <c r="H38" s="46"/>
      <c r="I38" s="76"/>
    </row>
    <row r="39" spans="1:9">
      <c r="B39" s="68"/>
      <c r="C39" s="46"/>
      <c r="D39" s="46"/>
      <c r="E39" s="46"/>
      <c r="F39" s="46"/>
      <c r="G39" s="46"/>
      <c r="H39" s="46"/>
      <c r="I39" s="76"/>
    </row>
    <row r="40" spans="1:9" ht="14.25" thickBot="1">
      <c r="B40" s="72"/>
      <c r="C40" s="47"/>
      <c r="D40" s="47"/>
      <c r="E40" s="47"/>
      <c r="F40" s="58"/>
      <c r="G40" s="47"/>
      <c r="H40" s="47"/>
      <c r="I40" s="77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 ht="6" customHeight="1">
      <c r="A43" s="28"/>
      <c r="B43" s="28"/>
      <c r="C43" s="28"/>
      <c r="D43" s="35"/>
      <c r="E43" s="35"/>
      <c r="F43" s="35"/>
      <c r="G43" s="35"/>
      <c r="H43" s="35"/>
    </row>
    <row r="44" spans="1:9" ht="14.25">
      <c r="A44" s="32" t="s">
        <v>49</v>
      </c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129" t="s">
        <v>91</v>
      </c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  <row r="50" spans="2:9">
      <c r="B50" s="35"/>
      <c r="C50" s="35"/>
      <c r="D50" s="35"/>
      <c r="E50" s="35"/>
      <c r="F50" s="35"/>
      <c r="G50" s="35"/>
      <c r="H50" s="35"/>
      <c r="I50" s="35"/>
    </row>
  </sheetData>
  <phoneticPr fontId="3"/>
  <dataValidations count="1">
    <dataValidation type="list" allowBlank="1" showInputMessage="1" showErrorMessage="1" sqref="G11:G4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5"/>
  <sheetViews>
    <sheetView showGridLines="0" view="pageBreakPreview" zoomScaleNormal="100" workbookViewId="0">
      <pane ySplit="10" topLeftCell="A11" activePane="bottomLeft" state="frozen"/>
      <selection pane="bottomLeft" activeCell="D11" sqref="D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78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31.5">
      <c r="A11" s="38"/>
      <c r="B11" s="64" t="s">
        <v>106</v>
      </c>
      <c r="C11" s="119" t="s">
        <v>255</v>
      </c>
      <c r="D11" s="130" t="s">
        <v>109</v>
      </c>
      <c r="E11" s="120" t="s">
        <v>104</v>
      </c>
      <c r="F11" s="51" t="s">
        <v>312</v>
      </c>
      <c r="G11" s="51" t="s">
        <v>302</v>
      </c>
      <c r="H11" s="51" t="s">
        <v>303</v>
      </c>
      <c r="I11" s="78">
        <v>44879</v>
      </c>
    </row>
    <row r="12" spans="1:9" ht="21">
      <c r="A12" s="38"/>
      <c r="B12" s="64"/>
      <c r="C12" s="46"/>
      <c r="D12" s="46" t="s">
        <v>109</v>
      </c>
      <c r="E12" s="120" t="s">
        <v>110</v>
      </c>
      <c r="F12" s="51" t="s">
        <v>329</v>
      </c>
      <c r="G12" s="51" t="s">
        <v>313</v>
      </c>
      <c r="H12" s="51" t="s">
        <v>303</v>
      </c>
      <c r="I12" s="78">
        <v>44879</v>
      </c>
    </row>
    <row r="13" spans="1:9" ht="21">
      <c r="A13" s="38"/>
      <c r="B13" s="64" t="s">
        <v>107</v>
      </c>
      <c r="C13" s="46" t="s">
        <v>108</v>
      </c>
      <c r="D13" s="46" t="s">
        <v>109</v>
      </c>
      <c r="E13" s="121" t="s">
        <v>111</v>
      </c>
      <c r="F13" s="51" t="s">
        <v>314</v>
      </c>
      <c r="G13" s="51" t="s">
        <v>302</v>
      </c>
      <c r="H13" s="51" t="s">
        <v>303</v>
      </c>
      <c r="I13" s="78">
        <v>44879</v>
      </c>
    </row>
    <row r="14" spans="1:9" ht="21">
      <c r="A14" s="38"/>
      <c r="B14" s="64" t="s">
        <v>112</v>
      </c>
      <c r="C14" s="46" t="s">
        <v>113</v>
      </c>
      <c r="D14" s="46" t="s">
        <v>109</v>
      </c>
      <c r="E14" s="121" t="s">
        <v>114</v>
      </c>
      <c r="F14" s="51" t="s">
        <v>315</v>
      </c>
      <c r="G14" s="51" t="s">
        <v>302</v>
      </c>
      <c r="H14" s="51" t="s">
        <v>303</v>
      </c>
      <c r="I14" s="78">
        <v>44879</v>
      </c>
    </row>
    <row r="15" spans="1:9" ht="31.5">
      <c r="A15" s="38"/>
      <c r="B15" s="64"/>
      <c r="C15" s="46"/>
      <c r="D15" s="46" t="s">
        <v>109</v>
      </c>
      <c r="E15" s="121" t="s">
        <v>256</v>
      </c>
      <c r="F15" s="51" t="s">
        <v>316</v>
      </c>
      <c r="G15" s="51" t="s">
        <v>302</v>
      </c>
      <c r="H15" s="51" t="s">
        <v>303</v>
      </c>
      <c r="I15" s="78">
        <v>44879</v>
      </c>
    </row>
    <row r="16" spans="1:9" ht="31.5">
      <c r="A16" s="38"/>
      <c r="B16" s="64"/>
      <c r="C16" s="46"/>
      <c r="D16" s="46" t="s">
        <v>109</v>
      </c>
      <c r="E16" s="121" t="s">
        <v>257</v>
      </c>
      <c r="F16" s="51" t="s">
        <v>316</v>
      </c>
      <c r="G16" s="51" t="s">
        <v>302</v>
      </c>
      <c r="H16" s="51" t="s">
        <v>303</v>
      </c>
      <c r="I16" s="78">
        <v>44879</v>
      </c>
    </row>
    <row r="17" spans="1:9" ht="31.5">
      <c r="A17" s="38"/>
      <c r="B17" s="64"/>
      <c r="C17" s="46"/>
      <c r="D17" s="46" t="s">
        <v>109</v>
      </c>
      <c r="E17" s="121" t="s">
        <v>258</v>
      </c>
      <c r="F17" s="51" t="s">
        <v>316</v>
      </c>
      <c r="G17" s="51" t="s">
        <v>302</v>
      </c>
      <c r="H17" s="51" t="s">
        <v>303</v>
      </c>
      <c r="I17" s="78">
        <v>44879</v>
      </c>
    </row>
    <row r="18" spans="1:9" ht="31.5">
      <c r="A18" s="38"/>
      <c r="B18" s="64"/>
      <c r="C18" s="46"/>
      <c r="D18" s="46" t="s">
        <v>109</v>
      </c>
      <c r="E18" s="121" t="s">
        <v>259</v>
      </c>
      <c r="F18" s="51" t="s">
        <v>316</v>
      </c>
      <c r="G18" s="51" t="s">
        <v>302</v>
      </c>
      <c r="H18" s="51" t="s">
        <v>303</v>
      </c>
      <c r="I18" s="78">
        <v>44879</v>
      </c>
    </row>
    <row r="19" spans="1:9" ht="31.5">
      <c r="A19" s="38"/>
      <c r="B19" s="64"/>
      <c r="C19" s="46"/>
      <c r="D19" s="46" t="s">
        <v>109</v>
      </c>
      <c r="E19" s="121" t="s">
        <v>260</v>
      </c>
      <c r="F19" s="51" t="s">
        <v>316</v>
      </c>
      <c r="G19" s="51" t="s">
        <v>302</v>
      </c>
      <c r="H19" s="51" t="s">
        <v>303</v>
      </c>
      <c r="I19" s="78">
        <v>44879</v>
      </c>
    </row>
    <row r="20" spans="1:9" ht="31.5">
      <c r="A20" s="38"/>
      <c r="B20" s="64"/>
      <c r="C20" s="46"/>
      <c r="D20" s="46" t="s">
        <v>109</v>
      </c>
      <c r="E20" s="121" t="s">
        <v>261</v>
      </c>
      <c r="F20" s="51" t="s">
        <v>316</v>
      </c>
      <c r="G20" s="51" t="s">
        <v>302</v>
      </c>
      <c r="H20" s="51" t="s">
        <v>303</v>
      </c>
      <c r="I20" s="78">
        <v>44879</v>
      </c>
    </row>
    <row r="21" spans="1:9" ht="31.5">
      <c r="A21" s="38"/>
      <c r="B21" s="64"/>
      <c r="C21" s="46"/>
      <c r="D21" s="46" t="s">
        <v>109</v>
      </c>
      <c r="E21" s="121" t="s">
        <v>262</v>
      </c>
      <c r="F21" s="51" t="s">
        <v>316</v>
      </c>
      <c r="G21" s="51" t="s">
        <v>302</v>
      </c>
      <c r="H21" s="51" t="s">
        <v>303</v>
      </c>
      <c r="I21" s="78">
        <v>44879</v>
      </c>
    </row>
    <row r="22" spans="1:9" ht="31.5">
      <c r="A22" s="38"/>
      <c r="B22" s="64"/>
      <c r="C22" s="46"/>
      <c r="D22" s="46" t="s">
        <v>109</v>
      </c>
      <c r="E22" s="121" t="s">
        <v>263</v>
      </c>
      <c r="F22" s="51" t="s">
        <v>316</v>
      </c>
      <c r="G22" s="51" t="s">
        <v>302</v>
      </c>
      <c r="H22" s="51" t="s">
        <v>303</v>
      </c>
      <c r="I22" s="78">
        <v>44879</v>
      </c>
    </row>
    <row r="23" spans="1:9" ht="31.5">
      <c r="A23" s="38"/>
      <c r="B23" s="64"/>
      <c r="C23" s="46"/>
      <c r="D23" s="46" t="s">
        <v>109</v>
      </c>
      <c r="E23" s="121" t="s">
        <v>264</v>
      </c>
      <c r="F23" s="51" t="s">
        <v>316</v>
      </c>
      <c r="G23" s="51" t="s">
        <v>302</v>
      </c>
      <c r="H23" s="51" t="s">
        <v>303</v>
      </c>
      <c r="I23" s="78">
        <v>44879</v>
      </c>
    </row>
    <row r="24" spans="1:9" ht="31.5">
      <c r="A24" s="38"/>
      <c r="B24" s="64"/>
      <c r="C24" s="46"/>
      <c r="D24" s="46" t="s">
        <v>109</v>
      </c>
      <c r="E24" s="121" t="s">
        <v>265</v>
      </c>
      <c r="F24" s="51" t="s">
        <v>316</v>
      </c>
      <c r="G24" s="51" t="s">
        <v>302</v>
      </c>
      <c r="H24" s="51" t="s">
        <v>303</v>
      </c>
      <c r="I24" s="78">
        <v>44879</v>
      </c>
    </row>
    <row r="25" spans="1:9" ht="31.5">
      <c r="A25" s="38"/>
      <c r="B25" s="64"/>
      <c r="C25" s="46"/>
      <c r="D25" s="46" t="s">
        <v>109</v>
      </c>
      <c r="E25" s="121" t="s">
        <v>296</v>
      </c>
      <c r="F25" s="51" t="s">
        <v>316</v>
      </c>
      <c r="G25" s="51" t="s">
        <v>302</v>
      </c>
      <c r="H25" s="51" t="s">
        <v>303</v>
      </c>
      <c r="I25" s="78">
        <v>44879</v>
      </c>
    </row>
    <row r="26" spans="1:9" ht="31.5">
      <c r="A26" s="38"/>
      <c r="B26" s="64"/>
      <c r="C26" s="46"/>
      <c r="D26" s="46" t="s">
        <v>109</v>
      </c>
      <c r="E26" s="121" t="s">
        <v>266</v>
      </c>
      <c r="F26" s="51" t="s">
        <v>316</v>
      </c>
      <c r="G26" s="51" t="s">
        <v>302</v>
      </c>
      <c r="H26" s="51" t="s">
        <v>303</v>
      </c>
      <c r="I26" s="78">
        <v>44879</v>
      </c>
    </row>
    <row r="27" spans="1:9" ht="31.5">
      <c r="A27" s="38"/>
      <c r="B27" s="64"/>
      <c r="C27" s="46"/>
      <c r="D27" s="46" t="s">
        <v>109</v>
      </c>
      <c r="E27" s="121" t="s">
        <v>267</v>
      </c>
      <c r="F27" s="51" t="s">
        <v>316</v>
      </c>
      <c r="G27" s="51" t="s">
        <v>302</v>
      </c>
      <c r="H27" s="51" t="s">
        <v>303</v>
      </c>
      <c r="I27" s="78">
        <v>44879</v>
      </c>
    </row>
    <row r="28" spans="1:9" ht="42">
      <c r="A28" s="38"/>
      <c r="B28" s="64"/>
      <c r="C28" s="46"/>
      <c r="D28" s="46" t="s">
        <v>109</v>
      </c>
      <c r="E28" s="121" t="s">
        <v>268</v>
      </c>
      <c r="F28" s="51" t="s">
        <v>316</v>
      </c>
      <c r="G28" s="51" t="s">
        <v>302</v>
      </c>
      <c r="H28" s="51" t="s">
        <v>303</v>
      </c>
      <c r="I28" s="78">
        <v>44879</v>
      </c>
    </row>
    <row r="29" spans="1:9" ht="42">
      <c r="A29" s="38"/>
      <c r="B29" s="64"/>
      <c r="C29" s="46"/>
      <c r="D29" s="46" t="s">
        <v>109</v>
      </c>
      <c r="E29" s="121" t="s">
        <v>269</v>
      </c>
      <c r="F29" s="51" t="s">
        <v>316</v>
      </c>
      <c r="G29" s="51" t="s">
        <v>302</v>
      </c>
      <c r="H29" s="51" t="s">
        <v>303</v>
      </c>
      <c r="I29" s="78">
        <v>44879</v>
      </c>
    </row>
    <row r="30" spans="1:9" ht="42">
      <c r="A30" s="38"/>
      <c r="B30" s="64"/>
      <c r="C30" s="46"/>
      <c r="D30" s="46" t="s">
        <v>109</v>
      </c>
      <c r="E30" s="121" t="s">
        <v>274</v>
      </c>
      <c r="F30" s="51" t="s">
        <v>316</v>
      </c>
      <c r="G30" s="51" t="s">
        <v>302</v>
      </c>
      <c r="H30" s="51" t="s">
        <v>303</v>
      </c>
      <c r="I30" s="78">
        <v>44879</v>
      </c>
    </row>
    <row r="31" spans="1:9" ht="42">
      <c r="A31" s="38"/>
      <c r="B31" s="64"/>
      <c r="C31" s="46"/>
      <c r="D31" s="46" t="s">
        <v>109</v>
      </c>
      <c r="E31" s="121" t="s">
        <v>270</v>
      </c>
      <c r="F31" s="51" t="s">
        <v>316</v>
      </c>
      <c r="G31" s="51" t="s">
        <v>302</v>
      </c>
      <c r="H31" s="51" t="s">
        <v>303</v>
      </c>
      <c r="I31" s="78">
        <v>44879</v>
      </c>
    </row>
    <row r="32" spans="1:9" ht="31.5">
      <c r="A32" s="38"/>
      <c r="B32" s="64"/>
      <c r="C32" s="46"/>
      <c r="D32" s="46" t="s">
        <v>109</v>
      </c>
      <c r="E32" s="121" t="s">
        <v>271</v>
      </c>
      <c r="F32" s="51" t="s">
        <v>316</v>
      </c>
      <c r="G32" s="51" t="s">
        <v>302</v>
      </c>
      <c r="H32" s="51" t="s">
        <v>303</v>
      </c>
      <c r="I32" s="78">
        <v>44879</v>
      </c>
    </row>
    <row r="33" spans="1:9" ht="31.5">
      <c r="A33" s="38"/>
      <c r="B33" s="64"/>
      <c r="C33" s="46"/>
      <c r="D33" s="46" t="s">
        <v>109</v>
      </c>
      <c r="E33" s="121" t="s">
        <v>295</v>
      </c>
      <c r="F33" s="51" t="s">
        <v>316</v>
      </c>
      <c r="G33" s="51" t="s">
        <v>302</v>
      </c>
      <c r="H33" s="51" t="s">
        <v>303</v>
      </c>
      <c r="I33" s="78">
        <v>44879</v>
      </c>
    </row>
    <row r="34" spans="1:9" ht="31.5">
      <c r="A34" s="38"/>
      <c r="B34" s="64"/>
      <c r="C34" s="46"/>
      <c r="D34" s="46" t="s">
        <v>109</v>
      </c>
      <c r="E34" s="121" t="s">
        <v>272</v>
      </c>
      <c r="F34" s="51" t="s">
        <v>316</v>
      </c>
      <c r="G34" s="51" t="s">
        <v>302</v>
      </c>
      <c r="H34" s="51" t="s">
        <v>303</v>
      </c>
      <c r="I34" s="78">
        <v>44879</v>
      </c>
    </row>
    <row r="35" spans="1:9" ht="21">
      <c r="A35" s="38"/>
      <c r="B35" s="64"/>
      <c r="C35" s="46"/>
      <c r="D35" s="46" t="s">
        <v>109</v>
      </c>
      <c r="E35" s="121" t="s">
        <v>273</v>
      </c>
      <c r="F35" s="51" t="s">
        <v>316</v>
      </c>
      <c r="G35" s="51" t="s">
        <v>302</v>
      </c>
      <c r="H35" s="51" t="s">
        <v>303</v>
      </c>
      <c r="I35" s="78">
        <v>44879</v>
      </c>
    </row>
    <row r="36" spans="1:9" ht="21">
      <c r="A36" s="38"/>
      <c r="B36" s="64"/>
      <c r="C36" s="46"/>
      <c r="D36" s="46" t="s">
        <v>109</v>
      </c>
      <c r="E36" s="121" t="s">
        <v>275</v>
      </c>
      <c r="F36" s="51" t="s">
        <v>316</v>
      </c>
      <c r="G36" s="51" t="s">
        <v>302</v>
      </c>
      <c r="H36" s="51" t="s">
        <v>303</v>
      </c>
      <c r="I36" s="78">
        <v>44879</v>
      </c>
    </row>
    <row r="37" spans="1:9" ht="21">
      <c r="A37" s="38"/>
      <c r="B37" s="64"/>
      <c r="C37" s="46"/>
      <c r="D37" s="46" t="s">
        <v>109</v>
      </c>
      <c r="E37" s="121" t="s">
        <v>317</v>
      </c>
      <c r="F37" s="51" t="s">
        <v>316</v>
      </c>
      <c r="G37" s="51" t="s">
        <v>302</v>
      </c>
      <c r="H37" s="51" t="s">
        <v>303</v>
      </c>
      <c r="I37" s="78">
        <v>44879</v>
      </c>
    </row>
    <row r="38" spans="1:9" ht="21">
      <c r="A38" s="38"/>
      <c r="B38" s="64"/>
      <c r="C38" s="46"/>
      <c r="D38" s="46" t="s">
        <v>109</v>
      </c>
      <c r="E38" s="121" t="s">
        <v>276</v>
      </c>
      <c r="F38" s="51" t="s">
        <v>316</v>
      </c>
      <c r="G38" s="51" t="s">
        <v>302</v>
      </c>
      <c r="H38" s="51" t="s">
        <v>303</v>
      </c>
      <c r="I38" s="78">
        <v>44879</v>
      </c>
    </row>
    <row r="39" spans="1:9" ht="31.5">
      <c r="A39" s="38"/>
      <c r="B39" s="64"/>
      <c r="C39" s="46"/>
      <c r="D39" s="46" t="s">
        <v>109</v>
      </c>
      <c r="E39" s="121" t="s">
        <v>277</v>
      </c>
      <c r="F39" s="51" t="s">
        <v>316</v>
      </c>
      <c r="G39" s="51" t="s">
        <v>302</v>
      </c>
      <c r="H39" s="51" t="s">
        <v>303</v>
      </c>
      <c r="I39" s="78">
        <v>44879</v>
      </c>
    </row>
    <row r="40" spans="1:9" ht="21">
      <c r="A40" s="38"/>
      <c r="B40" s="64"/>
      <c r="C40" s="46"/>
      <c r="D40" s="46" t="s">
        <v>109</v>
      </c>
      <c r="E40" s="121" t="s">
        <v>278</v>
      </c>
      <c r="F40" s="51" t="s">
        <v>316</v>
      </c>
      <c r="G40" s="51" t="s">
        <v>302</v>
      </c>
      <c r="H40" s="51" t="s">
        <v>303</v>
      </c>
      <c r="I40" s="78">
        <v>44879</v>
      </c>
    </row>
    <row r="41" spans="1:9" ht="31.5">
      <c r="A41" s="38"/>
      <c r="B41" s="64"/>
      <c r="C41" s="46"/>
      <c r="D41" s="46" t="s">
        <v>109</v>
      </c>
      <c r="E41" s="121" t="s">
        <v>279</v>
      </c>
      <c r="F41" s="51" t="s">
        <v>316</v>
      </c>
      <c r="G41" s="51" t="s">
        <v>302</v>
      </c>
      <c r="H41" s="51" t="s">
        <v>303</v>
      </c>
      <c r="I41" s="78">
        <v>44879</v>
      </c>
    </row>
    <row r="42" spans="1:9" ht="31.5">
      <c r="A42" s="38"/>
      <c r="B42" s="64"/>
      <c r="C42" s="46"/>
      <c r="D42" s="46" t="s">
        <v>109</v>
      </c>
      <c r="E42" s="121" t="s">
        <v>280</v>
      </c>
      <c r="F42" s="51" t="s">
        <v>316</v>
      </c>
      <c r="G42" s="51" t="s">
        <v>302</v>
      </c>
      <c r="H42" s="51" t="s">
        <v>303</v>
      </c>
      <c r="I42" s="78">
        <v>44879</v>
      </c>
    </row>
    <row r="43" spans="1:9" ht="42">
      <c r="A43" s="38"/>
      <c r="B43" s="64"/>
      <c r="C43" s="46"/>
      <c r="D43" s="46" t="s">
        <v>109</v>
      </c>
      <c r="E43" s="121" t="s">
        <v>281</v>
      </c>
      <c r="F43" s="51" t="s">
        <v>316</v>
      </c>
      <c r="G43" s="51" t="s">
        <v>302</v>
      </c>
      <c r="H43" s="51" t="s">
        <v>303</v>
      </c>
      <c r="I43" s="78">
        <v>44879</v>
      </c>
    </row>
    <row r="44" spans="1:9" ht="42">
      <c r="A44" s="38"/>
      <c r="B44" s="64"/>
      <c r="C44" s="46"/>
      <c r="D44" s="46" t="s">
        <v>109</v>
      </c>
      <c r="E44" s="121" t="s">
        <v>282</v>
      </c>
      <c r="F44" s="51" t="s">
        <v>316</v>
      </c>
      <c r="G44" s="51" t="s">
        <v>302</v>
      </c>
      <c r="H44" s="51" t="s">
        <v>303</v>
      </c>
      <c r="I44" s="78">
        <v>44879</v>
      </c>
    </row>
    <row r="45" spans="1:9" ht="31.5">
      <c r="A45" s="38"/>
      <c r="B45" s="64"/>
      <c r="C45" s="46"/>
      <c r="D45" s="46" t="s">
        <v>109</v>
      </c>
      <c r="E45" s="121" t="s">
        <v>283</v>
      </c>
      <c r="F45" s="51" t="s">
        <v>316</v>
      </c>
      <c r="G45" s="51" t="s">
        <v>302</v>
      </c>
      <c r="H45" s="51" t="s">
        <v>303</v>
      </c>
      <c r="I45" s="78">
        <v>44879</v>
      </c>
    </row>
    <row r="46" spans="1:9" ht="21">
      <c r="B46" s="64" t="s">
        <v>116</v>
      </c>
      <c r="C46" s="46" t="s">
        <v>118</v>
      </c>
      <c r="D46" s="46" t="s">
        <v>109</v>
      </c>
      <c r="E46" s="121" t="s">
        <v>117</v>
      </c>
      <c r="F46" s="46" t="s">
        <v>304</v>
      </c>
      <c r="G46" s="51" t="s">
        <v>302</v>
      </c>
      <c r="H46" s="51" t="s">
        <v>303</v>
      </c>
      <c r="I46" s="76">
        <v>44880</v>
      </c>
    </row>
    <row r="47" spans="1:9" ht="21">
      <c r="B47" s="64" t="s">
        <v>124</v>
      </c>
      <c r="C47" s="46" t="s">
        <v>119</v>
      </c>
      <c r="D47" s="46" t="s">
        <v>109</v>
      </c>
      <c r="E47" s="121" t="s">
        <v>117</v>
      </c>
      <c r="F47" s="46" t="s">
        <v>304</v>
      </c>
      <c r="G47" s="51" t="s">
        <v>302</v>
      </c>
      <c r="H47" s="51" t="s">
        <v>303</v>
      </c>
      <c r="I47" s="76">
        <v>44880</v>
      </c>
    </row>
    <row r="48" spans="1:9" ht="21">
      <c r="B48" s="64" t="s">
        <v>319</v>
      </c>
      <c r="C48" s="46" t="s">
        <v>120</v>
      </c>
      <c r="D48" s="46" t="s">
        <v>109</v>
      </c>
      <c r="E48" s="121" t="s">
        <v>117</v>
      </c>
      <c r="F48" s="46" t="s">
        <v>304</v>
      </c>
      <c r="G48" s="51" t="s">
        <v>302</v>
      </c>
      <c r="H48" s="51" t="s">
        <v>303</v>
      </c>
      <c r="I48" s="76">
        <v>44880</v>
      </c>
    </row>
    <row r="49" spans="1:9" ht="21">
      <c r="B49" s="64" t="s">
        <v>125</v>
      </c>
      <c r="C49" s="46" t="s">
        <v>121</v>
      </c>
      <c r="D49" s="46" t="s">
        <v>109</v>
      </c>
      <c r="E49" s="121" t="s">
        <v>117</v>
      </c>
      <c r="F49" s="46" t="s">
        <v>304</v>
      </c>
      <c r="G49" s="51" t="s">
        <v>302</v>
      </c>
      <c r="H49" s="51" t="s">
        <v>303</v>
      </c>
      <c r="I49" s="76">
        <v>44880</v>
      </c>
    </row>
    <row r="50" spans="1:9" ht="21">
      <c r="B50" s="64" t="s">
        <v>126</v>
      </c>
      <c r="C50" s="46" t="s">
        <v>122</v>
      </c>
      <c r="D50" s="46" t="s">
        <v>109</v>
      </c>
      <c r="E50" s="121" t="s">
        <v>117</v>
      </c>
      <c r="F50" s="46" t="s">
        <v>304</v>
      </c>
      <c r="G50" s="51" t="s">
        <v>302</v>
      </c>
      <c r="H50" s="51" t="s">
        <v>303</v>
      </c>
      <c r="I50" s="76">
        <v>44880</v>
      </c>
    </row>
    <row r="51" spans="1:9" ht="21">
      <c r="B51" s="64" t="s">
        <v>127</v>
      </c>
      <c r="C51" s="46" t="s">
        <v>123</v>
      </c>
      <c r="D51" s="46" t="s">
        <v>109</v>
      </c>
      <c r="E51" s="121" t="s">
        <v>117</v>
      </c>
      <c r="F51" s="46" t="s">
        <v>304</v>
      </c>
      <c r="G51" s="51" t="s">
        <v>302</v>
      </c>
      <c r="H51" s="51" t="s">
        <v>303</v>
      </c>
      <c r="I51" s="76">
        <v>44880</v>
      </c>
    </row>
    <row r="52" spans="1:9" ht="21">
      <c r="B52" s="64" t="s">
        <v>130</v>
      </c>
      <c r="C52" s="46" t="s">
        <v>128</v>
      </c>
      <c r="D52" s="46" t="s">
        <v>109</v>
      </c>
      <c r="E52" s="121" t="s">
        <v>117</v>
      </c>
      <c r="F52" s="46" t="s">
        <v>304</v>
      </c>
      <c r="G52" s="51" t="s">
        <v>302</v>
      </c>
      <c r="H52" s="51" t="s">
        <v>303</v>
      </c>
      <c r="I52" s="76">
        <v>44880</v>
      </c>
    </row>
    <row r="53" spans="1:9" ht="21">
      <c r="B53" s="64" t="s">
        <v>131</v>
      </c>
      <c r="C53" s="46" t="s">
        <v>129</v>
      </c>
      <c r="D53" s="46" t="s">
        <v>109</v>
      </c>
      <c r="E53" s="121" t="s">
        <v>117</v>
      </c>
      <c r="F53" s="46" t="s">
        <v>304</v>
      </c>
      <c r="G53" s="51" t="s">
        <v>302</v>
      </c>
      <c r="H53" s="51" t="s">
        <v>303</v>
      </c>
      <c r="I53" s="76">
        <v>44880</v>
      </c>
    </row>
    <row r="54" spans="1:9" ht="21">
      <c r="B54" s="64" t="s">
        <v>132</v>
      </c>
      <c r="C54" s="46" t="s">
        <v>134</v>
      </c>
      <c r="D54" s="46" t="s">
        <v>109</v>
      </c>
      <c r="E54" s="121" t="s">
        <v>117</v>
      </c>
      <c r="F54" s="46" t="s">
        <v>304</v>
      </c>
      <c r="G54" s="51" t="s">
        <v>302</v>
      </c>
      <c r="H54" s="51" t="s">
        <v>303</v>
      </c>
      <c r="I54" s="76">
        <v>44880</v>
      </c>
    </row>
    <row r="55" spans="1:9" ht="21">
      <c r="A55" s="38"/>
      <c r="B55" s="64" t="s">
        <v>133</v>
      </c>
      <c r="C55" s="46" t="s">
        <v>135</v>
      </c>
      <c r="D55" s="46" t="s">
        <v>109</v>
      </c>
      <c r="E55" s="121" t="s">
        <v>117</v>
      </c>
      <c r="F55" s="46" t="s">
        <v>304</v>
      </c>
      <c r="G55" s="51" t="s">
        <v>302</v>
      </c>
      <c r="H55" s="51" t="s">
        <v>303</v>
      </c>
      <c r="I55" s="76">
        <v>44880</v>
      </c>
    </row>
    <row r="56" spans="1:9" ht="21">
      <c r="A56" s="38"/>
      <c r="B56" s="64" t="s">
        <v>136</v>
      </c>
      <c r="C56" s="46" t="s">
        <v>153</v>
      </c>
      <c r="D56" s="46" t="s">
        <v>109</v>
      </c>
      <c r="E56" s="121" t="s">
        <v>117</v>
      </c>
      <c r="F56" s="46" t="s">
        <v>304</v>
      </c>
      <c r="G56" s="51" t="s">
        <v>302</v>
      </c>
      <c r="H56" s="51" t="s">
        <v>303</v>
      </c>
      <c r="I56" s="76">
        <v>44880</v>
      </c>
    </row>
    <row r="57" spans="1:9" ht="21">
      <c r="B57" s="64" t="s">
        <v>137</v>
      </c>
      <c r="C57" s="46" t="s">
        <v>154</v>
      </c>
      <c r="D57" s="46" t="s">
        <v>109</v>
      </c>
      <c r="E57" s="121" t="s">
        <v>117</v>
      </c>
      <c r="F57" s="46" t="s">
        <v>304</v>
      </c>
      <c r="G57" s="51" t="s">
        <v>302</v>
      </c>
      <c r="H57" s="51" t="s">
        <v>303</v>
      </c>
      <c r="I57" s="76">
        <v>44880</v>
      </c>
    </row>
    <row r="58" spans="1:9" ht="21">
      <c r="A58" s="38"/>
      <c r="B58" s="64" t="s">
        <v>138</v>
      </c>
      <c r="C58" s="46" t="s">
        <v>155</v>
      </c>
      <c r="D58" s="46" t="s">
        <v>109</v>
      </c>
      <c r="E58" s="121" t="s">
        <v>117</v>
      </c>
      <c r="F58" s="46" t="s">
        <v>304</v>
      </c>
      <c r="G58" s="51" t="s">
        <v>302</v>
      </c>
      <c r="H58" s="51" t="s">
        <v>303</v>
      </c>
      <c r="I58" s="76">
        <v>44880</v>
      </c>
    </row>
    <row r="59" spans="1:9" ht="21">
      <c r="A59" s="38"/>
      <c r="B59" s="64" t="s">
        <v>139</v>
      </c>
      <c r="C59" s="46" t="s">
        <v>156</v>
      </c>
      <c r="D59" s="46" t="s">
        <v>109</v>
      </c>
      <c r="E59" s="121" t="s">
        <v>117</v>
      </c>
      <c r="F59" s="46" t="s">
        <v>304</v>
      </c>
      <c r="G59" s="51" t="s">
        <v>302</v>
      </c>
      <c r="H59" s="51" t="s">
        <v>303</v>
      </c>
      <c r="I59" s="76">
        <v>44880</v>
      </c>
    </row>
    <row r="60" spans="1:9" ht="21">
      <c r="B60" s="64" t="s">
        <v>140</v>
      </c>
      <c r="C60" s="46" t="s">
        <v>157</v>
      </c>
      <c r="D60" s="46" t="s">
        <v>109</v>
      </c>
      <c r="E60" s="121" t="s">
        <v>117</v>
      </c>
      <c r="F60" s="46" t="s">
        <v>304</v>
      </c>
      <c r="G60" s="51" t="s">
        <v>302</v>
      </c>
      <c r="H60" s="51" t="s">
        <v>303</v>
      </c>
      <c r="I60" s="76">
        <v>44880</v>
      </c>
    </row>
    <row r="61" spans="1:9" ht="21">
      <c r="B61" s="64" t="s">
        <v>141</v>
      </c>
      <c r="C61" s="46" t="s">
        <v>158</v>
      </c>
      <c r="D61" s="46" t="s">
        <v>109</v>
      </c>
      <c r="E61" s="121" t="s">
        <v>117</v>
      </c>
      <c r="F61" s="46" t="s">
        <v>304</v>
      </c>
      <c r="G61" s="51" t="s">
        <v>302</v>
      </c>
      <c r="H61" s="51" t="s">
        <v>303</v>
      </c>
      <c r="I61" s="76">
        <v>44880</v>
      </c>
    </row>
    <row r="62" spans="1:9" ht="21">
      <c r="B62" s="64" t="s">
        <v>142</v>
      </c>
      <c r="C62" s="46" t="s">
        <v>159</v>
      </c>
      <c r="D62" s="46" t="s">
        <v>109</v>
      </c>
      <c r="E62" s="121" t="s">
        <v>117</v>
      </c>
      <c r="F62" s="46" t="s">
        <v>304</v>
      </c>
      <c r="G62" s="51" t="s">
        <v>302</v>
      </c>
      <c r="H62" s="51" t="s">
        <v>303</v>
      </c>
      <c r="I62" s="76">
        <v>44880</v>
      </c>
    </row>
    <row r="63" spans="1:9" ht="21">
      <c r="B63" s="64" t="s">
        <v>143</v>
      </c>
      <c r="C63" s="46" t="s">
        <v>160</v>
      </c>
      <c r="D63" s="46" t="s">
        <v>109</v>
      </c>
      <c r="E63" s="121" t="s">
        <v>117</v>
      </c>
      <c r="F63" s="46" t="s">
        <v>304</v>
      </c>
      <c r="G63" s="51" t="s">
        <v>302</v>
      </c>
      <c r="H63" s="51" t="s">
        <v>303</v>
      </c>
      <c r="I63" s="76">
        <v>44880</v>
      </c>
    </row>
    <row r="64" spans="1:9" ht="21">
      <c r="B64" s="64" t="s">
        <v>144</v>
      </c>
      <c r="C64" s="46" t="s">
        <v>161</v>
      </c>
      <c r="D64" s="46" t="s">
        <v>109</v>
      </c>
      <c r="E64" s="121" t="s">
        <v>117</v>
      </c>
      <c r="F64" s="46" t="s">
        <v>304</v>
      </c>
      <c r="G64" s="51" t="s">
        <v>302</v>
      </c>
      <c r="H64" s="51" t="s">
        <v>303</v>
      </c>
      <c r="I64" s="76">
        <v>44880</v>
      </c>
    </row>
    <row r="65" spans="2:9" ht="21">
      <c r="B65" s="64" t="s">
        <v>145</v>
      </c>
      <c r="C65" s="46" t="s">
        <v>162</v>
      </c>
      <c r="D65" s="46" t="s">
        <v>109</v>
      </c>
      <c r="E65" s="121" t="s">
        <v>117</v>
      </c>
      <c r="F65" s="46" t="s">
        <v>304</v>
      </c>
      <c r="G65" s="51" t="s">
        <v>302</v>
      </c>
      <c r="H65" s="51" t="s">
        <v>303</v>
      </c>
      <c r="I65" s="76">
        <v>44880</v>
      </c>
    </row>
    <row r="66" spans="2:9" ht="21">
      <c r="B66" s="64" t="s">
        <v>146</v>
      </c>
      <c r="C66" s="119" t="s">
        <v>163</v>
      </c>
      <c r="D66" s="46" t="s">
        <v>109</v>
      </c>
      <c r="E66" s="121" t="s">
        <v>117</v>
      </c>
      <c r="F66" s="46" t="s">
        <v>304</v>
      </c>
      <c r="G66" s="51" t="s">
        <v>302</v>
      </c>
      <c r="H66" s="51" t="s">
        <v>303</v>
      </c>
      <c r="I66" s="76">
        <v>44880</v>
      </c>
    </row>
    <row r="67" spans="2:9" ht="21">
      <c r="B67" s="64" t="s">
        <v>147</v>
      </c>
      <c r="C67" s="46" t="s">
        <v>164</v>
      </c>
      <c r="D67" s="46" t="s">
        <v>109</v>
      </c>
      <c r="E67" s="121" t="s">
        <v>117</v>
      </c>
      <c r="F67" s="46" t="s">
        <v>304</v>
      </c>
      <c r="G67" s="51" t="s">
        <v>302</v>
      </c>
      <c r="H67" s="51" t="s">
        <v>303</v>
      </c>
      <c r="I67" s="76">
        <v>44880</v>
      </c>
    </row>
    <row r="68" spans="2:9" ht="21">
      <c r="B68" s="64" t="s">
        <v>148</v>
      </c>
      <c r="C68" s="46" t="s">
        <v>165</v>
      </c>
      <c r="D68" s="46" t="s">
        <v>109</v>
      </c>
      <c r="E68" s="121" t="s">
        <v>117</v>
      </c>
      <c r="F68" s="46" t="s">
        <v>304</v>
      </c>
      <c r="G68" s="51" t="s">
        <v>302</v>
      </c>
      <c r="H68" s="51" t="s">
        <v>303</v>
      </c>
      <c r="I68" s="76">
        <v>44880</v>
      </c>
    </row>
    <row r="69" spans="2:9" ht="21">
      <c r="B69" s="64" t="s">
        <v>149</v>
      </c>
      <c r="C69" s="46" t="s">
        <v>166</v>
      </c>
      <c r="D69" s="46" t="s">
        <v>109</v>
      </c>
      <c r="E69" s="121" t="s">
        <v>117</v>
      </c>
      <c r="F69" s="46" t="s">
        <v>304</v>
      </c>
      <c r="G69" s="51" t="s">
        <v>302</v>
      </c>
      <c r="H69" s="51" t="s">
        <v>303</v>
      </c>
      <c r="I69" s="76">
        <v>44880</v>
      </c>
    </row>
    <row r="70" spans="2:9" ht="21">
      <c r="B70" s="64" t="s">
        <v>150</v>
      </c>
      <c r="C70" s="46" t="s">
        <v>167</v>
      </c>
      <c r="D70" s="46" t="s">
        <v>109</v>
      </c>
      <c r="E70" s="121" t="s">
        <v>117</v>
      </c>
      <c r="F70" s="46" t="s">
        <v>304</v>
      </c>
      <c r="G70" s="51" t="s">
        <v>302</v>
      </c>
      <c r="H70" s="51" t="s">
        <v>303</v>
      </c>
      <c r="I70" s="76">
        <v>44880</v>
      </c>
    </row>
    <row r="71" spans="2:9" ht="21">
      <c r="B71" s="64" t="s">
        <v>151</v>
      </c>
      <c r="C71" s="46" t="s">
        <v>168</v>
      </c>
      <c r="D71" s="46" t="s">
        <v>109</v>
      </c>
      <c r="E71" s="121" t="s">
        <v>117</v>
      </c>
      <c r="F71" s="46" t="s">
        <v>304</v>
      </c>
      <c r="G71" s="51" t="s">
        <v>302</v>
      </c>
      <c r="H71" s="51" t="s">
        <v>303</v>
      </c>
      <c r="I71" s="76">
        <v>44880</v>
      </c>
    </row>
    <row r="72" spans="2:9" ht="21">
      <c r="B72" s="64" t="s">
        <v>152</v>
      </c>
      <c r="C72" s="46" t="s">
        <v>169</v>
      </c>
      <c r="D72" s="46" t="s">
        <v>109</v>
      </c>
      <c r="E72" s="121" t="s">
        <v>117</v>
      </c>
      <c r="F72" s="46" t="s">
        <v>304</v>
      </c>
      <c r="G72" s="51" t="s">
        <v>302</v>
      </c>
      <c r="H72" s="51" t="s">
        <v>303</v>
      </c>
      <c r="I72" s="76">
        <v>44880</v>
      </c>
    </row>
    <row r="73" spans="2:9" ht="21">
      <c r="B73" s="64" t="s">
        <v>172</v>
      </c>
      <c r="C73" s="46" t="s">
        <v>170</v>
      </c>
      <c r="D73" s="46" t="s">
        <v>109</v>
      </c>
      <c r="E73" s="121" t="s">
        <v>117</v>
      </c>
      <c r="F73" s="46" t="s">
        <v>304</v>
      </c>
      <c r="G73" s="51" t="s">
        <v>302</v>
      </c>
      <c r="H73" s="51" t="s">
        <v>303</v>
      </c>
      <c r="I73" s="76">
        <v>44880</v>
      </c>
    </row>
    <row r="74" spans="2:9" ht="21">
      <c r="B74" s="64" t="s">
        <v>173</v>
      </c>
      <c r="C74" s="46" t="s">
        <v>171</v>
      </c>
      <c r="D74" s="46" t="s">
        <v>109</v>
      </c>
      <c r="E74" s="121" t="s">
        <v>117</v>
      </c>
      <c r="F74" s="46" t="s">
        <v>304</v>
      </c>
      <c r="G74" s="51" t="s">
        <v>302</v>
      </c>
      <c r="H74" s="51" t="s">
        <v>303</v>
      </c>
      <c r="I74" s="76">
        <v>44880</v>
      </c>
    </row>
    <row r="75" spans="2:9" ht="21">
      <c r="B75" s="64" t="s">
        <v>174</v>
      </c>
      <c r="C75" s="46" t="s">
        <v>185</v>
      </c>
      <c r="D75" s="46" t="s">
        <v>109</v>
      </c>
      <c r="E75" s="121" t="s">
        <v>214</v>
      </c>
      <c r="F75" s="136" t="s">
        <v>318</v>
      </c>
      <c r="G75" s="55" t="s">
        <v>313</v>
      </c>
      <c r="H75" s="55" t="s">
        <v>303</v>
      </c>
      <c r="I75" s="76">
        <v>44879</v>
      </c>
    </row>
    <row r="76" spans="2:9" ht="21">
      <c r="B76" s="64" t="s">
        <v>175</v>
      </c>
      <c r="C76" s="46" t="s">
        <v>186</v>
      </c>
      <c r="D76" s="46" t="s">
        <v>109</v>
      </c>
      <c r="E76" s="121" t="s">
        <v>214</v>
      </c>
      <c r="F76" s="136" t="s">
        <v>318</v>
      </c>
      <c r="G76" s="55" t="s">
        <v>313</v>
      </c>
      <c r="H76" s="55" t="s">
        <v>303</v>
      </c>
      <c r="I76" s="76">
        <v>44879</v>
      </c>
    </row>
    <row r="77" spans="2:9" ht="21">
      <c r="B77" s="64" t="s">
        <v>176</v>
      </c>
      <c r="C77" s="46" t="s">
        <v>187</v>
      </c>
      <c r="D77" s="46" t="s">
        <v>109</v>
      </c>
      <c r="E77" s="121" t="s">
        <v>214</v>
      </c>
      <c r="F77" s="136" t="s">
        <v>318</v>
      </c>
      <c r="G77" s="55" t="s">
        <v>313</v>
      </c>
      <c r="H77" s="55" t="s">
        <v>303</v>
      </c>
      <c r="I77" s="76">
        <v>44879</v>
      </c>
    </row>
    <row r="78" spans="2:9" ht="21">
      <c r="B78" s="64" t="s">
        <v>177</v>
      </c>
      <c r="C78" s="46" t="s">
        <v>188</v>
      </c>
      <c r="D78" s="46" t="s">
        <v>109</v>
      </c>
      <c r="E78" s="121" t="s">
        <v>214</v>
      </c>
      <c r="F78" s="136" t="s">
        <v>318</v>
      </c>
      <c r="G78" s="55" t="s">
        <v>313</v>
      </c>
      <c r="H78" s="55" t="s">
        <v>303</v>
      </c>
      <c r="I78" s="76">
        <v>44879</v>
      </c>
    </row>
    <row r="79" spans="2:9" ht="21">
      <c r="B79" s="64" t="s">
        <v>178</v>
      </c>
      <c r="C79" s="46" t="s">
        <v>189</v>
      </c>
      <c r="D79" s="46" t="s">
        <v>109</v>
      </c>
      <c r="E79" s="121" t="s">
        <v>214</v>
      </c>
      <c r="F79" s="136" t="s">
        <v>318</v>
      </c>
      <c r="G79" s="55" t="s">
        <v>313</v>
      </c>
      <c r="H79" s="55" t="s">
        <v>303</v>
      </c>
      <c r="I79" s="76">
        <v>44879</v>
      </c>
    </row>
    <row r="80" spans="2:9" ht="21">
      <c r="B80" s="64" t="s">
        <v>179</v>
      </c>
      <c r="C80" s="46" t="s">
        <v>190</v>
      </c>
      <c r="D80" s="46" t="s">
        <v>109</v>
      </c>
      <c r="E80" s="121" t="s">
        <v>214</v>
      </c>
      <c r="F80" s="136" t="s">
        <v>318</v>
      </c>
      <c r="G80" s="55" t="s">
        <v>313</v>
      </c>
      <c r="H80" s="55" t="s">
        <v>303</v>
      </c>
      <c r="I80" s="76">
        <v>44879</v>
      </c>
    </row>
    <row r="81" spans="2:9" ht="21">
      <c r="B81" s="64" t="s">
        <v>180</v>
      </c>
      <c r="C81" s="46" t="s">
        <v>191</v>
      </c>
      <c r="D81" s="46" t="s">
        <v>109</v>
      </c>
      <c r="E81" s="121" t="s">
        <v>214</v>
      </c>
      <c r="F81" s="136" t="s">
        <v>318</v>
      </c>
      <c r="G81" s="55" t="s">
        <v>313</v>
      </c>
      <c r="H81" s="55" t="s">
        <v>303</v>
      </c>
      <c r="I81" s="76">
        <v>44879</v>
      </c>
    </row>
    <row r="82" spans="2:9" ht="21">
      <c r="B82" s="64" t="s">
        <v>181</v>
      </c>
      <c r="C82" s="46" t="s">
        <v>192</v>
      </c>
      <c r="D82" s="46" t="s">
        <v>109</v>
      </c>
      <c r="E82" s="121" t="s">
        <v>214</v>
      </c>
      <c r="F82" s="136" t="s">
        <v>318</v>
      </c>
      <c r="G82" s="55" t="s">
        <v>313</v>
      </c>
      <c r="H82" s="55" t="s">
        <v>303</v>
      </c>
      <c r="I82" s="76">
        <v>44879</v>
      </c>
    </row>
    <row r="83" spans="2:9" ht="21">
      <c r="B83" s="64" t="s">
        <v>182</v>
      </c>
      <c r="C83" s="46" t="s">
        <v>193</v>
      </c>
      <c r="D83" s="46" t="s">
        <v>109</v>
      </c>
      <c r="E83" s="121" t="s">
        <v>214</v>
      </c>
      <c r="F83" s="136" t="s">
        <v>318</v>
      </c>
      <c r="G83" s="55" t="s">
        <v>313</v>
      </c>
      <c r="H83" s="55" t="s">
        <v>303</v>
      </c>
      <c r="I83" s="76">
        <v>44879</v>
      </c>
    </row>
    <row r="84" spans="2:9" ht="21">
      <c r="B84" s="64" t="s">
        <v>183</v>
      </c>
      <c r="C84" s="46" t="s">
        <v>194</v>
      </c>
      <c r="D84" s="46" t="s">
        <v>109</v>
      </c>
      <c r="E84" s="121" t="s">
        <v>214</v>
      </c>
      <c r="F84" s="136" t="s">
        <v>318</v>
      </c>
      <c r="G84" s="55" t="s">
        <v>313</v>
      </c>
      <c r="H84" s="55" t="s">
        <v>303</v>
      </c>
      <c r="I84" s="76">
        <v>44879</v>
      </c>
    </row>
    <row r="85" spans="2:9" ht="21">
      <c r="B85" s="64" t="s">
        <v>184</v>
      </c>
      <c r="C85" s="46" t="s">
        <v>195</v>
      </c>
      <c r="D85" s="46" t="s">
        <v>109</v>
      </c>
      <c r="E85" s="121" t="s">
        <v>214</v>
      </c>
      <c r="F85" s="136" t="s">
        <v>318</v>
      </c>
      <c r="G85" s="55" t="s">
        <v>313</v>
      </c>
      <c r="H85" s="55" t="s">
        <v>303</v>
      </c>
      <c r="I85" s="76">
        <v>44879</v>
      </c>
    </row>
    <row r="86" spans="2:9" ht="21">
      <c r="B86" s="64" t="s">
        <v>201</v>
      </c>
      <c r="C86" s="46" t="s">
        <v>196</v>
      </c>
      <c r="D86" s="46" t="s">
        <v>109</v>
      </c>
      <c r="E86" s="121" t="s">
        <v>214</v>
      </c>
      <c r="F86" s="136" t="s">
        <v>318</v>
      </c>
      <c r="G86" s="55" t="s">
        <v>313</v>
      </c>
      <c r="H86" s="55" t="s">
        <v>303</v>
      </c>
      <c r="I86" s="76">
        <v>44879</v>
      </c>
    </row>
    <row r="87" spans="2:9" ht="21">
      <c r="B87" s="64" t="s">
        <v>202</v>
      </c>
      <c r="C87" s="46" t="s">
        <v>197</v>
      </c>
      <c r="D87" s="46" t="s">
        <v>109</v>
      </c>
      <c r="E87" s="121" t="s">
        <v>214</v>
      </c>
      <c r="F87" s="136" t="s">
        <v>318</v>
      </c>
      <c r="G87" s="55" t="s">
        <v>313</v>
      </c>
      <c r="H87" s="55" t="s">
        <v>303</v>
      </c>
      <c r="I87" s="76">
        <v>44879</v>
      </c>
    </row>
    <row r="88" spans="2:9" ht="21">
      <c r="B88" s="64" t="s">
        <v>203</v>
      </c>
      <c r="C88" s="46" t="s">
        <v>198</v>
      </c>
      <c r="D88" s="46" t="s">
        <v>109</v>
      </c>
      <c r="E88" s="121" t="s">
        <v>214</v>
      </c>
      <c r="F88" s="136" t="s">
        <v>318</v>
      </c>
      <c r="G88" s="55" t="s">
        <v>313</v>
      </c>
      <c r="H88" s="55" t="s">
        <v>303</v>
      </c>
      <c r="I88" s="76">
        <v>44879</v>
      </c>
    </row>
    <row r="89" spans="2:9" ht="21">
      <c r="B89" s="64" t="s">
        <v>204</v>
      </c>
      <c r="C89" s="46" t="s">
        <v>199</v>
      </c>
      <c r="D89" s="46" t="s">
        <v>109</v>
      </c>
      <c r="E89" s="121" t="s">
        <v>214</v>
      </c>
      <c r="F89" s="136" t="s">
        <v>318</v>
      </c>
      <c r="G89" s="55" t="s">
        <v>313</v>
      </c>
      <c r="H89" s="55" t="s">
        <v>303</v>
      </c>
      <c r="I89" s="76">
        <v>44879</v>
      </c>
    </row>
    <row r="90" spans="2:9" ht="21">
      <c r="B90" s="64" t="s">
        <v>205</v>
      </c>
      <c r="C90" s="46" t="s">
        <v>200</v>
      </c>
      <c r="D90" s="46" t="s">
        <v>109</v>
      </c>
      <c r="E90" s="121" t="s">
        <v>214</v>
      </c>
      <c r="F90" s="136" t="s">
        <v>318</v>
      </c>
      <c r="G90" s="55" t="s">
        <v>313</v>
      </c>
      <c r="H90" s="55" t="s">
        <v>303</v>
      </c>
      <c r="I90" s="76">
        <v>44879</v>
      </c>
    </row>
    <row r="91" spans="2:9" ht="21">
      <c r="B91" s="64" t="s">
        <v>206</v>
      </c>
      <c r="C91" s="46" t="s">
        <v>208</v>
      </c>
      <c r="D91" s="46" t="s">
        <v>109</v>
      </c>
      <c r="E91" s="121" t="s">
        <v>214</v>
      </c>
      <c r="F91" s="136" t="s">
        <v>318</v>
      </c>
      <c r="G91" s="55" t="s">
        <v>313</v>
      </c>
      <c r="H91" s="55" t="s">
        <v>303</v>
      </c>
      <c r="I91" s="76">
        <v>44879</v>
      </c>
    </row>
    <row r="92" spans="2:9" ht="21">
      <c r="B92" s="64" t="s">
        <v>207</v>
      </c>
      <c r="C92" s="46" t="s">
        <v>209</v>
      </c>
      <c r="D92" s="46" t="s">
        <v>109</v>
      </c>
      <c r="E92" s="121" t="s">
        <v>214</v>
      </c>
      <c r="F92" s="136" t="s">
        <v>318</v>
      </c>
      <c r="G92" s="55" t="s">
        <v>313</v>
      </c>
      <c r="H92" s="55" t="s">
        <v>303</v>
      </c>
      <c r="I92" s="76">
        <v>44879</v>
      </c>
    </row>
    <row r="93" spans="2:9" ht="21">
      <c r="B93" s="64" t="s">
        <v>210</v>
      </c>
      <c r="C93" s="46" t="s">
        <v>212</v>
      </c>
      <c r="D93" s="46" t="s">
        <v>109</v>
      </c>
      <c r="E93" s="121" t="s">
        <v>214</v>
      </c>
      <c r="F93" s="136" t="s">
        <v>318</v>
      </c>
      <c r="G93" s="55" t="s">
        <v>313</v>
      </c>
      <c r="H93" s="55" t="s">
        <v>303</v>
      </c>
      <c r="I93" s="76">
        <v>44879</v>
      </c>
    </row>
    <row r="94" spans="2:9" ht="21">
      <c r="B94" s="64" t="s">
        <v>211</v>
      </c>
      <c r="C94" s="46" t="s">
        <v>213</v>
      </c>
      <c r="D94" s="46" t="s">
        <v>109</v>
      </c>
      <c r="E94" s="121" t="s">
        <v>214</v>
      </c>
      <c r="F94" s="136" t="s">
        <v>318</v>
      </c>
      <c r="G94" s="55" t="s">
        <v>313</v>
      </c>
      <c r="H94" s="55" t="s">
        <v>303</v>
      </c>
      <c r="I94" s="76">
        <v>44879</v>
      </c>
    </row>
    <row r="95" spans="2:9" ht="21">
      <c r="B95" s="64" t="s">
        <v>342</v>
      </c>
      <c r="C95" s="55" t="s">
        <v>346</v>
      </c>
      <c r="D95" s="46" t="s">
        <v>109</v>
      </c>
      <c r="E95" s="55" t="s">
        <v>340</v>
      </c>
      <c r="F95" s="136" t="s">
        <v>352</v>
      </c>
      <c r="G95" s="55" t="s">
        <v>313</v>
      </c>
      <c r="H95" s="55" t="s">
        <v>299</v>
      </c>
      <c r="I95" s="76">
        <v>44896</v>
      </c>
    </row>
    <row r="96" spans="2:9" ht="21">
      <c r="B96" s="64" t="s">
        <v>339</v>
      </c>
      <c r="C96" s="55" t="s">
        <v>349</v>
      </c>
      <c r="D96" s="46" t="s">
        <v>109</v>
      </c>
      <c r="E96" s="55" t="s">
        <v>340</v>
      </c>
      <c r="F96" s="136" t="s">
        <v>352</v>
      </c>
      <c r="G96" s="55" t="s">
        <v>313</v>
      </c>
      <c r="H96" s="55" t="s">
        <v>299</v>
      </c>
      <c r="I96" s="76">
        <v>44896</v>
      </c>
    </row>
    <row r="97" spans="2:9" ht="21">
      <c r="B97" s="64" t="s">
        <v>341</v>
      </c>
      <c r="C97" s="55" t="s">
        <v>350</v>
      </c>
      <c r="D97" s="46" t="s">
        <v>109</v>
      </c>
      <c r="E97" s="55" t="s">
        <v>340</v>
      </c>
      <c r="F97" s="136" t="s">
        <v>352</v>
      </c>
      <c r="G97" s="55" t="s">
        <v>313</v>
      </c>
      <c r="H97" s="55" t="s">
        <v>299</v>
      </c>
      <c r="I97" s="76">
        <v>44896</v>
      </c>
    </row>
    <row r="98" spans="2:9" ht="21">
      <c r="B98" s="64" t="s">
        <v>343</v>
      </c>
      <c r="C98" s="55" t="s">
        <v>351</v>
      </c>
      <c r="D98" s="46" t="s">
        <v>109</v>
      </c>
      <c r="E98" s="55" t="s">
        <v>340</v>
      </c>
      <c r="F98" s="136" t="s">
        <v>352</v>
      </c>
      <c r="G98" s="55" t="s">
        <v>313</v>
      </c>
      <c r="H98" s="55" t="s">
        <v>299</v>
      </c>
      <c r="I98" s="76">
        <v>44896</v>
      </c>
    </row>
    <row r="99" spans="2:9" ht="21">
      <c r="B99" s="64" t="s">
        <v>347</v>
      </c>
      <c r="C99" s="55" t="s">
        <v>345</v>
      </c>
      <c r="D99" s="46" t="s">
        <v>109</v>
      </c>
      <c r="E99" s="121" t="s">
        <v>117</v>
      </c>
      <c r="F99" s="46" t="s">
        <v>304</v>
      </c>
      <c r="G99" s="55" t="s">
        <v>313</v>
      </c>
      <c r="H99" s="55" t="s">
        <v>299</v>
      </c>
      <c r="I99" s="76">
        <v>44896</v>
      </c>
    </row>
    <row r="100" spans="2:9" ht="21">
      <c r="B100" s="64" t="s">
        <v>348</v>
      </c>
      <c r="C100" s="55" t="s">
        <v>344</v>
      </c>
      <c r="D100" s="46" t="s">
        <v>109</v>
      </c>
      <c r="E100" s="121" t="s">
        <v>117</v>
      </c>
      <c r="F100" s="46" t="s">
        <v>304</v>
      </c>
      <c r="G100" s="55" t="s">
        <v>313</v>
      </c>
      <c r="H100" s="55" t="s">
        <v>299</v>
      </c>
      <c r="I100" s="76">
        <v>44896</v>
      </c>
    </row>
    <row r="101" spans="2:9">
      <c r="B101" s="135"/>
      <c r="C101" s="55"/>
      <c r="D101" s="55"/>
      <c r="E101" s="55"/>
      <c r="F101" s="136"/>
      <c r="G101" s="55"/>
      <c r="H101" s="55"/>
      <c r="I101" s="76"/>
    </row>
    <row r="102" spans="2:9">
      <c r="B102" s="135"/>
      <c r="C102" s="55"/>
      <c r="D102" s="55"/>
      <c r="E102" s="55"/>
      <c r="F102" s="136"/>
      <c r="G102" s="55"/>
      <c r="H102" s="55"/>
      <c r="I102" s="76"/>
    </row>
    <row r="103" spans="2:9">
      <c r="B103" s="135"/>
      <c r="C103" s="55"/>
      <c r="D103" s="55"/>
      <c r="E103" s="55"/>
      <c r="F103" s="136"/>
      <c r="G103" s="55"/>
      <c r="H103" s="55"/>
      <c r="I103" s="76"/>
    </row>
    <row r="104" spans="2:9">
      <c r="B104" s="135"/>
      <c r="C104" s="55"/>
      <c r="D104" s="55"/>
      <c r="E104" s="55"/>
      <c r="F104" s="136"/>
      <c r="G104" s="55"/>
      <c r="H104" s="55"/>
      <c r="I104" s="76"/>
    </row>
    <row r="105" spans="2:9">
      <c r="B105" s="135"/>
      <c r="C105" s="55"/>
      <c r="D105" s="55"/>
      <c r="E105" s="55"/>
      <c r="F105" s="136"/>
      <c r="G105" s="55"/>
      <c r="H105" s="55"/>
      <c r="I105" s="76"/>
    </row>
    <row r="106" spans="2:9">
      <c r="B106" s="135"/>
      <c r="C106" s="55"/>
      <c r="D106" s="55"/>
      <c r="E106" s="55"/>
      <c r="F106" s="136"/>
      <c r="G106" s="55"/>
      <c r="H106" s="55"/>
      <c r="I106" s="76"/>
    </row>
    <row r="107" spans="2:9">
      <c r="B107" s="135"/>
      <c r="C107" s="55"/>
      <c r="D107" s="55"/>
      <c r="E107" s="55"/>
      <c r="F107" s="136"/>
      <c r="G107" s="55"/>
      <c r="H107" s="55"/>
      <c r="I107" s="76"/>
    </row>
    <row r="108" spans="2:9">
      <c r="B108" s="135"/>
      <c r="C108" s="55"/>
      <c r="D108" s="55"/>
      <c r="E108" s="55"/>
      <c r="F108" s="136"/>
      <c r="G108" s="55"/>
      <c r="H108" s="55"/>
      <c r="I108" s="76"/>
    </row>
    <row r="109" spans="2:9">
      <c r="B109" s="135"/>
      <c r="C109" s="55"/>
      <c r="D109" s="55"/>
      <c r="E109" s="55"/>
      <c r="F109" s="136"/>
      <c r="G109" s="55"/>
      <c r="H109" s="55"/>
      <c r="I109" s="76"/>
    </row>
    <row r="110" spans="2:9">
      <c r="B110" s="135"/>
      <c r="C110" s="55"/>
      <c r="D110" s="55"/>
      <c r="E110" s="55"/>
      <c r="F110" s="136"/>
      <c r="G110" s="55"/>
      <c r="H110" s="55"/>
      <c r="I110" s="76"/>
    </row>
    <row r="111" spans="2:9">
      <c r="B111" s="135"/>
      <c r="C111" s="55"/>
      <c r="D111" s="55"/>
      <c r="E111" s="55"/>
      <c r="F111" s="136"/>
      <c r="G111" s="55"/>
      <c r="H111" s="55"/>
      <c r="I111" s="76"/>
    </row>
    <row r="112" spans="2:9">
      <c r="B112" s="135"/>
      <c r="C112" s="55"/>
      <c r="D112" s="55"/>
      <c r="E112" s="55"/>
      <c r="F112" s="136"/>
      <c r="G112" s="55"/>
      <c r="H112" s="55"/>
      <c r="I112" s="76"/>
    </row>
    <row r="113" spans="1:9">
      <c r="B113" s="135"/>
      <c r="C113" s="55"/>
      <c r="D113" s="55"/>
      <c r="E113" s="55"/>
      <c r="F113" s="136"/>
      <c r="G113" s="55"/>
      <c r="H113" s="55"/>
      <c r="I113" s="76"/>
    </row>
    <row r="114" spans="1:9">
      <c r="B114" s="135"/>
      <c r="C114" s="55"/>
      <c r="D114" s="55"/>
      <c r="E114" s="55"/>
      <c r="F114" s="136"/>
      <c r="G114" s="55"/>
      <c r="H114" s="55"/>
      <c r="I114" s="76"/>
    </row>
    <row r="115" spans="1:9" ht="14.25" thickBot="1">
      <c r="B115" s="72"/>
      <c r="C115" s="47"/>
      <c r="D115" s="47"/>
      <c r="E115" s="47"/>
      <c r="F115" s="58"/>
      <c r="G115" s="47"/>
      <c r="H115" s="47"/>
      <c r="I115" s="77"/>
    </row>
    <row r="116" spans="1:9">
      <c r="B116" s="35"/>
      <c r="C116" s="35"/>
      <c r="D116" s="35"/>
      <c r="E116" s="35"/>
      <c r="F116" s="35"/>
      <c r="G116" s="35"/>
      <c r="H116" s="35"/>
      <c r="I116" s="35"/>
    </row>
    <row r="117" spans="1:9">
      <c r="B117" s="35"/>
      <c r="C117" s="35"/>
      <c r="D117" s="35"/>
      <c r="E117" s="35"/>
      <c r="F117" s="35"/>
      <c r="G117" s="35"/>
      <c r="H117" s="35"/>
      <c r="I117" s="35"/>
    </row>
    <row r="118" spans="1:9" ht="6" customHeight="1">
      <c r="A118" s="28"/>
      <c r="B118" s="28"/>
      <c r="C118" s="28"/>
      <c r="D118" s="35"/>
      <c r="E118" s="35"/>
      <c r="F118" s="35"/>
      <c r="G118" s="35"/>
      <c r="H118" s="35"/>
    </row>
    <row r="119" spans="1:9" ht="14.25">
      <c r="A119" s="32" t="s">
        <v>49</v>
      </c>
      <c r="E119" s="35"/>
      <c r="F119" s="35"/>
      <c r="G119" s="35"/>
      <c r="H119" s="35"/>
      <c r="I119" s="35"/>
    </row>
    <row r="120" spans="1:9">
      <c r="B120" s="35"/>
      <c r="C120" s="35"/>
      <c r="D120" s="35"/>
      <c r="E120" s="35"/>
      <c r="F120" s="35"/>
      <c r="G120" s="35"/>
      <c r="H120" s="35"/>
      <c r="I120" s="35"/>
    </row>
    <row r="121" spans="1:9">
      <c r="B121" s="35"/>
      <c r="C121" s="35"/>
      <c r="D121" s="35"/>
      <c r="E121" s="35"/>
      <c r="F121" s="35"/>
      <c r="G121" s="35"/>
      <c r="H121" s="35"/>
      <c r="I121" s="35"/>
    </row>
    <row r="122" spans="1:9">
      <c r="B122" s="35"/>
      <c r="C122" s="35"/>
      <c r="D122" s="35"/>
      <c r="E122" s="35"/>
      <c r="F122" s="35"/>
      <c r="G122" s="35"/>
      <c r="H122" s="35"/>
      <c r="I122" s="35"/>
    </row>
    <row r="123" spans="1:9">
      <c r="B123" s="35"/>
      <c r="C123" s="35"/>
      <c r="D123" s="35"/>
      <c r="E123" s="35"/>
      <c r="F123" s="35"/>
      <c r="G123" s="35"/>
      <c r="H123" s="35"/>
      <c r="I123" s="35"/>
    </row>
    <row r="124" spans="1:9">
      <c r="B124" s="35"/>
      <c r="C124" s="35"/>
      <c r="D124" s="35"/>
      <c r="E124" s="35"/>
      <c r="F124" s="35"/>
      <c r="G124" s="35"/>
      <c r="H124" s="35"/>
      <c r="I124" s="35"/>
    </row>
    <row r="125" spans="1:9">
      <c r="B125" s="35"/>
      <c r="C125" s="35"/>
      <c r="D125" s="35"/>
      <c r="E125" s="35"/>
      <c r="F125" s="35"/>
      <c r="G125" s="35"/>
      <c r="H125" s="35"/>
      <c r="I125" s="35"/>
    </row>
  </sheetData>
  <phoneticPr fontId="3"/>
  <dataValidations count="1">
    <dataValidation type="list" allowBlank="1" showInputMessage="1" showErrorMessage="1" sqref="G11:G11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79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 ht="31.5">
      <c r="A11" s="38"/>
      <c r="B11" s="126" t="s">
        <v>215</v>
      </c>
      <c r="C11" s="127" t="s">
        <v>233</v>
      </c>
      <c r="D11" s="130" t="s">
        <v>217</v>
      </c>
      <c r="E11" s="121" t="s">
        <v>234</v>
      </c>
      <c r="F11" s="120" t="s">
        <v>331</v>
      </c>
      <c r="G11" s="120" t="s">
        <v>335</v>
      </c>
      <c r="H11" s="120" t="s">
        <v>303</v>
      </c>
      <c r="I11" s="128">
        <v>44880</v>
      </c>
    </row>
    <row r="12" spans="1:9" ht="21">
      <c r="B12" s="126" t="s">
        <v>224</v>
      </c>
      <c r="C12" s="121" t="s">
        <v>218</v>
      </c>
      <c r="D12" s="121" t="s">
        <v>216</v>
      </c>
      <c r="E12" s="121" t="s">
        <v>230</v>
      </c>
      <c r="F12" s="120" t="s">
        <v>331</v>
      </c>
      <c r="G12" s="46" t="s">
        <v>335</v>
      </c>
      <c r="H12" s="46" t="s">
        <v>303</v>
      </c>
      <c r="I12" s="76">
        <v>44880</v>
      </c>
    </row>
    <row r="13" spans="1:9" ht="21">
      <c r="B13" s="126" t="s">
        <v>225</v>
      </c>
      <c r="C13" s="46" t="s">
        <v>219</v>
      </c>
      <c r="D13" s="121" t="s">
        <v>216</v>
      </c>
      <c r="E13" s="121" t="s">
        <v>231</v>
      </c>
      <c r="F13" s="121" t="s">
        <v>332</v>
      </c>
      <c r="G13" s="46" t="s">
        <v>335</v>
      </c>
      <c r="H13" s="46" t="s">
        <v>303</v>
      </c>
      <c r="I13" s="76">
        <v>44880</v>
      </c>
    </row>
    <row r="14" spans="1:9" ht="21">
      <c r="B14" s="126" t="s">
        <v>226</v>
      </c>
      <c r="C14" s="46" t="s">
        <v>220</v>
      </c>
      <c r="D14" s="121" t="s">
        <v>216</v>
      </c>
      <c r="E14" s="121" t="s">
        <v>232</v>
      </c>
      <c r="F14" s="46" t="s">
        <v>333</v>
      </c>
      <c r="G14" s="46" t="s">
        <v>335</v>
      </c>
      <c r="H14" s="46" t="s">
        <v>303</v>
      </c>
      <c r="I14" s="76">
        <v>44880</v>
      </c>
    </row>
    <row r="15" spans="1:9" ht="31.5">
      <c r="B15" s="126" t="s">
        <v>291</v>
      </c>
      <c r="C15" s="46" t="s">
        <v>286</v>
      </c>
      <c r="D15" s="121" t="s">
        <v>216</v>
      </c>
      <c r="E15" s="121" t="s">
        <v>285</v>
      </c>
      <c r="F15" s="120" t="s">
        <v>331</v>
      </c>
      <c r="G15" s="46" t="s">
        <v>335</v>
      </c>
      <c r="H15" s="46" t="s">
        <v>303</v>
      </c>
      <c r="I15" s="76">
        <v>44880</v>
      </c>
    </row>
    <row r="16" spans="1:9" ht="21">
      <c r="B16" s="126" t="s">
        <v>290</v>
      </c>
      <c r="C16" s="46" t="s">
        <v>221</v>
      </c>
      <c r="D16" s="121" t="s">
        <v>216</v>
      </c>
      <c r="E16" s="121" t="s">
        <v>228</v>
      </c>
      <c r="F16" s="121" t="s">
        <v>332</v>
      </c>
      <c r="G16" s="46" t="s">
        <v>335</v>
      </c>
      <c r="H16" s="46" t="s">
        <v>303</v>
      </c>
      <c r="I16" s="76">
        <v>44880</v>
      </c>
    </row>
    <row r="17" spans="1:9" ht="21">
      <c r="B17" s="126" t="s">
        <v>227</v>
      </c>
      <c r="C17" s="46" t="s">
        <v>222</v>
      </c>
      <c r="D17" s="121" t="s">
        <v>216</v>
      </c>
      <c r="E17" s="121" t="s">
        <v>229</v>
      </c>
      <c r="F17" s="121" t="s">
        <v>334</v>
      </c>
      <c r="G17" s="46" t="s">
        <v>335</v>
      </c>
      <c r="H17" s="46" t="s">
        <v>303</v>
      </c>
      <c r="I17" s="76">
        <v>44880</v>
      </c>
    </row>
    <row r="18" spans="1:9" ht="42">
      <c r="B18" s="126" t="s">
        <v>284</v>
      </c>
      <c r="C18" s="46" t="s">
        <v>223</v>
      </c>
      <c r="D18" s="121" t="s">
        <v>216</v>
      </c>
      <c r="E18" s="121" t="s">
        <v>330</v>
      </c>
      <c r="F18" s="46" t="s">
        <v>333</v>
      </c>
      <c r="G18" s="46" t="s">
        <v>335</v>
      </c>
      <c r="H18" s="46" t="s">
        <v>303</v>
      </c>
      <c r="I18" s="76">
        <v>44880</v>
      </c>
    </row>
    <row r="19" spans="1:9">
      <c r="A19" s="38"/>
      <c r="B19" s="64"/>
      <c r="C19" s="46"/>
      <c r="D19" s="121"/>
      <c r="E19" s="121"/>
      <c r="F19" s="57"/>
      <c r="G19" s="57"/>
      <c r="H19" s="57"/>
      <c r="I19" s="76"/>
    </row>
    <row r="20" spans="1:9">
      <c r="A20" s="38"/>
      <c r="B20" s="64"/>
      <c r="C20" s="46"/>
      <c r="D20" s="121"/>
      <c r="E20" s="46"/>
      <c r="F20" s="57"/>
      <c r="G20" s="57"/>
      <c r="H20" s="57"/>
      <c r="I20" s="76"/>
    </row>
    <row r="21" spans="1:9">
      <c r="B21" s="64"/>
      <c r="C21" s="46"/>
      <c r="D21" s="121"/>
      <c r="E21" s="121"/>
      <c r="F21" s="46"/>
      <c r="G21" s="46"/>
      <c r="H21" s="46"/>
      <c r="I21" s="76"/>
    </row>
    <row r="22" spans="1:9">
      <c r="A22" s="38"/>
      <c r="B22" s="64"/>
      <c r="C22" s="46"/>
      <c r="D22" s="121"/>
      <c r="E22" s="121"/>
      <c r="F22" s="57"/>
      <c r="G22" s="57"/>
      <c r="H22" s="57"/>
      <c r="I22" s="76"/>
    </row>
    <row r="23" spans="1:9">
      <c r="A23" s="38"/>
      <c r="B23" s="64"/>
      <c r="C23" s="46"/>
      <c r="D23" s="121"/>
      <c r="E23" s="46"/>
      <c r="F23" s="57"/>
      <c r="G23" s="57"/>
      <c r="H23" s="57"/>
      <c r="I23" s="76"/>
    </row>
    <row r="24" spans="1:9">
      <c r="B24" s="64"/>
      <c r="C24" s="46"/>
      <c r="D24" s="121"/>
      <c r="E24" s="121"/>
      <c r="F24" s="46"/>
      <c r="G24" s="46"/>
      <c r="H24" s="46"/>
      <c r="I24" s="76"/>
    </row>
    <row r="25" spans="1:9">
      <c r="B25" s="64"/>
      <c r="C25" s="46"/>
      <c r="D25" s="46"/>
      <c r="E25" s="121"/>
      <c r="F25" s="46"/>
      <c r="G25" s="46"/>
      <c r="H25" s="46"/>
      <c r="I25" s="76"/>
    </row>
    <row r="26" spans="1:9">
      <c r="B26" s="64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46"/>
      <c r="D29" s="46"/>
      <c r="E29" s="121"/>
      <c r="F29" s="46"/>
      <c r="G29" s="46"/>
      <c r="H29" s="46"/>
      <c r="I29" s="76"/>
    </row>
    <row r="30" spans="1:9">
      <c r="B30" s="64"/>
      <c r="C30" s="119"/>
      <c r="D30" s="46"/>
      <c r="E30" s="51"/>
      <c r="F30" s="46"/>
      <c r="G30" s="46"/>
      <c r="H30" s="46"/>
      <c r="I30" s="76"/>
    </row>
    <row r="31" spans="1:9">
      <c r="B31" s="64"/>
      <c r="C31" s="46"/>
      <c r="D31" s="46"/>
      <c r="E31" s="46"/>
      <c r="F31" s="46"/>
      <c r="G31" s="46"/>
      <c r="H31" s="46"/>
      <c r="I31" s="76"/>
    </row>
    <row r="32" spans="1:9">
      <c r="B32" s="68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 ht="14.25" thickBot="1">
      <c r="B35" s="72"/>
      <c r="C35" s="47"/>
      <c r="D35" s="47"/>
      <c r="E35" s="47"/>
      <c r="F35" s="58"/>
      <c r="G35" s="47"/>
      <c r="H35" s="47"/>
      <c r="I35" s="77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 ht="6" customHeight="1">
      <c r="A38" s="28"/>
      <c r="B38" s="28"/>
      <c r="C38" s="28"/>
      <c r="D38" s="35"/>
      <c r="E38" s="35"/>
      <c r="F38" s="35"/>
      <c r="G38" s="35"/>
      <c r="H38" s="35"/>
    </row>
    <row r="39" spans="1:9" ht="14.25">
      <c r="A39" s="32" t="s">
        <v>49</v>
      </c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89</v>
      </c>
    </row>
    <row r="9" spans="1:9" ht="14.25" thickBot="1">
      <c r="B9" s="25" t="s">
        <v>40</v>
      </c>
    </row>
    <row r="10" spans="1:9" ht="14.25" thickBot="1">
      <c r="B10" s="105" t="s">
        <v>41</v>
      </c>
      <c r="C10" s="106" t="s">
        <v>42</v>
      </c>
      <c r="D10" s="106" t="s">
        <v>43</v>
      </c>
      <c r="E10" s="106" t="s">
        <v>44</v>
      </c>
      <c r="F10" s="106" t="s">
        <v>45</v>
      </c>
      <c r="G10" s="106" t="s">
        <v>46</v>
      </c>
      <c r="H10" s="106" t="s">
        <v>47</v>
      </c>
      <c r="I10" s="107" t="s">
        <v>48</v>
      </c>
    </row>
    <row r="11" spans="1:9">
      <c r="A11" s="38"/>
      <c r="B11" s="126" t="s">
        <v>237</v>
      </c>
      <c r="C11" s="127" t="s">
        <v>235</v>
      </c>
      <c r="D11" s="121"/>
      <c r="E11" s="121" t="s">
        <v>236</v>
      </c>
      <c r="F11" s="120" t="s">
        <v>337</v>
      </c>
      <c r="G11" s="120" t="s">
        <v>302</v>
      </c>
      <c r="H11" s="120" t="s">
        <v>299</v>
      </c>
      <c r="I11" s="128">
        <v>44881</v>
      </c>
    </row>
    <row r="12" spans="1:9">
      <c r="B12" s="126" t="s">
        <v>287</v>
      </c>
      <c r="C12" s="121" t="s">
        <v>288</v>
      </c>
      <c r="D12" s="121"/>
      <c r="E12" s="121" t="s">
        <v>289</v>
      </c>
      <c r="F12" s="46" t="s">
        <v>336</v>
      </c>
      <c r="G12" s="120" t="s">
        <v>302</v>
      </c>
      <c r="H12" s="120" t="s">
        <v>299</v>
      </c>
      <c r="I12" s="76">
        <v>44880</v>
      </c>
    </row>
    <row r="13" spans="1:9">
      <c r="B13" s="126"/>
      <c r="C13" s="127"/>
      <c r="D13" s="121"/>
      <c r="E13" s="121"/>
      <c r="F13" s="121"/>
      <c r="G13" s="46"/>
      <c r="H13" s="46"/>
      <c r="I13" s="76"/>
    </row>
    <row r="14" spans="1:9">
      <c r="B14" s="126"/>
      <c r="C14" s="46"/>
      <c r="D14" s="121"/>
      <c r="E14" s="121"/>
      <c r="F14" s="46"/>
      <c r="G14" s="46"/>
      <c r="H14" s="46"/>
      <c r="I14" s="76"/>
    </row>
    <row r="15" spans="1:9">
      <c r="B15" s="126"/>
      <c r="C15" s="127"/>
      <c r="D15" s="121"/>
      <c r="E15" s="121"/>
      <c r="F15" s="46"/>
      <c r="G15" s="46"/>
      <c r="H15" s="46"/>
      <c r="I15" s="76"/>
    </row>
    <row r="16" spans="1:9">
      <c r="B16" s="126"/>
      <c r="C16" s="46"/>
      <c r="D16" s="121"/>
      <c r="E16" s="121"/>
      <c r="F16" s="46"/>
      <c r="G16" s="46"/>
      <c r="H16" s="46"/>
      <c r="I16" s="76"/>
    </row>
    <row r="17" spans="1:9">
      <c r="B17" s="126"/>
      <c r="C17" s="127"/>
      <c r="D17" s="121"/>
      <c r="E17" s="121"/>
      <c r="F17" s="46"/>
      <c r="G17" s="46"/>
      <c r="H17" s="46"/>
      <c r="I17" s="76"/>
    </row>
    <row r="18" spans="1:9">
      <c r="B18" s="126"/>
      <c r="C18" s="46"/>
      <c r="D18" s="121"/>
      <c r="E18" s="121"/>
      <c r="F18" s="46"/>
      <c r="G18" s="46"/>
      <c r="H18" s="46"/>
      <c r="I18" s="76"/>
    </row>
    <row r="19" spans="1:9">
      <c r="B19" s="126"/>
      <c r="C19" s="46"/>
      <c r="D19" s="121"/>
      <c r="E19" s="121"/>
      <c r="F19" s="46"/>
      <c r="G19" s="46"/>
      <c r="H19" s="46"/>
      <c r="I19" s="76"/>
    </row>
    <row r="20" spans="1:9">
      <c r="A20" s="38"/>
      <c r="B20" s="126"/>
      <c r="C20" s="46"/>
      <c r="D20" s="121"/>
      <c r="E20" s="121"/>
      <c r="F20" s="57"/>
      <c r="G20" s="57"/>
      <c r="H20" s="57"/>
      <c r="I20" s="76"/>
    </row>
    <row r="21" spans="1:9">
      <c r="A21" s="38"/>
      <c r="B21" s="126"/>
      <c r="C21" s="46"/>
      <c r="D21" s="121"/>
      <c r="E21" s="46"/>
      <c r="F21" s="57"/>
      <c r="G21" s="57"/>
      <c r="H21" s="57"/>
      <c r="I21" s="76"/>
    </row>
    <row r="22" spans="1:9">
      <c r="B22" s="126"/>
      <c r="C22" s="46"/>
      <c r="D22" s="121"/>
      <c r="E22" s="121"/>
      <c r="F22" s="46"/>
      <c r="G22" s="46"/>
      <c r="H22" s="46"/>
      <c r="I22" s="76"/>
    </row>
    <row r="23" spans="1:9">
      <c r="A23" s="38"/>
      <c r="B23" s="126"/>
      <c r="C23" s="46"/>
      <c r="D23" s="121"/>
      <c r="E23" s="121"/>
      <c r="F23" s="57"/>
      <c r="G23" s="57"/>
      <c r="H23" s="57"/>
      <c r="I23" s="76"/>
    </row>
    <row r="24" spans="1:9">
      <c r="A24" s="38"/>
      <c r="B24" s="126"/>
      <c r="C24" s="46"/>
      <c r="D24" s="121"/>
      <c r="E24" s="46"/>
      <c r="F24" s="57"/>
      <c r="G24" s="57"/>
      <c r="H24" s="57"/>
      <c r="I24" s="76"/>
    </row>
    <row r="25" spans="1:9">
      <c r="B25" s="126"/>
      <c r="C25" s="46"/>
      <c r="D25" s="121"/>
      <c r="E25" s="121"/>
      <c r="F25" s="46"/>
      <c r="G25" s="46"/>
      <c r="H25" s="46"/>
      <c r="I25" s="76"/>
    </row>
    <row r="26" spans="1:9">
      <c r="B26" s="126"/>
      <c r="C26" s="46"/>
      <c r="D26" s="46"/>
      <c r="E26" s="121"/>
      <c r="F26" s="46"/>
      <c r="G26" s="46"/>
      <c r="H26" s="46"/>
      <c r="I26" s="76"/>
    </row>
    <row r="27" spans="1:9">
      <c r="B27" s="64"/>
      <c r="C27" s="46"/>
      <c r="D27" s="46"/>
      <c r="E27" s="121"/>
      <c r="F27" s="46"/>
      <c r="G27" s="46"/>
      <c r="H27" s="46"/>
      <c r="I27" s="76"/>
    </row>
    <row r="28" spans="1:9">
      <c r="B28" s="64"/>
      <c r="C28" s="46"/>
      <c r="D28" s="46"/>
      <c r="E28" s="121"/>
      <c r="F28" s="46"/>
      <c r="G28" s="46"/>
      <c r="H28" s="46"/>
      <c r="I28" s="76"/>
    </row>
    <row r="29" spans="1:9">
      <c r="B29" s="64"/>
      <c r="C29" s="46"/>
      <c r="D29" s="46"/>
      <c r="E29" s="121"/>
      <c r="F29" s="46"/>
      <c r="G29" s="46"/>
      <c r="H29" s="46"/>
      <c r="I29" s="76"/>
    </row>
    <row r="30" spans="1:9">
      <c r="B30" s="64"/>
      <c r="C30" s="46"/>
      <c r="D30" s="46"/>
      <c r="E30" s="121"/>
      <c r="F30" s="46"/>
      <c r="G30" s="46"/>
      <c r="H30" s="46"/>
      <c r="I30" s="76"/>
    </row>
    <row r="31" spans="1:9">
      <c r="B31" s="64"/>
      <c r="C31" s="119"/>
      <c r="D31" s="46"/>
      <c r="E31" s="51"/>
      <c r="F31" s="46"/>
      <c r="G31" s="46"/>
      <c r="H31" s="46"/>
      <c r="I31" s="76"/>
    </row>
    <row r="32" spans="1:9">
      <c r="B32" s="64"/>
      <c r="C32" s="46"/>
      <c r="D32" s="46"/>
      <c r="E32" s="46"/>
      <c r="F32" s="46"/>
      <c r="G32" s="46"/>
      <c r="H32" s="46"/>
      <c r="I32" s="76"/>
    </row>
    <row r="33" spans="1:9">
      <c r="B33" s="68"/>
      <c r="C33" s="46"/>
      <c r="D33" s="46"/>
      <c r="E33" s="46"/>
      <c r="F33" s="46"/>
      <c r="G33" s="46"/>
      <c r="H33" s="46"/>
      <c r="I33" s="76"/>
    </row>
    <row r="34" spans="1:9">
      <c r="B34" s="68"/>
      <c r="C34" s="46"/>
      <c r="D34" s="46"/>
      <c r="E34" s="46"/>
      <c r="F34" s="46"/>
      <c r="G34" s="46"/>
      <c r="H34" s="46"/>
      <c r="I34" s="76"/>
    </row>
    <row r="35" spans="1:9">
      <c r="B35" s="68"/>
      <c r="C35" s="46"/>
      <c r="D35" s="46"/>
      <c r="E35" s="46"/>
      <c r="F35" s="46"/>
      <c r="G35" s="46"/>
      <c r="H35" s="46"/>
      <c r="I35" s="76"/>
    </row>
    <row r="36" spans="1:9" ht="14.25" thickBot="1">
      <c r="B36" s="72"/>
      <c r="C36" s="47"/>
      <c r="D36" s="47"/>
      <c r="E36" s="47"/>
      <c r="F36" s="58"/>
      <c r="G36" s="47"/>
      <c r="H36" s="47"/>
      <c r="I36" s="77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49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10</vt:i4>
      </vt:variant>
    </vt:vector>
  </HeadingPairs>
  <TitlesOfParts>
    <vt:vector size="23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 </vt:lpstr>
      <vt:lpstr>テスト仕様_テスト結果(テスト・シナリオ4)</vt:lpstr>
      <vt:lpstr>テスト仕様_テスト結果(テスト・シナリオ5)</vt:lpstr>
      <vt:lpstr>別紙(テスト・シナリオ5)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長谷部　楓香　伊藤園</cp:lastModifiedBy>
  <cp:lastPrinted>2022-07-12T08:03:01Z</cp:lastPrinted>
  <dcterms:created xsi:type="dcterms:W3CDTF">2022-07-11T23:39:44Z</dcterms:created>
  <dcterms:modified xsi:type="dcterms:W3CDTF">2023-02-16T08:47:28Z</dcterms:modified>
</cp:coreProperties>
</file>