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csk_mizutani-takehi\Documents\成果物\20230421_残高IF\TE030\"/>
    </mc:Choice>
  </mc:AlternateContent>
  <bookViews>
    <workbookView xWindow="0" yWindow="0" windowWidth="23040" windowHeight="8940" activeTab="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3" r:id="rId7"/>
    <sheet name="テスト仕様_テスト結果(テスト・シナリオ2) (再実施)" sheetId="14" r:id="rId8"/>
    <sheet name="テスト仕様_テスト結果(テスト・シナリオ3)" sheetId="10" r:id="rId9"/>
    <sheet name="テスト仕様_テスト結果(テスト・シナリオ4) " sheetId="11" r:id="rId10"/>
    <sheet name="テスト仕様_テスト結果(テスト・シナリオ5)" sheetId="12" r:id="rId11"/>
    <sheet name="テスト仕様_テスト結果(テスト・シナリオ6)" sheetId="15" r:id="rId12"/>
    <sheet name="不具合ログ" sheetId="7" r:id="rId13"/>
    <sheet name="未完了の課題と完了済みの課題" sheetId="8" r:id="rId14"/>
  </sheets>
  <definedNames>
    <definedName name="_xlnm._FilterDatabase" localSheetId="8" hidden="1">'テスト仕様_テスト結果(テスト・シナリオ3)'!$A$10:$I$142</definedName>
    <definedName name="_xlnm._FilterDatabase" localSheetId="11" hidden="1">'テスト仕様_テスト結果(テスト・シナリオ6)'!$A$10:$I$14</definedName>
    <definedName name="_xlnm.Print_Area" localSheetId="3">テスト・シナリオ一覧!$A$1:$F$17</definedName>
    <definedName name="_xlnm.Print_Area" localSheetId="4">テスト仕様_データ・プロファイル!$A$1:$C$24</definedName>
    <definedName name="_xlnm.Print_Area" localSheetId="5">'テスト仕様_テスト結果(テスト・シナリオ1)'!$A$1:$I$55</definedName>
    <definedName name="_xlnm.Print_Area" localSheetId="6">'テスト仕様_テスト結果(テスト・シナリオ2)'!$A$1:$I$80</definedName>
    <definedName name="_xlnm.Print_Area" localSheetId="7">'テスト仕様_テスト結果(テスト・シナリオ2) (再実施)'!$A$1:$I$80</definedName>
    <definedName name="_xlnm.Print_Area" localSheetId="8">'テスト仕様_テスト結果(テスト・シナリオ3)'!$A$1:$I$197</definedName>
    <definedName name="_xlnm.Print_Area" localSheetId="9">'テスト仕様_テスト結果(テスト・シナリオ4) '!$A$1:$I$46</definedName>
    <definedName name="_xlnm.Print_Area" localSheetId="10">'テスト仕様_テスト結果(テスト・シナリオ5)'!$A$1:$I$47</definedName>
    <definedName name="_xlnm.Print_Area" localSheetId="11">'テスト仕様_テスト結果(テスト・シナリオ6)'!$A$1:$I$40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<sst xmlns="http://schemas.openxmlformats.org/spreadsheetml/2006/main" count="1662" uniqueCount="528">
  <si>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</si>
  <si>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</si>
  <si>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</si>
  <si>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</si>
  <si>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</si>
  <si>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</si>
  <si>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</si>
  <si>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</si>
  <si>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</si>
  <si>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</si>
  <si>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</si>
  <si>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</si>
  <si>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</si>
  <si>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</si>
  <si>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</si>
  <si>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</si>
  <si>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</si>
  <si>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</si>
  <si>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</si>
  <si>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</si>
  <si>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</si>
  <si>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</si>
  <si>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</si>
  <si>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</si>
  <si>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</si>
  <si>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</si>
  <si>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</si>
  <si>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</si>
  <si>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</si>
  <si>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</si>
  <si>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</si>
  <si>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</si>
  <si>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</si>
  <si>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</si>
  <si>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</si>
  <si>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</si>
  <si>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</si>
  <si>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</si>
  <si>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</si>
  <si>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</si>
  <si>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</si>
  <si>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</si>
  <si>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</si>
  <si>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</si>
  <si>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</si>
  <si>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</si>
  <si>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</si>
  <si>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</si>
  <si>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</si>
  <si>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</si>
  <si>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</si>
  <si>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</si>
  <si>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</si>
  <si>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</si>
  <si>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</si>
  <si>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</si>
  <si>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</si>
  <si>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</si>
  <si>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</si>
  <si>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</si>
  <si>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</si>
  <si>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</si>
  <si>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</si>
  <si>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</si>
  <si>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</si>
  <si>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</si>
  <si>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</si>
  <si>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</si>
  <si>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</si>
  <si>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</si>
  <si>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</si>
  <si>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</si>
  <si>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</si>
  <si>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</si>
  <si>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</si>
  <si>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</si>
  <si>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</si>
  <si>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</si>
  <si>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</si>
  <si>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</si>
  <si>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</si>
  <si>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XXCFO:OIC連携データファイル格納ディレクトリ名</t>
    <phoneticPr fontId="3"/>
  </si>
  <si>
    <t>fnd_profile_options
fnd_profile_option_values</t>
    <phoneticPr fontId="3"/>
  </si>
  <si>
    <t>初期処理（A-1）</t>
    <rPh sb="0" eb="4">
      <t>ショキショリ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</si>
  <si>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</si>
  <si>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初期処理(A-1)</t>
    <rPh sb="0" eb="2">
      <t>ショキ</t>
    </rPh>
    <rPh sb="2" eb="4">
      <t>ショリ</t>
    </rPh>
    <phoneticPr fontId="1"/>
  </si>
  <si>
    <t>fnd_profile_options
fnd_profile_option_values</t>
    <phoneticPr fontId="3"/>
  </si>
  <si>
    <t>XXCFO:事業所マスタ連携データファイル名（OIC連携）</t>
    <phoneticPr fontId="3"/>
  </si>
  <si>
    <t>シナリオ1</t>
    <phoneticPr fontId="3"/>
  </si>
  <si>
    <t>テスト・シナリオ４</t>
    <phoneticPr fontId="5"/>
  </si>
  <si>
    <t>パフォーマンステスト</t>
    <phoneticPr fontId="3"/>
  </si>
  <si>
    <t>T_TE030_CFO_999_A99_△△△_エビデンス.xlsx</t>
    <phoneticPr fontId="3"/>
  </si>
  <si>
    <t>SCSK 福大和</t>
    <rPh sb="5" eb="8">
      <t>フクヤマト</t>
    </rPh>
    <phoneticPr fontId="5"/>
  </si>
  <si>
    <t>SCSK 福大和</t>
    <rPh sb="5" eb="6">
      <t>フク</t>
    </rPh>
    <rPh sb="6" eb="8">
      <t>ヤマト</t>
    </rPh>
    <phoneticPr fontId="5"/>
  </si>
  <si>
    <t>シナリオ3</t>
  </si>
  <si>
    <t>シナリオ4</t>
  </si>
  <si>
    <r>
      <t xml:space="preserve">プロファイル「XXCFO:OIC連携データファイル取込ディレクトリ名」が取得出来ない時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36" eb="38">
      <t>シュトク</t>
    </rPh>
    <rPh sb="38" eb="40">
      <t>デキ</t>
    </rPh>
    <rPh sb="42" eb="43">
      <t>トキ</t>
    </rPh>
    <rPh sb="45" eb="47">
      <t>イジョウ</t>
    </rPh>
    <rPh sb="47" eb="49">
      <t>シュウリョウ</t>
    </rPh>
    <phoneticPr fontId="1"/>
  </si>
  <si>
    <r>
      <t xml:space="preserve">ディレクトリ管理テーブルからディレクトリパスが取得出来ない時
・ディレクトリ管理テーブルに登録されていない時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45" eb="47">
      <t>トウロク</t>
    </rPh>
    <rPh sb="53" eb="54">
      <t>トキ</t>
    </rPh>
    <phoneticPr fontId="3"/>
  </si>
  <si>
    <r>
      <t xml:space="preserve">ディレクトリ管理テーブルからディレクトリパスが取得出来ない時
・ディレクトリ管理テーブルのディレクトリパス項目が未定義の時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53" eb="55">
      <t>コウモク</t>
    </rPh>
    <rPh sb="56" eb="59">
      <t>ミテイギ</t>
    </rPh>
    <rPh sb="60" eb="61">
      <t>トキ</t>
    </rPh>
    <phoneticPr fontId="3"/>
  </si>
  <si>
    <t>「プロファイルの取得に失敗」のメッセージが出力されること。</t>
    <phoneticPr fontId="3"/>
  </si>
  <si>
    <t>処理が終了すること。</t>
    <phoneticPr fontId="3"/>
  </si>
  <si>
    <t>「ディレクトリパスが取得出来ない」のメッセージが出力されること。</t>
    <rPh sb="12" eb="14">
      <t>デキ</t>
    </rPh>
    <rPh sb="24" eb="26">
      <t>シュツリョク</t>
    </rPh>
    <phoneticPr fontId="1"/>
  </si>
  <si>
    <t>ファイルオープンエラー
ファイルが開けない。</t>
    <rPh sb="17" eb="18">
      <t>ヒラ</t>
    </rPh>
    <phoneticPr fontId="3"/>
  </si>
  <si>
    <t>CSVファイルの中身が0件</t>
    <rPh sb="8" eb="10">
      <t>ナカミ</t>
    </rPh>
    <rPh sb="12" eb="13">
      <t>ケン</t>
    </rPh>
    <phoneticPr fontId="3"/>
  </si>
  <si>
    <t>「プロファイルの取得に失敗」のメッセージが出力されること。</t>
    <phoneticPr fontId="3"/>
  </si>
  <si>
    <t>「ファイルオープンエラー」のメッセージが出力されること。</t>
    <phoneticPr fontId="3"/>
  </si>
  <si>
    <t>処理が継続し正常終了すること。</t>
    <rPh sb="3" eb="5">
      <t>ケイゾク</t>
    </rPh>
    <rPh sb="6" eb="10">
      <t>セイジョウシュウリョウ</t>
    </rPh>
    <phoneticPr fontId="3"/>
  </si>
  <si>
    <t>登録エラーのメッセージが出力されること。</t>
    <rPh sb="0" eb="2">
      <t>トウロク</t>
    </rPh>
    <rPh sb="12" eb="14">
      <t>シュツリョク</t>
    </rPh>
    <phoneticPr fontId="3"/>
  </si>
  <si>
    <t>会計期間名が15桁以上の文字列
異常系</t>
    <rPh sb="8" eb="9">
      <t>ケタ</t>
    </rPh>
    <rPh sb="9" eb="11">
      <t>イジョウ</t>
    </rPh>
    <rPh sb="12" eb="15">
      <t>モジレツ</t>
    </rPh>
    <rPh sb="16" eb="19">
      <t>イジョウケイ</t>
    </rPh>
    <phoneticPr fontId="3"/>
  </si>
  <si>
    <t>作成者が数値以外
異常系</t>
    <rPh sb="0" eb="3">
      <t>サクセイシャ</t>
    </rPh>
    <rPh sb="4" eb="6">
      <t>スウチ</t>
    </rPh>
    <rPh sb="6" eb="8">
      <t>イガイ</t>
    </rPh>
    <rPh sb="9" eb="12">
      <t>イジョウケイ</t>
    </rPh>
    <phoneticPr fontId="3"/>
  </si>
  <si>
    <t>作成者が15桁以上の数値
異常系</t>
    <rPh sb="0" eb="3">
      <t>サクセイシャ</t>
    </rPh>
    <rPh sb="6" eb="7">
      <t>ケタ</t>
    </rPh>
    <rPh sb="7" eb="9">
      <t>イジョウ</t>
    </rPh>
    <rPh sb="10" eb="12">
      <t>スウチ</t>
    </rPh>
    <rPh sb="13" eb="16">
      <t>イジョウケイ</t>
    </rPh>
    <phoneticPr fontId="3"/>
  </si>
  <si>
    <t>作成者がnull
異常系</t>
    <rPh sb="0" eb="3">
      <t>サクセイシャ</t>
    </rPh>
    <rPh sb="9" eb="12">
      <t>イジョウケイ</t>
    </rPh>
    <phoneticPr fontId="3"/>
  </si>
  <si>
    <t>作成日が日付形式以外
異常系</t>
    <rPh sb="4" eb="6">
      <t>ヒヅケ</t>
    </rPh>
    <rPh sb="6" eb="8">
      <t>ケイシキ</t>
    </rPh>
    <rPh sb="8" eb="10">
      <t>イガイ</t>
    </rPh>
    <rPh sb="11" eb="14">
      <t>イジョウケイ</t>
    </rPh>
    <phoneticPr fontId="3"/>
  </si>
  <si>
    <t>作成日が不正な日付(32日等）
異常系</t>
    <rPh sb="4" eb="6">
      <t>フセイ</t>
    </rPh>
    <rPh sb="7" eb="9">
      <t>ヒヅケ</t>
    </rPh>
    <rPh sb="12" eb="13">
      <t>ニチ</t>
    </rPh>
    <rPh sb="13" eb="14">
      <t>ナド</t>
    </rPh>
    <rPh sb="16" eb="19">
      <t>イジョウケイ</t>
    </rPh>
    <phoneticPr fontId="3"/>
  </si>
  <si>
    <t>最終更新者が数値以外
異常系</t>
    <rPh sb="0" eb="2">
      <t>サイシュウ</t>
    </rPh>
    <rPh sb="2" eb="4">
      <t>コウシン</t>
    </rPh>
    <rPh sb="4" eb="5">
      <t>シャ</t>
    </rPh>
    <rPh sb="6" eb="8">
      <t>スウチ</t>
    </rPh>
    <rPh sb="8" eb="10">
      <t>イガイ</t>
    </rPh>
    <rPh sb="11" eb="14">
      <t>イジョウケイ</t>
    </rPh>
    <phoneticPr fontId="3"/>
  </si>
  <si>
    <t>最終更新者が15桁以上の数値
異常系</t>
    <rPh sb="0" eb="2">
      <t>サイシュウ</t>
    </rPh>
    <rPh sb="2" eb="4">
      <t>コウシン</t>
    </rPh>
    <rPh sb="4" eb="5">
      <t>シャ</t>
    </rPh>
    <rPh sb="8" eb="9">
      <t>ケタ</t>
    </rPh>
    <rPh sb="9" eb="11">
      <t>イジョウ</t>
    </rPh>
    <rPh sb="12" eb="14">
      <t>スウチ</t>
    </rPh>
    <rPh sb="15" eb="18">
      <t>イジョウケイ</t>
    </rPh>
    <phoneticPr fontId="3"/>
  </si>
  <si>
    <t>最終更新者がnull
異常系</t>
    <rPh sb="0" eb="2">
      <t>サイシュウ</t>
    </rPh>
    <rPh sb="2" eb="4">
      <t>コウシン</t>
    </rPh>
    <rPh sb="4" eb="5">
      <t>シャ</t>
    </rPh>
    <rPh sb="11" eb="14">
      <t>イジョウケイ</t>
    </rPh>
    <phoneticPr fontId="3"/>
  </si>
  <si>
    <t>最終更新日が日付形式以外
異常系</t>
    <rPh sb="6" eb="8">
      <t>ヒヅケ</t>
    </rPh>
    <rPh sb="8" eb="10">
      <t>ケイシキ</t>
    </rPh>
    <rPh sb="10" eb="12">
      <t>イガイ</t>
    </rPh>
    <rPh sb="13" eb="16">
      <t>イジョウケイ</t>
    </rPh>
    <phoneticPr fontId="3"/>
  </si>
  <si>
    <t>最終更新日が不正な日付(32日等）
異常系</t>
    <rPh sb="6" eb="8">
      <t>フセイ</t>
    </rPh>
    <rPh sb="9" eb="11">
      <t>ヒヅケ</t>
    </rPh>
    <rPh sb="14" eb="15">
      <t>ニチ</t>
    </rPh>
    <rPh sb="15" eb="16">
      <t>ナド</t>
    </rPh>
    <rPh sb="18" eb="21">
      <t>イジョウケイ</t>
    </rPh>
    <phoneticPr fontId="3"/>
  </si>
  <si>
    <t>最終更新ログインが数値以外
異常系</t>
    <rPh sb="0" eb="2">
      <t>サイシュウ</t>
    </rPh>
    <rPh sb="2" eb="4">
      <t>コウシン</t>
    </rPh>
    <rPh sb="9" eb="11">
      <t>スウチ</t>
    </rPh>
    <rPh sb="11" eb="13">
      <t>イガイ</t>
    </rPh>
    <rPh sb="14" eb="17">
      <t>イジョウケイ</t>
    </rPh>
    <phoneticPr fontId="3"/>
  </si>
  <si>
    <t>最終更新ログインが15桁以上の数値
異常系</t>
    <rPh sb="0" eb="2">
      <t>サイシュウ</t>
    </rPh>
    <rPh sb="2" eb="4">
      <t>コウシン</t>
    </rPh>
    <rPh sb="11" eb="12">
      <t>ケタ</t>
    </rPh>
    <rPh sb="12" eb="14">
      <t>イジョウ</t>
    </rPh>
    <rPh sb="15" eb="17">
      <t>スウチ</t>
    </rPh>
    <rPh sb="18" eb="21">
      <t>イジョウケイ</t>
    </rPh>
    <phoneticPr fontId="3"/>
  </si>
  <si>
    <t>要求IDが数値以外
異常系</t>
    <rPh sb="0" eb="2">
      <t>ヨウキュウ</t>
    </rPh>
    <rPh sb="5" eb="7">
      <t>スウチ</t>
    </rPh>
    <rPh sb="7" eb="9">
      <t>イガイ</t>
    </rPh>
    <rPh sb="10" eb="13">
      <t>イジョウケイ</t>
    </rPh>
    <phoneticPr fontId="3"/>
  </si>
  <si>
    <t>要求IDが15桁以上の数値
異常系</t>
    <rPh sb="0" eb="2">
      <t>ヨウキュウ</t>
    </rPh>
    <rPh sb="7" eb="8">
      <t>ケタ</t>
    </rPh>
    <rPh sb="8" eb="10">
      <t>イジョウ</t>
    </rPh>
    <rPh sb="11" eb="13">
      <t>スウチ</t>
    </rPh>
    <rPh sb="14" eb="17">
      <t>イジョウケイ</t>
    </rPh>
    <phoneticPr fontId="3"/>
  </si>
  <si>
    <t>コンカレント・プログラム・アプリケーションIDが数値以外
異常系</t>
    <rPh sb="24" eb="26">
      <t>スウチ</t>
    </rPh>
    <rPh sb="26" eb="28">
      <t>イガイ</t>
    </rPh>
    <rPh sb="29" eb="32">
      <t>イジョウケイ</t>
    </rPh>
    <phoneticPr fontId="3"/>
  </si>
  <si>
    <t>コンカレント・プログラム・アプリケーションIDが15桁以上の数値
異常系</t>
    <rPh sb="26" eb="27">
      <t>ケタ</t>
    </rPh>
    <rPh sb="27" eb="29">
      <t>イジョウ</t>
    </rPh>
    <rPh sb="30" eb="32">
      <t>スウチ</t>
    </rPh>
    <rPh sb="33" eb="36">
      <t>イジョウケイ</t>
    </rPh>
    <phoneticPr fontId="3"/>
  </si>
  <si>
    <t>コンカレント・プログラムIDが数値以外
異常系</t>
    <rPh sb="15" eb="17">
      <t>スウチ</t>
    </rPh>
    <rPh sb="17" eb="19">
      <t>イガイ</t>
    </rPh>
    <rPh sb="20" eb="23">
      <t>イジョウケイ</t>
    </rPh>
    <phoneticPr fontId="3"/>
  </si>
  <si>
    <t>コンカレント・プログラムIDが15桁以上の数値
異常系</t>
    <rPh sb="17" eb="18">
      <t>ケタ</t>
    </rPh>
    <rPh sb="18" eb="20">
      <t>イジョウ</t>
    </rPh>
    <rPh sb="21" eb="23">
      <t>スウチ</t>
    </rPh>
    <rPh sb="24" eb="27">
      <t>イジョウケイ</t>
    </rPh>
    <phoneticPr fontId="3"/>
  </si>
  <si>
    <t>プログラム更新日が日付形式以外
異常系</t>
    <rPh sb="9" eb="11">
      <t>ヒヅケ</t>
    </rPh>
    <rPh sb="11" eb="13">
      <t>ケイシキ</t>
    </rPh>
    <rPh sb="13" eb="15">
      <t>イガイ</t>
    </rPh>
    <rPh sb="16" eb="19">
      <t>イジョウケイ</t>
    </rPh>
    <phoneticPr fontId="3"/>
  </si>
  <si>
    <t>プログラム更新日が不正な日付(32日等）
異常系</t>
    <rPh sb="9" eb="11">
      <t>フセイ</t>
    </rPh>
    <rPh sb="12" eb="14">
      <t>ヒヅケ</t>
    </rPh>
    <rPh sb="17" eb="18">
      <t>ニチ</t>
    </rPh>
    <rPh sb="18" eb="19">
      <t>ナド</t>
    </rPh>
    <rPh sb="21" eb="24">
      <t>イジョウケイ</t>
    </rPh>
    <phoneticPr fontId="3"/>
  </si>
  <si>
    <t>【正常終了】
・メッセージ表示の【成功件数】と 【対象件数】の確認</t>
    <rPh sb="1" eb="3">
      <t>セイジョウ</t>
    </rPh>
    <rPh sb="3" eb="5">
      <t>シュウリョウ</t>
    </rPh>
    <phoneticPr fontId="3"/>
  </si>
  <si>
    <t>【正常終了】
・メッセージ表示の【エラー件数】の確認</t>
    <rPh sb="1" eb="3">
      <t>セイジョウ</t>
    </rPh>
    <rPh sb="3" eb="5">
      <t>シュウリョウ</t>
    </rPh>
    <phoneticPr fontId="3"/>
  </si>
  <si>
    <t>【正常終了】
・メッセージ表示の処理結果の確認</t>
    <rPh sb="1" eb="3">
      <t>セイジョウ</t>
    </rPh>
    <rPh sb="3" eb="5">
      <t>シュウリョウ</t>
    </rPh>
    <rPh sb="16" eb="20">
      <t>ショリケッカ</t>
    </rPh>
    <phoneticPr fontId="3"/>
  </si>
  <si>
    <t>【異常終了】
・メッセージ表示の【成功件数】の確認</t>
    <rPh sb="1" eb="3">
      <t>イジョウ</t>
    </rPh>
    <rPh sb="3" eb="5">
      <t>シュウリョウ</t>
    </rPh>
    <rPh sb="17" eb="19">
      <t>セイコウ</t>
    </rPh>
    <phoneticPr fontId="3"/>
  </si>
  <si>
    <t>【異常終了】
・メッセージ表示の【エラー件数】の確認</t>
    <rPh sb="1" eb="3">
      <t>イジョウ</t>
    </rPh>
    <rPh sb="3" eb="5">
      <t>シュウリョウ</t>
    </rPh>
    <phoneticPr fontId="3"/>
  </si>
  <si>
    <t>【異常終了】
・メッセージ表示の処理結果の確認</t>
    <rPh sb="16" eb="20">
      <t>ショリケッカ</t>
    </rPh>
    <phoneticPr fontId="3"/>
  </si>
  <si>
    <t>0件であること</t>
    <rPh sb="1" eb="2">
      <t>ケン</t>
    </rPh>
    <phoneticPr fontId="3"/>
  </si>
  <si>
    <t>1件であること</t>
    <rPh sb="1" eb="2">
      <t>ケン</t>
    </rPh>
    <phoneticPr fontId="3"/>
  </si>
  <si>
    <t>メッセージ出力の最終行に「処理がエラー終了しました。データは、全件処理前の状態に戻しました。」を出力します。</t>
    <phoneticPr fontId="3"/>
  </si>
  <si>
    <t>【成功件数】と 【対象件数】が一致します。</t>
    <rPh sb="1" eb="3">
      <t>セイコウ</t>
    </rPh>
    <rPh sb="3" eb="5">
      <t>ケンスウ</t>
    </rPh>
    <rPh sb="9" eb="11">
      <t>タイショウ</t>
    </rPh>
    <rPh sb="11" eb="13">
      <t>ケンスウ</t>
    </rPh>
    <phoneticPr fontId="3"/>
  </si>
  <si>
    <t>【エラー件数】0件を出力します。</t>
    <rPh sb="4" eb="6">
      <t>ケンスウ</t>
    </rPh>
    <rPh sb="8" eb="9">
      <t>ケン</t>
    </rPh>
    <rPh sb="10" eb="12">
      <t>シュツリョク</t>
    </rPh>
    <phoneticPr fontId="3"/>
  </si>
  <si>
    <t>メッセージ出力の最終行に「処理が正常終了しました。」を出力します。</t>
    <rPh sb="5" eb="7">
      <t>シュツリョク</t>
    </rPh>
    <rPh sb="8" eb="11">
      <t>サイシュウギョウ</t>
    </rPh>
    <rPh sb="27" eb="29">
      <t>シュツリョク</t>
    </rPh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</si>
  <si>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</si>
  <si>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</si>
  <si>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</si>
  <si>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all_directories</t>
    <phoneticPr fontId="3"/>
  </si>
  <si>
    <t>ディレクトリ情報</t>
    <phoneticPr fontId="3"/>
  </si>
  <si>
    <t>シナリオ5</t>
  </si>
  <si>
    <t>テスト・シナリオ2</t>
    <phoneticPr fontId="5"/>
  </si>
  <si>
    <t>CSVデータ取得(A-3)</t>
    <rPh sb="6" eb="8">
      <t>シュトク</t>
    </rPh>
    <phoneticPr fontId="3"/>
  </si>
  <si>
    <t>終了処理(A-4)</t>
    <rPh sb="0" eb="4">
      <t>シュウリョウショリ</t>
    </rPh>
    <phoneticPr fontId="3"/>
  </si>
  <si>
    <t>繰越残高の作成(A-2)</t>
    <rPh sb="0" eb="2">
      <t>クリコシ</t>
    </rPh>
    <rPh sb="2" eb="4">
      <t>ザンダカ</t>
    </rPh>
    <rPh sb="5" eb="7">
      <t>サクセイ</t>
    </rPh>
    <phoneticPr fontId="3"/>
  </si>
  <si>
    <t>会計期間が取得できないパターン</t>
    <rPh sb="5" eb="7">
      <t>シュトク</t>
    </rPh>
    <phoneticPr fontId="3"/>
  </si>
  <si>
    <t>繰越残高の作成(A-2)</t>
    <rPh sb="0" eb="2">
      <t>クリコシ</t>
    </rPh>
    <rPh sb="2" eb="4">
      <t>ザンダカ</t>
    </rPh>
    <rPh sb="5" eb="7">
      <t>サクセイ</t>
    </rPh>
    <phoneticPr fontId="1"/>
  </si>
  <si>
    <t>繰越残高の作成(A-2)</t>
    <phoneticPr fontId="3"/>
  </si>
  <si>
    <t>2-1-1</t>
    <phoneticPr fontId="3"/>
  </si>
  <si>
    <t>2-1-2</t>
    <phoneticPr fontId="3"/>
  </si>
  <si>
    <t>処理が継続すること。</t>
    <rPh sb="0" eb="2">
      <t>ショリ</t>
    </rPh>
    <rPh sb="3" eb="5">
      <t>ケイゾク</t>
    </rPh>
    <phoneticPr fontId="3"/>
  </si>
  <si>
    <t>2-2-1</t>
    <phoneticPr fontId="3"/>
  </si>
  <si>
    <t>GL残高_ERPテーブル</t>
    <phoneticPr fontId="3"/>
  </si>
  <si>
    <t>xxcfo_gl_balances_erp</t>
    <phoneticPr fontId="3"/>
  </si>
  <si>
    <t>3-1-1</t>
    <phoneticPr fontId="3"/>
  </si>
  <si>
    <t>CSVデータ取込処理(A-3)</t>
    <rPh sb="6" eb="8">
      <t>トリコミ</t>
    </rPh>
    <rPh sb="8" eb="10">
      <t>ショリ</t>
    </rPh>
    <phoneticPr fontId="1"/>
  </si>
  <si>
    <t>会計帳簿名が15桁以上の文字列
異常系</t>
    <rPh sb="8" eb="9">
      <t>ケタ</t>
    </rPh>
    <rPh sb="9" eb="11">
      <t>イジョウ</t>
    </rPh>
    <rPh sb="12" eb="15">
      <t>モジレツ</t>
    </rPh>
    <rPh sb="16" eb="19">
      <t>イジョウケイ</t>
    </rPh>
    <phoneticPr fontId="3"/>
  </si>
  <si>
    <t>3-1-2</t>
    <phoneticPr fontId="3"/>
  </si>
  <si>
    <t>「期首残高作成件数」メッセージが出力されていること</t>
    <rPh sb="16" eb="18">
      <t>シュツリョク</t>
    </rPh>
    <phoneticPr fontId="3"/>
  </si>
  <si>
    <t>期首残高借方が数値以外
異常系</t>
    <phoneticPr fontId="3"/>
  </si>
  <si>
    <t>期首残高貸方が数値以外
異常系</t>
    <phoneticPr fontId="3"/>
  </si>
  <si>
    <t>期間発生額借方が数値以外
異常系</t>
    <phoneticPr fontId="3"/>
  </si>
  <si>
    <t>期間発生額貸方が数値以外
異常系</t>
    <phoneticPr fontId="3"/>
  </si>
  <si>
    <t>勘定科目組合せ：会社がnull
異常系</t>
    <rPh sb="16" eb="19">
      <t>イジョウケイ</t>
    </rPh>
    <phoneticPr fontId="3"/>
  </si>
  <si>
    <t>勘定科目組合せ：会社が40桁以上の文字列
異常系</t>
    <phoneticPr fontId="3"/>
  </si>
  <si>
    <t>勘定科目組合せ：部門がnull
異常系</t>
    <rPh sb="16" eb="19">
      <t>イジョウケイ</t>
    </rPh>
    <phoneticPr fontId="3"/>
  </si>
  <si>
    <t>勘定科目組合せ：部門が40桁以上の文字列
異常系</t>
    <phoneticPr fontId="3"/>
  </si>
  <si>
    <t>勘定科目組合せ：勘定科目がnull
異常系</t>
    <rPh sb="18" eb="21">
      <t>イジョウケイ</t>
    </rPh>
    <phoneticPr fontId="3"/>
  </si>
  <si>
    <t>勘定科目組合せ：勘定科目が40桁以上の文字列
異常系</t>
    <phoneticPr fontId="3"/>
  </si>
  <si>
    <t>勘定科目組合せ：補助科目がnull
異常系</t>
    <rPh sb="18" eb="21">
      <t>イジョウケイ</t>
    </rPh>
    <phoneticPr fontId="3"/>
  </si>
  <si>
    <t>勘定科目組合せ：補助科目が40桁以上の文字列
異常系</t>
    <phoneticPr fontId="3"/>
  </si>
  <si>
    <t>勘定科目組合せ：顧客コードがnull
異常系</t>
    <rPh sb="19" eb="22">
      <t>イジョウケイ</t>
    </rPh>
    <phoneticPr fontId="3"/>
  </si>
  <si>
    <t>勘定科目組合せ：顧客コードが40桁以上の文字列
異常系</t>
    <phoneticPr fontId="3"/>
  </si>
  <si>
    <t>勘定科目組合せ：企業コードがnull
異常系</t>
    <rPh sb="19" eb="22">
      <t>イジョウケイ</t>
    </rPh>
    <phoneticPr fontId="3"/>
  </si>
  <si>
    <t>勘定科目組合せ：企業コードが40桁以上の文字列
異常系</t>
    <phoneticPr fontId="3"/>
  </si>
  <si>
    <t>勘定科目組合せ：予備１がnull
異常系</t>
    <rPh sb="17" eb="20">
      <t>イジョウケイ</t>
    </rPh>
    <phoneticPr fontId="3"/>
  </si>
  <si>
    <t>勘定科目組合せ：予備１が40桁以上の文字列
異常系</t>
    <phoneticPr fontId="3"/>
  </si>
  <si>
    <t>勘定科目組合せ：予備２がnull
異常系</t>
    <rPh sb="17" eb="20">
      <t>イジョウケイ</t>
    </rPh>
    <phoneticPr fontId="3"/>
  </si>
  <si>
    <t>勘定科目組合せ：予備２が40桁以上の文字列
異常系</t>
    <phoneticPr fontId="3"/>
  </si>
  <si>
    <t>3-2-1-2</t>
  </si>
  <si>
    <t>3-2-1-3</t>
  </si>
  <si>
    <t>3-2-1-4</t>
  </si>
  <si>
    <t>3-2-1-5</t>
  </si>
  <si>
    <t>3-2-1-6</t>
  </si>
  <si>
    <t>3-2-1-7</t>
  </si>
  <si>
    <t>3-2-1-8</t>
  </si>
  <si>
    <t>3-2-1-9</t>
  </si>
  <si>
    <t>3-2-1-10</t>
  </si>
  <si>
    <t>3-2-1-11</t>
  </si>
  <si>
    <t>3-2-1-12</t>
  </si>
  <si>
    <t>3-2-1-13</t>
  </si>
  <si>
    <t>3-2-1-14</t>
  </si>
  <si>
    <t>3-2-1-15</t>
  </si>
  <si>
    <t>3-2-1-16</t>
  </si>
  <si>
    <t>3-2-1-17</t>
  </si>
  <si>
    <t>3-2-1-18</t>
  </si>
  <si>
    <t>3-2-1-19</t>
  </si>
  <si>
    <t>3-2-1-20</t>
  </si>
  <si>
    <t>3-2-1-21</t>
  </si>
  <si>
    <t>3-2-1-22</t>
  </si>
  <si>
    <t>3-2-1-23</t>
  </si>
  <si>
    <t>3-2-1-24</t>
  </si>
  <si>
    <t>3-2-1-25</t>
  </si>
  <si>
    <t>3-2-1-26</t>
  </si>
  <si>
    <t>3-2-1-27</t>
  </si>
  <si>
    <t>3-2-1-28</t>
  </si>
  <si>
    <t>3-2-1-29</t>
  </si>
  <si>
    <t>3-2-1-30</t>
  </si>
  <si>
    <t>3-2-1-31</t>
  </si>
  <si>
    <t>3-2-1-32</t>
  </si>
  <si>
    <t>3-2-1-33</t>
  </si>
  <si>
    <t>3-2-1-34</t>
  </si>
  <si>
    <t>3-2-1-35</t>
  </si>
  <si>
    <t>3-2-1-36</t>
  </si>
  <si>
    <t>3-2-1-37</t>
  </si>
  <si>
    <t>3-2-1-38</t>
  </si>
  <si>
    <t>3-2-1-39</t>
  </si>
  <si>
    <t>3-2-1-40</t>
  </si>
  <si>
    <t>3-2-1-41</t>
  </si>
  <si>
    <t>3-2-1-42</t>
  </si>
  <si>
    <t>3-2-1-43</t>
  </si>
  <si>
    <t>CSVの内容が正しくテーブルに取り込まれること。</t>
    <rPh sb="4" eb="6">
      <t>ナイヨウ</t>
    </rPh>
    <rPh sb="7" eb="8">
      <t>タダ</t>
    </rPh>
    <rPh sb="15" eb="16">
      <t>ト</t>
    </rPh>
    <rPh sb="17" eb="18">
      <t>コ</t>
    </rPh>
    <phoneticPr fontId="3"/>
  </si>
  <si>
    <t>3-2-2-13</t>
  </si>
  <si>
    <t>3-2-2-2</t>
  </si>
  <si>
    <t>3-2-2-3</t>
  </si>
  <si>
    <t>3-2-2-4</t>
  </si>
  <si>
    <t>3-2-2-5</t>
  </si>
  <si>
    <t>3-2-2-6</t>
  </si>
  <si>
    <t>3-2-2-7</t>
  </si>
  <si>
    <t>3-2-2-8</t>
  </si>
  <si>
    <t>3-2-2-9</t>
  </si>
  <si>
    <t>3-2-2-10</t>
  </si>
  <si>
    <t>3-2-2-11</t>
  </si>
  <si>
    <t>3-2-2-12</t>
  </si>
  <si>
    <t>3-2-2-14</t>
  </si>
  <si>
    <t>3-2-2-15</t>
  </si>
  <si>
    <t>3-2-2-16</t>
  </si>
  <si>
    <t>3-2-2-17</t>
  </si>
  <si>
    <t>3-2-2-18</t>
  </si>
  <si>
    <t>3-2-2-19</t>
  </si>
  <si>
    <t>3-2-2-20</t>
  </si>
  <si>
    <t>更新エラーのメッセージが出力されること。</t>
    <rPh sb="0" eb="2">
      <t>コウシン</t>
    </rPh>
    <rPh sb="12" eb="14">
      <t>シュツリョク</t>
    </rPh>
    <phoneticPr fontId="3"/>
  </si>
  <si>
    <t>期首残高借方が数値以外
異常系
CSVとテーブルにキー項目が同じレコードが存在すること</t>
    <phoneticPr fontId="3"/>
  </si>
  <si>
    <t>期首残高貸方が数値以外
異常系
CSVとテーブルにキー項目が同じレコードが存在すること</t>
    <phoneticPr fontId="3"/>
  </si>
  <si>
    <t>期間発生額借方が数値以外
異常系
CSVとテーブルにキー項目が同じレコードが存在すること</t>
    <phoneticPr fontId="3"/>
  </si>
  <si>
    <t>期間発生額貸方が数値以外
異常系
CSVとテーブルにキー項目が同じレコードが存在すること</t>
    <phoneticPr fontId="3"/>
  </si>
  <si>
    <t>最終更新者が数値以外
異常系
CSVとテーブルにキー項目が同じレコードが存在すること</t>
    <rPh sb="0" eb="2">
      <t>サイシュウ</t>
    </rPh>
    <rPh sb="2" eb="4">
      <t>コウシン</t>
    </rPh>
    <rPh sb="4" eb="5">
      <t>シャ</t>
    </rPh>
    <rPh sb="6" eb="8">
      <t>スウチ</t>
    </rPh>
    <rPh sb="8" eb="10">
      <t>イガイ</t>
    </rPh>
    <rPh sb="11" eb="14">
      <t>イジョウケイ</t>
    </rPh>
    <phoneticPr fontId="3"/>
  </si>
  <si>
    <t>最終更新者が15桁以上の数値
異常系
CSVとテーブルにキー項目が同じレコードが存在すること</t>
    <rPh sb="0" eb="2">
      <t>サイシュウ</t>
    </rPh>
    <rPh sb="2" eb="4">
      <t>コウシン</t>
    </rPh>
    <rPh sb="4" eb="5">
      <t>シャ</t>
    </rPh>
    <rPh sb="8" eb="9">
      <t>ケタ</t>
    </rPh>
    <rPh sb="9" eb="11">
      <t>イジョウ</t>
    </rPh>
    <rPh sb="12" eb="14">
      <t>スウチ</t>
    </rPh>
    <rPh sb="15" eb="18">
      <t>イジョウケイ</t>
    </rPh>
    <phoneticPr fontId="3"/>
  </si>
  <si>
    <t>最終更新者がnull
異常系
CSVとテーブルにキー項目が同じレコードが存在すること</t>
    <rPh sb="0" eb="2">
      <t>サイシュウ</t>
    </rPh>
    <rPh sb="2" eb="4">
      <t>コウシン</t>
    </rPh>
    <rPh sb="4" eb="5">
      <t>シャ</t>
    </rPh>
    <rPh sb="11" eb="14">
      <t>イジョウケイ</t>
    </rPh>
    <phoneticPr fontId="3"/>
  </si>
  <si>
    <t>最終更新日が日付形式以外
異常系
CSVとテーブルにキー項目が同じレコードが存在すること</t>
    <rPh sb="6" eb="8">
      <t>ヒヅケ</t>
    </rPh>
    <rPh sb="8" eb="10">
      <t>ケイシキ</t>
    </rPh>
    <rPh sb="10" eb="12">
      <t>イガイ</t>
    </rPh>
    <rPh sb="13" eb="16">
      <t>イジョウケイ</t>
    </rPh>
    <phoneticPr fontId="3"/>
  </si>
  <si>
    <t>最終更新日が不正な日付(32日等）
異常系
CSVとテーブルにキー項目が同じレコードが存在すること</t>
    <rPh sb="6" eb="8">
      <t>フセイ</t>
    </rPh>
    <rPh sb="9" eb="11">
      <t>ヒヅケ</t>
    </rPh>
    <rPh sb="14" eb="15">
      <t>ニチ</t>
    </rPh>
    <rPh sb="15" eb="16">
      <t>ナド</t>
    </rPh>
    <rPh sb="18" eb="21">
      <t>イジョウケイ</t>
    </rPh>
    <phoneticPr fontId="3"/>
  </si>
  <si>
    <t>最終更新ログインが数値以外
異常系
CSVとテーブルにキー項目が同じレコードが存在すること</t>
    <rPh sb="0" eb="2">
      <t>サイシュウ</t>
    </rPh>
    <rPh sb="2" eb="4">
      <t>コウシン</t>
    </rPh>
    <rPh sb="9" eb="11">
      <t>スウチ</t>
    </rPh>
    <rPh sb="11" eb="13">
      <t>イガイ</t>
    </rPh>
    <rPh sb="14" eb="17">
      <t>イジョウケイ</t>
    </rPh>
    <phoneticPr fontId="3"/>
  </si>
  <si>
    <t>最終更新ログインが15桁以上の数値
異常系
CSVとテーブルにキー項目が同じレコードが存在すること</t>
    <rPh sb="0" eb="2">
      <t>サイシュウ</t>
    </rPh>
    <rPh sb="2" eb="4">
      <t>コウシン</t>
    </rPh>
    <rPh sb="11" eb="12">
      <t>ケタ</t>
    </rPh>
    <rPh sb="12" eb="14">
      <t>イジョウ</t>
    </rPh>
    <rPh sb="15" eb="17">
      <t>スウチ</t>
    </rPh>
    <rPh sb="18" eb="21">
      <t>イジョウケイ</t>
    </rPh>
    <phoneticPr fontId="3"/>
  </si>
  <si>
    <t>要求IDが数値以外
異常系
CSVとテーブルにキー項目が同じレコードが存在すること</t>
    <rPh sb="0" eb="2">
      <t>ヨウキュウ</t>
    </rPh>
    <rPh sb="5" eb="7">
      <t>スウチ</t>
    </rPh>
    <rPh sb="7" eb="9">
      <t>イガイ</t>
    </rPh>
    <rPh sb="10" eb="13">
      <t>イジョウケイ</t>
    </rPh>
    <phoneticPr fontId="3"/>
  </si>
  <si>
    <t>要求IDが15桁以上の数値
異常系
CSVとテーブルにキー項目が同じレコードが存在すること</t>
    <rPh sb="0" eb="2">
      <t>ヨウキュウ</t>
    </rPh>
    <rPh sb="7" eb="8">
      <t>ケタ</t>
    </rPh>
    <rPh sb="8" eb="10">
      <t>イジョウ</t>
    </rPh>
    <rPh sb="11" eb="13">
      <t>スウチ</t>
    </rPh>
    <rPh sb="14" eb="17">
      <t>イジョウケイ</t>
    </rPh>
    <phoneticPr fontId="3"/>
  </si>
  <si>
    <t>コンカレント・プログラム・アプリケーションIDが数値以外
異常系
CSVとテーブルにキー項目が同じレコードが存在すること</t>
    <rPh sb="24" eb="26">
      <t>スウチ</t>
    </rPh>
    <rPh sb="26" eb="28">
      <t>イガイ</t>
    </rPh>
    <rPh sb="29" eb="32">
      <t>イジョウケイ</t>
    </rPh>
    <phoneticPr fontId="3"/>
  </si>
  <si>
    <t>コンカレント・プログラム・アプリケーションIDが15桁以上の数値
異常系
CSVとテーブルにキー項目が同じレコードが存在すること</t>
    <rPh sb="26" eb="27">
      <t>ケタ</t>
    </rPh>
    <rPh sb="27" eb="29">
      <t>イジョウ</t>
    </rPh>
    <rPh sb="30" eb="32">
      <t>スウチ</t>
    </rPh>
    <rPh sb="33" eb="36">
      <t>イジョウケイ</t>
    </rPh>
    <phoneticPr fontId="3"/>
  </si>
  <si>
    <t>コンカレント・プログラムIDが数値以外
異常系
CSVとテーブルにキー項目が同じレコードが存在すること</t>
    <rPh sb="15" eb="17">
      <t>スウチ</t>
    </rPh>
    <rPh sb="17" eb="19">
      <t>イガイ</t>
    </rPh>
    <rPh sb="20" eb="23">
      <t>イジョウケイ</t>
    </rPh>
    <phoneticPr fontId="3"/>
  </si>
  <si>
    <t>コンカレント・プログラムIDが15桁以上の数値
異常系
CSVとテーブルにキー項目が同じレコードが存在すること</t>
    <rPh sb="17" eb="18">
      <t>ケタ</t>
    </rPh>
    <rPh sb="18" eb="20">
      <t>イジョウ</t>
    </rPh>
    <rPh sb="21" eb="23">
      <t>スウチ</t>
    </rPh>
    <rPh sb="24" eb="27">
      <t>イジョウケイ</t>
    </rPh>
    <phoneticPr fontId="3"/>
  </si>
  <si>
    <t>プログラム更新日が日付形式以外
異常系
CSVとテーブルにキー項目が同じレコードが存在すること</t>
    <rPh sb="9" eb="11">
      <t>ヒヅケ</t>
    </rPh>
    <rPh sb="11" eb="13">
      <t>ケイシキ</t>
    </rPh>
    <rPh sb="13" eb="15">
      <t>イガイ</t>
    </rPh>
    <rPh sb="16" eb="19">
      <t>イジョウケイ</t>
    </rPh>
    <phoneticPr fontId="3"/>
  </si>
  <si>
    <t>プログラム更新日が不正な日付(32日等）
異常系
CSVとテーブルにキー項目が同じレコードが存在すること</t>
    <rPh sb="9" eb="11">
      <t>フセイ</t>
    </rPh>
    <rPh sb="12" eb="14">
      <t>ヒヅケ</t>
    </rPh>
    <rPh sb="17" eb="18">
      <t>ニチ</t>
    </rPh>
    <rPh sb="18" eb="19">
      <t>ナド</t>
    </rPh>
    <rPh sb="21" eb="24">
      <t>イジョウケイ</t>
    </rPh>
    <phoneticPr fontId="3"/>
  </si>
  <si>
    <t xml:space="preserve">期首残高を再計算の更新エラー系
</t>
    <rPh sb="9" eb="11">
      <t>コウシン</t>
    </rPh>
    <rPh sb="14" eb="15">
      <t>ケイ</t>
    </rPh>
    <phoneticPr fontId="3"/>
  </si>
  <si>
    <t>実行不可であるため確認不可</t>
    <rPh sb="0" eb="4">
      <t>ジッコウフカ</t>
    </rPh>
    <rPh sb="9" eb="11">
      <t>カクニン</t>
    </rPh>
    <rPh sb="11" eb="13">
      <t>フカ</t>
    </rPh>
    <phoneticPr fontId="3"/>
  </si>
  <si>
    <t>3-3-1</t>
    <phoneticPr fontId="3"/>
  </si>
  <si>
    <t>GL連携残高管理テーブルの更新を確認</t>
    <rPh sb="13" eb="15">
      <t>コウシン</t>
    </rPh>
    <rPh sb="16" eb="18">
      <t>カクニン</t>
    </rPh>
    <phoneticPr fontId="3"/>
  </si>
  <si>
    <t>GL連携残高管理テーブルが更新されていることを確認する。</t>
    <rPh sb="13" eb="15">
      <t>コウシン</t>
    </rPh>
    <rPh sb="23" eb="25">
      <t>カクニン</t>
    </rPh>
    <phoneticPr fontId="3"/>
  </si>
  <si>
    <t>テスト・シナリオ5</t>
    <phoneticPr fontId="5"/>
  </si>
  <si>
    <t>5-1</t>
    <phoneticPr fontId="3"/>
  </si>
  <si>
    <t>4-1-1</t>
    <phoneticPr fontId="3"/>
  </si>
  <si>
    <t>4-1-2</t>
  </si>
  <si>
    <t>4-1-3</t>
  </si>
  <si>
    <t>4-1-4</t>
  </si>
  <si>
    <t>4-1-6</t>
  </si>
  <si>
    <t>4-1-7</t>
  </si>
  <si>
    <t>テスト・シナリオ4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</si>
  <si>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T_MD050_CFO_008_A06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</si>
  <si>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繰越残高の作成の登録エラー系</t>
    <rPh sb="8" eb="10">
      <t>トウロク</t>
    </rPh>
    <phoneticPr fontId="3"/>
  </si>
  <si>
    <t>処理が終了すること。</t>
    <rPh sb="0" eb="2">
      <t>ショリ</t>
    </rPh>
    <rPh sb="3" eb="5">
      <t>シュウリョウ</t>
    </rPh>
    <phoneticPr fontId="3"/>
  </si>
  <si>
    <t>「登録エラー」メッセージが出力されていること</t>
    <rPh sb="13" eb="15">
      <t>シュツリョク</t>
    </rPh>
    <phoneticPr fontId="3"/>
  </si>
  <si>
    <t>テスト・シナリオ3</t>
    <phoneticPr fontId="5"/>
  </si>
  <si>
    <t>T_TE020_CFO_008_A06</t>
    <phoneticPr fontId="3"/>
  </si>
  <si>
    <t>5-2</t>
  </si>
  <si>
    <t>110万件のCSVが取り込めることを確認する。</t>
    <rPh sb="3" eb="4">
      <t>マン</t>
    </rPh>
    <rPh sb="4" eb="5">
      <t>ケン</t>
    </rPh>
    <rPh sb="10" eb="11">
      <t>ト</t>
    </rPh>
    <rPh sb="12" eb="13">
      <t>コ</t>
    </rPh>
    <rPh sb="18" eb="20">
      <t>カクニン</t>
    </rPh>
    <phoneticPr fontId="3"/>
  </si>
  <si>
    <t>処理時間を計測する。</t>
    <rPh sb="0" eb="4">
      <t>ショリジカン</t>
    </rPh>
    <rPh sb="5" eb="7">
      <t>ケイソク</t>
    </rPh>
    <phoneticPr fontId="3"/>
  </si>
  <si>
    <t>1-1-1</t>
    <phoneticPr fontId="3"/>
  </si>
  <si>
    <t>処理が継続すること</t>
    <rPh sb="0" eb="2">
      <t>ショリ</t>
    </rPh>
    <rPh sb="3" eb="5">
      <t>ケイゾク</t>
    </rPh>
    <phoneticPr fontId="3"/>
  </si>
  <si>
    <t>1-1-2</t>
    <phoneticPr fontId="3"/>
  </si>
  <si>
    <t>1-1-3</t>
    <phoneticPr fontId="3"/>
  </si>
  <si>
    <t>ディレクトリ管理テーブルからディレクトリパスが取得できる場合</t>
    <rPh sb="28" eb="30">
      <t>バアイ</t>
    </rPh>
    <phoneticPr fontId="3"/>
  </si>
  <si>
    <t>「IFファイル名出力」メッセージが出力されること。</t>
    <rPh sb="17" eb="19">
      <t>シュツリョク</t>
    </rPh>
    <phoneticPr fontId="3"/>
  </si>
  <si>
    <t>1-1-4</t>
    <phoneticPr fontId="3"/>
  </si>
  <si>
    <t>1-1-5</t>
    <phoneticPr fontId="3"/>
  </si>
  <si>
    <t>会計期間が1件のみ取得できるパターン</t>
    <rPh sb="6" eb="7">
      <t>ケン</t>
    </rPh>
    <phoneticPr fontId="3"/>
  </si>
  <si>
    <t>2-1-3</t>
  </si>
  <si>
    <t>会計期間が複数件取得できるパターン</t>
    <rPh sb="5" eb="7">
      <t>フクスウ</t>
    </rPh>
    <phoneticPr fontId="3"/>
  </si>
  <si>
    <t>2-2-2</t>
    <phoneticPr fontId="3"/>
  </si>
  <si>
    <t>GL残高_ERPテーブルの作成日とSYSDATEが一致すること</t>
  </si>
  <si>
    <t>GL残高_ERPテーブルの最終更新者とfnd_global.user_idが一致すること</t>
  </si>
  <si>
    <t>GL残高_ERPテーブルの最終更新日とSYSDATEが一致すること</t>
  </si>
  <si>
    <t>GL残高_ERPテーブルの最終更新ログインとfnd_global.login_idが一致すること</t>
  </si>
  <si>
    <t>GL残高_ERPテーブルの要求IDとfnd_global.conc_request_idが一致すること</t>
  </si>
  <si>
    <t>GL残高_ERPテーブルのコンカレント・プログラム・アプリケーションIDとfnd_global.prog_appl_idが一致すること</t>
  </si>
  <si>
    <t>GL残高_ERPテーブルのコンカレント・プログラムIDとfnd_global.conc_program_idが一致すること</t>
  </si>
  <si>
    <t>GL残高_ERPテーブルのプログラム更新日とSYSDATEが一致すること</t>
  </si>
  <si>
    <t>GL残高_ERPテーブルの作成者とfnd_global.user_idが一致すること</t>
    <phoneticPr fontId="3"/>
  </si>
  <si>
    <t>GL残高_ERPテーブルの会計帳簿名とCSVの会計帳簿名の値が一致すること</t>
  </si>
  <si>
    <t>GL残高_ERPテーブルの会計期間名とCSVの会計期間名の値が一致すること</t>
  </si>
  <si>
    <t>GL残高_ERPテーブルの期首残高借方とCSVの期首残高借方の値が一致すること</t>
  </si>
  <si>
    <t>GL残高_ERPテーブルの期首残高貸方とCSVの期首残高貸方の値が一致すること</t>
  </si>
  <si>
    <t>GL残高_ERPテーブルの期間発生額借方とCSVの期間発生額借方の値が一致すること</t>
  </si>
  <si>
    <t>GL残高_ERPテーブルの期間発生額貸方とCSVの期間発生額貸方の値が一致すること</t>
  </si>
  <si>
    <t>GL残高_ERPテーブルの勘定科目組合せ：会社とCSVの勘定科目組合せ：会社の値が一致すること</t>
  </si>
  <si>
    <t>GL残高_ERPテーブルの勘定科目組合せ：部門とCSVの勘定科目組合せ：部門の値が一致すること</t>
  </si>
  <si>
    <t>GL残高_ERPテーブルの勘定科目組合せ：勘定科目とCSVの勘定科目組合せ：勘定科目の値が一致すること</t>
  </si>
  <si>
    <t>GL残高_ERPテーブルの勘定科目組合せ：補助科目とCSVの勘定科目組合せ：補助科目の値が一致すること</t>
  </si>
  <si>
    <t>GL残高_ERPテーブルの勘定科目組合せ：顧客コードとCSVの勘定科目組合せ：顧客コードの値が一致すること</t>
  </si>
  <si>
    <t>GL残高_ERPテーブルの勘定科目組合せ：企業コードとCSVの勘定科目組合せ：企業コードの値が一致すること</t>
  </si>
  <si>
    <t>GL残高_ERPテーブルの勘定科目組合せ：予備１とCSVの勘定科目組合せ：予備１の値が一致すること</t>
  </si>
  <si>
    <t>GL残高_ERPテーブルの勘定科目組合せ：予備２とCSVの勘定科目組合せ：予備２の値が一致すること</t>
  </si>
  <si>
    <t>3-2-2-1</t>
    <phoneticPr fontId="3"/>
  </si>
  <si>
    <t>CSVの各項目が最大桁
CSVとテーブルにキー項目が同じレコードが存在すること
※更新の確認</t>
    <rPh sb="4" eb="5">
      <t>カク</t>
    </rPh>
    <rPh sb="5" eb="7">
      <t>コウモク</t>
    </rPh>
    <rPh sb="8" eb="11">
      <t>サイダイケタ</t>
    </rPh>
    <rPh sb="23" eb="25">
      <t>コウモク</t>
    </rPh>
    <rPh sb="26" eb="27">
      <t>オナ</t>
    </rPh>
    <rPh sb="33" eb="35">
      <t>ソンザイ</t>
    </rPh>
    <rPh sb="41" eb="43">
      <t>コウシン</t>
    </rPh>
    <rPh sb="44" eb="46">
      <t>カクニン</t>
    </rPh>
    <phoneticPr fontId="3"/>
  </si>
  <si>
    <t>CSVの各項目が最大桁
※登録の確認</t>
    <rPh sb="4" eb="5">
      <t>カク</t>
    </rPh>
    <rPh sb="5" eb="7">
      <t>コウモク</t>
    </rPh>
    <rPh sb="8" eb="11">
      <t>サイダイケタ</t>
    </rPh>
    <rPh sb="13" eb="15">
      <t>トウロク</t>
    </rPh>
    <phoneticPr fontId="3"/>
  </si>
  <si>
    <t>3-2-1-1</t>
    <phoneticPr fontId="3"/>
  </si>
  <si>
    <t>「CSV更新件数」メッセージが出力されることを確認する</t>
    <phoneticPr fontId="3"/>
  </si>
  <si>
    <t>「CSV更新件数」メッセージに出力された件数がGL残高_ERPテーブルへの更新件数と一致することを確認する</t>
    <rPh sb="15" eb="17">
      <t>シュツリョク</t>
    </rPh>
    <rPh sb="20" eb="22">
      <t>ケンスウ</t>
    </rPh>
    <rPh sb="37" eb="39">
      <t>コウシン</t>
    </rPh>
    <rPh sb="39" eb="41">
      <t>ケンスウ</t>
    </rPh>
    <rPh sb="42" eb="44">
      <t>イッチ</t>
    </rPh>
    <rPh sb="49" eb="51">
      <t>カクニン</t>
    </rPh>
    <phoneticPr fontId="3"/>
  </si>
  <si>
    <t>「CSV登録件数」メッセージが出力されることを確認する</t>
    <phoneticPr fontId="3"/>
  </si>
  <si>
    <t>「CSV登録件数」メッセージに出力された件数がGL残高_ERPテーブルへの更新件数と一致することを確認する</t>
    <rPh sb="15" eb="17">
      <t>シュツリョク</t>
    </rPh>
    <rPh sb="20" eb="22">
      <t>ケンスウ</t>
    </rPh>
    <rPh sb="37" eb="39">
      <t>コウシン</t>
    </rPh>
    <rPh sb="39" eb="41">
      <t>ケンスウ</t>
    </rPh>
    <rPh sb="42" eb="44">
      <t>イッチ</t>
    </rPh>
    <rPh sb="49" eb="51">
      <t>カクニン</t>
    </rPh>
    <phoneticPr fontId="3"/>
  </si>
  <si>
    <t>CSVデータ取込処理(A-3)</t>
  </si>
  <si>
    <t>「期首残高再計算件数」メッセージが出力されることを確認する</t>
    <phoneticPr fontId="3"/>
  </si>
  <si>
    <t>「期首残高再計算件数」メッセージに出力された件数がGL残高_ERPテーブルへの更新件数と一致することを確認する</t>
    <phoneticPr fontId="3"/>
  </si>
  <si>
    <t>終了処理(A-4)</t>
    <phoneticPr fontId="1"/>
  </si>
  <si>
    <t>終了処理(A-4)</t>
    <phoneticPr fontId="3"/>
  </si>
  <si>
    <t>【正常終了】
・メッセージ表示の【対象件数】と CSVのレコード件数が一致すること</t>
    <rPh sb="1" eb="3">
      <t>セイジョウ</t>
    </rPh>
    <rPh sb="3" eb="5">
      <t>シュウリョウ</t>
    </rPh>
    <rPh sb="32" eb="34">
      <t>ケンスウ</t>
    </rPh>
    <rPh sb="35" eb="37">
      <t>イッチ</t>
    </rPh>
    <phoneticPr fontId="3"/>
  </si>
  <si>
    <t>【対象件数】 とCSVのレコード件数が一致すること。</t>
    <rPh sb="16" eb="18">
      <t>ケンスウ</t>
    </rPh>
    <rPh sb="19" eb="21">
      <t>イッチ</t>
    </rPh>
    <phoneticPr fontId="3"/>
  </si>
  <si>
    <t>4-1-8</t>
  </si>
  <si>
    <t>【異常終了】
・メッセージ表示の【対象件数】の確認</t>
    <rPh sb="1" eb="3">
      <t>イジョウ</t>
    </rPh>
    <rPh sb="3" eb="5">
      <t>シュウリョウ</t>
    </rPh>
    <rPh sb="17" eb="19">
      <t>タイショウ</t>
    </rPh>
    <phoneticPr fontId="3"/>
  </si>
  <si>
    <t>エラーになるまで読み込まれた件数が表示されること。
※3件目でエラーの場合,3件とメッセージに出力されること。</t>
    <rPh sb="8" eb="9">
      <t>ヨ</t>
    </rPh>
    <rPh sb="10" eb="11">
      <t>コ</t>
    </rPh>
    <rPh sb="14" eb="16">
      <t>ケンスウ</t>
    </rPh>
    <rPh sb="17" eb="19">
      <t>ヒョウジ</t>
    </rPh>
    <rPh sb="28" eb="30">
      <t>ケンメ</t>
    </rPh>
    <rPh sb="35" eb="37">
      <t>バアイ</t>
    </rPh>
    <rPh sb="39" eb="40">
      <t>ケン</t>
    </rPh>
    <rPh sb="47" eb="49">
      <t>シュツリョク</t>
    </rPh>
    <phoneticPr fontId="3"/>
  </si>
  <si>
    <t>4-1-5</t>
    <phoneticPr fontId="3"/>
  </si>
  <si>
    <t>期首残高を再計算が0件の場合</t>
    <rPh sb="10" eb="11">
      <t>ケン</t>
    </rPh>
    <rPh sb="12" eb="14">
      <t>バアイ</t>
    </rPh>
    <phoneticPr fontId="3"/>
  </si>
  <si>
    <t>「期首残高再計算件数」メッセージに出力された件数が0件であること</t>
    <phoneticPr fontId="3"/>
  </si>
  <si>
    <t>期首残高を再計算が1件の場合</t>
    <rPh sb="10" eb="11">
      <t>ケン</t>
    </rPh>
    <rPh sb="12" eb="14">
      <t>バアイ</t>
    </rPh>
    <phoneticPr fontId="3"/>
  </si>
  <si>
    <t>「期首残高再計算件数」メッセージに出力された件数が1件であること</t>
    <phoneticPr fontId="3"/>
  </si>
  <si>
    <t>3-2-3-4</t>
    <phoneticPr fontId="3"/>
  </si>
  <si>
    <t>Draft1.0B</t>
    <phoneticPr fontId="5"/>
  </si>
  <si>
    <t>内部レビュー指摘事項反映</t>
    <rPh sb="0" eb="2">
      <t>ナイブ</t>
    </rPh>
    <rPh sb="6" eb="12">
      <t>シテキジコウハンエイ</t>
    </rPh>
    <phoneticPr fontId="3"/>
  </si>
  <si>
    <t>処理が継続することを確認</t>
    <rPh sb="0" eb="2">
      <t>ショリ</t>
    </rPh>
    <rPh sb="3" eb="5">
      <t>ケイゾク</t>
    </rPh>
    <rPh sb="10" eb="12">
      <t>カクニン</t>
    </rPh>
    <phoneticPr fontId="3"/>
  </si>
  <si>
    <t>OK</t>
  </si>
  <si>
    <t>福</t>
    <rPh sb="0" eb="1">
      <t>フク</t>
    </rPh>
    <phoneticPr fontId="3"/>
  </si>
  <si>
    <t>メッセージが出力されることを確認</t>
    <rPh sb="6" eb="8">
      <t>シュツリョク</t>
    </rPh>
    <rPh sb="14" eb="16">
      <t>カクニン</t>
    </rPh>
    <phoneticPr fontId="3"/>
  </si>
  <si>
    <t>処理が終了することを確認</t>
    <rPh sb="0" eb="2">
      <t>ショリ</t>
    </rPh>
    <rPh sb="3" eb="5">
      <t>シュウリョウ</t>
    </rPh>
    <rPh sb="10" eb="12">
      <t>カクニン</t>
    </rPh>
    <phoneticPr fontId="3"/>
  </si>
  <si>
    <t>福</t>
    <rPh sb="0" eb="1">
      <t>フク</t>
    </rPh>
    <phoneticPr fontId="3"/>
  </si>
  <si>
    <t>GL残高_ERPテーブルに存在する会計期間が2022-06であり
取得できたオープン済みの会計期間が2022-07である場合
※取得できた会計期間が1件の場合</t>
    <rPh sb="13" eb="15">
      <t>ソンザイ</t>
    </rPh>
    <rPh sb="17" eb="21">
      <t>カイケイキカン</t>
    </rPh>
    <rPh sb="33" eb="35">
      <t>シュトク</t>
    </rPh>
    <rPh sb="42" eb="43">
      <t>ズ</t>
    </rPh>
    <rPh sb="45" eb="49">
      <t>カイケイキカン</t>
    </rPh>
    <rPh sb="60" eb="62">
      <t>バアイ</t>
    </rPh>
    <rPh sb="64" eb="66">
      <t>シュトク</t>
    </rPh>
    <rPh sb="69" eb="73">
      <t>カイケイキカン</t>
    </rPh>
    <rPh sb="75" eb="76">
      <t>ケン</t>
    </rPh>
    <rPh sb="77" eb="79">
      <t>バアイ</t>
    </rPh>
    <phoneticPr fontId="3"/>
  </si>
  <si>
    <t>2022-07のレコードがGL残高_ERPテーブルに登録されること</t>
    <rPh sb="26" eb="28">
      <t>トウロク</t>
    </rPh>
    <phoneticPr fontId="3"/>
  </si>
  <si>
    <t>会計期間が2022-06のレコード数と2022-07のレコード数が一致すること</t>
    <rPh sb="0" eb="4">
      <t>カイケイキカン</t>
    </rPh>
    <rPh sb="17" eb="18">
      <t>スウ</t>
    </rPh>
    <rPh sb="31" eb="32">
      <t>スウ</t>
    </rPh>
    <rPh sb="33" eb="35">
      <t>イッチ</t>
    </rPh>
    <phoneticPr fontId="3"/>
  </si>
  <si>
    <t>2022-07レコードの期首残高借方が2022-06レコードの期首残高借方+期間発生額借方した値と一致すること</t>
    <rPh sb="47" eb="48">
      <t>アタイ</t>
    </rPh>
    <rPh sb="49" eb="51">
      <t>イッチ</t>
    </rPh>
    <phoneticPr fontId="3"/>
  </si>
  <si>
    <t>2022-07レコードの期首残高貸方が2022-06レコードの期首残高貸方+期間発生額貸方した値と一致すること</t>
    <rPh sb="47" eb="48">
      <t>アタイ</t>
    </rPh>
    <rPh sb="49" eb="51">
      <t>イッチ</t>
    </rPh>
    <phoneticPr fontId="3"/>
  </si>
  <si>
    <t>会計期間が2022-07のレコードの会計帳簿名が2022-06のレコードの会計帳簿名と値が一致すること</t>
  </si>
  <si>
    <t>会計期間が2022-07のレコードの勘定科目組合せ：会社が2022-06のレコードの勘定科目組合せ：会社と値が一致すること</t>
  </si>
  <si>
    <t>会計期間が2022-07のレコードの勘定科目組合せ：部門が2022-06のレコードの勘定科目組合せ：部門と値が一致すること</t>
  </si>
  <si>
    <t>会計期間が2022-07のレコードの勘定科目組合せ：勘定科目が2022-06のレコードの勘定科目組合せ：勘定科目と値が一致すること</t>
  </si>
  <si>
    <t>会計期間が2022-07のレコードの勘定科目組合せ：補助科目が2022-06のレコードの勘定科目組合せ：補助科目と値が一致すること</t>
  </si>
  <si>
    <t>会計期間が2022-07のレコードの勘定科目組合せ：顧客コードが2022-06のレコードの勘定科目組合せ：顧客コードと値が一致すること</t>
  </si>
  <si>
    <t>会計期間が2022-07のレコードの勘定科目組合せ：企業コードが2022-06のレコードの勘定科目組合せ：企業コードと値が一致すること</t>
  </si>
  <si>
    <t>会計期間が2022-07のレコードの勘定科目組合せ：予備１が2022-06のレコードの勘定科目組合せ：予備１と値が一致すること</t>
  </si>
  <si>
    <t>会計期間が2022-07のレコードの勘定科目組合せ：予備２が2022-06のレコードの勘定科目組合せ：予備２と値が一致すること</t>
  </si>
  <si>
    <t>GL残高_ERPテーブルに存在する会計期間が2022-05あり
取得できたオープン済みの会計期間が2022-06と2022-07である場合
※取得できた会計期間が複数件の場合</t>
    <rPh sb="13" eb="15">
      <t>ソンザイ</t>
    </rPh>
    <rPh sb="17" eb="21">
      <t>カイケイキカン</t>
    </rPh>
    <rPh sb="32" eb="34">
      <t>シュトク</t>
    </rPh>
    <rPh sb="41" eb="42">
      <t>ズ</t>
    </rPh>
    <rPh sb="44" eb="48">
      <t>カイケイキカン</t>
    </rPh>
    <rPh sb="67" eb="69">
      <t>バアイ</t>
    </rPh>
    <rPh sb="71" eb="73">
      <t>シュトク</t>
    </rPh>
    <rPh sb="76" eb="80">
      <t>カイケイキカン</t>
    </rPh>
    <rPh sb="81" eb="83">
      <t>フクスウ</t>
    </rPh>
    <rPh sb="83" eb="84">
      <t>ケン</t>
    </rPh>
    <rPh sb="85" eb="87">
      <t>バアイ</t>
    </rPh>
    <phoneticPr fontId="3"/>
  </si>
  <si>
    <t>会計期間が2022-06と2022-07のレコードがGL残高_ERPテーブルに登録されること</t>
    <rPh sb="0" eb="4">
      <t>カイケイキカン</t>
    </rPh>
    <rPh sb="39" eb="41">
      <t>トウロク</t>
    </rPh>
    <phoneticPr fontId="3"/>
  </si>
  <si>
    <t>会計期間が2022-06と2022-07のレコード数が一致すること。</t>
    <rPh sb="0" eb="4">
      <t>カイケイキカン</t>
    </rPh>
    <rPh sb="25" eb="26">
      <t>スウ</t>
    </rPh>
    <rPh sb="27" eb="29">
      <t>イッチ</t>
    </rPh>
    <phoneticPr fontId="3"/>
  </si>
  <si>
    <t>2022-06レコードの期首残高借方が2022-05レコードの期首残高借方+期間発生額借方した値と一致すること</t>
    <rPh sb="47" eb="48">
      <t>アタイ</t>
    </rPh>
    <rPh sb="49" eb="51">
      <t>イッチ</t>
    </rPh>
    <phoneticPr fontId="3"/>
  </si>
  <si>
    <t>会計期間が2022-05のレコード数と2022-06のレコード数が一致すること</t>
    <rPh sb="0" eb="4">
      <t>カイケイキカン</t>
    </rPh>
    <rPh sb="17" eb="18">
      <t>スウ</t>
    </rPh>
    <rPh sb="31" eb="32">
      <t>スウ</t>
    </rPh>
    <rPh sb="33" eb="35">
      <t>イッチ</t>
    </rPh>
    <phoneticPr fontId="3"/>
  </si>
  <si>
    <t>2022-06レコードの期首残高借方が2022-07レコードの期首残高借方の値と一致すること</t>
    <rPh sb="38" eb="39">
      <t>アタイ</t>
    </rPh>
    <rPh sb="40" eb="42">
      <t>イッチ</t>
    </rPh>
    <phoneticPr fontId="3"/>
  </si>
  <si>
    <t>2022-06レコードの期首残高貸方が2022-05レコードの期首残高貸方+期間発生額貸方した値と一致すること</t>
    <rPh sb="47" eb="48">
      <t>アタイ</t>
    </rPh>
    <rPh sb="49" eb="51">
      <t>イッチ</t>
    </rPh>
    <phoneticPr fontId="3"/>
  </si>
  <si>
    <t>2022-06レコードの期首残高貸方が2022-07レコードの期首残高貸方の値と一致すること</t>
    <rPh sb="38" eb="39">
      <t>アタイ</t>
    </rPh>
    <rPh sb="40" eb="42">
      <t>イッチ</t>
    </rPh>
    <phoneticPr fontId="3"/>
  </si>
  <si>
    <t>OK</t>
    <phoneticPr fontId="3"/>
  </si>
  <si>
    <t>2-2-3</t>
    <phoneticPr fontId="3"/>
  </si>
  <si>
    <t>3-2-1-44</t>
  </si>
  <si>
    <t>3-2-1-45</t>
  </si>
  <si>
    <t>会計帳簿名がnull
異常系</t>
    <rPh sb="11" eb="14">
      <t>イジョウケイ</t>
    </rPh>
    <phoneticPr fontId="3"/>
  </si>
  <si>
    <t>会計期間名がnull
異常系</t>
    <rPh sb="11" eb="14">
      <t>イジョウケイ</t>
    </rPh>
    <phoneticPr fontId="3"/>
  </si>
  <si>
    <t>更新されたレコードと会計期間名以外のキー項目が一致する会計期間名が翌月以降の全てのレコードが更新されることを確認する。
(CSVに会計期間名が2022-05でテーブルに2022-06,2022-07のレコードが存在する場合、2022-05の「期首残高借方」 + 「期間発生額借方」と同じ値で更新されること)
※複数件</t>
    <rPh sb="0" eb="2">
      <t>コウシン</t>
    </rPh>
    <rPh sb="15" eb="17">
      <t>イガイ</t>
    </rPh>
    <rPh sb="20" eb="22">
      <t>コウモク</t>
    </rPh>
    <rPh sb="23" eb="25">
      <t>イッチ</t>
    </rPh>
    <rPh sb="33" eb="35">
      <t>ヨクゲツ</t>
    </rPh>
    <rPh sb="35" eb="37">
      <t>イコウ</t>
    </rPh>
    <rPh sb="38" eb="39">
      <t>スベ</t>
    </rPh>
    <rPh sb="46" eb="48">
      <t>コウシン</t>
    </rPh>
    <rPh sb="54" eb="56">
      <t>カクニン</t>
    </rPh>
    <rPh sb="105" eb="107">
      <t>ソンザイ</t>
    </rPh>
    <rPh sb="109" eb="111">
      <t>バアイ</t>
    </rPh>
    <rPh sb="141" eb="142">
      <t>オナ</t>
    </rPh>
    <rPh sb="143" eb="144">
      <t>アタイ</t>
    </rPh>
    <rPh sb="145" eb="147">
      <t>コウシン</t>
    </rPh>
    <rPh sb="155" eb="158">
      <t>フクスウケン</t>
    </rPh>
    <phoneticPr fontId="3"/>
  </si>
  <si>
    <t>GL残高_ERPテーブルの最終更新ログインとfnd_global.login_idが一致すること</t>
    <phoneticPr fontId="3"/>
  </si>
  <si>
    <t>GL残高_ERPテーブルの会計期間名が2022-06,2022-07レコードの期首残高借方にCSVの「期首残高借方」 + CSVの「期間発生額借方」と更新されることを確認する</t>
    <rPh sb="13" eb="18">
      <t>カイケイキカンメイ</t>
    </rPh>
    <rPh sb="75" eb="77">
      <t>コウシン</t>
    </rPh>
    <rPh sb="83" eb="85">
      <t>カクニン</t>
    </rPh>
    <phoneticPr fontId="3"/>
  </si>
  <si>
    <t>GL残高_ERPテーブルの会計期間名が2022-06,2022-07レコードの期首残高貸方にCSVの「期首残高貸方」 + CSVの「期間発生額貸方」と更新されることを確認する</t>
    <rPh sb="75" eb="77">
      <t>コウシン</t>
    </rPh>
    <rPh sb="83" eb="85">
      <t>カクニン</t>
    </rPh>
    <phoneticPr fontId="3"/>
  </si>
  <si>
    <t>3-2-3-1</t>
    <phoneticPr fontId="3"/>
  </si>
  <si>
    <t>E013</t>
    <phoneticPr fontId="3"/>
  </si>
  <si>
    <t>E014</t>
    <phoneticPr fontId="3"/>
  </si>
  <si>
    <t>E015</t>
  </si>
  <si>
    <t>E016</t>
  </si>
  <si>
    <t>3-2-3-3</t>
    <phoneticPr fontId="3"/>
  </si>
  <si>
    <t>「期首残高再計算件数」メッセージが出力されることを確認する</t>
    <phoneticPr fontId="3"/>
  </si>
  <si>
    <t>GL連携残高管理テーブルの最終更新者とfnd_global.user_idが一致すること</t>
    <phoneticPr fontId="3"/>
  </si>
  <si>
    <t>GL連携残高管理テーブルの最終更新日とSYSDATEが一致すること</t>
    <phoneticPr fontId="3"/>
  </si>
  <si>
    <t>GL連携残高管理テーブルの最終更新ログインとfnd_global.login_idが一致すること</t>
    <phoneticPr fontId="3"/>
  </si>
  <si>
    <t>GL連携残高管理テーブルの要求IDとfnd_global.conc_request_idが一致すること</t>
    <phoneticPr fontId="3"/>
  </si>
  <si>
    <t>GL連携残高管理テーブルのコンカレント・プログラム・アプリケーションIDとfnd_global.prog_appl_idが一致すること</t>
    <phoneticPr fontId="3"/>
  </si>
  <si>
    <t>GL連携残高管理テーブルのコンカレント・プログラムIDとfnd_global.conc_program_idが一致すること</t>
    <phoneticPr fontId="3"/>
  </si>
  <si>
    <t>GL連携残高管理テーブルのプログラム更新日とSYSDATEが一致すること</t>
    <phoneticPr fontId="3"/>
  </si>
  <si>
    <t>有効期間番号が会計期間ステータステーブルの最大値（MAX）と一致すること</t>
    <rPh sb="21" eb="24">
      <t>サイダイチ</t>
    </rPh>
    <rPh sb="30" eb="32">
      <t>イッチ</t>
    </rPh>
    <phoneticPr fontId="3"/>
  </si>
  <si>
    <t>予想結果</t>
    <phoneticPr fontId="5"/>
  </si>
  <si>
    <t>3-3-2</t>
    <phoneticPr fontId="3"/>
  </si>
  <si>
    <t>想定通り一致することを確認</t>
    <rPh sb="0" eb="2">
      <t>ソウテイ</t>
    </rPh>
    <rPh sb="2" eb="3">
      <t>ドオ</t>
    </rPh>
    <rPh sb="4" eb="6">
      <t>イッチ</t>
    </rPh>
    <rPh sb="11" eb="13">
      <t>カクニン</t>
    </rPh>
    <phoneticPr fontId="3"/>
  </si>
  <si>
    <t>０件であることを確認</t>
    <rPh sb="1" eb="2">
      <t>ケン</t>
    </rPh>
    <rPh sb="8" eb="10">
      <t>カクニン</t>
    </rPh>
    <phoneticPr fontId="3"/>
  </si>
  <si>
    <t>１件であることを確認</t>
    <rPh sb="1" eb="2">
      <t>ケン</t>
    </rPh>
    <rPh sb="8" eb="10">
      <t>カクニン</t>
    </rPh>
    <phoneticPr fontId="3"/>
  </si>
  <si>
    <t>E017</t>
  </si>
  <si>
    <t>E018</t>
  </si>
  <si>
    <t>E019</t>
  </si>
  <si>
    <t>2-1-1</t>
    <phoneticPr fontId="3"/>
  </si>
  <si>
    <t>事前確認で想定外のレコードが抽出される。会計期間名にMM月-YY形式のレコードが取得されている。
本来はYYYY-MM形式の想定。</t>
    <phoneticPr fontId="3"/>
  </si>
  <si>
    <t>テーブルの結合条件にset_of_books_idとapplication_idを追加</t>
    <phoneticPr fontId="3"/>
  </si>
  <si>
    <t>福</t>
    <rPh sb="0" eb="1">
      <t>フク</t>
    </rPh>
    <phoneticPr fontId="3"/>
  </si>
  <si>
    <t>対応済</t>
  </si>
  <si>
    <t>CSVの内容が登録されるべきであるが登録されない</t>
    <phoneticPr fontId="3"/>
  </si>
  <si>
    <t>2-1-1</t>
    <phoneticPr fontId="3"/>
  </si>
  <si>
    <t>EXIT WHEN lock_balances_cur%NOTFOUND;の行を削除</t>
    <phoneticPr fontId="3"/>
  </si>
  <si>
    <t>2-2-1</t>
    <phoneticPr fontId="3"/>
  </si>
  <si>
    <t>期首残高登録件数が７件であるため７件登録と出るべきだが、１件となっている。</t>
    <phoneticPr fontId="3"/>
  </si>
  <si>
    <t>ln_insert_count + １;しているところをln_insert_count + SQL%ROWCOUNT;に修正</t>
    <phoneticPr fontId="3"/>
  </si>
  <si>
    <t>2-2-3</t>
    <phoneticPr fontId="3"/>
  </si>
  <si>
    <t>期首残高の登録エラーの時にメッセージが出力されるべきであるが、出力されない。</t>
    <phoneticPr fontId="3"/>
  </si>
  <si>
    <t>例外発生後のRAISEにglobal_process_exptを指定</t>
    <phoneticPr fontId="3"/>
  </si>
  <si>
    <t>2-2-1</t>
    <phoneticPr fontId="3"/>
  </si>
  <si>
    <t>テスト内容を試験データに2022-12とあるが2022-06へ変更</t>
    <phoneticPr fontId="3"/>
  </si>
  <si>
    <t>ステップ2-2-1,2-2-2
テスト内容を試験データにあわせて2022-12とあるが2022-06へ変更
テスト内容を試験データにあわせて2023-01とあるが2022-07へ変更
ステップ3-2-3-1
テスト内容を試験データにあわせて2022-12とあるが2022-05へ変更
テスト内容を試験データにあわせて2023-01とあるが2022-06へ変更
テスト内容を試験データにあわせて2023-02とあるが2022-07へ変更</t>
    <phoneticPr fontId="3"/>
  </si>
  <si>
    <t>3-3-1</t>
    <phoneticPr fontId="3"/>
  </si>
  <si>
    <t>有効期間番号が20220003と更新される想定だが、20300012となっている</t>
    <phoneticPr fontId="3"/>
  </si>
  <si>
    <t>GL連携残高管理テーブルを追加。結合条件にset_of_books_idとapplication_idを追加</t>
    <phoneticPr fontId="3"/>
  </si>
  <si>
    <t>GL連携残高管理テーブルの更新を確認となっているが、各項目単位での確認がない。</t>
    <phoneticPr fontId="3"/>
  </si>
  <si>
    <t>3-3-1</t>
    <phoneticPr fontId="3"/>
  </si>
  <si>
    <t>GL連携残高管理テーブルの各項目単位での予想結果を追加
3－3－2にて異常系のケースを追加。</t>
    <phoneticPr fontId="3"/>
  </si>
  <si>
    <t>3-2-3-2</t>
    <phoneticPr fontId="3"/>
  </si>
  <si>
    <t>一致していることを確認</t>
  </si>
  <si>
    <t>一致していることを確認</t>
    <phoneticPr fontId="3"/>
  </si>
  <si>
    <t>処理が終了することを確認</t>
    <phoneticPr fontId="3"/>
  </si>
  <si>
    <t>処理が正常終了することを確認</t>
    <phoneticPr fontId="3"/>
  </si>
  <si>
    <t>メッセージが正しく出力されていることを確認</t>
  </si>
  <si>
    <t>メッセージが正しく出力されていることを確認</t>
    <phoneticPr fontId="3"/>
  </si>
  <si>
    <t>一致していることを確認</t>
    <phoneticPr fontId="3"/>
  </si>
  <si>
    <t>正しくとりこまれることを確認</t>
    <rPh sb="0" eb="1">
      <t>タダ</t>
    </rPh>
    <rPh sb="12" eb="14">
      <t>カクニン</t>
    </rPh>
    <phoneticPr fontId="3"/>
  </si>
  <si>
    <t>WHOカラムは確認対象外</t>
    <phoneticPr fontId="3"/>
  </si>
  <si>
    <t>WHOカラムは確認対象外</t>
    <phoneticPr fontId="3"/>
  </si>
  <si>
    <t>WHOカラムは確認対象外</t>
    <phoneticPr fontId="3"/>
  </si>
  <si>
    <t>WHOカラムは確認対象外</t>
    <phoneticPr fontId="3"/>
  </si>
  <si>
    <t>GL連携残高管理テーブルの更新エラー系</t>
    <phoneticPr fontId="3"/>
  </si>
  <si>
    <t>確認不可であることを確認</t>
    <rPh sb="0" eb="2">
      <t>カクニン</t>
    </rPh>
    <rPh sb="2" eb="4">
      <t>フカ</t>
    </rPh>
    <rPh sb="10" eb="12">
      <t>カクニン</t>
    </rPh>
    <phoneticPr fontId="3"/>
  </si>
  <si>
    <t>確認できないことを確認</t>
  </si>
  <si>
    <t>更新されることを確認</t>
    <rPh sb="0" eb="2">
      <t>コウシン</t>
    </rPh>
    <rPh sb="8" eb="10">
      <t>カクニン</t>
    </rPh>
    <phoneticPr fontId="3"/>
  </si>
  <si>
    <t>テーブルが正しく更新されていることを確認</t>
    <rPh sb="5" eb="6">
      <t>タダ</t>
    </rPh>
    <rPh sb="8" eb="10">
      <t>コウシン</t>
    </rPh>
    <rPh sb="18" eb="20">
      <t>カクニン</t>
    </rPh>
    <phoneticPr fontId="3"/>
  </si>
  <si>
    <t>メッセージが正しく出力されていることを確認</t>
    <phoneticPr fontId="3"/>
  </si>
  <si>
    <t>処理が終了することを確認</t>
    <phoneticPr fontId="3"/>
  </si>
  <si>
    <t>更新50万件登録61万件で2分40秒だったため問題なし</t>
    <rPh sb="0" eb="2">
      <t>コウシン</t>
    </rPh>
    <rPh sb="4" eb="6">
      <t>マンケン</t>
    </rPh>
    <rPh sb="6" eb="8">
      <t>トウロク</t>
    </rPh>
    <rPh sb="10" eb="12">
      <t>マンケン</t>
    </rPh>
    <rPh sb="14" eb="15">
      <t>フン</t>
    </rPh>
    <rPh sb="17" eb="18">
      <t>ビョウ</t>
    </rPh>
    <rPh sb="23" eb="25">
      <t>モンダイ</t>
    </rPh>
    <phoneticPr fontId="3"/>
  </si>
  <si>
    <t>5-2</t>
    <phoneticPr fontId="3"/>
  </si>
  <si>
    <t>想定件数110万件の処理に12時間以上（想定）かかってしまう。</t>
    <rPh sb="0" eb="4">
      <t>ソウテイケンスウ</t>
    </rPh>
    <rPh sb="7" eb="9">
      <t>マンケン</t>
    </rPh>
    <rPh sb="10" eb="12">
      <t>ショリ</t>
    </rPh>
    <rPh sb="15" eb="17">
      <t>ジカン</t>
    </rPh>
    <rPh sb="17" eb="19">
      <t>イジョウ</t>
    </rPh>
    <rPh sb="20" eb="22">
      <t>ソウテイ</t>
    </rPh>
    <phoneticPr fontId="3"/>
  </si>
  <si>
    <t>問題ないことを確認</t>
    <rPh sb="0" eb="2">
      <t>モンダイ</t>
    </rPh>
    <rPh sb="7" eb="9">
      <t>カクニン</t>
    </rPh>
    <phoneticPr fontId="3"/>
  </si>
  <si>
    <t>E028</t>
    <phoneticPr fontId="3"/>
  </si>
  <si>
    <t>CSVファイルの内容をGL残高_ERP_TMPテーブルに登録し、GL残高_ERPテーブルとの差分を確認し同一キーのレコードを更新・レコードがない場合は登録する。</t>
    <phoneticPr fontId="3"/>
  </si>
  <si>
    <t>プロファイル「XXCFO:ERP_残高_仮払金(釣銭)連携データファイル名（OIC連携）」が取得できる場合</t>
    <rPh sb="51" eb="53">
      <t>バアイ</t>
    </rPh>
    <phoneticPr fontId="3"/>
  </si>
  <si>
    <t>プロファイル「XXCFO:ERP_残高_仮払金(釣銭)連携データファイル名（OIC連携）」が取得出来ない時
【異常終了】</t>
    <rPh sb="46" eb="48">
      <t>シュトク</t>
    </rPh>
    <rPh sb="48" eb="50">
      <t>デキ</t>
    </rPh>
    <rPh sb="52" eb="53">
      <t>トキ</t>
    </rPh>
    <phoneticPr fontId="1"/>
  </si>
  <si>
    <t>1-1-6</t>
    <phoneticPr fontId="3"/>
  </si>
  <si>
    <t>1-1-7</t>
    <phoneticPr fontId="3"/>
  </si>
  <si>
    <t>プロファイル「XXCFO:OIC連携データファイル取込ディレクトリ名」が取得できる場合</t>
    <phoneticPr fontId="3"/>
  </si>
  <si>
    <t>GL残高_ERPの期間発生額借方の値が0であること</t>
  </si>
  <si>
    <t>GL残高_ERPの期間発生額貸方の値が0であること</t>
  </si>
  <si>
    <t>GL残高_ERPの作成者とfnd_global.user_idが一致すること</t>
  </si>
  <si>
    <t>GL残高_ERPの作成日とSYSDATEが一致すること</t>
  </si>
  <si>
    <t>GL残高_ERPの最終更新者とfnd_global.user_idが一致すること</t>
  </si>
  <si>
    <t>GL残高_ERPの最終更新日とSYSDATEが一致すること</t>
  </si>
  <si>
    <t>GL残高_ERPの最終更新ログインとfnd_global.login_idが一致すること</t>
  </si>
  <si>
    <t>GL残高_ERPの要求IDとfnd_global.conc_request_idが一致すること</t>
  </si>
  <si>
    <t>GL残高_ERPのコンカレント・プログラム・アプリケーションIDとfnd_global.prog_appl_idが一致すること</t>
  </si>
  <si>
    <t>GL残高_ERPのコンカレント・プログラムIDとfnd_global.conc_program_idが一致すること</t>
  </si>
  <si>
    <t>GL残高_ERPのプログラム更新日とSYSDATEが一致すること</t>
  </si>
  <si>
    <t>登録されることを確認</t>
    <rPh sb="0" eb="2">
      <t>トウロク</t>
    </rPh>
    <rPh sb="8" eb="10">
      <t>カクニン</t>
    </rPh>
    <phoneticPr fontId="3"/>
  </si>
  <si>
    <t>GL残高_ERPテーブルに存在する会計期間が2022-10であり
取得できたオープン済みの会計期間が2022-10-adjである場合
※取得できた会計期間が1件の場合</t>
    <rPh sb="13" eb="15">
      <t>ソンザイ</t>
    </rPh>
    <rPh sb="17" eb="21">
      <t>カイケイキカン</t>
    </rPh>
    <rPh sb="33" eb="35">
      <t>シュトク</t>
    </rPh>
    <rPh sb="42" eb="43">
      <t>ズ</t>
    </rPh>
    <rPh sb="45" eb="49">
      <t>カイケイキカン</t>
    </rPh>
    <rPh sb="64" eb="66">
      <t>バアイ</t>
    </rPh>
    <rPh sb="68" eb="70">
      <t>シュトク</t>
    </rPh>
    <rPh sb="73" eb="77">
      <t>カイケイキカン</t>
    </rPh>
    <rPh sb="79" eb="80">
      <t>ケン</t>
    </rPh>
    <rPh sb="81" eb="83">
      <t>バアイ</t>
    </rPh>
    <phoneticPr fontId="3"/>
  </si>
  <si>
    <t>2022-10-adjのレコードがGL残高_ERPテーブルに登録されること</t>
    <rPh sb="30" eb="32">
      <t>トウロク</t>
    </rPh>
    <phoneticPr fontId="3"/>
  </si>
  <si>
    <t>会計期間が2022-10のレコード数と2022-10-adjのレコード数が一致すること</t>
    <rPh sb="0" eb="4">
      <t>カイケイキカン</t>
    </rPh>
    <rPh sb="17" eb="18">
      <t>スウ</t>
    </rPh>
    <rPh sb="35" eb="36">
      <t>スウ</t>
    </rPh>
    <rPh sb="37" eb="39">
      <t>イッチ</t>
    </rPh>
    <phoneticPr fontId="3"/>
  </si>
  <si>
    <t>会計期間が2022-10-adjのレコードの会計帳簿名が2022-10のレコードの会計帳簿名と値が一致すること</t>
  </si>
  <si>
    <t>2022-10-adjレコードの期首残高借方が2022-10レコードの期首残高借方+期間発生額借方した値と一致すること</t>
    <rPh sb="51" eb="52">
      <t>アタイ</t>
    </rPh>
    <rPh sb="53" eb="55">
      <t>イッチ</t>
    </rPh>
    <phoneticPr fontId="3"/>
  </si>
  <si>
    <t>2022-10-adjレコードの期首残高貸方が2022-10レコードの期首残高貸方+期間発生額貸方した値と一致すること</t>
    <rPh sb="51" eb="52">
      <t>アタイ</t>
    </rPh>
    <rPh sb="53" eb="55">
      <t>イッチ</t>
    </rPh>
    <phoneticPr fontId="3"/>
  </si>
  <si>
    <t>会計期間が2022-10-adjのレコードの勘定科目組合せ：会社が2022-10のレコードの勘定科目組合せ：会社と値が一致すること</t>
  </si>
  <si>
    <t>会計期間が2022-10-adjのレコードの勘定科目組合せ：部門が2022-10のレコードの勘定科目組合せ：部門と値が一致すること</t>
  </si>
  <si>
    <t>会計期間が2022-10-adjのレコードの勘定科目組合せ：勘定科目が2022-10のレコードの勘定科目組合せ：勘定科目と値が一致すること</t>
  </si>
  <si>
    <t>会計期間が2022-10-adjのレコードの勘定科目組合せ：補助科目が2022-10のレコードの勘定科目組合せ：補助科目と値が一致すること</t>
  </si>
  <si>
    <t>会計期間が2022-10-adjのレコードの勘定科目組合せ：顧客コードが2022-10のレコードの勘定科目組合せ：顧客コードと値が一致すること</t>
  </si>
  <si>
    <t>会計期間が2022-10-adjのレコードの勘定科目組合せ：企業コードが2022-10のレコードの勘定科目組合せ：企業コードと値が一致すること</t>
  </si>
  <si>
    <t>会計期間が2022-10-adjのレコードの勘定科目組合せ：予備１が2022-10のレコードの勘定科目組合せ：予備１と値が一致すること</t>
  </si>
  <si>
    <t>会計期間が2022-10-adjのレコードの勘定科目組合せ：予備２が2022-10のレコードの勘定科目組合せ：予備２と値が一致すること</t>
  </si>
  <si>
    <t>会計期間が2022-09のレコード数と2022-10のレコード数が一致すること</t>
    <rPh sb="0" eb="4">
      <t>カイケイキカン</t>
    </rPh>
    <rPh sb="17" eb="18">
      <t>スウ</t>
    </rPh>
    <rPh sb="31" eb="32">
      <t>スウ</t>
    </rPh>
    <rPh sb="33" eb="35">
      <t>イッチ</t>
    </rPh>
    <phoneticPr fontId="3"/>
  </si>
  <si>
    <t>2022-10レコードの期首残高借方が2022-09レコードの期首残高借方+期間発生額借方した値と一致すること</t>
    <rPh sb="47" eb="48">
      <t>アタイ</t>
    </rPh>
    <rPh sb="49" eb="51">
      <t>イッチ</t>
    </rPh>
    <phoneticPr fontId="3"/>
  </si>
  <si>
    <t>2022-10レコードの期首残高貸方が2022-09レコードの期首残高貸方+期間発生額貸方した値と一致すること</t>
    <rPh sb="47" eb="48">
      <t>アタイ</t>
    </rPh>
    <rPh sb="49" eb="51">
      <t>イッチ</t>
    </rPh>
    <phoneticPr fontId="3"/>
  </si>
  <si>
    <t>GL残高_ERPテーブルに存在する会計期間が2022-09あり
取得できたオープン済みの会計期間が2022-10と2022-10-adjである場合
※取得できた会計期間が複数件の場合</t>
    <rPh sb="13" eb="15">
      <t>ソンザイ</t>
    </rPh>
    <rPh sb="17" eb="21">
      <t>カイケイキカン</t>
    </rPh>
    <rPh sb="32" eb="34">
      <t>シュトク</t>
    </rPh>
    <rPh sb="41" eb="42">
      <t>ズ</t>
    </rPh>
    <rPh sb="44" eb="48">
      <t>カイケイキカン</t>
    </rPh>
    <rPh sb="71" eb="73">
      <t>バアイ</t>
    </rPh>
    <rPh sb="75" eb="77">
      <t>シュトク</t>
    </rPh>
    <rPh sb="80" eb="84">
      <t>カイケイキカン</t>
    </rPh>
    <rPh sb="85" eb="87">
      <t>フクスウ</t>
    </rPh>
    <rPh sb="87" eb="88">
      <t>ケン</t>
    </rPh>
    <rPh sb="89" eb="91">
      <t>バアイ</t>
    </rPh>
    <phoneticPr fontId="3"/>
  </si>
  <si>
    <t>会計期間が2022-10と2022-10-adjのレコードがGL残高_ERPテーブルに登録されること</t>
    <rPh sb="0" eb="4">
      <t>カイケイキカン</t>
    </rPh>
    <rPh sb="43" eb="45">
      <t>トウロク</t>
    </rPh>
    <phoneticPr fontId="3"/>
  </si>
  <si>
    <t>会計期間が2022-10と2022-10-adjのレコード数が一致すること。</t>
    <rPh sb="0" eb="4">
      <t>カイケイキカン</t>
    </rPh>
    <rPh sb="29" eb="30">
      <t>スウ</t>
    </rPh>
    <rPh sb="31" eb="33">
      <t>イッチ</t>
    </rPh>
    <phoneticPr fontId="3"/>
  </si>
  <si>
    <t>2022-10レコードの期首残高借方が2022-10-adjレコードの期首残高借方の値と一致すること</t>
    <rPh sb="42" eb="43">
      <t>アタイ</t>
    </rPh>
    <rPh sb="44" eb="46">
      <t>イッチ</t>
    </rPh>
    <phoneticPr fontId="3"/>
  </si>
  <si>
    <t>2022-10レコードの期首残高貸方が2022-10-adjレコードの期首残高貸方の値と一致すること</t>
    <rPh sb="42" eb="43">
      <t>アタイ</t>
    </rPh>
    <rPh sb="44" eb="46">
      <t>イッチ</t>
    </rPh>
    <phoneticPr fontId="3"/>
  </si>
  <si>
    <t>Issue1.0</t>
    <phoneticPr fontId="5"/>
  </si>
  <si>
    <t>Issue版に変更</t>
    <phoneticPr fontId="3"/>
  </si>
  <si>
    <t>シナリオ６</t>
    <phoneticPr fontId="3"/>
  </si>
  <si>
    <t>ST0074対応</t>
    <rPh sb="6" eb="8">
      <t>タイオウ</t>
    </rPh>
    <phoneticPr fontId="3"/>
  </si>
  <si>
    <t>テスト・シナリオ6</t>
    <phoneticPr fontId="5"/>
  </si>
  <si>
    <t>SCSK 水谷</t>
    <rPh sb="5" eb="7">
      <t>ミズタニ</t>
    </rPh>
    <phoneticPr fontId="3"/>
  </si>
  <si>
    <t xml:space="preserve">GL残高_ERPテーブルに存在する会計期間と同一の会計期間のデータが取得された場合
</t>
    <rPh sb="13" eb="15">
      <t>ソンザイ</t>
    </rPh>
    <rPh sb="17" eb="21">
      <t>カイケイキカン</t>
    </rPh>
    <rPh sb="22" eb="24">
      <t>ドウイツ</t>
    </rPh>
    <rPh sb="25" eb="29">
      <t>カイケイキカン</t>
    </rPh>
    <rPh sb="34" eb="36">
      <t>シュトク</t>
    </rPh>
    <rPh sb="39" eb="41">
      <t>バアイ</t>
    </rPh>
    <phoneticPr fontId="3"/>
  </si>
  <si>
    <t>6-1</t>
    <phoneticPr fontId="3"/>
  </si>
  <si>
    <t>6-2</t>
    <phoneticPr fontId="3"/>
  </si>
  <si>
    <t>6-3</t>
    <phoneticPr fontId="3"/>
  </si>
  <si>
    <t xml:space="preserve">GL残高_ERPテーブルに存在する会計期間より後の会計期間のデータが取得された場合
</t>
    <rPh sb="13" eb="15">
      <t>ソンザイ</t>
    </rPh>
    <rPh sb="17" eb="21">
      <t>カイケイキカン</t>
    </rPh>
    <rPh sb="23" eb="24">
      <t>アト</t>
    </rPh>
    <rPh sb="25" eb="29">
      <t>カイケイキカン</t>
    </rPh>
    <rPh sb="34" eb="36">
      <t>シュトク</t>
    </rPh>
    <rPh sb="39" eb="41">
      <t>バアイ</t>
    </rPh>
    <phoneticPr fontId="3"/>
  </si>
  <si>
    <t>シナリオテスト不具合 ST0075対応</t>
    <rPh sb="7" eb="10">
      <t>フグアイ</t>
    </rPh>
    <rPh sb="17" eb="19">
      <t>タイオウ</t>
    </rPh>
    <phoneticPr fontId="3"/>
  </si>
  <si>
    <t>連携されたデータが登録される。</t>
    <rPh sb="9" eb="11">
      <t>トウロク</t>
    </rPh>
    <phoneticPr fontId="3"/>
  </si>
  <si>
    <t>連携されたデータで更新される。</t>
    <rPh sb="9" eb="11">
      <t>コウシン</t>
    </rPh>
    <phoneticPr fontId="3"/>
  </si>
  <si>
    <t>6-4</t>
    <phoneticPr fontId="3"/>
  </si>
  <si>
    <t>連携されたデータの会計期間より後の会計期間で、同時に連携されていない会計期間のデータの期首残高が正しく更新される。</t>
    <rPh sb="0" eb="2">
      <t>レンケイ</t>
    </rPh>
    <rPh sb="9" eb="13">
      <t>カイケイキカン</t>
    </rPh>
    <rPh sb="15" eb="16">
      <t>アト</t>
    </rPh>
    <rPh sb="17" eb="21">
      <t>カイケイキカン</t>
    </rPh>
    <rPh sb="23" eb="25">
      <t>ドウジ</t>
    </rPh>
    <rPh sb="26" eb="28">
      <t>レンケイ</t>
    </rPh>
    <rPh sb="34" eb="38">
      <t>カイケイキカン</t>
    </rPh>
    <rPh sb="43" eb="47">
      <t>キシュザンダカ</t>
    </rPh>
    <rPh sb="48" eb="49">
      <t>タダ</t>
    </rPh>
    <rPh sb="51" eb="53">
      <t>コウシン</t>
    </rPh>
    <phoneticPr fontId="3"/>
  </si>
  <si>
    <t xml:space="preserve">GL残高_ERPテーブルに存在する会計期間より前の会計期間が取得された場合
</t>
    <rPh sb="13" eb="15">
      <t>ソンザイ</t>
    </rPh>
    <rPh sb="17" eb="21">
      <t>カイケイキカン</t>
    </rPh>
    <rPh sb="23" eb="24">
      <t>マエ</t>
    </rPh>
    <rPh sb="25" eb="29">
      <t>カイケイキカン</t>
    </rPh>
    <rPh sb="30" eb="32">
      <t>シュトク</t>
    </rPh>
    <rPh sb="35" eb="37">
      <t>バアイ</t>
    </rPh>
    <phoneticPr fontId="3"/>
  </si>
  <si>
    <t>上記３パターンが同時に連携された場合
　GL残高_ERPテーブルに存在する会計期間より前の会計期間</t>
    <rPh sb="0" eb="2">
      <t>ジョウキ</t>
    </rPh>
    <rPh sb="8" eb="10">
      <t>ドウジ</t>
    </rPh>
    <rPh sb="11" eb="13">
      <t>レンケイ</t>
    </rPh>
    <rPh sb="16" eb="18">
      <t>バアイ</t>
    </rPh>
    <phoneticPr fontId="3"/>
  </si>
  <si>
    <t>　GL残高_ERPテーブルに存在する会計期間より後の会計期間</t>
    <phoneticPr fontId="3"/>
  </si>
  <si>
    <t>　GL残高_ERPテーブルに存在する会計期間と同一の会計期間</t>
    <phoneticPr fontId="3"/>
  </si>
  <si>
    <t>左記のとおり</t>
    <rPh sb="0" eb="2">
      <t>サキ</t>
    </rPh>
    <phoneticPr fontId="3"/>
  </si>
  <si>
    <t>OK</t>
    <phoneticPr fontId="3"/>
  </si>
  <si>
    <t>水谷</t>
    <rPh sb="0" eb="2">
      <t>ミズタニ</t>
    </rPh>
    <phoneticPr fontId="3"/>
  </si>
  <si>
    <t>XXCFO：残高IF_残高取込_EBSコンカレント</t>
    <rPh sb="6" eb="8">
      <t>ザンダカ</t>
    </rPh>
    <phoneticPr fontId="5"/>
  </si>
  <si>
    <t>Issue1.2</t>
    <phoneticPr fontId="5"/>
  </si>
  <si>
    <t>Issue1.1</t>
  </si>
  <si>
    <t>Issue1.2</t>
    <phoneticPr fontId="3"/>
  </si>
  <si>
    <t>E_本稼動_18060 自販機顧客別利益管理対応
文書名のみ変更
（機能名を 仮払金(釣銭)IF_残高取込 から 残高IF_残高取込に変更）</t>
    <rPh sb="2" eb="3">
      <t>ホン</t>
    </rPh>
    <rPh sb="3" eb="5">
      <t>カドウ</t>
    </rPh>
    <rPh sb="12" eb="15">
      <t>ジハンキ</t>
    </rPh>
    <rPh sb="15" eb="17">
      <t>コキャク</t>
    </rPh>
    <rPh sb="17" eb="18">
      <t>ベツ</t>
    </rPh>
    <rPh sb="18" eb="20">
      <t>リエキ</t>
    </rPh>
    <rPh sb="20" eb="22">
      <t>カンリ</t>
    </rPh>
    <rPh sb="22" eb="24">
      <t>タイオウ</t>
    </rPh>
    <rPh sb="25" eb="28">
      <t>ブンショメイ</t>
    </rPh>
    <rPh sb="30" eb="32">
      <t>ヘンコウ</t>
    </rPh>
    <rPh sb="34" eb="37">
      <t>キノウメイ</t>
    </rPh>
    <rPh sb="39" eb="42">
      <t>カリバライキン</t>
    </rPh>
    <rPh sb="43" eb="45">
      <t>ツリセン</t>
    </rPh>
    <rPh sb="49" eb="51">
      <t>ザンダカ</t>
    </rPh>
    <rPh sb="51" eb="53">
      <t>トリコミ</t>
    </rPh>
    <rPh sb="57" eb="59">
      <t>ザンダカ</t>
    </rPh>
    <rPh sb="62" eb="64">
      <t>ザンダカ</t>
    </rPh>
    <rPh sb="64" eb="66">
      <t>トリコミ</t>
    </rPh>
    <rPh sb="67" eb="69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</si>
</sst>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9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8"/>
      <color rgb="FFFF66FF"/>
      <name val="ＭＳ Ｐゴシック"/>
      <family val="3"/>
      <charset val="128"/>
    </font>
    <font>
      <sz val="9"/>
      <name val="ＭＳ Ｐゴシック"/>
      <family val="3"/>
      <charset val="128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5" xfId="0" applyNumberFormat="1" applyFont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7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2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51" xfId="1" applyNumberFormat="1" applyFont="1" applyFill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0" fontId="25" fillId="0" borderId="0" xfId="0" applyFont="1" applyAlignment="1"/>
    <xf numFmtId="49" fontId="26" fillId="0" borderId="21" xfId="0" applyNumberFormat="1" applyFont="1" applyBorder="1" applyAlignment="1">
      <alignment vertical="top" wrapText="1"/>
    </xf>
    <xf numFmtId="49" fontId="26" fillId="0" borderId="15" xfId="0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177" fontId="7" fillId="0" borderId="34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53" xfId="1" applyFont="1" applyBorder="1" applyAlignment="1">
      <alignment vertical="top"/>
    </xf>
    <xf numFmtId="0" fontId="7" fillId="0" borderId="46" xfId="1" applyFont="1" applyBorder="1" applyAlignment="1">
      <alignment vertical="top"/>
    </xf>
    <xf numFmtId="177" fontId="27" fillId="0" borderId="38" xfId="1" applyNumberFormat="1" applyFont="1" applyBorder="1" applyAlignment="1">
      <alignment vertical="top"/>
    </xf>
    <xf numFmtId="0" fontId="27" fillId="0" borderId="10" xfId="1" applyFont="1" applyBorder="1" applyAlignment="1">
      <alignment vertical="top"/>
    </xf>
    <xf numFmtId="0" fontId="27" fillId="0" borderId="16" xfId="1" applyFont="1" applyBorder="1" applyAlignment="1">
      <alignment vertical="top"/>
    </xf>
    <xf numFmtId="0" fontId="27" fillId="0" borderId="39" xfId="1" applyFont="1" applyBorder="1" applyAlignment="1">
      <alignment horizontal="left" vertical="top" wrapText="1"/>
    </xf>
    <xf numFmtId="0" fontId="27" fillId="0" borderId="40" xfId="1" applyFont="1" applyBorder="1" applyAlignment="1">
      <alignment horizontal="left" vertical="top" wrapText="1"/>
    </xf>
    <xf numFmtId="0" fontId="27" fillId="0" borderId="54" xfId="1" applyFont="1" applyBorder="1" applyAlignment="1">
      <alignment horizontal="left" vertical="top" wrapText="1"/>
    </xf>
    <xf numFmtId="0" fontId="28" fillId="0" borderId="0" xfId="0" applyFont="1" applyFill="1">
      <alignment vertical="center"/>
    </xf>
    <xf numFmtId="0" fontId="28" fillId="0" borderId="36" xfId="0" applyFont="1" applyFill="1" applyBorder="1" applyAlignment="1">
      <alignment vertical="center" wrapText="1"/>
    </xf>
    <xf numFmtId="0" fontId="28" fillId="6" borderId="0" xfId="0" applyFont="1" applyFill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66CC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39</xdr:row>
      <xdr:rowOff>152400</xdr:rowOff>
    </xdr:from>
    <xdr:to>
      <xdr:col>3</xdr:col>
      <xdr:colOff>114300</xdr:colOff>
      <xdr:row>57</xdr:row>
      <xdr:rowOff>133350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152400</xdr:rowOff>
    </xdr:from>
    <xdr:to>
      <xdr:col>5</xdr:col>
      <xdr:colOff>1171575</xdr:colOff>
      <xdr:row>186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0</xdr:rowOff>
    </xdr:from>
    <xdr:to>
      <xdr:col>5</xdr:col>
      <xdr:colOff>1171575</xdr:colOff>
      <xdr:row>203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0</xdr:rowOff>
    </xdr:from>
    <xdr:to>
      <xdr:col>2</xdr:col>
      <xdr:colOff>2447925</xdr:colOff>
      <xdr:row>168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131</xdr:row>
      <xdr:rowOff>47625</xdr:rowOff>
    </xdr:from>
    <xdr:to>
      <xdr:col>5</xdr:col>
      <xdr:colOff>1171575</xdr:colOff>
      <xdr:row>146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147</xdr:row>
      <xdr:rowOff>66675</xdr:rowOff>
    </xdr:from>
    <xdr:to>
      <xdr:col>5</xdr:col>
      <xdr:colOff>1171575</xdr:colOff>
      <xdr:row>164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126</xdr:row>
      <xdr:rowOff>66675</xdr:rowOff>
    </xdr:from>
    <xdr:to>
      <xdr:col>2</xdr:col>
      <xdr:colOff>2447925</xdr:colOff>
      <xdr:row>129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131</xdr:row>
      <xdr:rowOff>47625</xdr:rowOff>
    </xdr:from>
    <xdr:to>
      <xdr:col>5</xdr:col>
      <xdr:colOff>1171575</xdr:colOff>
      <xdr:row>146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147</xdr:row>
      <xdr:rowOff>66675</xdr:rowOff>
    </xdr:from>
    <xdr:to>
      <xdr:col>5</xdr:col>
      <xdr:colOff>1171575</xdr:colOff>
      <xdr:row>164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126</xdr:row>
      <xdr:rowOff>66675</xdr:rowOff>
    </xdr:from>
    <xdr:to>
      <xdr:col>2</xdr:col>
      <xdr:colOff>2447925</xdr:colOff>
      <xdr:row>129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0</xdr:rowOff>
    </xdr:from>
    <xdr:to>
      <xdr:col>5</xdr:col>
      <xdr:colOff>1171575</xdr:colOff>
      <xdr:row>189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19050</xdr:rowOff>
    </xdr:from>
    <xdr:to>
      <xdr:col>5</xdr:col>
      <xdr:colOff>1171575</xdr:colOff>
      <xdr:row>206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19050</xdr:rowOff>
    </xdr:from>
    <xdr:to>
      <xdr:col>2</xdr:col>
      <xdr:colOff>2447925</xdr:colOff>
      <xdr:row>171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0</xdr:rowOff>
    </xdr:from>
    <xdr:to>
      <xdr:col>5</xdr:col>
      <xdr:colOff>1171575</xdr:colOff>
      <xdr:row>196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19050</xdr:rowOff>
    </xdr:from>
    <xdr:to>
      <xdr:col>5</xdr:col>
      <xdr:colOff>1171575</xdr:colOff>
      <xdr:row>213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19050</xdr:rowOff>
    </xdr:from>
    <xdr:to>
      <xdr:col>2</xdr:col>
      <xdr:colOff>2447925</xdr:colOff>
      <xdr:row>178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>
      <selection activeCell="C25" sqref="C25"/>
    </sheetView>
  </sheetViews>
  <sheetFormatPr defaultRowHeight="13.2" x14ac:dyDescent="0.2"/>
  <cols>
    <col min="1" max="1" width="9" style="2"/>
    <col min="2" max="2" width="10.77734375" style="2" customWidth="1"/>
    <col min="3" max="3" width="15.777343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31" t="s">
        <v>68</v>
      </c>
      <c r="C6" s="131"/>
      <c r="D6" s="131"/>
      <c r="E6" s="131"/>
      <c r="F6" s="131"/>
      <c r="G6" s="131"/>
      <c r="H6" s="131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2" t="s">
        <v>0</v>
      </c>
      <c r="C9" s="132"/>
      <c r="D9" s="132"/>
      <c r="E9" s="132"/>
      <c r="F9" s="132"/>
      <c r="G9" s="132"/>
      <c r="H9" s="132"/>
    </row>
    <row r="10" spans="2:8" ht="6" customHeight="1" x14ac:dyDescent="0.2">
      <c r="B10" s="5"/>
    </row>
    <row r="11" spans="2:8" ht="58.5" customHeight="1" x14ac:dyDescent="0.2">
      <c r="B11" s="132" t="s">
        <v>6</v>
      </c>
      <c r="C11" s="132"/>
      <c r="D11" s="132"/>
      <c r="E11" s="132"/>
      <c r="F11" s="132"/>
      <c r="G11" s="132"/>
      <c r="H11" s="132"/>
    </row>
    <row r="12" spans="2:8" ht="6" customHeight="1" x14ac:dyDescent="0.2"/>
    <row r="13" spans="2:8" ht="58.5" customHeight="1" x14ac:dyDescent="0.2">
      <c r="B13" s="132" t="s">
        <v>523</v>
      </c>
      <c r="C13" s="132"/>
      <c r="D13" s="132"/>
      <c r="E13" s="132"/>
      <c r="F13" s="132"/>
      <c r="G13" s="132"/>
      <c r="H13" s="132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92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44867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45042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286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524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F22" sqref="F2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37</v>
      </c>
    </row>
    <row r="4" spans="1:9" x14ac:dyDescent="0.2">
      <c r="B4" s="32" t="s">
        <v>38</v>
      </c>
    </row>
    <row r="5" spans="1:9" x14ac:dyDescent="0.2">
      <c r="B5" s="24" t="s">
        <v>39</v>
      </c>
    </row>
    <row r="6" spans="1:9" x14ac:dyDescent="0.2">
      <c r="B6" s="24"/>
    </row>
    <row r="8" spans="1:9" x14ac:dyDescent="0.2">
      <c r="B8" s="36" t="s">
        <v>280</v>
      </c>
    </row>
    <row r="9" spans="1:9" ht="13.8" thickBot="1" x14ac:dyDescent="0.25">
      <c r="B9" s="24" t="s">
        <v>41</v>
      </c>
    </row>
    <row r="10" spans="1:9" ht="13.8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28.8" x14ac:dyDescent="0.2">
      <c r="A11" s="37"/>
      <c r="B11" s="118" t="s">
        <v>274</v>
      </c>
      <c r="C11" s="119" t="s">
        <v>338</v>
      </c>
      <c r="D11" s="122" t="s">
        <v>336</v>
      </c>
      <c r="E11" s="113" t="s">
        <v>339</v>
      </c>
      <c r="F11" s="112" t="s">
        <v>406</v>
      </c>
      <c r="G11" s="112" t="s">
        <v>352</v>
      </c>
      <c r="H11" s="112" t="s">
        <v>356</v>
      </c>
      <c r="I11" s="120">
        <v>44886</v>
      </c>
    </row>
    <row r="12" spans="1:9" ht="19.2" x14ac:dyDescent="0.2">
      <c r="B12" s="118" t="s">
        <v>275</v>
      </c>
      <c r="C12" s="113" t="s">
        <v>129</v>
      </c>
      <c r="D12" s="113" t="s">
        <v>337</v>
      </c>
      <c r="E12" s="113" t="s">
        <v>138</v>
      </c>
      <c r="F12" s="45" t="s">
        <v>406</v>
      </c>
      <c r="G12" s="112" t="s">
        <v>352</v>
      </c>
      <c r="H12" s="112" t="s">
        <v>356</v>
      </c>
      <c r="I12" s="120">
        <v>44886</v>
      </c>
    </row>
    <row r="13" spans="1:9" ht="19.2" x14ac:dyDescent="0.2">
      <c r="B13" s="118" t="s">
        <v>276</v>
      </c>
      <c r="C13" s="45" t="s">
        <v>130</v>
      </c>
      <c r="D13" s="113" t="s">
        <v>337</v>
      </c>
      <c r="E13" s="113" t="s">
        <v>139</v>
      </c>
      <c r="F13" s="113" t="s">
        <v>407</v>
      </c>
      <c r="G13" s="112" t="s">
        <v>352</v>
      </c>
      <c r="H13" s="112" t="s">
        <v>356</v>
      </c>
      <c r="I13" s="120">
        <v>44886</v>
      </c>
    </row>
    <row r="14" spans="1:9" ht="28.8" x14ac:dyDescent="0.2">
      <c r="B14" s="118" t="s">
        <v>277</v>
      </c>
      <c r="C14" s="45" t="s">
        <v>131</v>
      </c>
      <c r="D14" s="113" t="s">
        <v>337</v>
      </c>
      <c r="E14" s="113" t="s">
        <v>140</v>
      </c>
      <c r="F14" s="45" t="s">
        <v>354</v>
      </c>
      <c r="G14" s="112" t="s">
        <v>352</v>
      </c>
      <c r="H14" s="112" t="s">
        <v>356</v>
      </c>
      <c r="I14" s="120">
        <v>44886</v>
      </c>
    </row>
    <row r="15" spans="1:9" ht="38.4" x14ac:dyDescent="0.2">
      <c r="B15" s="118" t="s">
        <v>343</v>
      </c>
      <c r="C15" s="45" t="s">
        <v>341</v>
      </c>
      <c r="D15" s="113" t="s">
        <v>337</v>
      </c>
      <c r="E15" s="113" t="s">
        <v>342</v>
      </c>
      <c r="F15" s="45" t="s">
        <v>406</v>
      </c>
      <c r="G15" s="112" t="s">
        <v>352</v>
      </c>
      <c r="H15" s="112" t="s">
        <v>356</v>
      </c>
      <c r="I15" s="120">
        <v>44886</v>
      </c>
    </row>
    <row r="16" spans="1:9" ht="19.2" x14ac:dyDescent="0.2">
      <c r="B16" s="118" t="s">
        <v>278</v>
      </c>
      <c r="C16" s="45" t="s">
        <v>132</v>
      </c>
      <c r="D16" s="113" t="s">
        <v>337</v>
      </c>
      <c r="E16" s="113" t="s">
        <v>135</v>
      </c>
      <c r="F16" s="45" t="s">
        <v>407</v>
      </c>
      <c r="G16" s="112" t="s">
        <v>352</v>
      </c>
      <c r="H16" s="112" t="s">
        <v>356</v>
      </c>
      <c r="I16" s="120">
        <v>44886</v>
      </c>
    </row>
    <row r="17" spans="1:9" ht="19.2" x14ac:dyDescent="0.2">
      <c r="B17" s="118" t="s">
        <v>279</v>
      </c>
      <c r="C17" s="45" t="s">
        <v>133</v>
      </c>
      <c r="D17" s="113" t="s">
        <v>337</v>
      </c>
      <c r="E17" s="113" t="s">
        <v>136</v>
      </c>
      <c r="F17" s="45" t="s">
        <v>408</v>
      </c>
      <c r="G17" s="112" t="s">
        <v>352</v>
      </c>
      <c r="H17" s="112" t="s">
        <v>356</v>
      </c>
      <c r="I17" s="120">
        <v>44886</v>
      </c>
    </row>
    <row r="18" spans="1:9" ht="38.4" x14ac:dyDescent="0.2">
      <c r="B18" s="118" t="s">
        <v>340</v>
      </c>
      <c r="C18" s="45" t="s">
        <v>134</v>
      </c>
      <c r="D18" s="113" t="s">
        <v>337</v>
      </c>
      <c r="E18" s="113" t="s">
        <v>137</v>
      </c>
      <c r="F18" s="45" t="s">
        <v>354</v>
      </c>
      <c r="G18" s="112" t="s">
        <v>352</v>
      </c>
      <c r="H18" s="112" t="s">
        <v>356</v>
      </c>
      <c r="I18" s="120">
        <v>44886</v>
      </c>
    </row>
    <row r="19" spans="1:9" x14ac:dyDescent="0.2">
      <c r="A19" s="37"/>
      <c r="B19" s="62"/>
      <c r="C19" s="45"/>
      <c r="D19" s="113"/>
      <c r="E19" s="113"/>
      <c r="F19" s="55"/>
      <c r="G19" s="55"/>
      <c r="H19" s="55"/>
      <c r="I19" s="74"/>
    </row>
    <row r="20" spans="1:9" x14ac:dyDescent="0.2">
      <c r="A20" s="37"/>
      <c r="B20" s="62"/>
      <c r="C20" s="45"/>
      <c r="D20" s="113"/>
      <c r="E20" s="45"/>
      <c r="F20" s="55"/>
      <c r="G20" s="55"/>
      <c r="H20" s="55"/>
      <c r="I20" s="74"/>
    </row>
    <row r="21" spans="1:9" x14ac:dyDescent="0.2">
      <c r="B21" s="62"/>
      <c r="C21" s="45"/>
      <c r="D21" s="113"/>
      <c r="E21" s="113"/>
      <c r="F21" s="45"/>
      <c r="G21" s="45"/>
      <c r="H21" s="45"/>
      <c r="I21" s="74"/>
    </row>
    <row r="22" spans="1:9" x14ac:dyDescent="0.2">
      <c r="A22" s="37"/>
      <c r="B22" s="62"/>
      <c r="C22" s="45"/>
      <c r="D22" s="113"/>
      <c r="E22" s="113"/>
      <c r="F22" s="55"/>
      <c r="G22" s="55"/>
      <c r="H22" s="55"/>
      <c r="I22" s="74"/>
    </row>
    <row r="23" spans="1:9" x14ac:dyDescent="0.2">
      <c r="A23" s="37"/>
      <c r="B23" s="62"/>
      <c r="C23" s="45"/>
      <c r="D23" s="113"/>
      <c r="E23" s="45"/>
      <c r="F23" s="55"/>
      <c r="G23" s="55"/>
      <c r="H23" s="55"/>
      <c r="I23" s="74"/>
    </row>
    <row r="24" spans="1:9" x14ac:dyDescent="0.2">
      <c r="B24" s="62"/>
      <c r="C24" s="45"/>
      <c r="D24" s="113"/>
      <c r="E24" s="113"/>
      <c r="F24" s="45"/>
      <c r="G24" s="45"/>
      <c r="H24" s="45"/>
      <c r="I24" s="74"/>
    </row>
    <row r="25" spans="1:9" x14ac:dyDescent="0.2">
      <c r="B25" s="62"/>
      <c r="C25" s="45"/>
      <c r="D25" s="45"/>
      <c r="E25" s="113"/>
      <c r="F25" s="45"/>
      <c r="G25" s="45"/>
      <c r="H25" s="45"/>
      <c r="I25" s="74"/>
    </row>
    <row r="26" spans="1:9" x14ac:dyDescent="0.2">
      <c r="B26" s="62"/>
      <c r="C26" s="45"/>
      <c r="D26" s="45"/>
      <c r="E26" s="113"/>
      <c r="F26" s="45"/>
      <c r="G26" s="45"/>
      <c r="H26" s="45"/>
      <c r="I26" s="74"/>
    </row>
    <row r="27" spans="1:9" x14ac:dyDescent="0.2">
      <c r="B27" s="62"/>
      <c r="C27" s="45"/>
      <c r="D27" s="45"/>
      <c r="E27" s="113"/>
      <c r="F27" s="45"/>
      <c r="G27" s="45"/>
      <c r="H27" s="45"/>
      <c r="I27" s="74"/>
    </row>
    <row r="28" spans="1:9" x14ac:dyDescent="0.2">
      <c r="B28" s="62"/>
      <c r="C28" s="45"/>
      <c r="D28" s="45"/>
      <c r="E28" s="113"/>
      <c r="F28" s="45"/>
      <c r="G28" s="45"/>
      <c r="H28" s="45"/>
      <c r="I28" s="74"/>
    </row>
    <row r="29" spans="1:9" x14ac:dyDescent="0.2">
      <c r="B29" s="62"/>
      <c r="C29" s="45"/>
      <c r="D29" s="45"/>
      <c r="E29" s="113"/>
      <c r="F29" s="45"/>
      <c r="G29" s="45"/>
      <c r="H29" s="45"/>
      <c r="I29" s="74"/>
    </row>
    <row r="30" spans="1:9" x14ac:dyDescent="0.2">
      <c r="B30" s="62"/>
      <c r="C30" s="111"/>
      <c r="D30" s="45"/>
      <c r="E30" s="50"/>
      <c r="F30" s="45"/>
      <c r="G30" s="45"/>
      <c r="H30" s="45"/>
      <c r="I30" s="74"/>
    </row>
    <row r="31" spans="1:9" x14ac:dyDescent="0.2">
      <c r="B31" s="62"/>
      <c r="C31" s="45"/>
      <c r="D31" s="45"/>
      <c r="E31" s="45"/>
      <c r="F31" s="45"/>
      <c r="G31" s="45"/>
      <c r="H31" s="45"/>
      <c r="I31" s="74"/>
    </row>
    <row r="32" spans="1:9" x14ac:dyDescent="0.2">
      <c r="B32" s="66"/>
      <c r="C32" s="45"/>
      <c r="D32" s="45"/>
      <c r="E32" s="45"/>
      <c r="F32" s="45"/>
      <c r="G32" s="45"/>
      <c r="H32" s="45"/>
      <c r="I32" s="74"/>
    </row>
    <row r="33" spans="1:9" x14ac:dyDescent="0.2">
      <c r="B33" s="66"/>
      <c r="C33" s="45"/>
      <c r="D33" s="45"/>
      <c r="E33" s="45"/>
      <c r="F33" s="45"/>
      <c r="G33" s="45"/>
      <c r="H33" s="45"/>
      <c r="I33" s="74"/>
    </row>
    <row r="34" spans="1:9" x14ac:dyDescent="0.2">
      <c r="B34" s="66"/>
      <c r="C34" s="45"/>
      <c r="D34" s="45"/>
      <c r="E34" s="45"/>
      <c r="F34" s="45"/>
      <c r="G34" s="45"/>
      <c r="H34" s="45"/>
      <c r="I34" s="74"/>
    </row>
    <row r="35" spans="1:9" ht="13.8" thickBot="1" x14ac:dyDescent="0.25">
      <c r="B35" s="70"/>
      <c r="C35" s="46"/>
      <c r="D35" s="46"/>
      <c r="E35" s="46"/>
      <c r="F35" s="56"/>
      <c r="G35" s="46"/>
      <c r="H35" s="46"/>
      <c r="I35" s="75"/>
    </row>
    <row r="36" spans="1:9" x14ac:dyDescent="0.2">
      <c r="B36" s="34"/>
      <c r="C36" s="34"/>
      <c r="D36" s="34"/>
      <c r="E36" s="34"/>
      <c r="F36" s="34"/>
      <c r="G36" s="34"/>
      <c r="H36" s="34"/>
      <c r="I36" s="34"/>
    </row>
    <row r="37" spans="1:9" x14ac:dyDescent="0.2">
      <c r="B37" s="34"/>
      <c r="C37" s="34"/>
      <c r="D37" s="34"/>
      <c r="E37" s="34"/>
      <c r="F37" s="34"/>
      <c r="G37" s="34"/>
      <c r="H37" s="34"/>
      <c r="I37" s="34"/>
    </row>
    <row r="38" spans="1:9" ht="6" customHeight="1" x14ac:dyDescent="0.2">
      <c r="A38" s="27"/>
      <c r="B38" s="27"/>
      <c r="C38" s="27"/>
      <c r="D38" s="34"/>
      <c r="E38" s="34"/>
      <c r="F38" s="34"/>
      <c r="G38" s="34"/>
      <c r="H38" s="34"/>
    </row>
    <row r="39" spans="1:9" ht="14.4" x14ac:dyDescent="0.2">
      <c r="A39" s="31" t="s">
        <v>50</v>
      </c>
      <c r="E39" s="34"/>
      <c r="F39" s="34"/>
      <c r="G39" s="34"/>
      <c r="H39" s="34"/>
      <c r="I39" s="34"/>
    </row>
    <row r="40" spans="1:9" x14ac:dyDescent="0.2">
      <c r="B40" s="34"/>
      <c r="C40" s="34"/>
      <c r="D40" s="34"/>
      <c r="E40" s="34"/>
      <c r="F40" s="34"/>
      <c r="G40" s="34"/>
      <c r="H40" s="34"/>
      <c r="I40" s="34"/>
    </row>
    <row r="41" spans="1:9" x14ac:dyDescent="0.2">
      <c r="B41" s="34"/>
      <c r="C41" s="34"/>
      <c r="D41" s="34"/>
      <c r="E41" s="34"/>
      <c r="F41" s="34"/>
      <c r="G41" s="34"/>
      <c r="H41" s="34"/>
      <c r="I41" s="34"/>
    </row>
    <row r="42" spans="1:9" x14ac:dyDescent="0.2">
      <c r="B42" s="34"/>
      <c r="C42" s="34"/>
      <c r="D42" s="34"/>
      <c r="E42" s="34"/>
      <c r="F42" s="34"/>
      <c r="G42" s="34"/>
      <c r="H42" s="34"/>
      <c r="I42" s="34"/>
    </row>
    <row r="43" spans="1:9" x14ac:dyDescent="0.2">
      <c r="B43" s="34"/>
      <c r="C43" s="34"/>
      <c r="D43" s="34"/>
      <c r="E43" s="34"/>
      <c r="F43" s="34"/>
      <c r="G43" s="34"/>
      <c r="H43" s="34"/>
      <c r="I43" s="34"/>
    </row>
    <row r="44" spans="1:9" x14ac:dyDescent="0.2">
      <c r="B44" s="34"/>
      <c r="C44" s="34"/>
      <c r="D44" s="34"/>
      <c r="E44" s="34"/>
      <c r="F44" s="34"/>
      <c r="G44" s="34"/>
      <c r="H44" s="34"/>
      <c r="I44" s="34"/>
    </row>
    <row r="45" spans="1:9" x14ac:dyDescent="0.2">
      <c r="B45" s="34"/>
      <c r="C45" s="34"/>
      <c r="D45" s="34"/>
      <c r="E45" s="34"/>
      <c r="F45" s="34"/>
      <c r="G45" s="34"/>
      <c r="H45" s="34"/>
      <c r="I45" s="34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37</v>
      </c>
    </row>
    <row r="4" spans="1:9" x14ac:dyDescent="0.2">
      <c r="B4" s="32" t="s">
        <v>38</v>
      </c>
    </row>
    <row r="5" spans="1:9" x14ac:dyDescent="0.2">
      <c r="B5" s="24" t="s">
        <v>39</v>
      </c>
    </row>
    <row r="6" spans="1:9" x14ac:dyDescent="0.2">
      <c r="B6" s="24"/>
    </row>
    <row r="8" spans="1:9" x14ac:dyDescent="0.2">
      <c r="B8" s="36" t="s">
        <v>272</v>
      </c>
    </row>
    <row r="9" spans="1:9" ht="13.8" thickBot="1" x14ac:dyDescent="0.25">
      <c r="B9" s="24" t="s">
        <v>41</v>
      </c>
    </row>
    <row r="10" spans="1:9" ht="13.8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x14ac:dyDescent="0.2">
      <c r="A11" s="37"/>
      <c r="B11" s="118" t="s">
        <v>273</v>
      </c>
      <c r="C11" s="119" t="s">
        <v>141</v>
      </c>
      <c r="D11" s="113"/>
      <c r="E11" s="113" t="s">
        <v>142</v>
      </c>
      <c r="F11" s="112" t="s">
        <v>458</v>
      </c>
      <c r="G11" s="112" t="s">
        <v>352</v>
      </c>
      <c r="H11" s="112" t="s">
        <v>356</v>
      </c>
      <c r="I11" s="120">
        <v>44895</v>
      </c>
    </row>
    <row r="12" spans="1:9" ht="19.2" x14ac:dyDescent="0.2">
      <c r="B12" s="118" t="s">
        <v>287</v>
      </c>
      <c r="C12" s="113" t="s">
        <v>288</v>
      </c>
      <c r="D12" s="113"/>
      <c r="E12" s="113" t="s">
        <v>289</v>
      </c>
      <c r="F12" s="45" t="s">
        <v>455</v>
      </c>
      <c r="G12" s="45" t="s">
        <v>352</v>
      </c>
      <c r="H12" s="45" t="s">
        <v>356</v>
      </c>
      <c r="I12" s="74">
        <v>44894</v>
      </c>
    </row>
    <row r="13" spans="1:9" x14ac:dyDescent="0.2">
      <c r="B13" s="118"/>
      <c r="C13" s="119"/>
      <c r="D13" s="113"/>
      <c r="E13" s="113"/>
      <c r="F13" s="113"/>
      <c r="G13" s="45"/>
      <c r="H13" s="45"/>
      <c r="I13" s="74"/>
    </row>
    <row r="14" spans="1:9" x14ac:dyDescent="0.2">
      <c r="B14" s="118"/>
      <c r="C14" s="45"/>
      <c r="D14" s="113"/>
      <c r="E14" s="113"/>
      <c r="F14" s="45"/>
      <c r="G14" s="45"/>
      <c r="H14" s="45"/>
      <c r="I14" s="74"/>
    </row>
    <row r="15" spans="1:9" x14ac:dyDescent="0.2">
      <c r="B15" s="118"/>
      <c r="C15" s="119"/>
      <c r="D15" s="113"/>
      <c r="E15" s="113"/>
      <c r="F15" s="45"/>
      <c r="G15" s="45"/>
      <c r="H15" s="45"/>
      <c r="I15" s="74"/>
    </row>
    <row r="16" spans="1:9" x14ac:dyDescent="0.2">
      <c r="B16" s="118"/>
      <c r="C16" s="45"/>
      <c r="D16" s="113"/>
      <c r="E16" s="113"/>
      <c r="F16" s="45"/>
      <c r="G16" s="45"/>
      <c r="H16" s="45"/>
      <c r="I16" s="74"/>
    </row>
    <row r="17" spans="1:9" x14ac:dyDescent="0.2">
      <c r="B17" s="118"/>
      <c r="C17" s="119"/>
      <c r="D17" s="113"/>
      <c r="E17" s="113"/>
      <c r="F17" s="45"/>
      <c r="G17" s="45"/>
      <c r="H17" s="45"/>
      <c r="I17" s="74"/>
    </row>
    <row r="18" spans="1:9" x14ac:dyDescent="0.2">
      <c r="B18" s="118"/>
      <c r="C18" s="45"/>
      <c r="D18" s="113"/>
      <c r="E18" s="113"/>
      <c r="F18" s="45"/>
      <c r="G18" s="45"/>
      <c r="H18" s="45"/>
      <c r="I18" s="74"/>
    </row>
    <row r="19" spans="1:9" x14ac:dyDescent="0.2">
      <c r="B19" s="118"/>
      <c r="C19" s="45"/>
      <c r="D19" s="113"/>
      <c r="E19" s="113"/>
      <c r="F19" s="45"/>
      <c r="G19" s="45"/>
      <c r="H19" s="45"/>
      <c r="I19" s="74"/>
    </row>
    <row r="20" spans="1:9" x14ac:dyDescent="0.2">
      <c r="A20" s="37"/>
      <c r="B20" s="118"/>
      <c r="C20" s="45"/>
      <c r="D20" s="113"/>
      <c r="E20" s="113"/>
      <c r="F20" s="55"/>
      <c r="G20" s="55"/>
      <c r="H20" s="55"/>
      <c r="I20" s="74"/>
    </row>
    <row r="21" spans="1:9" x14ac:dyDescent="0.2">
      <c r="A21" s="37"/>
      <c r="B21" s="118"/>
      <c r="C21" s="45"/>
      <c r="D21" s="113"/>
      <c r="E21" s="45"/>
      <c r="F21" s="55"/>
      <c r="G21" s="55"/>
      <c r="H21" s="55"/>
      <c r="I21" s="74"/>
    </row>
    <row r="22" spans="1:9" x14ac:dyDescent="0.2">
      <c r="B22" s="118"/>
      <c r="C22" s="45"/>
      <c r="D22" s="113"/>
      <c r="E22" s="113"/>
      <c r="F22" s="45"/>
      <c r="G22" s="45"/>
      <c r="H22" s="45"/>
      <c r="I22" s="74"/>
    </row>
    <row r="23" spans="1:9" x14ac:dyDescent="0.2">
      <c r="A23" s="37"/>
      <c r="B23" s="118"/>
      <c r="C23" s="45"/>
      <c r="D23" s="113"/>
      <c r="E23" s="113"/>
      <c r="F23" s="55"/>
      <c r="G23" s="55"/>
      <c r="H23" s="55"/>
      <c r="I23" s="74"/>
    </row>
    <row r="24" spans="1:9" x14ac:dyDescent="0.2">
      <c r="A24" s="37"/>
      <c r="B24" s="118"/>
      <c r="C24" s="45"/>
      <c r="D24" s="113"/>
      <c r="E24" s="45"/>
      <c r="F24" s="55"/>
      <c r="G24" s="55"/>
      <c r="H24" s="55"/>
      <c r="I24" s="74"/>
    </row>
    <row r="25" spans="1:9" x14ac:dyDescent="0.2">
      <c r="B25" s="118"/>
      <c r="C25" s="45"/>
      <c r="D25" s="113"/>
      <c r="E25" s="113"/>
      <c r="F25" s="45"/>
      <c r="G25" s="45"/>
      <c r="H25" s="45"/>
      <c r="I25" s="74"/>
    </row>
    <row r="26" spans="1:9" x14ac:dyDescent="0.2">
      <c r="B26" s="118"/>
      <c r="C26" s="45"/>
      <c r="D26" s="45"/>
      <c r="E26" s="113"/>
      <c r="F26" s="45"/>
      <c r="G26" s="45"/>
      <c r="H26" s="45"/>
      <c r="I26" s="74"/>
    </row>
    <row r="27" spans="1:9" x14ac:dyDescent="0.2">
      <c r="B27" s="62"/>
      <c r="C27" s="45"/>
      <c r="D27" s="45"/>
      <c r="E27" s="113"/>
      <c r="F27" s="45"/>
      <c r="G27" s="45"/>
      <c r="H27" s="45"/>
      <c r="I27" s="74"/>
    </row>
    <row r="28" spans="1:9" x14ac:dyDescent="0.2">
      <c r="B28" s="62"/>
      <c r="C28" s="45"/>
      <c r="D28" s="45"/>
      <c r="E28" s="113"/>
      <c r="F28" s="45"/>
      <c r="G28" s="45"/>
      <c r="H28" s="45"/>
      <c r="I28" s="74"/>
    </row>
    <row r="29" spans="1:9" x14ac:dyDescent="0.2">
      <c r="B29" s="62"/>
      <c r="C29" s="45"/>
      <c r="D29" s="45"/>
      <c r="E29" s="113"/>
      <c r="F29" s="45"/>
      <c r="G29" s="45"/>
      <c r="H29" s="45"/>
      <c r="I29" s="74"/>
    </row>
    <row r="30" spans="1:9" x14ac:dyDescent="0.2">
      <c r="B30" s="62"/>
      <c r="C30" s="45"/>
      <c r="D30" s="45"/>
      <c r="E30" s="113"/>
      <c r="F30" s="45"/>
      <c r="G30" s="45"/>
      <c r="H30" s="45"/>
      <c r="I30" s="74"/>
    </row>
    <row r="31" spans="1:9" x14ac:dyDescent="0.2">
      <c r="B31" s="62"/>
      <c r="C31" s="111"/>
      <c r="D31" s="45"/>
      <c r="E31" s="50"/>
      <c r="F31" s="45"/>
      <c r="G31" s="45"/>
      <c r="H31" s="45"/>
      <c r="I31" s="74"/>
    </row>
    <row r="32" spans="1:9" x14ac:dyDescent="0.2">
      <c r="B32" s="62"/>
      <c r="C32" s="45"/>
      <c r="D32" s="45"/>
      <c r="E32" s="45"/>
      <c r="F32" s="45"/>
      <c r="G32" s="45"/>
      <c r="H32" s="45"/>
      <c r="I32" s="74"/>
    </row>
    <row r="33" spans="1:9" x14ac:dyDescent="0.2">
      <c r="B33" s="66"/>
      <c r="C33" s="45"/>
      <c r="D33" s="45"/>
      <c r="E33" s="45"/>
      <c r="F33" s="45"/>
      <c r="G33" s="45"/>
      <c r="H33" s="45"/>
      <c r="I33" s="74"/>
    </row>
    <row r="34" spans="1:9" x14ac:dyDescent="0.2">
      <c r="B34" s="66"/>
      <c r="C34" s="45"/>
      <c r="D34" s="45"/>
      <c r="E34" s="45"/>
      <c r="F34" s="45"/>
      <c r="G34" s="45"/>
      <c r="H34" s="45"/>
      <c r="I34" s="74"/>
    </row>
    <row r="35" spans="1:9" x14ac:dyDescent="0.2">
      <c r="B35" s="66"/>
      <c r="C35" s="45"/>
      <c r="D35" s="45"/>
      <c r="E35" s="45"/>
      <c r="F35" s="45"/>
      <c r="G35" s="45"/>
      <c r="H35" s="45"/>
      <c r="I35" s="74"/>
    </row>
    <row r="36" spans="1:9" ht="13.8" thickBot="1" x14ac:dyDescent="0.25">
      <c r="B36" s="70"/>
      <c r="C36" s="46"/>
      <c r="D36" s="46"/>
      <c r="E36" s="46"/>
      <c r="F36" s="56"/>
      <c r="G36" s="46"/>
      <c r="H36" s="46"/>
      <c r="I36" s="75"/>
    </row>
    <row r="37" spans="1:9" x14ac:dyDescent="0.2">
      <c r="B37" s="34"/>
      <c r="C37" s="34"/>
      <c r="D37" s="34"/>
      <c r="E37" s="34"/>
      <c r="F37" s="34"/>
      <c r="G37" s="34"/>
      <c r="H37" s="34"/>
      <c r="I37" s="34"/>
    </row>
    <row r="38" spans="1:9" x14ac:dyDescent="0.2">
      <c r="B38" s="34"/>
      <c r="C38" s="34"/>
      <c r="D38" s="34"/>
      <c r="E38" s="34"/>
      <c r="F38" s="34"/>
      <c r="G38" s="34"/>
      <c r="H38" s="34"/>
      <c r="I38" s="34"/>
    </row>
    <row r="39" spans="1:9" ht="6" customHeight="1" x14ac:dyDescent="0.2">
      <c r="A39" s="27"/>
      <c r="B39" s="27"/>
      <c r="C39" s="27"/>
      <c r="D39" s="34"/>
      <c r="E39" s="34"/>
      <c r="F39" s="34"/>
      <c r="G39" s="34"/>
      <c r="H39" s="34"/>
    </row>
    <row r="40" spans="1:9" ht="14.4" x14ac:dyDescent="0.2">
      <c r="A40" s="31" t="s">
        <v>50</v>
      </c>
      <c r="E40" s="34"/>
      <c r="F40" s="34"/>
      <c r="G40" s="34"/>
      <c r="H40" s="34"/>
      <c r="I40" s="34"/>
    </row>
    <row r="41" spans="1:9" x14ac:dyDescent="0.2">
      <c r="B41" s="34"/>
      <c r="C41" s="34"/>
      <c r="D41" s="34"/>
      <c r="E41" s="34"/>
      <c r="F41" s="34"/>
      <c r="G41" s="34"/>
      <c r="H41" s="34"/>
      <c r="I41" s="34"/>
    </row>
    <row r="42" spans="1:9" x14ac:dyDescent="0.2">
      <c r="B42" s="34"/>
      <c r="C42" s="34"/>
      <c r="D42" s="34"/>
      <c r="E42" s="34"/>
      <c r="F42" s="34"/>
      <c r="G42" s="34"/>
      <c r="H42" s="34"/>
      <c r="I42" s="34"/>
    </row>
    <row r="43" spans="1:9" x14ac:dyDescent="0.2">
      <c r="B43" s="34"/>
      <c r="C43" s="34"/>
      <c r="D43" s="34"/>
      <c r="E43" s="34"/>
      <c r="F43" s="34"/>
      <c r="G43" s="34"/>
      <c r="H43" s="34"/>
      <c r="I43" s="34"/>
    </row>
    <row r="44" spans="1:9" x14ac:dyDescent="0.2">
      <c r="B44" s="34"/>
      <c r="C44" s="34"/>
      <c r="D44" s="34"/>
      <c r="E44" s="34"/>
      <c r="F44" s="34"/>
      <c r="G44" s="34"/>
      <c r="H44" s="34"/>
      <c r="I44" s="34"/>
    </row>
    <row r="45" spans="1:9" x14ac:dyDescent="0.2">
      <c r="B45" s="34"/>
      <c r="C45" s="34"/>
      <c r="D45" s="34"/>
      <c r="E45" s="34"/>
      <c r="F45" s="34"/>
      <c r="G45" s="34"/>
      <c r="H45" s="34"/>
      <c r="I45" s="34"/>
    </row>
    <row r="46" spans="1:9" x14ac:dyDescent="0.2">
      <c r="B46" s="34"/>
      <c r="C46" s="34"/>
      <c r="D46" s="34"/>
      <c r="E46" s="34"/>
      <c r="F46" s="34"/>
      <c r="G46" s="34"/>
      <c r="H46" s="34"/>
      <c r="I46" s="34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Normal="100" zoomScaleSheetLayoutView="100" workbookViewId="0">
      <pane ySplit="10" topLeftCell="A11" activePane="bottomLeft" state="frozen"/>
      <selection pane="bottomLeft" activeCell="F28" sqref="F28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886718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886718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886718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886718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886718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886718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886718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886718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886718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886718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886718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886718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886718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886718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886718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886718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886718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886718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886718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886718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886718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886718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886718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886718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886718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886718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886718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886718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886718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886718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886718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886718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886718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886718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886718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886718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886718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886718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886718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886718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886718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886718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886718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886718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886718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886718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886718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886718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886718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886718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886718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886718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886718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886718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886718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886718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886718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886718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886718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886718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886718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886718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886718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8867187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37</v>
      </c>
    </row>
    <row r="4" spans="1:9" x14ac:dyDescent="0.2">
      <c r="B4" s="32" t="s">
        <v>38</v>
      </c>
    </row>
    <row r="5" spans="1:9" x14ac:dyDescent="0.2">
      <c r="B5" s="24" t="s">
        <v>39</v>
      </c>
    </row>
    <row r="6" spans="1:9" x14ac:dyDescent="0.2">
      <c r="B6" s="24"/>
    </row>
    <row r="8" spans="1:9" x14ac:dyDescent="0.2">
      <c r="B8" s="36" t="s">
        <v>504</v>
      </c>
    </row>
    <row r="9" spans="1:9" ht="13.8" thickBot="1" x14ac:dyDescent="0.25">
      <c r="B9" s="24" t="s">
        <v>41</v>
      </c>
    </row>
    <row r="10" spans="1:9" ht="13.8" thickBot="1" x14ac:dyDescent="0.25">
      <c r="B10" s="97" t="s">
        <v>42</v>
      </c>
      <c r="C10" s="98" t="s">
        <v>43</v>
      </c>
      <c r="D10" s="98" t="s">
        <v>44</v>
      </c>
      <c r="E10" s="98" t="s">
        <v>404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28.8" x14ac:dyDescent="0.2">
      <c r="A11" s="37"/>
      <c r="B11" s="62" t="s">
        <v>507</v>
      </c>
      <c r="C11" s="45" t="s">
        <v>516</v>
      </c>
      <c r="D11" s="45" t="s">
        <v>161</v>
      </c>
      <c r="E11" s="112" t="s">
        <v>512</v>
      </c>
      <c r="F11" s="50" t="s">
        <v>520</v>
      </c>
      <c r="G11" s="50" t="s">
        <v>521</v>
      </c>
      <c r="H11" s="50" t="s">
        <v>522</v>
      </c>
      <c r="I11" s="76">
        <v>44999</v>
      </c>
    </row>
    <row r="12" spans="1:9" ht="38.4" x14ac:dyDescent="0.2">
      <c r="A12" s="37"/>
      <c r="B12" s="62"/>
      <c r="C12" s="45"/>
      <c r="D12" s="45" t="s">
        <v>161</v>
      </c>
      <c r="E12" s="112" t="s">
        <v>515</v>
      </c>
      <c r="F12" s="50" t="s">
        <v>520</v>
      </c>
      <c r="G12" s="50" t="s">
        <v>521</v>
      </c>
      <c r="H12" s="50" t="s">
        <v>522</v>
      </c>
      <c r="I12" s="76">
        <v>44999</v>
      </c>
    </row>
    <row r="13" spans="1:9" ht="28.8" x14ac:dyDescent="0.2">
      <c r="A13" s="37"/>
      <c r="B13" s="62" t="s">
        <v>508</v>
      </c>
      <c r="C13" s="45" t="s">
        <v>510</v>
      </c>
      <c r="D13" s="45" t="s">
        <v>161</v>
      </c>
      <c r="E13" s="112" t="s">
        <v>512</v>
      </c>
      <c r="F13" s="50" t="s">
        <v>520</v>
      </c>
      <c r="G13" s="50" t="s">
        <v>521</v>
      </c>
      <c r="H13" s="50" t="s">
        <v>522</v>
      </c>
      <c r="I13" s="76">
        <v>44999</v>
      </c>
    </row>
    <row r="14" spans="1:9" ht="28.8" x14ac:dyDescent="0.2">
      <c r="A14" s="37"/>
      <c r="B14" s="62" t="s">
        <v>509</v>
      </c>
      <c r="C14" s="45" t="s">
        <v>506</v>
      </c>
      <c r="D14" s="45" t="s">
        <v>161</v>
      </c>
      <c r="E14" s="112" t="s">
        <v>513</v>
      </c>
      <c r="F14" s="50" t="s">
        <v>520</v>
      </c>
      <c r="G14" s="50" t="s">
        <v>521</v>
      </c>
      <c r="H14" s="50" t="s">
        <v>522</v>
      </c>
      <c r="I14" s="76">
        <v>44999</v>
      </c>
    </row>
    <row r="15" spans="1:9" ht="38.4" x14ac:dyDescent="0.2">
      <c r="A15" s="37"/>
      <c r="B15" s="62"/>
      <c r="C15" s="45"/>
      <c r="D15" s="45" t="s">
        <v>161</v>
      </c>
      <c r="E15" s="112" t="s">
        <v>515</v>
      </c>
      <c r="F15" s="50" t="s">
        <v>520</v>
      </c>
      <c r="G15" s="50" t="s">
        <v>521</v>
      </c>
      <c r="H15" s="50" t="s">
        <v>522</v>
      </c>
      <c r="I15" s="76">
        <v>44999</v>
      </c>
    </row>
    <row r="16" spans="1:9" ht="31.8" customHeight="1" x14ac:dyDescent="0.2">
      <c r="B16" s="62" t="s">
        <v>514</v>
      </c>
      <c r="C16" s="53" t="s">
        <v>517</v>
      </c>
      <c r="D16" s="45" t="s">
        <v>161</v>
      </c>
      <c r="E16" s="112" t="s">
        <v>512</v>
      </c>
      <c r="F16" s="50" t="s">
        <v>520</v>
      </c>
      <c r="G16" s="50" t="s">
        <v>521</v>
      </c>
      <c r="H16" s="50" t="s">
        <v>522</v>
      </c>
      <c r="I16" s="76">
        <v>44999</v>
      </c>
    </row>
    <row r="17" spans="1:9" ht="19.2" x14ac:dyDescent="0.2">
      <c r="B17" s="62"/>
      <c r="C17" s="53" t="s">
        <v>519</v>
      </c>
      <c r="D17" s="45" t="s">
        <v>161</v>
      </c>
      <c r="E17" s="112" t="s">
        <v>513</v>
      </c>
      <c r="F17" s="50" t="s">
        <v>520</v>
      </c>
      <c r="G17" s="50" t="s">
        <v>521</v>
      </c>
      <c r="H17" s="50" t="s">
        <v>522</v>
      </c>
      <c r="I17" s="76">
        <v>44999</v>
      </c>
    </row>
    <row r="18" spans="1:9" ht="19.2" x14ac:dyDescent="0.2">
      <c r="B18" s="62"/>
      <c r="C18" s="53" t="s">
        <v>518</v>
      </c>
      <c r="D18" s="45" t="s">
        <v>161</v>
      </c>
      <c r="E18" s="112" t="s">
        <v>512</v>
      </c>
      <c r="F18" s="50" t="s">
        <v>520</v>
      </c>
      <c r="G18" s="50" t="s">
        <v>521</v>
      </c>
      <c r="H18" s="50" t="s">
        <v>522</v>
      </c>
      <c r="I18" s="76">
        <v>44999</v>
      </c>
    </row>
    <row r="19" spans="1:9" x14ac:dyDescent="0.2">
      <c r="B19" s="62"/>
      <c r="C19" s="53"/>
      <c r="D19" s="53"/>
      <c r="E19" s="53"/>
      <c r="F19" s="127"/>
      <c r="G19" s="53"/>
      <c r="H19" s="53"/>
      <c r="I19" s="74"/>
    </row>
    <row r="20" spans="1:9" x14ac:dyDescent="0.2">
      <c r="B20" s="62"/>
      <c r="C20" s="53"/>
      <c r="D20" s="53"/>
      <c r="E20" s="53"/>
      <c r="F20" s="127"/>
      <c r="G20" s="53"/>
      <c r="H20" s="53"/>
      <c r="I20" s="74"/>
    </row>
    <row r="21" spans="1:9" x14ac:dyDescent="0.2">
      <c r="B21" s="62"/>
      <c r="C21" s="53"/>
      <c r="D21" s="53"/>
      <c r="E21" s="53"/>
      <c r="F21" s="127"/>
      <c r="G21" s="53"/>
      <c r="H21" s="53"/>
      <c r="I21" s="74"/>
    </row>
    <row r="22" spans="1:9" x14ac:dyDescent="0.2">
      <c r="B22" s="62"/>
      <c r="C22" s="53"/>
      <c r="D22" s="53"/>
      <c r="E22" s="53"/>
      <c r="F22" s="127"/>
      <c r="G22" s="53"/>
      <c r="H22" s="53"/>
      <c r="I22" s="74"/>
    </row>
    <row r="23" spans="1:9" x14ac:dyDescent="0.2">
      <c r="B23" s="62"/>
      <c r="C23" s="53"/>
      <c r="D23" s="53"/>
      <c r="E23" s="53"/>
      <c r="F23" s="127"/>
      <c r="G23" s="53"/>
      <c r="H23" s="53"/>
      <c r="I23" s="74"/>
    </row>
    <row r="24" spans="1:9" x14ac:dyDescent="0.2">
      <c r="B24" s="62"/>
      <c r="C24" s="53"/>
      <c r="D24" s="53"/>
      <c r="E24" s="53"/>
      <c r="F24" s="127"/>
      <c r="G24" s="53"/>
      <c r="H24" s="53"/>
      <c r="I24" s="74"/>
    </row>
    <row r="25" spans="1:9" x14ac:dyDescent="0.2">
      <c r="B25" s="62"/>
      <c r="C25" s="53"/>
      <c r="D25" s="53"/>
      <c r="E25" s="53"/>
      <c r="F25" s="127"/>
      <c r="G25" s="53"/>
      <c r="H25" s="53"/>
      <c r="I25" s="74"/>
    </row>
    <row r="26" spans="1:9" x14ac:dyDescent="0.2">
      <c r="B26" s="62"/>
      <c r="C26" s="53"/>
      <c r="D26" s="53"/>
      <c r="E26" s="53"/>
      <c r="F26" s="127"/>
      <c r="G26" s="53"/>
      <c r="H26" s="53"/>
      <c r="I26" s="74"/>
    </row>
    <row r="27" spans="1:9" x14ac:dyDescent="0.2">
      <c r="B27" s="62"/>
      <c r="C27" s="53"/>
      <c r="D27" s="53"/>
      <c r="E27" s="53"/>
      <c r="F27" s="127"/>
      <c r="G27" s="53"/>
      <c r="H27" s="53"/>
      <c r="I27" s="74"/>
    </row>
    <row r="28" spans="1:9" x14ac:dyDescent="0.2">
      <c r="B28" s="62"/>
      <c r="C28" s="53"/>
      <c r="D28" s="53"/>
      <c r="E28" s="53"/>
      <c r="F28" s="127"/>
      <c r="G28" s="53"/>
      <c r="H28" s="53"/>
      <c r="I28" s="74"/>
    </row>
    <row r="29" spans="1:9" ht="13.8" thickBot="1" x14ac:dyDescent="0.25">
      <c r="B29" s="70"/>
      <c r="C29" s="46"/>
      <c r="D29" s="46"/>
      <c r="E29" s="46"/>
      <c r="F29" s="56"/>
      <c r="G29" s="46"/>
      <c r="H29" s="46"/>
      <c r="I29" s="75"/>
    </row>
    <row r="30" spans="1:9" x14ac:dyDescent="0.2">
      <c r="B30" s="34"/>
      <c r="C30" s="34"/>
      <c r="D30" s="34"/>
      <c r="E30" s="34"/>
      <c r="F30" s="34"/>
      <c r="G30" s="34"/>
      <c r="H30" s="34"/>
      <c r="I30" s="34"/>
    </row>
    <row r="31" spans="1:9" x14ac:dyDescent="0.2">
      <c r="B31" s="34"/>
      <c r="C31" s="34"/>
      <c r="D31" s="34"/>
      <c r="E31" s="34"/>
      <c r="F31" s="34"/>
      <c r="G31" s="34"/>
      <c r="H31" s="34"/>
      <c r="I31" s="34"/>
    </row>
    <row r="32" spans="1:9" ht="6" customHeight="1" x14ac:dyDescent="0.2">
      <c r="A32" s="27"/>
      <c r="B32" s="27"/>
      <c r="C32" s="27"/>
      <c r="D32" s="34"/>
      <c r="E32" s="34"/>
      <c r="F32" s="34"/>
      <c r="G32" s="34"/>
      <c r="H32" s="34"/>
    </row>
    <row r="33" spans="1:9" ht="14.4" x14ac:dyDescent="0.2">
      <c r="A33" s="31" t="s">
        <v>50</v>
      </c>
      <c r="E33" s="34"/>
      <c r="F33" s="34"/>
      <c r="G33" s="34"/>
      <c r="H33" s="34"/>
      <c r="I33" s="34"/>
    </row>
    <row r="34" spans="1:9" x14ac:dyDescent="0.2">
      <c r="B34" s="34"/>
      <c r="C34" s="34"/>
      <c r="D34" s="34"/>
      <c r="E34" s="34"/>
      <c r="F34" s="34"/>
      <c r="G34" s="34"/>
      <c r="H34" s="34"/>
      <c r="I34" s="34"/>
    </row>
    <row r="35" spans="1:9" x14ac:dyDescent="0.2">
      <c r="B35" s="34"/>
      <c r="C35" s="34"/>
      <c r="D35" s="34"/>
      <c r="E35" s="34"/>
      <c r="F35" s="34"/>
      <c r="G35" s="34"/>
      <c r="H35" s="34"/>
      <c r="I35" s="34"/>
    </row>
    <row r="36" spans="1:9" x14ac:dyDescent="0.2">
      <c r="B36" s="34"/>
      <c r="C36" s="34"/>
      <c r="D36" s="34"/>
      <c r="E36" s="34"/>
      <c r="F36" s="34"/>
      <c r="G36" s="34"/>
      <c r="H36" s="34"/>
      <c r="I36" s="34"/>
    </row>
    <row r="37" spans="1:9" x14ac:dyDescent="0.2">
      <c r="B37" s="34"/>
      <c r="C37" s="34"/>
      <c r="D37" s="34"/>
      <c r="E37" s="34"/>
      <c r="F37" s="34"/>
      <c r="G37" s="34"/>
      <c r="H37" s="34"/>
      <c r="I37" s="34"/>
    </row>
    <row r="38" spans="1:9" x14ac:dyDescent="0.2">
      <c r="B38" s="34"/>
      <c r="C38" s="34"/>
      <c r="D38" s="34"/>
      <c r="E38" s="34"/>
      <c r="F38" s="34"/>
      <c r="G38" s="34"/>
      <c r="H38" s="34"/>
      <c r="I38" s="34"/>
    </row>
    <row r="39" spans="1:9" x14ac:dyDescent="0.2">
      <c r="B39" s="34"/>
      <c r="C39" s="34"/>
      <c r="D39" s="34"/>
      <c r="E39" s="34"/>
      <c r="F39" s="34"/>
      <c r="G39" s="34"/>
      <c r="H39" s="34"/>
      <c r="I39" s="34"/>
    </row>
  </sheetData>
  <autoFilter ref="A10:I14"/>
  <phoneticPr fontId="3"/>
  <dataValidations count="1">
    <dataValidation type="list" allowBlank="1" showInputMessage="1" showErrorMessage="1" sqref="G11:G2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B14" sqref="B14"/>
    </sheetView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30"/>
      <c r="B1" s="30"/>
      <c r="C1" s="30"/>
      <c r="D1" s="30"/>
      <c r="E1" s="30"/>
      <c r="F1" s="30"/>
      <c r="G1" s="35"/>
      <c r="H1" s="35"/>
    </row>
    <row r="2" spans="1:8" ht="16.2" x14ac:dyDescent="0.2">
      <c r="A2" s="25" t="s">
        <v>51</v>
      </c>
    </row>
    <row r="4" spans="1:8" ht="13.8" thickBot="1" x14ac:dyDescent="0.25">
      <c r="B4" s="32" t="s">
        <v>52</v>
      </c>
    </row>
    <row r="5" spans="1:8" x14ac:dyDescent="0.2">
      <c r="B5" s="135" t="s">
        <v>67</v>
      </c>
      <c r="C5" s="100" t="s">
        <v>75</v>
      </c>
      <c r="D5" s="137" t="s">
        <v>53</v>
      </c>
      <c r="E5" s="139" t="s">
        <v>54</v>
      </c>
      <c r="F5" s="137" t="s">
        <v>55</v>
      </c>
      <c r="G5" s="139" t="s">
        <v>56</v>
      </c>
      <c r="H5" s="133" t="s">
        <v>57</v>
      </c>
    </row>
    <row r="6" spans="1:8" ht="13.8" thickBot="1" x14ac:dyDescent="0.25">
      <c r="B6" s="136"/>
      <c r="C6" s="101" t="s">
        <v>58</v>
      </c>
      <c r="D6" s="138"/>
      <c r="E6" s="140"/>
      <c r="F6" s="138"/>
      <c r="G6" s="140"/>
      <c r="H6" s="134"/>
    </row>
    <row r="7" spans="1:8" ht="38.4" x14ac:dyDescent="0.2">
      <c r="B7" s="64" t="s">
        <v>390</v>
      </c>
      <c r="C7" s="40" t="s">
        <v>412</v>
      </c>
      <c r="D7" s="42" t="s">
        <v>413</v>
      </c>
      <c r="E7" s="40" t="s">
        <v>414</v>
      </c>
      <c r="F7" s="42" t="s">
        <v>415</v>
      </c>
      <c r="G7" s="44">
        <v>44883</v>
      </c>
      <c r="H7" s="65" t="s">
        <v>416</v>
      </c>
    </row>
    <row r="8" spans="1:8" ht="19.2" x14ac:dyDescent="0.2">
      <c r="B8" s="66" t="s">
        <v>391</v>
      </c>
      <c r="C8" s="41" t="s">
        <v>418</v>
      </c>
      <c r="D8" s="43" t="s">
        <v>417</v>
      </c>
      <c r="E8" s="41" t="s">
        <v>419</v>
      </c>
      <c r="F8" s="45" t="s">
        <v>415</v>
      </c>
      <c r="G8" s="47">
        <v>44883</v>
      </c>
      <c r="H8" s="67" t="s">
        <v>416</v>
      </c>
    </row>
    <row r="9" spans="1:8" ht="19.2" x14ac:dyDescent="0.2">
      <c r="B9" s="66" t="s">
        <v>392</v>
      </c>
      <c r="C9" s="45" t="s">
        <v>420</v>
      </c>
      <c r="D9" s="41" t="s">
        <v>421</v>
      </c>
      <c r="E9" s="45" t="s">
        <v>422</v>
      </c>
      <c r="F9" s="45" t="s">
        <v>415</v>
      </c>
      <c r="G9" s="47">
        <v>44883</v>
      </c>
      <c r="H9" s="67" t="s">
        <v>416</v>
      </c>
    </row>
    <row r="10" spans="1:8" ht="19.2" x14ac:dyDescent="0.2">
      <c r="B10" s="66" t="s">
        <v>393</v>
      </c>
      <c r="C10" s="45" t="s">
        <v>423</v>
      </c>
      <c r="D10" s="45" t="s">
        <v>424</v>
      </c>
      <c r="E10" s="45" t="s">
        <v>425</v>
      </c>
      <c r="F10" s="45" t="s">
        <v>415</v>
      </c>
      <c r="G10" s="47">
        <v>44884</v>
      </c>
      <c r="H10" s="67" t="s">
        <v>416</v>
      </c>
    </row>
    <row r="11" spans="1:8" ht="124.8" x14ac:dyDescent="0.2">
      <c r="B11" s="66" t="s">
        <v>409</v>
      </c>
      <c r="C11" s="41" t="s">
        <v>426</v>
      </c>
      <c r="D11" s="45" t="s">
        <v>427</v>
      </c>
      <c r="E11" s="48" t="s">
        <v>428</v>
      </c>
      <c r="F11" s="45" t="s">
        <v>415</v>
      </c>
      <c r="G11" s="47">
        <v>44884</v>
      </c>
      <c r="H11" s="67" t="s">
        <v>416</v>
      </c>
    </row>
    <row r="12" spans="1:8" ht="19.2" x14ac:dyDescent="0.2">
      <c r="B12" s="66" t="s">
        <v>410</v>
      </c>
      <c r="C12" s="45" t="s">
        <v>429</v>
      </c>
      <c r="D12" s="45" t="s">
        <v>430</v>
      </c>
      <c r="E12" s="45" t="s">
        <v>431</v>
      </c>
      <c r="F12" s="45" t="s">
        <v>415</v>
      </c>
      <c r="G12" s="51">
        <v>44886</v>
      </c>
      <c r="H12" s="67" t="s">
        <v>416</v>
      </c>
    </row>
    <row r="13" spans="1:8" ht="38.4" x14ac:dyDescent="0.2">
      <c r="B13" s="66" t="s">
        <v>411</v>
      </c>
      <c r="C13" s="41" t="s">
        <v>433</v>
      </c>
      <c r="D13" s="52" t="s">
        <v>432</v>
      </c>
      <c r="E13" s="48" t="s">
        <v>434</v>
      </c>
      <c r="F13" s="45" t="s">
        <v>415</v>
      </c>
      <c r="G13" s="47">
        <v>44886</v>
      </c>
      <c r="H13" s="67" t="s">
        <v>416</v>
      </c>
    </row>
    <row r="14" spans="1:8" ht="38.4" x14ac:dyDescent="0.2">
      <c r="B14" s="66" t="s">
        <v>459</v>
      </c>
      <c r="C14" s="45" t="s">
        <v>456</v>
      </c>
      <c r="D14" s="45" t="s">
        <v>457</v>
      </c>
      <c r="E14" s="45" t="s">
        <v>460</v>
      </c>
      <c r="F14" s="45" t="s">
        <v>353</v>
      </c>
      <c r="G14" s="51">
        <v>44895</v>
      </c>
      <c r="H14" s="68" t="s">
        <v>416</v>
      </c>
    </row>
    <row r="15" spans="1:8" x14ac:dyDescent="0.2">
      <c r="B15" s="66"/>
      <c r="C15" s="41"/>
      <c r="D15" s="52"/>
      <c r="E15" s="48"/>
      <c r="F15" s="45"/>
      <c r="G15" s="47"/>
      <c r="H15" s="69"/>
    </row>
    <row r="16" spans="1:8" x14ac:dyDescent="0.2">
      <c r="B16" s="66"/>
      <c r="C16" s="45"/>
      <c r="D16" s="45"/>
      <c r="E16" s="53"/>
      <c r="F16" s="49"/>
      <c r="G16" s="51"/>
      <c r="H16" s="67"/>
    </row>
    <row r="17" spans="2:8" x14ac:dyDescent="0.2">
      <c r="B17" s="66"/>
      <c r="C17" s="41"/>
      <c r="D17" s="52"/>
      <c r="E17" s="45"/>
      <c r="F17" s="45"/>
      <c r="G17" s="47"/>
      <c r="H17" s="68"/>
    </row>
    <row r="18" spans="2:8" x14ac:dyDescent="0.2">
      <c r="B18" s="66"/>
      <c r="C18" s="45"/>
      <c r="D18" s="41"/>
      <c r="E18" s="53"/>
      <c r="F18" s="49"/>
      <c r="G18" s="51"/>
      <c r="H18" s="67"/>
    </row>
    <row r="19" spans="2:8" x14ac:dyDescent="0.2">
      <c r="B19" s="66"/>
      <c r="C19" s="41"/>
      <c r="D19" s="45"/>
      <c r="E19" s="45"/>
      <c r="F19" s="45"/>
      <c r="G19" s="47"/>
      <c r="H19" s="68"/>
    </row>
    <row r="20" spans="2:8" x14ac:dyDescent="0.2">
      <c r="B20" s="66"/>
      <c r="C20" s="45"/>
      <c r="D20" s="41"/>
      <c r="E20" s="53"/>
      <c r="F20" s="49"/>
      <c r="G20" s="51"/>
      <c r="H20" s="67"/>
    </row>
    <row r="21" spans="2:8" x14ac:dyDescent="0.2">
      <c r="B21" s="66"/>
      <c r="C21" s="41"/>
      <c r="D21" s="45"/>
      <c r="E21" s="45"/>
      <c r="F21" s="45"/>
      <c r="G21" s="47"/>
      <c r="H21" s="68"/>
    </row>
    <row r="22" spans="2:8" x14ac:dyDescent="0.2">
      <c r="B22" s="66"/>
      <c r="C22" s="45"/>
      <c r="D22" s="45"/>
      <c r="E22" s="45"/>
      <c r="F22" s="45"/>
      <c r="G22" s="51"/>
      <c r="H22" s="67"/>
    </row>
    <row r="23" spans="2:8" x14ac:dyDescent="0.2">
      <c r="B23" s="64"/>
      <c r="C23" s="53"/>
      <c r="D23" s="53"/>
      <c r="E23" s="45"/>
      <c r="F23" s="49"/>
      <c r="G23" s="54"/>
      <c r="H23" s="67"/>
    </row>
    <row r="24" spans="2:8" ht="13.8" thickBot="1" x14ac:dyDescent="0.25">
      <c r="B24" s="70"/>
      <c r="C24" s="71"/>
      <c r="D24" s="71"/>
      <c r="E24" s="71"/>
      <c r="F24" s="46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59</v>
      </c>
    </row>
    <row r="4" spans="1:7" ht="6" customHeight="1" x14ac:dyDescent="0.2">
      <c r="A4" s="27"/>
      <c r="B4" s="27"/>
      <c r="C4" s="27"/>
    </row>
    <row r="5" spans="1:7" ht="14.4" x14ac:dyDescent="0.2">
      <c r="A5" s="31" t="s">
        <v>60</v>
      </c>
    </row>
    <row r="6" spans="1:7" ht="13.8" thickBot="1" x14ac:dyDescent="0.25">
      <c r="A6" s="17"/>
    </row>
    <row r="7" spans="1:7" ht="13.8" thickBot="1" x14ac:dyDescent="0.25">
      <c r="A7" s="57"/>
      <c r="B7" s="102" t="s">
        <v>61</v>
      </c>
      <c r="C7" s="103" t="s">
        <v>62</v>
      </c>
      <c r="D7" s="103" t="s">
        <v>54</v>
      </c>
      <c r="E7" s="103" t="s">
        <v>63</v>
      </c>
      <c r="F7" s="103" t="s">
        <v>64</v>
      </c>
      <c r="G7" s="104" t="s">
        <v>65</v>
      </c>
    </row>
    <row r="8" spans="1:7" ht="14.1" customHeight="1" thickBot="1" x14ac:dyDescent="0.25">
      <c r="A8" s="34"/>
      <c r="B8" s="58"/>
      <c r="C8" s="59"/>
      <c r="D8" s="59"/>
      <c r="E8" s="59"/>
      <c r="F8" s="60"/>
      <c r="G8" s="61"/>
    </row>
    <row r="9" spans="1:7" ht="14.1" customHeight="1" x14ac:dyDescent="0.2">
      <c r="A9" s="34"/>
      <c r="B9" s="34"/>
      <c r="C9" s="34"/>
      <c r="D9" s="34"/>
      <c r="E9" s="34"/>
      <c r="F9" s="34"/>
      <c r="G9" s="34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31" t="s">
        <v>66</v>
      </c>
    </row>
    <row r="13" spans="1:7" ht="13.8" thickBot="1" x14ac:dyDescent="0.25">
      <c r="A13" s="17"/>
    </row>
    <row r="14" spans="1:7" ht="13.8" thickBot="1" x14ac:dyDescent="0.25">
      <c r="A14" s="57"/>
      <c r="B14" s="102" t="s">
        <v>61</v>
      </c>
      <c r="C14" s="105" t="s">
        <v>62</v>
      </c>
      <c r="D14" s="105" t="s">
        <v>54</v>
      </c>
      <c r="E14" s="105" t="s">
        <v>63</v>
      </c>
      <c r="F14" s="105" t="s">
        <v>64</v>
      </c>
      <c r="G14" s="104" t="s">
        <v>65</v>
      </c>
    </row>
    <row r="15" spans="1:7" ht="14.1" customHeight="1" x14ac:dyDescent="0.2">
      <c r="A15" s="34"/>
      <c r="B15" s="62"/>
      <c r="C15" s="38"/>
      <c r="D15" s="38"/>
      <c r="E15" s="38"/>
      <c r="F15" s="39"/>
      <c r="G15" s="63"/>
    </row>
    <row r="16" spans="1:7" ht="14.1" customHeight="1" x14ac:dyDescent="0.2">
      <c r="A16" s="34"/>
      <c r="B16" s="62"/>
      <c r="C16" s="38"/>
      <c r="D16" s="38"/>
      <c r="E16" s="38"/>
      <c r="F16" s="39"/>
      <c r="G16" s="63"/>
    </row>
    <row r="17" spans="1:7" ht="14.1" customHeight="1" x14ac:dyDescent="0.2">
      <c r="A17" s="34"/>
      <c r="B17" s="62"/>
      <c r="C17" s="38"/>
      <c r="D17" s="38"/>
      <c r="E17" s="38"/>
      <c r="F17" s="39"/>
      <c r="G17" s="63"/>
    </row>
    <row r="18" spans="1:7" ht="14.1" customHeight="1" thickBot="1" x14ac:dyDescent="0.25">
      <c r="A18" s="34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tabSelected="1" view="pageBreakPreview" zoomScaleNormal="100" zoomScaleSheetLayoutView="100" workbookViewId="0">
      <selection activeCell="C22" sqref="C22"/>
    </sheetView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1" t="s">
        <v>10</v>
      </c>
      <c r="C7" s="92" t="s">
        <v>11</v>
      </c>
      <c r="D7" s="92" t="s">
        <v>12</v>
      </c>
      <c r="E7" s="93" t="s">
        <v>74</v>
      </c>
      <c r="F7" s="93"/>
      <c r="G7" s="93"/>
      <c r="H7" s="93"/>
      <c r="I7" s="94"/>
    </row>
    <row r="8" spans="1:9" x14ac:dyDescent="0.2">
      <c r="B8" s="89">
        <v>44869</v>
      </c>
      <c r="C8" s="20" t="s">
        <v>93</v>
      </c>
      <c r="D8" s="21" t="s">
        <v>14</v>
      </c>
      <c r="E8" s="22" t="s">
        <v>13</v>
      </c>
      <c r="F8" s="23"/>
      <c r="G8" s="23"/>
      <c r="H8" s="23"/>
      <c r="I8" s="90"/>
    </row>
    <row r="9" spans="1:9" x14ac:dyDescent="0.2">
      <c r="B9" s="89">
        <v>44876</v>
      </c>
      <c r="C9" s="20" t="s">
        <v>93</v>
      </c>
      <c r="D9" s="21" t="s">
        <v>349</v>
      </c>
      <c r="E9" s="22" t="s">
        <v>350</v>
      </c>
      <c r="F9" s="23"/>
      <c r="G9" s="23"/>
      <c r="H9" s="23"/>
      <c r="I9" s="90"/>
    </row>
    <row r="10" spans="1:9" x14ac:dyDescent="0.2">
      <c r="B10" s="89">
        <v>44908</v>
      </c>
      <c r="C10" s="20" t="s">
        <v>93</v>
      </c>
      <c r="D10" s="21" t="s">
        <v>500</v>
      </c>
      <c r="E10" s="22" t="s">
        <v>501</v>
      </c>
      <c r="F10" s="23"/>
      <c r="G10" s="23"/>
      <c r="H10" s="23"/>
      <c r="I10" s="90"/>
    </row>
    <row r="11" spans="1:9" x14ac:dyDescent="0.2">
      <c r="B11" s="141">
        <v>44998</v>
      </c>
      <c r="C11" s="142" t="s">
        <v>505</v>
      </c>
      <c r="D11" s="143" t="s">
        <v>525</v>
      </c>
      <c r="E11" s="144" t="s">
        <v>511</v>
      </c>
      <c r="F11" s="145"/>
      <c r="G11" s="145"/>
      <c r="H11" s="145"/>
      <c r="I11" s="146"/>
    </row>
    <row r="12" spans="1:9" ht="37.200000000000003" customHeight="1" thickBot="1" x14ac:dyDescent="0.25">
      <c r="B12" s="147">
        <v>45041</v>
      </c>
      <c r="C12" s="148" t="s">
        <v>505</v>
      </c>
      <c r="D12" s="149" t="s">
        <v>526</v>
      </c>
      <c r="E12" s="150" t="s">
        <v>527</v>
      </c>
      <c r="F12" s="151"/>
      <c r="G12" s="151"/>
      <c r="H12" s="151"/>
      <c r="I12" s="152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  <row r="16" spans="1:9" x14ac:dyDescent="0.2">
      <c r="A16" s="17"/>
    </row>
  </sheetData>
  <mergeCells count="1">
    <mergeCell ref="E12:I12"/>
  </mergeCells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N43" sqref="N43"/>
    </sheetView>
  </sheetViews>
  <sheetFormatPr defaultRowHeight="13.2" x14ac:dyDescent="0.2"/>
  <cols>
    <col min="1" max="13" width="6.6640625" style="26" customWidth="1"/>
    <col min="14" max="256" width="9" style="26"/>
    <col min="257" max="269" width="6.6640625" style="26" customWidth="1"/>
    <col min="270" max="512" width="9" style="26"/>
    <col min="513" max="525" width="6.6640625" style="26" customWidth="1"/>
    <col min="526" max="768" width="9" style="26"/>
    <col min="769" max="781" width="6.6640625" style="26" customWidth="1"/>
    <col min="782" max="1024" width="9" style="26"/>
    <col min="1025" max="1037" width="6.6640625" style="26" customWidth="1"/>
    <col min="1038" max="1280" width="9" style="26"/>
    <col min="1281" max="1293" width="6.6640625" style="26" customWidth="1"/>
    <col min="1294" max="1536" width="9" style="26"/>
    <col min="1537" max="1549" width="6.6640625" style="26" customWidth="1"/>
    <col min="1550" max="1792" width="9" style="26"/>
    <col min="1793" max="1805" width="6.6640625" style="26" customWidth="1"/>
    <col min="1806" max="2048" width="9" style="26"/>
    <col min="2049" max="2061" width="6.6640625" style="26" customWidth="1"/>
    <col min="2062" max="2304" width="9" style="26"/>
    <col min="2305" max="2317" width="6.6640625" style="26" customWidth="1"/>
    <col min="2318" max="2560" width="9" style="26"/>
    <col min="2561" max="2573" width="6.6640625" style="26" customWidth="1"/>
    <col min="2574" max="2816" width="9" style="26"/>
    <col min="2817" max="2829" width="6.6640625" style="26" customWidth="1"/>
    <col min="2830" max="3072" width="9" style="26"/>
    <col min="3073" max="3085" width="6.6640625" style="26" customWidth="1"/>
    <col min="3086" max="3328" width="9" style="26"/>
    <col min="3329" max="3341" width="6.6640625" style="26" customWidth="1"/>
    <col min="3342" max="3584" width="9" style="26"/>
    <col min="3585" max="3597" width="6.6640625" style="26" customWidth="1"/>
    <col min="3598" max="3840" width="9" style="26"/>
    <col min="3841" max="3853" width="6.6640625" style="26" customWidth="1"/>
    <col min="3854" max="4096" width="9" style="26"/>
    <col min="4097" max="4109" width="6.6640625" style="26" customWidth="1"/>
    <col min="4110" max="4352" width="9" style="26"/>
    <col min="4353" max="4365" width="6.6640625" style="26" customWidth="1"/>
    <col min="4366" max="4608" width="9" style="26"/>
    <col min="4609" max="4621" width="6.6640625" style="26" customWidth="1"/>
    <col min="4622" max="4864" width="9" style="26"/>
    <col min="4865" max="4877" width="6.6640625" style="26" customWidth="1"/>
    <col min="4878" max="5120" width="9" style="26"/>
    <col min="5121" max="5133" width="6.6640625" style="26" customWidth="1"/>
    <col min="5134" max="5376" width="9" style="26"/>
    <col min="5377" max="5389" width="6.6640625" style="26" customWidth="1"/>
    <col min="5390" max="5632" width="9" style="26"/>
    <col min="5633" max="5645" width="6.6640625" style="26" customWidth="1"/>
    <col min="5646" max="5888" width="9" style="26"/>
    <col min="5889" max="5901" width="6.6640625" style="26" customWidth="1"/>
    <col min="5902" max="6144" width="9" style="26"/>
    <col min="6145" max="6157" width="6.6640625" style="26" customWidth="1"/>
    <col min="6158" max="6400" width="9" style="26"/>
    <col min="6401" max="6413" width="6.6640625" style="26" customWidth="1"/>
    <col min="6414" max="6656" width="9" style="26"/>
    <col min="6657" max="6669" width="6.6640625" style="26" customWidth="1"/>
    <col min="6670" max="6912" width="9" style="26"/>
    <col min="6913" max="6925" width="6.6640625" style="26" customWidth="1"/>
    <col min="6926" max="7168" width="9" style="26"/>
    <col min="7169" max="7181" width="6.6640625" style="26" customWidth="1"/>
    <col min="7182" max="7424" width="9" style="26"/>
    <col min="7425" max="7437" width="6.6640625" style="26" customWidth="1"/>
    <col min="7438" max="7680" width="9" style="26"/>
    <col min="7681" max="7693" width="6.6640625" style="26" customWidth="1"/>
    <col min="7694" max="7936" width="9" style="26"/>
    <col min="7937" max="7949" width="6.6640625" style="26" customWidth="1"/>
    <col min="7950" max="8192" width="9" style="26"/>
    <col min="8193" max="8205" width="6.6640625" style="26" customWidth="1"/>
    <col min="8206" max="8448" width="9" style="26"/>
    <col min="8449" max="8461" width="6.6640625" style="26" customWidth="1"/>
    <col min="8462" max="8704" width="9" style="26"/>
    <col min="8705" max="8717" width="6.6640625" style="26" customWidth="1"/>
    <col min="8718" max="8960" width="9" style="26"/>
    <col min="8961" max="8973" width="6.6640625" style="26" customWidth="1"/>
    <col min="8974" max="9216" width="9" style="26"/>
    <col min="9217" max="9229" width="6.6640625" style="26" customWidth="1"/>
    <col min="9230" max="9472" width="9" style="26"/>
    <col min="9473" max="9485" width="6.6640625" style="26" customWidth="1"/>
    <col min="9486" max="9728" width="9" style="26"/>
    <col min="9729" max="9741" width="6.6640625" style="26" customWidth="1"/>
    <col min="9742" max="9984" width="9" style="26"/>
    <col min="9985" max="9997" width="6.6640625" style="26" customWidth="1"/>
    <col min="9998" max="10240" width="9" style="26"/>
    <col min="10241" max="10253" width="6.6640625" style="26" customWidth="1"/>
    <col min="10254" max="10496" width="9" style="26"/>
    <col min="10497" max="10509" width="6.6640625" style="26" customWidth="1"/>
    <col min="10510" max="10752" width="9" style="26"/>
    <col min="10753" max="10765" width="6.6640625" style="26" customWidth="1"/>
    <col min="10766" max="11008" width="9" style="26"/>
    <col min="11009" max="11021" width="6.6640625" style="26" customWidth="1"/>
    <col min="11022" max="11264" width="9" style="26"/>
    <col min="11265" max="11277" width="6.6640625" style="26" customWidth="1"/>
    <col min="11278" max="11520" width="9" style="26"/>
    <col min="11521" max="11533" width="6.6640625" style="26" customWidth="1"/>
    <col min="11534" max="11776" width="9" style="26"/>
    <col min="11777" max="11789" width="6.6640625" style="26" customWidth="1"/>
    <col min="11790" max="12032" width="9" style="26"/>
    <col min="12033" max="12045" width="6.6640625" style="26" customWidth="1"/>
    <col min="12046" max="12288" width="9" style="26"/>
    <col min="12289" max="12301" width="6.6640625" style="26" customWidth="1"/>
    <col min="12302" max="12544" width="9" style="26"/>
    <col min="12545" max="12557" width="6.6640625" style="26" customWidth="1"/>
    <col min="12558" max="12800" width="9" style="26"/>
    <col min="12801" max="12813" width="6.6640625" style="26" customWidth="1"/>
    <col min="12814" max="13056" width="9" style="26"/>
    <col min="13057" max="13069" width="6.6640625" style="26" customWidth="1"/>
    <col min="13070" max="13312" width="9" style="26"/>
    <col min="13313" max="13325" width="6.6640625" style="26" customWidth="1"/>
    <col min="13326" max="13568" width="9" style="26"/>
    <col min="13569" max="13581" width="6.6640625" style="26" customWidth="1"/>
    <col min="13582" max="13824" width="9" style="26"/>
    <col min="13825" max="13837" width="6.6640625" style="26" customWidth="1"/>
    <col min="13838" max="14080" width="9" style="26"/>
    <col min="14081" max="14093" width="6.6640625" style="26" customWidth="1"/>
    <col min="14094" max="14336" width="9" style="26"/>
    <col min="14337" max="14349" width="6.6640625" style="26" customWidth="1"/>
    <col min="14350" max="14592" width="9" style="26"/>
    <col min="14593" max="14605" width="6.6640625" style="26" customWidth="1"/>
    <col min="14606" max="14848" width="9" style="26"/>
    <col min="14849" max="14861" width="6.6640625" style="26" customWidth="1"/>
    <col min="14862" max="15104" width="9" style="26"/>
    <col min="15105" max="15117" width="6.6640625" style="26" customWidth="1"/>
    <col min="15118" max="15360" width="9" style="26"/>
    <col min="15361" max="15373" width="6.6640625" style="26" customWidth="1"/>
    <col min="15374" max="15616" width="9" style="26"/>
    <col min="15617" max="15629" width="6.6640625" style="26" customWidth="1"/>
    <col min="15630" max="15872" width="9" style="26"/>
    <col min="15873" max="15885" width="6.6640625" style="26" customWidth="1"/>
    <col min="15886" max="16128" width="9" style="26"/>
    <col min="16129" max="16141" width="6.6640625" style="26" customWidth="1"/>
    <col min="16142" max="16384" width="9" style="26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5" t="s">
        <v>15</v>
      </c>
    </row>
    <row r="3" spans="1:13" ht="14.4" customHeight="1" x14ac:dyDescent="0.2"/>
    <row r="4" spans="1:13" ht="6" customHeight="1" x14ac:dyDescent="0.2">
      <c r="A4" s="27"/>
      <c r="B4" s="27"/>
    </row>
    <row r="5" spans="1:13" ht="13.5" customHeight="1" x14ac:dyDescent="0.2">
      <c r="A5" s="28" t="s">
        <v>16</v>
      </c>
    </row>
    <row r="6" spans="1:13" ht="13.5" customHeight="1" x14ac:dyDescent="0.2">
      <c r="A6" s="28"/>
    </row>
    <row r="7" spans="1:13" ht="14.4" customHeight="1" x14ac:dyDescent="0.2">
      <c r="B7" s="26" t="s">
        <v>17</v>
      </c>
    </row>
    <row r="8" spans="1:13" ht="14.4" customHeight="1" x14ac:dyDescent="0.2"/>
    <row r="9" spans="1:13" ht="14.4" customHeight="1" x14ac:dyDescent="0.2">
      <c r="B9" s="37" t="s">
        <v>281</v>
      </c>
    </row>
    <row r="10" spans="1:13" ht="14.4" customHeight="1" x14ac:dyDescent="0.2">
      <c r="B10" s="26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7"/>
      <c r="B13" s="27"/>
    </row>
    <row r="14" spans="1:13" x14ac:dyDescent="0.2">
      <c r="A14" s="28" t="s">
        <v>19</v>
      </c>
    </row>
    <row r="15" spans="1:13" x14ac:dyDescent="0.2">
      <c r="A15" s="28"/>
    </row>
    <row r="16" spans="1:13" ht="14.4" customHeight="1" x14ac:dyDescent="0.2">
      <c r="B16" s="26" t="s">
        <v>20</v>
      </c>
    </row>
    <row r="17" spans="1:13" ht="14.4" customHeight="1" x14ac:dyDescent="0.2">
      <c r="B17" s="26" t="s">
        <v>21</v>
      </c>
    </row>
    <row r="18" spans="1:13" ht="14.4" customHeight="1" x14ac:dyDescent="0.2"/>
    <row r="19" spans="1:13" ht="14.4" customHeight="1" x14ac:dyDescent="0.2">
      <c r="B19" s="26" t="s">
        <v>22</v>
      </c>
      <c r="J19" s="29"/>
    </row>
    <row r="20" spans="1:13" ht="14.4" customHeight="1" x14ac:dyDescent="0.2">
      <c r="B20" s="37" t="s">
        <v>84</v>
      </c>
      <c r="J20" s="29"/>
    </row>
    <row r="21" spans="1:13" ht="14.4" customHeight="1" x14ac:dyDescent="0.2">
      <c r="J21" s="29"/>
    </row>
    <row r="22" spans="1:13" ht="14.4" customHeight="1" x14ac:dyDescent="0.2">
      <c r="J22" s="29"/>
    </row>
    <row r="23" spans="1:13" ht="6" customHeight="1" x14ac:dyDescent="0.2">
      <c r="A23" s="27"/>
      <c r="B23" s="27"/>
    </row>
    <row r="24" spans="1:13" x14ac:dyDescent="0.2">
      <c r="A24" s="28" t="s">
        <v>23</v>
      </c>
    </row>
    <row r="25" spans="1:13" ht="14.4" customHeight="1" x14ac:dyDescent="0.2">
      <c r="J25" s="29"/>
    </row>
    <row r="26" spans="1:13" ht="14.4" customHeight="1" x14ac:dyDescent="0.2">
      <c r="B26" s="26" t="s">
        <v>24</v>
      </c>
      <c r="M26" s="29"/>
    </row>
    <row r="27" spans="1:13" ht="14.4" customHeight="1" x14ac:dyDescent="0.2">
      <c r="B27" s="26" t="s">
        <v>25</v>
      </c>
      <c r="M27" s="29"/>
    </row>
    <row r="28" spans="1:13" ht="14.4" customHeight="1" x14ac:dyDescent="0.2">
      <c r="B28" s="26" t="s">
        <v>26</v>
      </c>
      <c r="M28" s="29"/>
    </row>
    <row r="29" spans="1:13" ht="14.4" customHeight="1" x14ac:dyDescent="0.2">
      <c r="B29" s="26" t="s">
        <v>27</v>
      </c>
      <c r="M29" s="29"/>
    </row>
    <row r="30" spans="1:13" ht="14.4" customHeight="1" x14ac:dyDescent="0.2">
      <c r="B30" s="26" t="s">
        <v>28</v>
      </c>
      <c r="M30" s="29"/>
    </row>
    <row r="31" spans="1:13" ht="14.4" customHeight="1" x14ac:dyDescent="0.2">
      <c r="B31" s="26" t="s">
        <v>29</v>
      </c>
      <c r="M31" s="29"/>
    </row>
    <row r="32" spans="1:13" ht="14.4" customHeight="1" x14ac:dyDescent="0.2">
      <c r="B32" s="26" t="s">
        <v>30</v>
      </c>
      <c r="M32" s="29"/>
    </row>
    <row r="33" spans="2:13" ht="14.4" customHeight="1" x14ac:dyDescent="0.2">
      <c r="B33" s="26" t="s">
        <v>31</v>
      </c>
      <c r="M33" s="29"/>
    </row>
    <row r="34" spans="2:13" ht="14.4" customHeight="1" x14ac:dyDescent="0.2">
      <c r="B34" s="26" t="s">
        <v>32</v>
      </c>
      <c r="M34" s="29"/>
    </row>
    <row r="35" spans="2:13" ht="14.4" customHeight="1" x14ac:dyDescent="0.2">
      <c r="M35" s="29"/>
    </row>
    <row r="36" spans="2:13" ht="14.4" customHeight="1" x14ac:dyDescent="0.2">
      <c r="M36" s="29"/>
    </row>
    <row r="37" spans="2:13" ht="14.4" customHeight="1" x14ac:dyDescent="0.2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7"/>
  <sheetViews>
    <sheetView showGridLines="0" view="pageBreakPreview" zoomScaleNormal="80" zoomScaleSheetLayoutView="100" workbookViewId="0">
      <selection activeCell="E24" sqref="E24"/>
    </sheetView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72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5" t="s">
        <v>70</v>
      </c>
      <c r="E6" s="96" t="s">
        <v>71</v>
      </c>
      <c r="F6" s="82"/>
    </row>
    <row r="7" spans="1:6" s="83" customFormat="1" x14ac:dyDescent="0.2">
      <c r="A7" s="82"/>
      <c r="B7" s="82"/>
      <c r="C7" s="82"/>
      <c r="D7" s="117" t="s">
        <v>88</v>
      </c>
      <c r="E7" s="85" t="s">
        <v>83</v>
      </c>
      <c r="F7" s="82"/>
    </row>
    <row r="8" spans="1:6" s="83" customFormat="1" x14ac:dyDescent="0.2">
      <c r="A8" s="82"/>
      <c r="B8" s="82"/>
      <c r="C8" s="82"/>
      <c r="D8" s="117" t="s">
        <v>76</v>
      </c>
      <c r="E8" s="85" t="s">
        <v>150</v>
      </c>
      <c r="F8" s="82"/>
    </row>
    <row r="9" spans="1:6" s="83" customFormat="1" x14ac:dyDescent="0.2">
      <c r="A9" s="82"/>
      <c r="B9" s="82"/>
      <c r="C9" s="82"/>
      <c r="D9" s="117" t="s">
        <v>94</v>
      </c>
      <c r="E9" s="85" t="s">
        <v>148</v>
      </c>
      <c r="F9" s="82"/>
    </row>
    <row r="10" spans="1:6" s="83" customFormat="1" x14ac:dyDescent="0.2">
      <c r="A10" s="82"/>
      <c r="B10" s="82"/>
      <c r="C10" s="82"/>
      <c r="D10" s="117" t="s">
        <v>95</v>
      </c>
      <c r="E10" s="85" t="s">
        <v>149</v>
      </c>
      <c r="F10" s="82"/>
    </row>
    <row r="11" spans="1:6" s="83" customFormat="1" x14ac:dyDescent="0.2">
      <c r="A11" s="82"/>
      <c r="B11" s="82"/>
      <c r="C11" s="82"/>
      <c r="D11" s="117" t="s">
        <v>146</v>
      </c>
      <c r="E11" s="85" t="s">
        <v>90</v>
      </c>
      <c r="F11" s="82"/>
    </row>
    <row r="12" spans="1:6" s="155" customFormat="1" x14ac:dyDescent="0.2">
      <c r="A12" s="153"/>
      <c r="B12" s="153"/>
      <c r="C12" s="153"/>
      <c r="D12" s="117" t="s">
        <v>502</v>
      </c>
      <c r="E12" s="154" t="s">
        <v>503</v>
      </c>
      <c r="F12" s="153"/>
    </row>
    <row r="13" spans="1:6" s="83" customFormat="1" ht="10.8" x14ac:dyDescent="0.2">
      <c r="A13" s="82"/>
      <c r="B13" s="82"/>
      <c r="C13" s="82"/>
      <c r="D13" s="84"/>
      <c r="E13" s="85"/>
      <c r="F13" s="82"/>
    </row>
    <row r="14" spans="1:6" s="83" customFormat="1" ht="10.8" x14ac:dyDescent="0.2">
      <c r="A14" s="82"/>
      <c r="B14" s="82"/>
      <c r="C14" s="82"/>
      <c r="D14" s="84"/>
      <c r="E14" s="85"/>
      <c r="F14" s="82"/>
    </row>
    <row r="15" spans="1:6" s="83" customFormat="1" ht="11.4" thickBot="1" x14ac:dyDescent="0.25">
      <c r="A15" s="86"/>
      <c r="B15" s="82"/>
      <c r="C15" s="82"/>
      <c r="D15" s="87"/>
      <c r="E15" s="88"/>
      <c r="F15" s="82"/>
    </row>
    <row r="16" spans="1:6" s="83" customFormat="1" ht="10.8" x14ac:dyDescent="0.2">
      <c r="A16" s="82"/>
      <c r="B16" s="86"/>
      <c r="C16" s="86"/>
      <c r="D16" s="86"/>
      <c r="E16" s="86"/>
      <c r="F16" s="86"/>
    </row>
    <row r="17" spans="1:6" s="83" customFormat="1" ht="10.8" x14ac:dyDescent="0.2">
      <c r="A17" s="86"/>
      <c r="B17" s="86"/>
      <c r="C17" s="86"/>
      <c r="D17" s="86"/>
      <c r="E17" s="86"/>
      <c r="F17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:D11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 '!A1" display="シナリオ4"/>
    <hyperlink ref="D11" location="'テスト仕様_テスト結果(テスト・シナリオ5)'!A1" display="シナリオ5"/>
    <hyperlink ref="D12" location="'テスト仕様_テスト結果(テスト・シナリオ6)'!Print_Area" display="シナリオ６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3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4.4" x14ac:dyDescent="0.2">
      <c r="A2" s="31" t="s">
        <v>33</v>
      </c>
    </row>
    <row r="4" spans="1:9" x14ac:dyDescent="0.2">
      <c r="B4" s="32" t="s">
        <v>34</v>
      </c>
    </row>
    <row r="5" spans="1:9" x14ac:dyDescent="0.2">
      <c r="B5" s="32"/>
    </row>
    <row r="6" spans="1:9" x14ac:dyDescent="0.2">
      <c r="B6" s="33" t="s">
        <v>35</v>
      </c>
    </row>
    <row r="7" spans="1:9" ht="13.8" thickBot="1" x14ac:dyDescent="0.25">
      <c r="B7" s="32" t="s">
        <v>36</v>
      </c>
    </row>
    <row r="8" spans="1:9" ht="13.8" thickBot="1" x14ac:dyDescent="0.25">
      <c r="B8" s="106" t="s">
        <v>77</v>
      </c>
      <c r="C8" s="107" t="s">
        <v>78</v>
      </c>
    </row>
    <row r="9" spans="1:9" s="108" customFormat="1" ht="19.2" x14ac:dyDescent="0.2">
      <c r="B9" s="109" t="s">
        <v>82</v>
      </c>
      <c r="C9" s="110" t="s">
        <v>81</v>
      </c>
    </row>
    <row r="10" spans="1:9" s="108" customFormat="1" ht="19.2" x14ac:dyDescent="0.2">
      <c r="B10" s="109" t="s">
        <v>86</v>
      </c>
      <c r="C10" s="110" t="s">
        <v>87</v>
      </c>
    </row>
    <row r="11" spans="1:9" s="108" customFormat="1" x14ac:dyDescent="0.2">
      <c r="B11" s="114" t="s">
        <v>144</v>
      </c>
      <c r="C11" s="115" t="s">
        <v>145</v>
      </c>
    </row>
    <row r="12" spans="1:9" ht="13.8" thickBot="1" x14ac:dyDescent="0.25">
      <c r="B12" s="116" t="s">
        <v>159</v>
      </c>
      <c r="C12" s="116" t="s">
        <v>158</v>
      </c>
    </row>
    <row r="13" spans="1:9" x14ac:dyDescent="0.2">
      <c r="B13" s="32"/>
    </row>
    <row r="14" spans="1:9" x14ac:dyDescent="0.2">
      <c r="B14" s="33" t="s">
        <v>79</v>
      </c>
    </row>
    <row r="15" spans="1:9" x14ac:dyDescent="0.2">
      <c r="B15" s="32" t="s">
        <v>143</v>
      </c>
    </row>
    <row r="16" spans="1:9" x14ac:dyDescent="0.2">
      <c r="B16" s="32"/>
    </row>
    <row r="17" spans="2:3" x14ac:dyDescent="0.2">
      <c r="B17" s="33" t="s">
        <v>80</v>
      </c>
    </row>
    <row r="18" spans="2:3" x14ac:dyDescent="0.2">
      <c r="B18" s="32" t="s">
        <v>143</v>
      </c>
    </row>
    <row r="19" spans="2:3" x14ac:dyDescent="0.2">
      <c r="B19" s="32"/>
    </row>
    <row r="20" spans="2:3" x14ac:dyDescent="0.2">
      <c r="B20" s="33" t="s">
        <v>89</v>
      </c>
    </row>
    <row r="21" spans="2:3" x14ac:dyDescent="0.2">
      <c r="B21" s="32" t="s">
        <v>143</v>
      </c>
    </row>
    <row r="22" spans="2:3" x14ac:dyDescent="0.2">
      <c r="B22" s="32"/>
    </row>
    <row r="23" spans="2:3" x14ac:dyDescent="0.2">
      <c r="B23" s="34"/>
      <c r="C23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37</v>
      </c>
    </row>
    <row r="4" spans="1:9" x14ac:dyDescent="0.2">
      <c r="B4" s="32" t="s">
        <v>38</v>
      </c>
    </row>
    <row r="5" spans="1:9" x14ac:dyDescent="0.2">
      <c r="B5" s="24" t="s">
        <v>39</v>
      </c>
    </row>
    <row r="6" spans="1:9" x14ac:dyDescent="0.2">
      <c r="B6" s="24"/>
    </row>
    <row r="8" spans="1:9" x14ac:dyDescent="0.2">
      <c r="B8" s="36" t="s">
        <v>40</v>
      </c>
    </row>
    <row r="9" spans="1:9" ht="13.8" thickBot="1" x14ac:dyDescent="0.25">
      <c r="B9" s="24" t="s">
        <v>41</v>
      </c>
    </row>
    <row r="10" spans="1:9" ht="13.8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31.5" customHeight="1" x14ac:dyDescent="0.2">
      <c r="A11" s="37"/>
      <c r="B11" s="123" t="s">
        <v>290</v>
      </c>
      <c r="C11" s="125" t="s">
        <v>465</v>
      </c>
      <c r="D11" s="125" t="s">
        <v>85</v>
      </c>
      <c r="E11" s="124" t="s">
        <v>291</v>
      </c>
      <c r="F11" s="125" t="s">
        <v>351</v>
      </c>
      <c r="G11" s="125" t="s">
        <v>352</v>
      </c>
      <c r="H11" s="125" t="s">
        <v>353</v>
      </c>
      <c r="I11" s="126">
        <v>44904</v>
      </c>
    </row>
    <row r="12" spans="1:9" ht="31.5" customHeight="1" x14ac:dyDescent="0.2">
      <c r="A12" s="37"/>
      <c r="B12" s="62" t="s">
        <v>292</v>
      </c>
      <c r="C12" s="45" t="s">
        <v>461</v>
      </c>
      <c r="D12" s="45" t="s">
        <v>85</v>
      </c>
      <c r="E12" s="112" t="s">
        <v>291</v>
      </c>
      <c r="F12" s="38" t="s">
        <v>351</v>
      </c>
      <c r="G12" s="38" t="s">
        <v>352</v>
      </c>
      <c r="H12" s="38" t="s">
        <v>353</v>
      </c>
      <c r="I12" s="76">
        <v>44904</v>
      </c>
    </row>
    <row r="13" spans="1:9" ht="31.5" customHeight="1" x14ac:dyDescent="0.2">
      <c r="A13" s="37"/>
      <c r="B13" s="62" t="s">
        <v>293</v>
      </c>
      <c r="C13" s="45" t="s">
        <v>294</v>
      </c>
      <c r="D13" s="45" t="s">
        <v>85</v>
      </c>
      <c r="E13" s="113" t="s">
        <v>291</v>
      </c>
      <c r="F13" s="38" t="s">
        <v>351</v>
      </c>
      <c r="G13" s="38" t="s">
        <v>352</v>
      </c>
      <c r="H13" s="38" t="s">
        <v>353</v>
      </c>
      <c r="I13" s="76">
        <v>44904</v>
      </c>
    </row>
    <row r="14" spans="1:9" ht="31.5" customHeight="1" x14ac:dyDescent="0.2">
      <c r="A14" s="37"/>
      <c r="B14" s="66"/>
      <c r="C14" s="45"/>
      <c r="D14" s="45" t="s">
        <v>85</v>
      </c>
      <c r="E14" s="113" t="s">
        <v>295</v>
      </c>
      <c r="F14" s="55" t="s">
        <v>354</v>
      </c>
      <c r="G14" s="38" t="s">
        <v>352</v>
      </c>
      <c r="H14" s="38" t="s">
        <v>353</v>
      </c>
      <c r="I14" s="76">
        <v>44904</v>
      </c>
    </row>
    <row r="15" spans="1:9" ht="28.8" x14ac:dyDescent="0.2">
      <c r="A15" s="37"/>
      <c r="B15" s="62" t="s">
        <v>296</v>
      </c>
      <c r="C15" s="111" t="s">
        <v>96</v>
      </c>
      <c r="D15" s="111" t="s">
        <v>85</v>
      </c>
      <c r="E15" s="112" t="s">
        <v>99</v>
      </c>
      <c r="F15" s="55" t="s">
        <v>354</v>
      </c>
      <c r="G15" s="38" t="s">
        <v>352</v>
      </c>
      <c r="H15" s="38" t="s">
        <v>353</v>
      </c>
      <c r="I15" s="76">
        <v>44882</v>
      </c>
    </row>
    <row r="16" spans="1:9" x14ac:dyDescent="0.2">
      <c r="A16" s="37"/>
      <c r="B16" s="62"/>
      <c r="C16" s="45"/>
      <c r="D16" s="45" t="s">
        <v>85</v>
      </c>
      <c r="E16" s="112" t="s">
        <v>100</v>
      </c>
      <c r="F16" s="38" t="s">
        <v>355</v>
      </c>
      <c r="G16" s="38" t="s">
        <v>352</v>
      </c>
      <c r="H16" s="38" t="s">
        <v>353</v>
      </c>
      <c r="I16" s="76">
        <v>44882</v>
      </c>
    </row>
    <row r="17" spans="1:9" ht="31.5" customHeight="1" x14ac:dyDescent="0.2">
      <c r="A17" s="37"/>
      <c r="B17" s="62" t="s">
        <v>297</v>
      </c>
      <c r="C17" s="45" t="s">
        <v>462</v>
      </c>
      <c r="D17" s="45" t="s">
        <v>85</v>
      </c>
      <c r="E17" s="112" t="s">
        <v>104</v>
      </c>
      <c r="F17" s="55" t="s">
        <v>354</v>
      </c>
      <c r="G17" s="38" t="s">
        <v>352</v>
      </c>
      <c r="H17" s="38" t="s">
        <v>353</v>
      </c>
      <c r="I17" s="76">
        <v>44882</v>
      </c>
    </row>
    <row r="18" spans="1:9" x14ac:dyDescent="0.2">
      <c r="A18" s="37"/>
      <c r="B18" s="62"/>
      <c r="C18" s="45"/>
      <c r="D18" s="45" t="s">
        <v>85</v>
      </c>
      <c r="E18" s="112" t="s">
        <v>100</v>
      </c>
      <c r="F18" s="38" t="s">
        <v>355</v>
      </c>
      <c r="G18" s="38" t="s">
        <v>352</v>
      </c>
      <c r="H18" s="38" t="s">
        <v>353</v>
      </c>
      <c r="I18" s="76">
        <v>44882</v>
      </c>
    </row>
    <row r="19" spans="1:9" ht="31.5" customHeight="1" x14ac:dyDescent="0.2">
      <c r="A19" s="37"/>
      <c r="B19" s="62" t="s">
        <v>463</v>
      </c>
      <c r="C19" s="45" t="s">
        <v>97</v>
      </c>
      <c r="D19" s="45" t="s">
        <v>85</v>
      </c>
      <c r="E19" s="45" t="s">
        <v>101</v>
      </c>
      <c r="F19" s="55" t="s">
        <v>354</v>
      </c>
      <c r="G19" s="38" t="s">
        <v>352</v>
      </c>
      <c r="H19" s="38" t="s">
        <v>353</v>
      </c>
      <c r="I19" s="76">
        <v>44882</v>
      </c>
    </row>
    <row r="20" spans="1:9" x14ac:dyDescent="0.2">
      <c r="A20" s="37"/>
      <c r="B20" s="66"/>
      <c r="C20" s="45"/>
      <c r="D20" s="45" t="s">
        <v>85</v>
      </c>
      <c r="E20" s="113" t="s">
        <v>100</v>
      </c>
      <c r="F20" s="38" t="s">
        <v>355</v>
      </c>
      <c r="G20" s="38" t="s">
        <v>352</v>
      </c>
      <c r="H20" s="38" t="s">
        <v>353</v>
      </c>
      <c r="I20" s="76">
        <v>44882</v>
      </c>
    </row>
    <row r="21" spans="1:9" ht="31.5" customHeight="1" x14ac:dyDescent="0.2">
      <c r="A21" s="37"/>
      <c r="B21" s="66" t="s">
        <v>464</v>
      </c>
      <c r="C21" s="45" t="s">
        <v>98</v>
      </c>
      <c r="D21" s="45" t="s">
        <v>85</v>
      </c>
      <c r="E21" s="45" t="s">
        <v>101</v>
      </c>
      <c r="F21" s="55" t="s">
        <v>354</v>
      </c>
      <c r="G21" s="38" t="s">
        <v>352</v>
      </c>
      <c r="H21" s="38" t="s">
        <v>353</v>
      </c>
      <c r="I21" s="76">
        <v>44882</v>
      </c>
    </row>
    <row r="22" spans="1:9" x14ac:dyDescent="0.2">
      <c r="A22" s="37"/>
      <c r="B22" s="66"/>
      <c r="C22" s="45"/>
      <c r="D22" s="45" t="s">
        <v>85</v>
      </c>
      <c r="E22" s="113" t="s">
        <v>100</v>
      </c>
      <c r="F22" s="38" t="s">
        <v>355</v>
      </c>
      <c r="G22" s="38" t="s">
        <v>352</v>
      </c>
      <c r="H22" s="38" t="s">
        <v>353</v>
      </c>
      <c r="I22" s="76">
        <v>44882</v>
      </c>
    </row>
    <row r="23" spans="1:9" x14ac:dyDescent="0.2">
      <c r="B23" s="66"/>
      <c r="C23" s="45"/>
      <c r="D23" s="45"/>
      <c r="E23" s="113"/>
      <c r="F23" s="113"/>
      <c r="G23" s="45"/>
      <c r="H23" s="45"/>
      <c r="I23" s="74"/>
    </row>
    <row r="24" spans="1:9" x14ac:dyDescent="0.2">
      <c r="B24" s="62"/>
      <c r="C24" s="45"/>
      <c r="D24" s="45"/>
      <c r="E24" s="113"/>
      <c r="F24" s="45"/>
      <c r="G24" s="45"/>
      <c r="H24" s="45"/>
      <c r="I24" s="74"/>
    </row>
    <row r="25" spans="1:9" x14ac:dyDescent="0.2">
      <c r="B25" s="62"/>
      <c r="C25" s="45"/>
      <c r="D25" s="45"/>
      <c r="E25" s="45"/>
      <c r="F25" s="45"/>
      <c r="G25" s="45"/>
      <c r="H25" s="45"/>
      <c r="I25" s="74"/>
    </row>
    <row r="26" spans="1:9" x14ac:dyDescent="0.2">
      <c r="B26" s="62"/>
      <c r="C26" s="45"/>
      <c r="D26" s="45"/>
      <c r="E26" s="45"/>
      <c r="F26" s="45"/>
      <c r="G26" s="45"/>
      <c r="H26" s="45"/>
      <c r="I26" s="74"/>
    </row>
    <row r="27" spans="1:9" x14ac:dyDescent="0.2">
      <c r="B27" s="62"/>
      <c r="C27" s="45"/>
      <c r="D27" s="45"/>
      <c r="E27" s="113"/>
      <c r="F27" s="45"/>
      <c r="G27" s="45"/>
      <c r="H27" s="45"/>
      <c r="I27" s="74"/>
    </row>
    <row r="28" spans="1:9" x14ac:dyDescent="0.2">
      <c r="A28" s="37"/>
      <c r="B28" s="62"/>
      <c r="C28" s="45"/>
      <c r="D28" s="45"/>
      <c r="E28" s="45"/>
      <c r="F28" s="55"/>
      <c r="G28" s="55"/>
      <c r="H28" s="55"/>
      <c r="I28" s="74"/>
    </row>
    <row r="29" spans="1:9" x14ac:dyDescent="0.2">
      <c r="A29" s="37"/>
      <c r="B29" s="62"/>
      <c r="C29" s="45"/>
      <c r="D29" s="45"/>
      <c r="E29" s="45"/>
      <c r="F29" s="55"/>
      <c r="G29" s="55"/>
      <c r="H29" s="55"/>
      <c r="I29" s="74"/>
    </row>
    <row r="30" spans="1:9" x14ac:dyDescent="0.2">
      <c r="B30" s="62"/>
      <c r="C30" s="45"/>
      <c r="D30" s="45"/>
      <c r="E30" s="113"/>
      <c r="F30" s="45"/>
      <c r="G30" s="45"/>
      <c r="H30" s="45"/>
      <c r="I30" s="74"/>
    </row>
    <row r="31" spans="1:9" x14ac:dyDescent="0.2">
      <c r="A31" s="37"/>
      <c r="B31" s="62"/>
      <c r="C31" s="45"/>
      <c r="D31" s="45"/>
      <c r="E31" s="45"/>
      <c r="F31" s="55"/>
      <c r="G31" s="55"/>
      <c r="H31" s="55"/>
      <c r="I31" s="74"/>
    </row>
    <row r="32" spans="1:9" x14ac:dyDescent="0.2">
      <c r="A32" s="37"/>
      <c r="B32" s="62"/>
      <c r="C32" s="45"/>
      <c r="D32" s="45"/>
      <c r="E32" s="45"/>
      <c r="F32" s="55"/>
      <c r="G32" s="55"/>
      <c r="H32" s="55"/>
      <c r="I32" s="74"/>
    </row>
    <row r="33" spans="1:9" x14ac:dyDescent="0.2">
      <c r="B33" s="62"/>
      <c r="C33" s="45"/>
      <c r="D33" s="45"/>
      <c r="E33" s="113"/>
      <c r="F33" s="45"/>
      <c r="G33" s="45"/>
      <c r="H33" s="45"/>
      <c r="I33" s="74"/>
    </row>
    <row r="34" spans="1:9" x14ac:dyDescent="0.2">
      <c r="B34" s="62"/>
      <c r="C34" s="45"/>
      <c r="D34" s="45"/>
      <c r="E34" s="113"/>
      <c r="F34" s="45"/>
      <c r="G34" s="45"/>
      <c r="H34" s="45"/>
      <c r="I34" s="74"/>
    </row>
    <row r="35" spans="1:9" x14ac:dyDescent="0.2">
      <c r="B35" s="62"/>
      <c r="C35" s="45"/>
      <c r="D35" s="45"/>
      <c r="E35" s="113"/>
      <c r="F35" s="45"/>
      <c r="G35" s="45"/>
      <c r="H35" s="45"/>
      <c r="I35" s="74"/>
    </row>
    <row r="36" spans="1:9" x14ac:dyDescent="0.2">
      <c r="B36" s="62"/>
      <c r="C36" s="45"/>
      <c r="D36" s="45"/>
      <c r="E36" s="113"/>
      <c r="F36" s="45"/>
      <c r="G36" s="45"/>
      <c r="H36" s="45"/>
      <c r="I36" s="74"/>
    </row>
    <row r="37" spans="1:9" x14ac:dyDescent="0.2">
      <c r="B37" s="62"/>
      <c r="C37" s="45"/>
      <c r="D37" s="45"/>
      <c r="E37" s="113"/>
      <c r="F37" s="45"/>
      <c r="G37" s="45"/>
      <c r="H37" s="45"/>
      <c r="I37" s="74"/>
    </row>
    <row r="38" spans="1:9" x14ac:dyDescent="0.2">
      <c r="B38" s="62"/>
      <c r="C38" s="45"/>
      <c r="D38" s="45"/>
      <c r="E38" s="113"/>
      <c r="F38" s="45"/>
      <c r="G38" s="45"/>
      <c r="H38" s="45"/>
      <c r="I38" s="74"/>
    </row>
    <row r="39" spans="1:9" x14ac:dyDescent="0.2">
      <c r="B39" s="62"/>
      <c r="C39" s="111"/>
      <c r="D39" s="45"/>
      <c r="E39" s="50"/>
      <c r="F39" s="45"/>
      <c r="G39" s="45"/>
      <c r="H39" s="45"/>
      <c r="I39" s="74"/>
    </row>
    <row r="40" spans="1:9" x14ac:dyDescent="0.2">
      <c r="B40" s="62"/>
      <c r="C40" s="45"/>
      <c r="D40" s="45"/>
      <c r="E40" s="45"/>
      <c r="F40" s="45"/>
      <c r="G40" s="45"/>
      <c r="H40" s="45"/>
      <c r="I40" s="74"/>
    </row>
    <row r="41" spans="1:9" x14ac:dyDescent="0.2">
      <c r="B41" s="62"/>
      <c r="C41" s="45"/>
      <c r="D41" s="45"/>
      <c r="E41" s="45"/>
      <c r="F41" s="45"/>
      <c r="G41" s="45"/>
      <c r="H41" s="45"/>
      <c r="I41" s="74"/>
    </row>
    <row r="42" spans="1:9" x14ac:dyDescent="0.2">
      <c r="B42" s="66"/>
      <c r="C42" s="45"/>
      <c r="D42" s="45"/>
      <c r="E42" s="45"/>
      <c r="F42" s="45"/>
      <c r="G42" s="45"/>
      <c r="H42" s="45"/>
      <c r="I42" s="74"/>
    </row>
    <row r="43" spans="1:9" x14ac:dyDescent="0.2">
      <c r="B43" s="66"/>
      <c r="C43" s="45"/>
      <c r="D43" s="45"/>
      <c r="E43" s="45"/>
      <c r="F43" s="45"/>
      <c r="G43" s="45"/>
      <c r="H43" s="45"/>
      <c r="I43" s="74"/>
    </row>
    <row r="44" spans="1:9" ht="13.8" thickBot="1" x14ac:dyDescent="0.25">
      <c r="B44" s="70"/>
      <c r="C44" s="46"/>
      <c r="D44" s="46"/>
      <c r="E44" s="46"/>
      <c r="F44" s="56"/>
      <c r="G44" s="46"/>
      <c r="H44" s="46"/>
      <c r="I44" s="75"/>
    </row>
    <row r="45" spans="1:9" x14ac:dyDescent="0.2">
      <c r="B45" s="34"/>
      <c r="C45" s="34"/>
      <c r="D45" s="34"/>
      <c r="E45" s="34"/>
      <c r="F45" s="34"/>
      <c r="G45" s="34"/>
      <c r="H45" s="34"/>
      <c r="I45" s="34"/>
    </row>
    <row r="46" spans="1:9" x14ac:dyDescent="0.2">
      <c r="B46" s="34"/>
      <c r="C46" s="34"/>
      <c r="D46" s="34"/>
      <c r="E46" s="34"/>
      <c r="F46" s="34"/>
      <c r="G46" s="34"/>
      <c r="H46" s="34"/>
      <c r="I46" s="34"/>
    </row>
    <row r="47" spans="1:9" ht="6" customHeight="1" x14ac:dyDescent="0.2">
      <c r="A47" s="27"/>
      <c r="B47" s="27"/>
      <c r="C47" s="27"/>
      <c r="D47" s="34"/>
      <c r="E47" s="34"/>
      <c r="F47" s="34"/>
      <c r="G47" s="34"/>
      <c r="H47" s="34"/>
    </row>
    <row r="48" spans="1:9" ht="14.4" x14ac:dyDescent="0.2">
      <c r="A48" s="31" t="s">
        <v>50</v>
      </c>
      <c r="E48" s="34"/>
      <c r="F48" s="34"/>
      <c r="G48" s="34"/>
      <c r="H48" s="34"/>
      <c r="I48" s="34"/>
    </row>
    <row r="49" spans="2:9" x14ac:dyDescent="0.2">
      <c r="B49" s="34"/>
      <c r="C49" s="34"/>
      <c r="D49" s="34"/>
      <c r="E49" s="34"/>
      <c r="F49" s="34"/>
      <c r="G49" s="34"/>
      <c r="H49" s="34"/>
      <c r="I49" s="34"/>
    </row>
    <row r="50" spans="2:9" x14ac:dyDescent="0.2">
      <c r="B50" s="121" t="s">
        <v>91</v>
      </c>
      <c r="C50" s="34"/>
      <c r="D50" s="34"/>
      <c r="E50" s="34"/>
      <c r="F50" s="34"/>
      <c r="G50" s="34"/>
      <c r="H50" s="34"/>
      <c r="I50" s="34"/>
    </row>
    <row r="51" spans="2:9" x14ac:dyDescent="0.2">
      <c r="B51" s="34"/>
      <c r="C51" s="34"/>
      <c r="D51" s="34"/>
      <c r="E51" s="34"/>
      <c r="F51" s="34"/>
      <c r="G51" s="34"/>
      <c r="H51" s="34"/>
      <c r="I51" s="34"/>
    </row>
    <row r="52" spans="2:9" x14ac:dyDescent="0.2">
      <c r="B52" s="34"/>
      <c r="C52" s="34"/>
      <c r="D52" s="34"/>
      <c r="E52" s="34"/>
      <c r="F52" s="34"/>
      <c r="G52" s="34"/>
      <c r="H52" s="34"/>
      <c r="I52" s="34"/>
    </row>
    <row r="53" spans="2:9" x14ac:dyDescent="0.2">
      <c r="B53" s="34"/>
      <c r="C53" s="34"/>
      <c r="D53" s="34"/>
      <c r="E53" s="34"/>
      <c r="F53" s="34"/>
      <c r="G53" s="34"/>
      <c r="H53" s="34"/>
      <c r="I53" s="34"/>
    </row>
    <row r="54" spans="2:9" x14ac:dyDescent="0.2">
      <c r="B54" s="34"/>
      <c r="C54" s="34"/>
      <c r="D54" s="34"/>
      <c r="E54" s="34"/>
      <c r="F54" s="34"/>
      <c r="G54" s="34"/>
      <c r="H54" s="34"/>
      <c r="I54" s="34"/>
    </row>
  </sheetData>
  <phoneticPr fontId="3"/>
  <dataValidations count="1">
    <dataValidation type="list" allowBlank="1" showInputMessage="1" showErrorMessage="1" sqref="G11:G4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view="pageBreakPreview" zoomScaleNormal="100" workbookViewId="0">
      <pane ySplit="10" topLeftCell="A11" activePane="bottomLeft" state="frozen"/>
      <selection pane="bottomLeft" activeCell="B14" sqref="B14:E2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37</v>
      </c>
    </row>
    <row r="4" spans="1:9" x14ac:dyDescent="0.2">
      <c r="B4" s="32" t="s">
        <v>38</v>
      </c>
    </row>
    <row r="5" spans="1:9" x14ac:dyDescent="0.2">
      <c r="B5" s="24" t="s">
        <v>39</v>
      </c>
    </row>
    <row r="6" spans="1:9" x14ac:dyDescent="0.2">
      <c r="B6" s="24"/>
    </row>
    <row r="8" spans="1:9" x14ac:dyDescent="0.2">
      <c r="B8" s="36" t="s">
        <v>147</v>
      </c>
    </row>
    <row r="9" spans="1:9" ht="13.8" thickBot="1" x14ac:dyDescent="0.25">
      <c r="B9" s="24" t="s">
        <v>41</v>
      </c>
    </row>
    <row r="10" spans="1:9" ht="13.8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.2" x14ac:dyDescent="0.2">
      <c r="A11" s="37"/>
      <c r="B11" s="123" t="s">
        <v>154</v>
      </c>
      <c r="C11" s="122" t="s">
        <v>151</v>
      </c>
      <c r="D11" s="122" t="s">
        <v>152</v>
      </c>
      <c r="E11" s="124" t="s">
        <v>156</v>
      </c>
      <c r="F11" s="38" t="s">
        <v>351</v>
      </c>
      <c r="G11" s="125" t="s">
        <v>352</v>
      </c>
      <c r="H11" s="125" t="s">
        <v>356</v>
      </c>
      <c r="I11" s="126">
        <v>44883</v>
      </c>
    </row>
    <row r="12" spans="1:9" ht="19.2" x14ac:dyDescent="0.2">
      <c r="A12" s="37"/>
      <c r="B12" s="62" t="s">
        <v>155</v>
      </c>
      <c r="C12" s="45" t="s">
        <v>298</v>
      </c>
      <c r="D12" s="45" t="s">
        <v>153</v>
      </c>
      <c r="E12" s="112" t="s">
        <v>156</v>
      </c>
      <c r="F12" s="38" t="s">
        <v>351</v>
      </c>
      <c r="G12" s="38" t="s">
        <v>379</v>
      </c>
      <c r="H12" s="38" t="s">
        <v>356</v>
      </c>
      <c r="I12" s="76">
        <v>44883</v>
      </c>
    </row>
    <row r="13" spans="1:9" ht="19.2" x14ac:dyDescent="0.2">
      <c r="A13" s="37"/>
      <c r="B13" s="62" t="s">
        <v>299</v>
      </c>
      <c r="C13" s="45" t="s">
        <v>300</v>
      </c>
      <c r="D13" s="45" t="s">
        <v>153</v>
      </c>
      <c r="E13" s="112" t="s">
        <v>156</v>
      </c>
      <c r="F13" s="38" t="s">
        <v>351</v>
      </c>
      <c r="G13" s="38" t="s">
        <v>379</v>
      </c>
      <c r="H13" s="38" t="s">
        <v>356</v>
      </c>
      <c r="I13" s="76">
        <v>44883</v>
      </c>
    </row>
    <row r="14" spans="1:9" ht="28.8" x14ac:dyDescent="0.2">
      <c r="A14" s="37"/>
      <c r="B14" s="62" t="s">
        <v>157</v>
      </c>
      <c r="C14" s="45" t="s">
        <v>357</v>
      </c>
      <c r="D14" s="45" t="s">
        <v>153</v>
      </c>
      <c r="E14" s="112" t="s">
        <v>358</v>
      </c>
      <c r="F14" s="38" t="s">
        <v>477</v>
      </c>
      <c r="G14" s="38" t="s">
        <v>379</v>
      </c>
      <c r="H14" s="38" t="s">
        <v>356</v>
      </c>
      <c r="I14" s="76">
        <v>44883</v>
      </c>
    </row>
    <row r="15" spans="1:9" ht="28.8" x14ac:dyDescent="0.2">
      <c r="A15" s="37"/>
      <c r="B15" s="62"/>
      <c r="C15" s="45"/>
      <c r="D15" s="45" t="s">
        <v>153</v>
      </c>
      <c r="E15" s="112" t="s">
        <v>359</v>
      </c>
      <c r="F15" s="38" t="s">
        <v>436</v>
      </c>
      <c r="G15" s="38" t="s">
        <v>379</v>
      </c>
      <c r="H15" s="38" t="s">
        <v>356</v>
      </c>
      <c r="I15" s="76">
        <v>44883</v>
      </c>
    </row>
    <row r="16" spans="1:9" ht="28.8" x14ac:dyDescent="0.2">
      <c r="A16" s="37"/>
      <c r="B16" s="62"/>
      <c r="C16" s="45"/>
      <c r="D16" s="45" t="s">
        <v>153</v>
      </c>
      <c r="E16" s="112" t="s">
        <v>362</v>
      </c>
      <c r="F16" s="38" t="s">
        <v>436</v>
      </c>
      <c r="G16" s="38" t="s">
        <v>379</v>
      </c>
      <c r="H16" s="38" t="s">
        <v>356</v>
      </c>
      <c r="I16" s="76">
        <v>44883</v>
      </c>
    </row>
    <row r="17" spans="1:9" ht="47.25" customHeight="1" x14ac:dyDescent="0.2">
      <c r="A17" s="37"/>
      <c r="B17" s="62"/>
      <c r="C17" s="45"/>
      <c r="D17" s="45" t="s">
        <v>153</v>
      </c>
      <c r="E17" s="45" t="s">
        <v>360</v>
      </c>
      <c r="F17" s="38" t="s">
        <v>436</v>
      </c>
      <c r="G17" s="38" t="s">
        <v>379</v>
      </c>
      <c r="H17" s="38" t="s">
        <v>356</v>
      </c>
      <c r="I17" s="76">
        <v>44883</v>
      </c>
    </row>
    <row r="18" spans="1:9" ht="38.4" x14ac:dyDescent="0.2">
      <c r="A18" s="37"/>
      <c r="B18" s="66"/>
      <c r="C18" s="45"/>
      <c r="D18" s="45" t="s">
        <v>153</v>
      </c>
      <c r="E18" s="45" t="s">
        <v>361</v>
      </c>
      <c r="F18" s="38" t="s">
        <v>436</v>
      </c>
      <c r="G18" s="38" t="s">
        <v>379</v>
      </c>
      <c r="H18" s="38" t="s">
        <v>356</v>
      </c>
      <c r="I18" s="76">
        <v>44883</v>
      </c>
    </row>
    <row r="19" spans="1:9" ht="38.4" x14ac:dyDescent="0.2">
      <c r="A19" s="37"/>
      <c r="B19" s="66"/>
      <c r="C19" s="45"/>
      <c r="D19" s="45" t="s">
        <v>153</v>
      </c>
      <c r="E19" s="45" t="s">
        <v>363</v>
      </c>
      <c r="F19" s="38" t="s">
        <v>436</v>
      </c>
      <c r="G19" s="38" t="s">
        <v>379</v>
      </c>
      <c r="H19" s="38" t="s">
        <v>356</v>
      </c>
      <c r="I19" s="76">
        <v>44883</v>
      </c>
    </row>
    <row r="20" spans="1:9" ht="38.4" x14ac:dyDescent="0.2">
      <c r="A20" s="37"/>
      <c r="B20" s="66"/>
      <c r="C20" s="45"/>
      <c r="D20" s="45" t="s">
        <v>153</v>
      </c>
      <c r="E20" s="45" t="s">
        <v>364</v>
      </c>
      <c r="F20" s="38" t="s">
        <v>436</v>
      </c>
      <c r="G20" s="38" t="s">
        <v>379</v>
      </c>
      <c r="H20" s="38" t="s">
        <v>356</v>
      </c>
      <c r="I20" s="76">
        <v>44883</v>
      </c>
    </row>
    <row r="21" spans="1:9" ht="38.4" x14ac:dyDescent="0.2">
      <c r="A21" s="37"/>
      <c r="B21" s="66"/>
      <c r="C21" s="45"/>
      <c r="D21" s="45" t="s">
        <v>153</v>
      </c>
      <c r="E21" s="45" t="s">
        <v>365</v>
      </c>
      <c r="F21" s="38" t="s">
        <v>436</v>
      </c>
      <c r="G21" s="38" t="s">
        <v>379</v>
      </c>
      <c r="H21" s="38" t="s">
        <v>356</v>
      </c>
      <c r="I21" s="76">
        <v>44883</v>
      </c>
    </row>
    <row r="22" spans="1:9" ht="38.4" x14ac:dyDescent="0.2">
      <c r="A22" s="37"/>
      <c r="B22" s="66"/>
      <c r="C22" s="45"/>
      <c r="D22" s="45" t="s">
        <v>153</v>
      </c>
      <c r="E22" s="45" t="s">
        <v>366</v>
      </c>
      <c r="F22" s="38" t="s">
        <v>436</v>
      </c>
      <c r="G22" s="38" t="s">
        <v>379</v>
      </c>
      <c r="H22" s="38" t="s">
        <v>356</v>
      </c>
      <c r="I22" s="76">
        <v>44883</v>
      </c>
    </row>
    <row r="23" spans="1:9" ht="48" x14ac:dyDescent="0.2">
      <c r="A23" s="37"/>
      <c r="B23" s="66"/>
      <c r="C23" s="45"/>
      <c r="D23" s="45" t="s">
        <v>153</v>
      </c>
      <c r="E23" s="45" t="s">
        <v>367</v>
      </c>
      <c r="F23" s="38" t="s">
        <v>436</v>
      </c>
      <c r="G23" s="38" t="s">
        <v>379</v>
      </c>
      <c r="H23" s="38" t="s">
        <v>356</v>
      </c>
      <c r="I23" s="76">
        <v>44883</v>
      </c>
    </row>
    <row r="24" spans="1:9" ht="48" x14ac:dyDescent="0.2">
      <c r="A24" s="37"/>
      <c r="B24" s="66"/>
      <c r="C24" s="45"/>
      <c r="D24" s="45" t="s">
        <v>153</v>
      </c>
      <c r="E24" s="45" t="s">
        <v>368</v>
      </c>
      <c r="F24" s="38" t="s">
        <v>436</v>
      </c>
      <c r="G24" s="38" t="s">
        <v>379</v>
      </c>
      <c r="H24" s="38" t="s">
        <v>356</v>
      </c>
      <c r="I24" s="76">
        <v>44883</v>
      </c>
    </row>
    <row r="25" spans="1:9" ht="38.4" x14ac:dyDescent="0.2">
      <c r="A25" s="37"/>
      <c r="B25" s="66"/>
      <c r="C25" s="45"/>
      <c r="D25" s="45" t="s">
        <v>153</v>
      </c>
      <c r="E25" s="45" t="s">
        <v>369</v>
      </c>
      <c r="F25" s="38" t="s">
        <v>436</v>
      </c>
      <c r="G25" s="38" t="s">
        <v>379</v>
      </c>
      <c r="H25" s="38" t="s">
        <v>356</v>
      </c>
      <c r="I25" s="76">
        <v>44883</v>
      </c>
    </row>
    <row r="26" spans="1:9" ht="38.4" x14ac:dyDescent="0.2">
      <c r="A26" s="37"/>
      <c r="B26" s="66"/>
      <c r="C26" s="45"/>
      <c r="D26" s="45" t="s">
        <v>153</v>
      </c>
      <c r="E26" s="45" t="s">
        <v>370</v>
      </c>
      <c r="F26" s="38" t="s">
        <v>436</v>
      </c>
      <c r="G26" s="38" t="s">
        <v>379</v>
      </c>
      <c r="H26" s="38" t="s">
        <v>356</v>
      </c>
      <c r="I26" s="76">
        <v>44883</v>
      </c>
    </row>
    <row r="27" spans="1:9" ht="19.2" x14ac:dyDescent="0.2">
      <c r="A27" s="37"/>
      <c r="B27" s="66"/>
      <c r="C27" s="45"/>
      <c r="D27" s="45" t="s">
        <v>153</v>
      </c>
      <c r="E27" s="45" t="s">
        <v>466</v>
      </c>
      <c r="F27" s="38" t="s">
        <v>436</v>
      </c>
      <c r="G27" s="38" t="s">
        <v>379</v>
      </c>
      <c r="H27" s="38" t="s">
        <v>356</v>
      </c>
      <c r="I27" s="76">
        <v>44883</v>
      </c>
    </row>
    <row r="28" spans="1:9" ht="19.2" x14ac:dyDescent="0.2">
      <c r="A28" s="37"/>
      <c r="B28" s="62"/>
      <c r="C28" s="45"/>
      <c r="D28" s="45" t="s">
        <v>153</v>
      </c>
      <c r="E28" s="45" t="s">
        <v>467</v>
      </c>
      <c r="F28" s="38" t="s">
        <v>436</v>
      </c>
      <c r="G28" s="38" t="s">
        <v>379</v>
      </c>
      <c r="H28" s="38" t="s">
        <v>356</v>
      </c>
      <c r="I28" s="76">
        <v>44883</v>
      </c>
    </row>
    <row r="29" spans="1:9" ht="19.2" x14ac:dyDescent="0.2">
      <c r="A29" s="37"/>
      <c r="B29" s="62"/>
      <c r="C29" s="45"/>
      <c r="D29" s="45" t="s">
        <v>153</v>
      </c>
      <c r="E29" s="113" t="s">
        <v>468</v>
      </c>
      <c r="F29" s="38" t="s">
        <v>436</v>
      </c>
      <c r="G29" s="38" t="s">
        <v>379</v>
      </c>
      <c r="H29" s="38" t="s">
        <v>356</v>
      </c>
      <c r="I29" s="76">
        <v>44883</v>
      </c>
    </row>
    <row r="30" spans="1:9" ht="19.2" x14ac:dyDescent="0.2">
      <c r="A30" s="37"/>
      <c r="B30" s="62"/>
      <c r="C30" s="45"/>
      <c r="D30" s="45" t="s">
        <v>153</v>
      </c>
      <c r="E30" s="113" t="s">
        <v>469</v>
      </c>
      <c r="F30" s="38" t="s">
        <v>436</v>
      </c>
      <c r="G30" s="38" t="s">
        <v>379</v>
      </c>
      <c r="H30" s="38" t="s">
        <v>356</v>
      </c>
      <c r="I30" s="76">
        <v>44883</v>
      </c>
    </row>
    <row r="31" spans="1:9" ht="19.2" x14ac:dyDescent="0.2">
      <c r="A31" s="37"/>
      <c r="B31" s="62"/>
      <c r="C31" s="45"/>
      <c r="D31" s="45" t="s">
        <v>153</v>
      </c>
      <c r="E31" s="113" t="s">
        <v>470</v>
      </c>
      <c r="F31" s="38" t="s">
        <v>436</v>
      </c>
      <c r="G31" s="38" t="s">
        <v>379</v>
      </c>
      <c r="H31" s="38" t="s">
        <v>356</v>
      </c>
      <c r="I31" s="76">
        <v>44883</v>
      </c>
    </row>
    <row r="32" spans="1:9" ht="19.2" x14ac:dyDescent="0.2">
      <c r="A32" s="37"/>
      <c r="B32" s="62"/>
      <c r="C32" s="45"/>
      <c r="D32" s="45" t="s">
        <v>153</v>
      </c>
      <c r="E32" s="113" t="s">
        <v>471</v>
      </c>
      <c r="F32" s="38" t="s">
        <v>436</v>
      </c>
      <c r="G32" s="38" t="s">
        <v>379</v>
      </c>
      <c r="H32" s="38" t="s">
        <v>356</v>
      </c>
      <c r="I32" s="76">
        <v>44883</v>
      </c>
    </row>
    <row r="33" spans="1:9" ht="19.2" x14ac:dyDescent="0.2">
      <c r="A33" s="37"/>
      <c r="B33" s="62"/>
      <c r="C33" s="45"/>
      <c r="D33" s="45" t="s">
        <v>153</v>
      </c>
      <c r="E33" s="113" t="s">
        <v>472</v>
      </c>
      <c r="F33" s="38" t="s">
        <v>436</v>
      </c>
      <c r="G33" s="38" t="s">
        <v>379</v>
      </c>
      <c r="H33" s="38" t="s">
        <v>356</v>
      </c>
      <c r="I33" s="76">
        <v>44883</v>
      </c>
    </row>
    <row r="34" spans="1:9" ht="28.8" x14ac:dyDescent="0.2">
      <c r="A34" s="37"/>
      <c r="B34" s="62"/>
      <c r="C34" s="45"/>
      <c r="D34" s="45" t="s">
        <v>153</v>
      </c>
      <c r="E34" s="113" t="s">
        <v>473</v>
      </c>
      <c r="F34" s="38" t="s">
        <v>436</v>
      </c>
      <c r="G34" s="38" t="s">
        <v>379</v>
      </c>
      <c r="H34" s="38" t="s">
        <v>356</v>
      </c>
      <c r="I34" s="76">
        <v>44883</v>
      </c>
    </row>
    <row r="35" spans="1:9" ht="38.4" x14ac:dyDescent="0.2">
      <c r="A35" s="37"/>
      <c r="B35" s="62"/>
      <c r="C35" s="45"/>
      <c r="D35" s="45" t="s">
        <v>153</v>
      </c>
      <c r="E35" s="113" t="s">
        <v>474</v>
      </c>
      <c r="F35" s="38" t="s">
        <v>436</v>
      </c>
      <c r="G35" s="38" t="s">
        <v>379</v>
      </c>
      <c r="H35" s="38" t="s">
        <v>356</v>
      </c>
      <c r="I35" s="76">
        <v>44883</v>
      </c>
    </row>
    <row r="36" spans="1:9" ht="28.8" x14ac:dyDescent="0.2">
      <c r="A36" s="37"/>
      <c r="B36" s="62"/>
      <c r="C36" s="45"/>
      <c r="D36" s="45" t="s">
        <v>153</v>
      </c>
      <c r="E36" s="113" t="s">
        <v>475</v>
      </c>
      <c r="F36" s="38" t="s">
        <v>436</v>
      </c>
      <c r="G36" s="38" t="s">
        <v>379</v>
      </c>
      <c r="H36" s="38" t="s">
        <v>356</v>
      </c>
      <c r="I36" s="76">
        <v>44883</v>
      </c>
    </row>
    <row r="37" spans="1:9" ht="19.2" x14ac:dyDescent="0.2">
      <c r="A37" s="37"/>
      <c r="B37" s="62"/>
      <c r="C37" s="45"/>
      <c r="D37" s="45" t="s">
        <v>153</v>
      </c>
      <c r="E37" s="113" t="s">
        <v>476</v>
      </c>
      <c r="F37" s="38" t="s">
        <v>436</v>
      </c>
      <c r="G37" s="38" t="s">
        <v>379</v>
      </c>
      <c r="H37" s="38" t="s">
        <v>356</v>
      </c>
      <c r="I37" s="76">
        <v>44883</v>
      </c>
    </row>
    <row r="38" spans="1:9" ht="19.2" x14ac:dyDescent="0.2">
      <c r="A38" s="37"/>
      <c r="B38" s="66"/>
      <c r="C38" s="45"/>
      <c r="D38" s="45" t="s">
        <v>153</v>
      </c>
      <c r="E38" s="45" t="s">
        <v>164</v>
      </c>
      <c r="F38" s="55" t="s">
        <v>441</v>
      </c>
      <c r="G38" s="38" t="s">
        <v>379</v>
      </c>
      <c r="H38" s="38" t="s">
        <v>356</v>
      </c>
      <c r="I38" s="76">
        <v>44883</v>
      </c>
    </row>
    <row r="39" spans="1:9" ht="38.4" x14ac:dyDescent="0.2">
      <c r="A39" s="37"/>
      <c r="B39" s="62" t="s">
        <v>301</v>
      </c>
      <c r="C39" s="45" t="s">
        <v>371</v>
      </c>
      <c r="D39" s="45" t="s">
        <v>153</v>
      </c>
      <c r="E39" s="112" t="s">
        <v>372</v>
      </c>
      <c r="F39" s="38"/>
      <c r="G39" s="38" t="s">
        <v>379</v>
      </c>
      <c r="H39" s="38" t="s">
        <v>356</v>
      </c>
      <c r="I39" s="76">
        <v>44883</v>
      </c>
    </row>
    <row r="40" spans="1:9" ht="28.8" x14ac:dyDescent="0.2">
      <c r="A40" s="37"/>
      <c r="B40" s="62"/>
      <c r="C40" s="45"/>
      <c r="D40" s="45" t="s">
        <v>153</v>
      </c>
      <c r="E40" s="112" t="s">
        <v>375</v>
      </c>
      <c r="F40" s="38" t="s">
        <v>436</v>
      </c>
      <c r="G40" s="38" t="s">
        <v>379</v>
      </c>
      <c r="H40" s="38" t="s">
        <v>356</v>
      </c>
      <c r="I40" s="76">
        <v>44883</v>
      </c>
    </row>
    <row r="41" spans="1:9" ht="19.2" x14ac:dyDescent="0.2">
      <c r="A41" s="37"/>
      <c r="B41" s="62"/>
      <c r="C41" s="45"/>
      <c r="D41" s="45" t="s">
        <v>153</v>
      </c>
      <c r="E41" s="112" t="s">
        <v>373</v>
      </c>
      <c r="F41" s="38" t="s">
        <v>436</v>
      </c>
      <c r="G41" s="38" t="s">
        <v>379</v>
      </c>
      <c r="H41" s="38" t="s">
        <v>356</v>
      </c>
      <c r="I41" s="76">
        <v>44883</v>
      </c>
    </row>
    <row r="42" spans="1:9" ht="47.25" customHeight="1" x14ac:dyDescent="0.2">
      <c r="A42" s="37"/>
      <c r="B42" s="62"/>
      <c r="C42" s="45"/>
      <c r="D42" s="45" t="s">
        <v>153</v>
      </c>
      <c r="E42" s="45" t="s">
        <v>374</v>
      </c>
      <c r="F42" s="38" t="s">
        <v>436</v>
      </c>
      <c r="G42" s="38" t="s">
        <v>379</v>
      </c>
      <c r="H42" s="38" t="s">
        <v>356</v>
      </c>
      <c r="I42" s="76">
        <v>44883</v>
      </c>
    </row>
    <row r="43" spans="1:9" ht="47.25" customHeight="1" x14ac:dyDescent="0.2">
      <c r="A43" s="37"/>
      <c r="B43" s="62"/>
      <c r="C43" s="45"/>
      <c r="D43" s="45" t="s">
        <v>153</v>
      </c>
      <c r="E43" s="45" t="s">
        <v>376</v>
      </c>
      <c r="F43" s="38" t="s">
        <v>436</v>
      </c>
      <c r="G43" s="38" t="s">
        <v>379</v>
      </c>
      <c r="H43" s="38" t="s">
        <v>356</v>
      </c>
      <c r="I43" s="76">
        <v>44883</v>
      </c>
    </row>
    <row r="44" spans="1:9" ht="38.4" x14ac:dyDescent="0.2">
      <c r="A44" s="37"/>
      <c r="B44" s="66"/>
      <c r="C44" s="45"/>
      <c r="D44" s="45" t="s">
        <v>153</v>
      </c>
      <c r="E44" s="45" t="s">
        <v>377</v>
      </c>
      <c r="F44" s="38" t="s">
        <v>436</v>
      </c>
      <c r="G44" s="38" t="s">
        <v>379</v>
      </c>
      <c r="H44" s="38" t="s">
        <v>356</v>
      </c>
      <c r="I44" s="76">
        <v>44883</v>
      </c>
    </row>
    <row r="45" spans="1:9" ht="28.8" x14ac:dyDescent="0.2">
      <c r="A45" s="37"/>
      <c r="B45" s="66"/>
      <c r="C45" s="45"/>
      <c r="D45" s="45" t="s">
        <v>153</v>
      </c>
      <c r="E45" s="45" t="s">
        <v>378</v>
      </c>
      <c r="F45" s="38" t="s">
        <v>436</v>
      </c>
      <c r="G45" s="38" t="s">
        <v>379</v>
      </c>
      <c r="H45" s="38" t="s">
        <v>356</v>
      </c>
      <c r="I45" s="76">
        <v>44883</v>
      </c>
    </row>
    <row r="46" spans="1:9" ht="19.2" x14ac:dyDescent="0.2">
      <c r="A46" s="37"/>
      <c r="B46" s="66"/>
      <c r="C46" s="45"/>
      <c r="D46" s="45" t="s">
        <v>153</v>
      </c>
      <c r="E46" s="45" t="s">
        <v>164</v>
      </c>
      <c r="F46" s="55" t="s">
        <v>441</v>
      </c>
      <c r="G46" s="38" t="s">
        <v>379</v>
      </c>
      <c r="H46" s="38" t="s">
        <v>356</v>
      </c>
      <c r="I46" s="76">
        <v>44883</v>
      </c>
    </row>
    <row r="47" spans="1:9" ht="19.2" x14ac:dyDescent="0.2">
      <c r="A47" s="37"/>
      <c r="B47" s="62" t="s">
        <v>380</v>
      </c>
      <c r="C47" s="45" t="s">
        <v>282</v>
      </c>
      <c r="D47" s="45" t="s">
        <v>153</v>
      </c>
      <c r="E47" s="113" t="s">
        <v>283</v>
      </c>
      <c r="F47" s="38" t="s">
        <v>454</v>
      </c>
      <c r="G47" s="38" t="s">
        <v>379</v>
      </c>
      <c r="H47" s="38" t="s">
        <v>356</v>
      </c>
      <c r="I47" s="76">
        <v>44883</v>
      </c>
    </row>
    <row r="48" spans="1:9" ht="19.2" x14ac:dyDescent="0.2">
      <c r="B48" s="66"/>
      <c r="C48" s="45"/>
      <c r="D48" s="45"/>
      <c r="E48" s="45" t="s">
        <v>284</v>
      </c>
      <c r="F48" s="55" t="s">
        <v>441</v>
      </c>
      <c r="G48" s="38" t="s">
        <v>379</v>
      </c>
      <c r="H48" s="38" t="s">
        <v>356</v>
      </c>
      <c r="I48" s="76">
        <v>44883</v>
      </c>
    </row>
    <row r="49" spans="1:9" x14ac:dyDescent="0.2">
      <c r="B49" s="62"/>
      <c r="C49" s="45"/>
      <c r="D49" s="45"/>
      <c r="E49" s="113"/>
      <c r="F49" s="45"/>
      <c r="G49" s="45"/>
      <c r="H49" s="45"/>
      <c r="I49" s="74"/>
    </row>
    <row r="50" spans="1:9" x14ac:dyDescent="0.2">
      <c r="B50" s="62"/>
      <c r="C50" s="45"/>
      <c r="D50" s="45"/>
      <c r="E50" s="45"/>
      <c r="F50" s="45"/>
      <c r="G50" s="45"/>
      <c r="H50" s="45"/>
      <c r="I50" s="74"/>
    </row>
    <row r="51" spans="1:9" x14ac:dyDescent="0.2">
      <c r="B51" s="62"/>
      <c r="C51" s="45"/>
      <c r="D51" s="45"/>
      <c r="E51" s="45"/>
      <c r="F51" s="45"/>
      <c r="G51" s="45"/>
      <c r="H51" s="45"/>
      <c r="I51" s="74"/>
    </row>
    <row r="52" spans="1:9" x14ac:dyDescent="0.2">
      <c r="B52" s="62"/>
      <c r="C52" s="45"/>
      <c r="D52" s="45"/>
      <c r="E52" s="113"/>
      <c r="F52" s="45"/>
      <c r="G52" s="45"/>
      <c r="H52" s="45"/>
      <c r="I52" s="74"/>
    </row>
    <row r="53" spans="1:9" x14ac:dyDescent="0.2">
      <c r="A53" s="37"/>
      <c r="B53" s="62"/>
      <c r="C53" s="45"/>
      <c r="D53" s="45"/>
      <c r="E53" s="45"/>
      <c r="F53" s="55"/>
      <c r="G53" s="55"/>
      <c r="H53" s="55"/>
      <c r="I53" s="74"/>
    </row>
    <row r="54" spans="1:9" x14ac:dyDescent="0.2">
      <c r="A54" s="37"/>
      <c r="B54" s="62"/>
      <c r="C54" s="45"/>
      <c r="D54" s="45"/>
      <c r="E54" s="45"/>
      <c r="F54" s="55"/>
      <c r="G54" s="55"/>
      <c r="H54" s="55"/>
      <c r="I54" s="74"/>
    </row>
    <row r="55" spans="1:9" x14ac:dyDescent="0.2">
      <c r="B55" s="62"/>
      <c r="C55" s="45"/>
      <c r="D55" s="45"/>
      <c r="E55" s="113"/>
      <c r="F55" s="45"/>
      <c r="G55" s="45"/>
      <c r="H55" s="45"/>
      <c r="I55" s="74"/>
    </row>
    <row r="56" spans="1:9" x14ac:dyDescent="0.2">
      <c r="A56" s="37"/>
      <c r="B56" s="62"/>
      <c r="C56" s="45"/>
      <c r="D56" s="45"/>
      <c r="E56" s="45"/>
      <c r="F56" s="55"/>
      <c r="G56" s="55"/>
      <c r="H56" s="55"/>
      <c r="I56" s="74"/>
    </row>
    <row r="57" spans="1:9" x14ac:dyDescent="0.2">
      <c r="A57" s="37"/>
      <c r="B57" s="62"/>
      <c r="C57" s="45"/>
      <c r="D57" s="45"/>
      <c r="E57" s="45"/>
      <c r="F57" s="55"/>
      <c r="G57" s="55"/>
      <c r="H57" s="55"/>
      <c r="I57" s="74"/>
    </row>
    <row r="58" spans="1:9" x14ac:dyDescent="0.2">
      <c r="B58" s="62"/>
      <c r="C58" s="45"/>
      <c r="D58" s="45"/>
      <c r="E58" s="113"/>
      <c r="F58" s="45"/>
      <c r="G58" s="45"/>
      <c r="H58" s="45"/>
      <c r="I58" s="74"/>
    </row>
    <row r="59" spans="1:9" x14ac:dyDescent="0.2">
      <c r="B59" s="62"/>
      <c r="C59" s="45"/>
      <c r="D59" s="45"/>
      <c r="E59" s="113"/>
      <c r="F59" s="45"/>
      <c r="G59" s="45"/>
      <c r="H59" s="45"/>
      <c r="I59" s="74"/>
    </row>
    <row r="60" spans="1:9" x14ac:dyDescent="0.2">
      <c r="B60" s="62"/>
      <c r="C60" s="45"/>
      <c r="D60" s="45"/>
      <c r="E60" s="113"/>
      <c r="F60" s="45"/>
      <c r="G60" s="45"/>
      <c r="H60" s="45"/>
      <c r="I60" s="74"/>
    </row>
    <row r="61" spans="1:9" x14ac:dyDescent="0.2">
      <c r="B61" s="62"/>
      <c r="C61" s="45"/>
      <c r="D61" s="45"/>
      <c r="E61" s="113"/>
      <c r="F61" s="45"/>
      <c r="G61" s="45"/>
      <c r="H61" s="45"/>
      <c r="I61" s="74"/>
    </row>
    <row r="62" spans="1:9" x14ac:dyDescent="0.2">
      <c r="B62" s="62"/>
      <c r="C62" s="45"/>
      <c r="D62" s="45"/>
      <c r="E62" s="113"/>
      <c r="F62" s="45"/>
      <c r="G62" s="45"/>
      <c r="H62" s="45"/>
      <c r="I62" s="74"/>
    </row>
    <row r="63" spans="1:9" x14ac:dyDescent="0.2">
      <c r="B63" s="62"/>
      <c r="C63" s="45"/>
      <c r="D63" s="45"/>
      <c r="E63" s="113"/>
      <c r="F63" s="45"/>
      <c r="G63" s="45"/>
      <c r="H63" s="45"/>
      <c r="I63" s="74"/>
    </row>
    <row r="64" spans="1:9" x14ac:dyDescent="0.2">
      <c r="B64" s="62"/>
      <c r="C64" s="111"/>
      <c r="D64" s="45"/>
      <c r="E64" s="50"/>
      <c r="F64" s="45"/>
      <c r="G64" s="45"/>
      <c r="H64" s="45"/>
      <c r="I64" s="74"/>
    </row>
    <row r="65" spans="1:9" x14ac:dyDescent="0.2">
      <c r="B65" s="62"/>
      <c r="C65" s="45"/>
      <c r="D65" s="45"/>
      <c r="E65" s="45"/>
      <c r="F65" s="45"/>
      <c r="G65" s="45"/>
      <c r="H65" s="45"/>
      <c r="I65" s="74"/>
    </row>
    <row r="66" spans="1:9" x14ac:dyDescent="0.2">
      <c r="B66" s="62"/>
      <c r="C66" s="45"/>
      <c r="D66" s="45"/>
      <c r="E66" s="45"/>
      <c r="F66" s="45"/>
      <c r="G66" s="45"/>
      <c r="H66" s="45"/>
      <c r="I66" s="74"/>
    </row>
    <row r="67" spans="1:9" x14ac:dyDescent="0.2">
      <c r="B67" s="66"/>
      <c r="C67" s="45"/>
      <c r="D67" s="45"/>
      <c r="E67" s="45"/>
      <c r="F67" s="45"/>
      <c r="G67" s="45"/>
      <c r="H67" s="45"/>
      <c r="I67" s="74"/>
    </row>
    <row r="68" spans="1:9" x14ac:dyDescent="0.2">
      <c r="B68" s="66"/>
      <c r="C68" s="45"/>
      <c r="D68" s="45"/>
      <c r="E68" s="45"/>
      <c r="F68" s="45"/>
      <c r="G68" s="45"/>
      <c r="H68" s="45"/>
      <c r="I68" s="74"/>
    </row>
    <row r="69" spans="1:9" ht="13.8" thickBot="1" x14ac:dyDescent="0.25">
      <c r="B69" s="70"/>
      <c r="C69" s="46"/>
      <c r="D69" s="46"/>
      <c r="E69" s="46"/>
      <c r="F69" s="56"/>
      <c r="G69" s="46"/>
      <c r="H69" s="46"/>
      <c r="I69" s="75"/>
    </row>
    <row r="70" spans="1:9" x14ac:dyDescent="0.2">
      <c r="B70" s="34"/>
      <c r="C70" s="34"/>
      <c r="D70" s="34"/>
      <c r="E70" s="34"/>
      <c r="F70" s="34"/>
      <c r="G70" s="34"/>
      <c r="H70" s="34"/>
      <c r="I70" s="34"/>
    </row>
    <row r="71" spans="1:9" x14ac:dyDescent="0.2">
      <c r="B71" s="34"/>
      <c r="C71" s="34"/>
      <c r="D71" s="34"/>
      <c r="E71" s="34"/>
      <c r="F71" s="34"/>
      <c r="G71" s="34"/>
      <c r="H71" s="34"/>
      <c r="I71" s="34"/>
    </row>
    <row r="72" spans="1:9" ht="6" customHeight="1" x14ac:dyDescent="0.2">
      <c r="A72" s="27"/>
      <c r="B72" s="27"/>
      <c r="C72" s="27"/>
      <c r="D72" s="34"/>
      <c r="E72" s="34"/>
      <c r="F72" s="34"/>
      <c r="G72" s="34"/>
      <c r="H72" s="34"/>
    </row>
    <row r="73" spans="1:9" ht="14.4" x14ac:dyDescent="0.2">
      <c r="A73" s="31" t="s">
        <v>50</v>
      </c>
      <c r="E73" s="34"/>
      <c r="F73" s="34"/>
      <c r="G73" s="34"/>
      <c r="H73" s="34"/>
      <c r="I73" s="34"/>
    </row>
    <row r="74" spans="1:9" x14ac:dyDescent="0.2">
      <c r="B74" s="34"/>
      <c r="C74" s="34"/>
      <c r="D74" s="34"/>
      <c r="E74" s="34"/>
      <c r="F74" s="34"/>
      <c r="G74" s="34"/>
      <c r="H74" s="34"/>
      <c r="I74" s="34"/>
    </row>
    <row r="75" spans="1:9" x14ac:dyDescent="0.2">
      <c r="B75" s="121"/>
      <c r="C75" s="34"/>
      <c r="D75" s="34"/>
      <c r="E75" s="34"/>
      <c r="F75" s="34"/>
      <c r="G75" s="34"/>
      <c r="H75" s="34"/>
      <c r="I75" s="34"/>
    </row>
    <row r="76" spans="1:9" x14ac:dyDescent="0.2">
      <c r="B76" s="34"/>
      <c r="C76" s="34"/>
      <c r="D76" s="34"/>
      <c r="E76" s="34"/>
      <c r="F76" s="34"/>
      <c r="G76" s="34"/>
      <c r="H76" s="34"/>
      <c r="I76" s="34"/>
    </row>
    <row r="77" spans="1:9" x14ac:dyDescent="0.2">
      <c r="B77" s="34"/>
      <c r="C77" s="34"/>
      <c r="D77" s="34"/>
      <c r="E77" s="34"/>
      <c r="F77" s="34"/>
      <c r="G77" s="34"/>
      <c r="H77" s="34"/>
      <c r="I77" s="34"/>
    </row>
    <row r="78" spans="1:9" x14ac:dyDescent="0.2">
      <c r="B78" s="34"/>
      <c r="C78" s="34"/>
      <c r="D78" s="34"/>
      <c r="E78" s="34"/>
      <c r="F78" s="34"/>
      <c r="G78" s="34"/>
      <c r="H78" s="34"/>
      <c r="I78" s="34"/>
    </row>
    <row r="79" spans="1:9" x14ac:dyDescent="0.2">
      <c r="B79" s="34"/>
      <c r="C79" s="34"/>
      <c r="D79" s="34"/>
      <c r="E79" s="34"/>
      <c r="F79" s="34"/>
      <c r="G79" s="34"/>
      <c r="H79" s="34"/>
      <c r="I79" s="34"/>
    </row>
  </sheetData>
  <phoneticPr fontId="3"/>
  <dataValidations count="1">
    <dataValidation type="list" allowBlank="1" showInputMessage="1" showErrorMessage="1" sqref="G11:G6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view="pageBreakPreview" zoomScaleNormal="100" workbookViewId="0">
      <pane ySplit="10" topLeftCell="A44" activePane="bottomLeft" state="frozen"/>
      <selection pane="bottomLeft" activeCell="C14" sqref="C14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37</v>
      </c>
    </row>
    <row r="4" spans="1:9" x14ac:dyDescent="0.2">
      <c r="B4" s="32" t="s">
        <v>38</v>
      </c>
    </row>
    <row r="5" spans="1:9" x14ac:dyDescent="0.2">
      <c r="B5" s="24" t="s">
        <v>39</v>
      </c>
    </row>
    <row r="6" spans="1:9" x14ac:dyDescent="0.2">
      <c r="B6" s="24"/>
    </row>
    <row r="8" spans="1:9" x14ac:dyDescent="0.2">
      <c r="B8" s="36" t="s">
        <v>147</v>
      </c>
    </row>
    <row r="9" spans="1:9" ht="13.8" thickBot="1" x14ac:dyDescent="0.25">
      <c r="B9" s="24" t="s">
        <v>41</v>
      </c>
    </row>
    <row r="10" spans="1:9" ht="13.8" thickBot="1" x14ac:dyDescent="0.25">
      <c r="B10" s="97" t="s">
        <v>42</v>
      </c>
      <c r="C10" s="98" t="s">
        <v>43</v>
      </c>
      <c r="D10" s="98" t="s">
        <v>44</v>
      </c>
      <c r="E10" s="98" t="s">
        <v>45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.2" x14ac:dyDescent="0.2">
      <c r="A11" s="37"/>
      <c r="B11" s="123" t="s">
        <v>154</v>
      </c>
      <c r="C11" s="122" t="s">
        <v>151</v>
      </c>
      <c r="D11" s="122" t="s">
        <v>152</v>
      </c>
      <c r="E11" s="124" t="s">
        <v>156</v>
      </c>
      <c r="F11" s="38" t="s">
        <v>351</v>
      </c>
      <c r="G11" s="125" t="s">
        <v>352</v>
      </c>
      <c r="H11" s="125" t="s">
        <v>353</v>
      </c>
      <c r="I11" s="126">
        <v>44904</v>
      </c>
    </row>
    <row r="12" spans="1:9" ht="19.2" x14ac:dyDescent="0.2">
      <c r="A12" s="37"/>
      <c r="B12" s="62" t="s">
        <v>155</v>
      </c>
      <c r="C12" s="45" t="s">
        <v>298</v>
      </c>
      <c r="D12" s="45" t="s">
        <v>153</v>
      </c>
      <c r="E12" s="112" t="s">
        <v>156</v>
      </c>
      <c r="F12" s="38" t="s">
        <v>351</v>
      </c>
      <c r="G12" s="38" t="s">
        <v>379</v>
      </c>
      <c r="H12" s="38" t="s">
        <v>353</v>
      </c>
      <c r="I12" s="76">
        <v>44904</v>
      </c>
    </row>
    <row r="13" spans="1:9" ht="19.2" x14ac:dyDescent="0.2">
      <c r="A13" s="37"/>
      <c r="B13" s="62" t="s">
        <v>299</v>
      </c>
      <c r="C13" s="45" t="s">
        <v>300</v>
      </c>
      <c r="D13" s="45" t="s">
        <v>153</v>
      </c>
      <c r="E13" s="112" t="s">
        <v>156</v>
      </c>
      <c r="F13" s="38" t="s">
        <v>351</v>
      </c>
      <c r="G13" s="38" t="s">
        <v>379</v>
      </c>
      <c r="H13" s="38" t="s">
        <v>353</v>
      </c>
      <c r="I13" s="76">
        <v>44904</v>
      </c>
    </row>
    <row r="14" spans="1:9" ht="28.8" x14ac:dyDescent="0.2">
      <c r="A14" s="37"/>
      <c r="B14" s="62" t="s">
        <v>157</v>
      </c>
      <c r="C14" s="45" t="s">
        <v>478</v>
      </c>
      <c r="D14" s="45" t="s">
        <v>153</v>
      </c>
      <c r="E14" s="112" t="s">
        <v>479</v>
      </c>
      <c r="F14" s="38" t="s">
        <v>477</v>
      </c>
      <c r="G14" s="38" t="s">
        <v>379</v>
      </c>
      <c r="H14" s="38" t="s">
        <v>353</v>
      </c>
      <c r="I14" s="76">
        <v>44904</v>
      </c>
    </row>
    <row r="15" spans="1:9" ht="28.8" x14ac:dyDescent="0.2">
      <c r="A15" s="37"/>
      <c r="B15" s="62"/>
      <c r="C15" s="45"/>
      <c r="D15" s="45" t="s">
        <v>153</v>
      </c>
      <c r="E15" s="112" t="s">
        <v>480</v>
      </c>
      <c r="F15" s="38" t="s">
        <v>436</v>
      </c>
      <c r="G15" s="38" t="s">
        <v>379</v>
      </c>
      <c r="H15" s="38" t="s">
        <v>353</v>
      </c>
      <c r="I15" s="76">
        <v>44904</v>
      </c>
    </row>
    <row r="16" spans="1:9" ht="38.4" x14ac:dyDescent="0.2">
      <c r="A16" s="37"/>
      <c r="B16" s="62"/>
      <c r="C16" s="45"/>
      <c r="D16" s="45" t="s">
        <v>153</v>
      </c>
      <c r="E16" s="112" t="s">
        <v>481</v>
      </c>
      <c r="F16" s="38" t="s">
        <v>436</v>
      </c>
      <c r="G16" s="38" t="s">
        <v>379</v>
      </c>
      <c r="H16" s="38" t="s">
        <v>353</v>
      </c>
      <c r="I16" s="76">
        <v>44904</v>
      </c>
    </row>
    <row r="17" spans="1:9" ht="47.25" customHeight="1" x14ac:dyDescent="0.2">
      <c r="A17" s="37"/>
      <c r="B17" s="62"/>
      <c r="C17" s="45"/>
      <c r="D17" s="45" t="s">
        <v>153</v>
      </c>
      <c r="E17" s="45" t="s">
        <v>482</v>
      </c>
      <c r="F17" s="38" t="s">
        <v>436</v>
      </c>
      <c r="G17" s="38" t="s">
        <v>379</v>
      </c>
      <c r="H17" s="38" t="s">
        <v>353</v>
      </c>
      <c r="I17" s="76">
        <v>44904</v>
      </c>
    </row>
    <row r="18" spans="1:9" ht="38.4" x14ac:dyDescent="0.2">
      <c r="A18" s="37"/>
      <c r="B18" s="66"/>
      <c r="C18" s="45"/>
      <c r="D18" s="45" t="s">
        <v>153</v>
      </c>
      <c r="E18" s="45" t="s">
        <v>483</v>
      </c>
      <c r="F18" s="38" t="s">
        <v>436</v>
      </c>
      <c r="G18" s="38" t="s">
        <v>379</v>
      </c>
      <c r="H18" s="38" t="s">
        <v>353</v>
      </c>
      <c r="I18" s="76">
        <v>44904</v>
      </c>
    </row>
    <row r="19" spans="1:9" ht="38.4" x14ac:dyDescent="0.2">
      <c r="A19" s="37"/>
      <c r="B19" s="66"/>
      <c r="C19" s="45"/>
      <c r="D19" s="45" t="s">
        <v>153</v>
      </c>
      <c r="E19" s="45" t="s">
        <v>484</v>
      </c>
      <c r="F19" s="38" t="s">
        <v>436</v>
      </c>
      <c r="G19" s="38" t="s">
        <v>379</v>
      </c>
      <c r="H19" s="38" t="s">
        <v>353</v>
      </c>
      <c r="I19" s="76">
        <v>44904</v>
      </c>
    </row>
    <row r="20" spans="1:9" ht="38.4" x14ac:dyDescent="0.2">
      <c r="A20" s="37"/>
      <c r="B20" s="66"/>
      <c r="C20" s="45"/>
      <c r="D20" s="45" t="s">
        <v>153</v>
      </c>
      <c r="E20" s="45" t="s">
        <v>485</v>
      </c>
      <c r="F20" s="38" t="s">
        <v>436</v>
      </c>
      <c r="G20" s="38" t="s">
        <v>379</v>
      </c>
      <c r="H20" s="38" t="s">
        <v>353</v>
      </c>
      <c r="I20" s="76">
        <v>44904</v>
      </c>
    </row>
    <row r="21" spans="1:9" ht="38.4" x14ac:dyDescent="0.2">
      <c r="A21" s="37"/>
      <c r="B21" s="66"/>
      <c r="C21" s="45"/>
      <c r="D21" s="45" t="s">
        <v>153</v>
      </c>
      <c r="E21" s="45" t="s">
        <v>486</v>
      </c>
      <c r="F21" s="38" t="s">
        <v>436</v>
      </c>
      <c r="G21" s="38" t="s">
        <v>379</v>
      </c>
      <c r="H21" s="38" t="s">
        <v>353</v>
      </c>
      <c r="I21" s="76">
        <v>44904</v>
      </c>
    </row>
    <row r="22" spans="1:9" ht="38.4" x14ac:dyDescent="0.2">
      <c r="A22" s="37"/>
      <c r="B22" s="66"/>
      <c r="C22" s="45"/>
      <c r="D22" s="45" t="s">
        <v>153</v>
      </c>
      <c r="E22" s="45" t="s">
        <v>487</v>
      </c>
      <c r="F22" s="38" t="s">
        <v>436</v>
      </c>
      <c r="G22" s="38" t="s">
        <v>379</v>
      </c>
      <c r="H22" s="38" t="s">
        <v>353</v>
      </c>
      <c r="I22" s="76">
        <v>44904</v>
      </c>
    </row>
    <row r="23" spans="1:9" ht="48" x14ac:dyDescent="0.2">
      <c r="A23" s="37"/>
      <c r="B23" s="66"/>
      <c r="C23" s="45"/>
      <c r="D23" s="45" t="s">
        <v>153</v>
      </c>
      <c r="E23" s="45" t="s">
        <v>488</v>
      </c>
      <c r="F23" s="38" t="s">
        <v>436</v>
      </c>
      <c r="G23" s="38" t="s">
        <v>379</v>
      </c>
      <c r="H23" s="38" t="s">
        <v>353</v>
      </c>
      <c r="I23" s="76">
        <v>44904</v>
      </c>
    </row>
    <row r="24" spans="1:9" ht="48" x14ac:dyDescent="0.2">
      <c r="A24" s="37"/>
      <c r="B24" s="66"/>
      <c r="C24" s="45"/>
      <c r="D24" s="45" t="s">
        <v>153</v>
      </c>
      <c r="E24" s="45" t="s">
        <v>489</v>
      </c>
      <c r="F24" s="38" t="s">
        <v>436</v>
      </c>
      <c r="G24" s="38" t="s">
        <v>379</v>
      </c>
      <c r="H24" s="38" t="s">
        <v>353</v>
      </c>
      <c r="I24" s="76">
        <v>44904</v>
      </c>
    </row>
    <row r="25" spans="1:9" ht="38.4" x14ac:dyDescent="0.2">
      <c r="A25" s="37"/>
      <c r="B25" s="66"/>
      <c r="C25" s="45"/>
      <c r="D25" s="45" t="s">
        <v>153</v>
      </c>
      <c r="E25" s="45" t="s">
        <v>490</v>
      </c>
      <c r="F25" s="38" t="s">
        <v>436</v>
      </c>
      <c r="G25" s="38" t="s">
        <v>379</v>
      </c>
      <c r="H25" s="38" t="s">
        <v>353</v>
      </c>
      <c r="I25" s="76">
        <v>44904</v>
      </c>
    </row>
    <row r="26" spans="1:9" ht="38.4" x14ac:dyDescent="0.2">
      <c r="A26" s="37"/>
      <c r="B26" s="66"/>
      <c r="C26" s="45"/>
      <c r="D26" s="45" t="s">
        <v>153</v>
      </c>
      <c r="E26" s="45" t="s">
        <v>491</v>
      </c>
      <c r="F26" s="38" t="s">
        <v>436</v>
      </c>
      <c r="G26" s="38" t="s">
        <v>379</v>
      </c>
      <c r="H26" s="38" t="s">
        <v>353</v>
      </c>
      <c r="I26" s="76">
        <v>44904</v>
      </c>
    </row>
    <row r="27" spans="1:9" ht="19.2" x14ac:dyDescent="0.2">
      <c r="A27" s="37"/>
      <c r="B27" s="66"/>
      <c r="C27" s="45"/>
      <c r="D27" s="45" t="s">
        <v>153</v>
      </c>
      <c r="E27" s="45" t="s">
        <v>466</v>
      </c>
      <c r="F27" s="38" t="s">
        <v>436</v>
      </c>
      <c r="G27" s="38" t="s">
        <v>379</v>
      </c>
      <c r="H27" s="38" t="s">
        <v>353</v>
      </c>
      <c r="I27" s="76">
        <v>44904</v>
      </c>
    </row>
    <row r="28" spans="1:9" ht="19.2" x14ac:dyDescent="0.2">
      <c r="A28" s="37"/>
      <c r="B28" s="62"/>
      <c r="C28" s="45"/>
      <c r="D28" s="45" t="s">
        <v>153</v>
      </c>
      <c r="E28" s="45" t="s">
        <v>467</v>
      </c>
      <c r="F28" s="38" t="s">
        <v>436</v>
      </c>
      <c r="G28" s="38" t="s">
        <v>379</v>
      </c>
      <c r="H28" s="38" t="s">
        <v>353</v>
      </c>
      <c r="I28" s="76">
        <v>44904</v>
      </c>
    </row>
    <row r="29" spans="1:9" ht="19.2" x14ac:dyDescent="0.2">
      <c r="A29" s="37"/>
      <c r="B29" s="62"/>
      <c r="C29" s="45"/>
      <c r="D29" s="45" t="s">
        <v>153</v>
      </c>
      <c r="E29" s="113" t="s">
        <v>468</v>
      </c>
      <c r="F29" s="38" t="s">
        <v>436</v>
      </c>
      <c r="G29" s="38" t="s">
        <v>379</v>
      </c>
      <c r="H29" s="38" t="s">
        <v>353</v>
      </c>
      <c r="I29" s="76">
        <v>44904</v>
      </c>
    </row>
    <row r="30" spans="1:9" ht="19.2" x14ac:dyDescent="0.2">
      <c r="A30" s="37"/>
      <c r="B30" s="62"/>
      <c r="C30" s="45"/>
      <c r="D30" s="45" t="s">
        <v>153</v>
      </c>
      <c r="E30" s="113" t="s">
        <v>469</v>
      </c>
      <c r="F30" s="38" t="s">
        <v>436</v>
      </c>
      <c r="G30" s="38" t="s">
        <v>379</v>
      </c>
      <c r="H30" s="38" t="s">
        <v>353</v>
      </c>
      <c r="I30" s="76">
        <v>44904</v>
      </c>
    </row>
    <row r="31" spans="1:9" ht="19.2" x14ac:dyDescent="0.2">
      <c r="A31" s="37"/>
      <c r="B31" s="62"/>
      <c r="C31" s="45"/>
      <c r="D31" s="45" t="s">
        <v>153</v>
      </c>
      <c r="E31" s="113" t="s">
        <v>470</v>
      </c>
      <c r="F31" s="38" t="s">
        <v>436</v>
      </c>
      <c r="G31" s="38" t="s">
        <v>379</v>
      </c>
      <c r="H31" s="38" t="s">
        <v>353</v>
      </c>
      <c r="I31" s="76">
        <v>44904</v>
      </c>
    </row>
    <row r="32" spans="1:9" ht="19.2" x14ac:dyDescent="0.2">
      <c r="A32" s="37"/>
      <c r="B32" s="62"/>
      <c r="C32" s="45"/>
      <c r="D32" s="45" t="s">
        <v>153</v>
      </c>
      <c r="E32" s="113" t="s">
        <v>471</v>
      </c>
      <c r="F32" s="38" t="s">
        <v>436</v>
      </c>
      <c r="G32" s="38" t="s">
        <v>379</v>
      </c>
      <c r="H32" s="38" t="s">
        <v>353</v>
      </c>
      <c r="I32" s="76">
        <v>44904</v>
      </c>
    </row>
    <row r="33" spans="1:9" ht="19.2" x14ac:dyDescent="0.2">
      <c r="A33" s="37"/>
      <c r="B33" s="62"/>
      <c r="C33" s="45"/>
      <c r="D33" s="45" t="s">
        <v>153</v>
      </c>
      <c r="E33" s="113" t="s">
        <v>472</v>
      </c>
      <c r="F33" s="38" t="s">
        <v>436</v>
      </c>
      <c r="G33" s="38" t="s">
        <v>379</v>
      </c>
      <c r="H33" s="38" t="s">
        <v>353</v>
      </c>
      <c r="I33" s="76">
        <v>44904</v>
      </c>
    </row>
    <row r="34" spans="1:9" ht="28.8" x14ac:dyDescent="0.2">
      <c r="A34" s="37"/>
      <c r="B34" s="62"/>
      <c r="C34" s="45"/>
      <c r="D34" s="45" t="s">
        <v>153</v>
      </c>
      <c r="E34" s="113" t="s">
        <v>473</v>
      </c>
      <c r="F34" s="38" t="s">
        <v>436</v>
      </c>
      <c r="G34" s="38" t="s">
        <v>379</v>
      </c>
      <c r="H34" s="38" t="s">
        <v>353</v>
      </c>
      <c r="I34" s="76">
        <v>44904</v>
      </c>
    </row>
    <row r="35" spans="1:9" ht="38.4" x14ac:dyDescent="0.2">
      <c r="A35" s="37"/>
      <c r="B35" s="62"/>
      <c r="C35" s="45"/>
      <c r="D35" s="45" t="s">
        <v>153</v>
      </c>
      <c r="E35" s="113" t="s">
        <v>474</v>
      </c>
      <c r="F35" s="38" t="s">
        <v>436</v>
      </c>
      <c r="G35" s="38" t="s">
        <v>379</v>
      </c>
      <c r="H35" s="38" t="s">
        <v>353</v>
      </c>
      <c r="I35" s="76">
        <v>44904</v>
      </c>
    </row>
    <row r="36" spans="1:9" ht="28.8" x14ac:dyDescent="0.2">
      <c r="A36" s="37"/>
      <c r="B36" s="62"/>
      <c r="C36" s="45"/>
      <c r="D36" s="45" t="s">
        <v>153</v>
      </c>
      <c r="E36" s="113" t="s">
        <v>475</v>
      </c>
      <c r="F36" s="38" t="s">
        <v>436</v>
      </c>
      <c r="G36" s="38" t="s">
        <v>379</v>
      </c>
      <c r="H36" s="38" t="s">
        <v>353</v>
      </c>
      <c r="I36" s="76">
        <v>44904</v>
      </c>
    </row>
    <row r="37" spans="1:9" ht="19.2" x14ac:dyDescent="0.2">
      <c r="A37" s="37"/>
      <c r="B37" s="62"/>
      <c r="C37" s="45"/>
      <c r="D37" s="45" t="s">
        <v>153</v>
      </c>
      <c r="E37" s="113" t="s">
        <v>476</v>
      </c>
      <c r="F37" s="38" t="s">
        <v>436</v>
      </c>
      <c r="G37" s="38" t="s">
        <v>379</v>
      </c>
      <c r="H37" s="38" t="s">
        <v>353</v>
      </c>
      <c r="I37" s="76">
        <v>44904</v>
      </c>
    </row>
    <row r="38" spans="1:9" ht="19.2" x14ac:dyDescent="0.2">
      <c r="A38" s="37"/>
      <c r="B38" s="66"/>
      <c r="C38" s="45"/>
      <c r="D38" s="45" t="s">
        <v>153</v>
      </c>
      <c r="E38" s="45" t="s">
        <v>164</v>
      </c>
      <c r="F38" s="55" t="s">
        <v>441</v>
      </c>
      <c r="G38" s="38" t="s">
        <v>379</v>
      </c>
      <c r="H38" s="38" t="s">
        <v>353</v>
      </c>
      <c r="I38" s="76">
        <v>44904</v>
      </c>
    </row>
    <row r="39" spans="1:9" ht="38.4" x14ac:dyDescent="0.2">
      <c r="A39" s="37"/>
      <c r="B39" s="62" t="s">
        <v>301</v>
      </c>
      <c r="C39" s="45" t="s">
        <v>495</v>
      </c>
      <c r="D39" s="45" t="s">
        <v>153</v>
      </c>
      <c r="E39" s="112" t="s">
        <v>496</v>
      </c>
      <c r="F39" s="38" t="s">
        <v>477</v>
      </c>
      <c r="G39" s="38" t="s">
        <v>379</v>
      </c>
      <c r="H39" s="38" t="s">
        <v>353</v>
      </c>
      <c r="I39" s="76">
        <v>44904</v>
      </c>
    </row>
    <row r="40" spans="1:9" ht="28.8" x14ac:dyDescent="0.2">
      <c r="A40" s="37"/>
      <c r="B40" s="62"/>
      <c r="C40" s="45"/>
      <c r="D40" s="45" t="s">
        <v>153</v>
      </c>
      <c r="E40" s="112" t="s">
        <v>492</v>
      </c>
      <c r="F40" s="38" t="s">
        <v>436</v>
      </c>
      <c r="G40" s="38" t="s">
        <v>379</v>
      </c>
      <c r="H40" s="38" t="s">
        <v>353</v>
      </c>
      <c r="I40" s="76">
        <v>44904</v>
      </c>
    </row>
    <row r="41" spans="1:9" ht="19.2" x14ac:dyDescent="0.2">
      <c r="A41" s="37"/>
      <c r="B41" s="62"/>
      <c r="C41" s="45"/>
      <c r="D41" s="45" t="s">
        <v>153</v>
      </c>
      <c r="E41" s="112" t="s">
        <v>497</v>
      </c>
      <c r="F41" s="38" t="s">
        <v>436</v>
      </c>
      <c r="G41" s="38" t="s">
        <v>379</v>
      </c>
      <c r="H41" s="38" t="s">
        <v>353</v>
      </c>
      <c r="I41" s="76">
        <v>44904</v>
      </c>
    </row>
    <row r="42" spans="1:9" ht="47.25" customHeight="1" x14ac:dyDescent="0.2">
      <c r="A42" s="37"/>
      <c r="B42" s="62"/>
      <c r="C42" s="45"/>
      <c r="D42" s="45" t="s">
        <v>153</v>
      </c>
      <c r="E42" s="45" t="s">
        <v>493</v>
      </c>
      <c r="F42" s="38" t="s">
        <v>436</v>
      </c>
      <c r="G42" s="38" t="s">
        <v>379</v>
      </c>
      <c r="H42" s="38" t="s">
        <v>353</v>
      </c>
      <c r="I42" s="76">
        <v>44904</v>
      </c>
    </row>
    <row r="43" spans="1:9" ht="47.25" customHeight="1" x14ac:dyDescent="0.2">
      <c r="A43" s="37"/>
      <c r="B43" s="62"/>
      <c r="C43" s="45"/>
      <c r="D43" s="45" t="s">
        <v>153</v>
      </c>
      <c r="E43" s="45" t="s">
        <v>498</v>
      </c>
      <c r="F43" s="38" t="s">
        <v>436</v>
      </c>
      <c r="G43" s="38" t="s">
        <v>379</v>
      </c>
      <c r="H43" s="38" t="s">
        <v>353</v>
      </c>
      <c r="I43" s="76">
        <v>44904</v>
      </c>
    </row>
    <row r="44" spans="1:9" ht="38.4" x14ac:dyDescent="0.2">
      <c r="A44" s="37"/>
      <c r="B44" s="66"/>
      <c r="C44" s="45"/>
      <c r="D44" s="45" t="s">
        <v>153</v>
      </c>
      <c r="E44" s="45" t="s">
        <v>494</v>
      </c>
      <c r="F44" s="38" t="s">
        <v>436</v>
      </c>
      <c r="G44" s="38" t="s">
        <v>379</v>
      </c>
      <c r="H44" s="38" t="s">
        <v>353</v>
      </c>
      <c r="I44" s="76">
        <v>44904</v>
      </c>
    </row>
    <row r="45" spans="1:9" ht="28.8" x14ac:dyDescent="0.2">
      <c r="A45" s="37"/>
      <c r="B45" s="66"/>
      <c r="C45" s="45"/>
      <c r="D45" s="45" t="s">
        <v>153</v>
      </c>
      <c r="E45" s="45" t="s">
        <v>499</v>
      </c>
      <c r="F45" s="38" t="s">
        <v>436</v>
      </c>
      <c r="G45" s="38" t="s">
        <v>379</v>
      </c>
      <c r="H45" s="38" t="s">
        <v>353</v>
      </c>
      <c r="I45" s="76">
        <v>44904</v>
      </c>
    </row>
    <row r="46" spans="1:9" ht="19.2" x14ac:dyDescent="0.2">
      <c r="A46" s="37"/>
      <c r="B46" s="66"/>
      <c r="C46" s="45"/>
      <c r="D46" s="45" t="s">
        <v>153</v>
      </c>
      <c r="E46" s="45" t="s">
        <v>164</v>
      </c>
      <c r="F46" s="55" t="s">
        <v>441</v>
      </c>
      <c r="G46" s="38" t="s">
        <v>379</v>
      </c>
      <c r="H46" s="38" t="s">
        <v>353</v>
      </c>
      <c r="I46" s="76">
        <v>44904</v>
      </c>
    </row>
    <row r="47" spans="1:9" ht="19.2" x14ac:dyDescent="0.2">
      <c r="A47" s="37"/>
      <c r="B47" s="62" t="s">
        <v>380</v>
      </c>
      <c r="C47" s="45" t="s">
        <v>282</v>
      </c>
      <c r="D47" s="45" t="s">
        <v>153</v>
      </c>
      <c r="E47" s="113" t="s">
        <v>283</v>
      </c>
      <c r="F47" s="38" t="s">
        <v>454</v>
      </c>
      <c r="G47" s="38" t="s">
        <v>379</v>
      </c>
      <c r="H47" s="38" t="s">
        <v>353</v>
      </c>
      <c r="I47" s="76">
        <v>44904</v>
      </c>
    </row>
    <row r="48" spans="1:9" ht="19.2" x14ac:dyDescent="0.2">
      <c r="B48" s="66"/>
      <c r="C48" s="45"/>
      <c r="D48" s="45"/>
      <c r="E48" s="45" t="s">
        <v>284</v>
      </c>
      <c r="F48" s="55" t="s">
        <v>441</v>
      </c>
      <c r="G48" s="38" t="s">
        <v>379</v>
      </c>
      <c r="H48" s="38" t="s">
        <v>353</v>
      </c>
      <c r="I48" s="76">
        <v>44904</v>
      </c>
    </row>
    <row r="49" spans="1:9" x14ac:dyDescent="0.2">
      <c r="B49" s="62"/>
      <c r="C49" s="45"/>
      <c r="D49" s="45"/>
      <c r="E49" s="113"/>
      <c r="F49" s="45"/>
      <c r="G49" s="45"/>
      <c r="H49" s="45"/>
      <c r="I49" s="74"/>
    </row>
    <row r="50" spans="1:9" x14ac:dyDescent="0.2">
      <c r="B50" s="62"/>
      <c r="C50" s="45"/>
      <c r="D50" s="45"/>
      <c r="E50" s="45"/>
      <c r="F50" s="45"/>
      <c r="G50" s="45"/>
      <c r="H50" s="45"/>
      <c r="I50" s="74"/>
    </row>
    <row r="51" spans="1:9" x14ac:dyDescent="0.2">
      <c r="B51" s="62"/>
      <c r="C51" s="45"/>
      <c r="D51" s="45"/>
      <c r="E51" s="45"/>
      <c r="F51" s="45"/>
      <c r="G51" s="45"/>
      <c r="H51" s="45"/>
      <c r="I51" s="74"/>
    </row>
    <row r="52" spans="1:9" x14ac:dyDescent="0.2">
      <c r="B52" s="62"/>
      <c r="C52" s="45"/>
      <c r="D52" s="45"/>
      <c r="E52" s="113"/>
      <c r="F52" s="45"/>
      <c r="G52" s="45"/>
      <c r="H52" s="45"/>
      <c r="I52" s="74"/>
    </row>
    <row r="53" spans="1:9" x14ac:dyDescent="0.2">
      <c r="A53" s="37"/>
      <c r="B53" s="62"/>
      <c r="C53" s="45"/>
      <c r="D53" s="45"/>
      <c r="E53" s="45"/>
      <c r="F53" s="55"/>
      <c r="G53" s="55"/>
      <c r="H53" s="55"/>
      <c r="I53" s="74"/>
    </row>
    <row r="54" spans="1:9" x14ac:dyDescent="0.2">
      <c r="A54" s="37"/>
      <c r="B54" s="62"/>
      <c r="C54" s="45"/>
      <c r="D54" s="45"/>
      <c r="E54" s="45"/>
      <c r="F54" s="55"/>
      <c r="G54" s="55"/>
      <c r="H54" s="55"/>
      <c r="I54" s="74"/>
    </row>
    <row r="55" spans="1:9" x14ac:dyDescent="0.2">
      <c r="B55" s="62"/>
      <c r="C55" s="45"/>
      <c r="D55" s="45"/>
      <c r="E55" s="113"/>
      <c r="F55" s="45"/>
      <c r="G55" s="45"/>
      <c r="H55" s="45"/>
      <c r="I55" s="74"/>
    </row>
    <row r="56" spans="1:9" x14ac:dyDescent="0.2">
      <c r="A56" s="37"/>
      <c r="B56" s="62"/>
      <c r="C56" s="45"/>
      <c r="D56" s="45"/>
      <c r="E56" s="45"/>
      <c r="F56" s="55"/>
      <c r="G56" s="55"/>
      <c r="H56" s="55"/>
      <c r="I56" s="74"/>
    </row>
    <row r="57" spans="1:9" x14ac:dyDescent="0.2">
      <c r="A57" s="37"/>
      <c r="B57" s="62"/>
      <c r="C57" s="45"/>
      <c r="D57" s="45"/>
      <c r="E57" s="45"/>
      <c r="F57" s="55"/>
      <c r="G57" s="55"/>
      <c r="H57" s="55"/>
      <c r="I57" s="74"/>
    </row>
    <row r="58" spans="1:9" x14ac:dyDescent="0.2">
      <c r="B58" s="62"/>
      <c r="C58" s="45"/>
      <c r="D58" s="45"/>
      <c r="E58" s="113"/>
      <c r="F58" s="45"/>
      <c r="G58" s="45"/>
      <c r="H58" s="45"/>
      <c r="I58" s="74"/>
    </row>
    <row r="59" spans="1:9" x14ac:dyDescent="0.2">
      <c r="B59" s="62"/>
      <c r="C59" s="45"/>
      <c r="D59" s="45"/>
      <c r="E59" s="113"/>
      <c r="F59" s="45"/>
      <c r="G59" s="45"/>
      <c r="H59" s="45"/>
      <c r="I59" s="74"/>
    </row>
    <row r="60" spans="1:9" x14ac:dyDescent="0.2">
      <c r="B60" s="62"/>
      <c r="C60" s="45"/>
      <c r="D60" s="45"/>
      <c r="E60" s="113"/>
      <c r="F60" s="45"/>
      <c r="G60" s="45"/>
      <c r="H60" s="45"/>
      <c r="I60" s="74"/>
    </row>
    <row r="61" spans="1:9" x14ac:dyDescent="0.2">
      <c r="B61" s="62"/>
      <c r="C61" s="45"/>
      <c r="D61" s="45"/>
      <c r="E61" s="113"/>
      <c r="F61" s="45"/>
      <c r="G61" s="45"/>
      <c r="H61" s="45"/>
      <c r="I61" s="74"/>
    </row>
    <row r="62" spans="1:9" x14ac:dyDescent="0.2">
      <c r="B62" s="62"/>
      <c r="C62" s="45"/>
      <c r="D62" s="45"/>
      <c r="E62" s="113"/>
      <c r="F62" s="45"/>
      <c r="G62" s="45"/>
      <c r="H62" s="45"/>
      <c r="I62" s="74"/>
    </row>
    <row r="63" spans="1:9" x14ac:dyDescent="0.2">
      <c r="B63" s="62"/>
      <c r="C63" s="45"/>
      <c r="D63" s="45"/>
      <c r="E63" s="113"/>
      <c r="F63" s="45"/>
      <c r="G63" s="45"/>
      <c r="H63" s="45"/>
      <c r="I63" s="74"/>
    </row>
    <row r="64" spans="1:9" x14ac:dyDescent="0.2">
      <c r="B64" s="62"/>
      <c r="C64" s="111"/>
      <c r="D64" s="45"/>
      <c r="E64" s="50"/>
      <c r="F64" s="45"/>
      <c r="G64" s="45"/>
      <c r="H64" s="45"/>
      <c r="I64" s="74"/>
    </row>
    <row r="65" spans="1:9" x14ac:dyDescent="0.2">
      <c r="B65" s="62"/>
      <c r="C65" s="45"/>
      <c r="D65" s="45"/>
      <c r="E65" s="45"/>
      <c r="F65" s="45"/>
      <c r="G65" s="45"/>
      <c r="H65" s="45"/>
      <c r="I65" s="74"/>
    </row>
    <row r="66" spans="1:9" x14ac:dyDescent="0.2">
      <c r="B66" s="62"/>
      <c r="C66" s="45"/>
      <c r="D66" s="45"/>
      <c r="E66" s="45"/>
      <c r="F66" s="45"/>
      <c r="G66" s="45"/>
      <c r="H66" s="45"/>
      <c r="I66" s="74"/>
    </row>
    <row r="67" spans="1:9" x14ac:dyDescent="0.2">
      <c r="B67" s="66"/>
      <c r="C67" s="45"/>
      <c r="D67" s="45"/>
      <c r="E67" s="45"/>
      <c r="F67" s="45"/>
      <c r="G67" s="45"/>
      <c r="H67" s="45"/>
      <c r="I67" s="74"/>
    </row>
    <row r="68" spans="1:9" x14ac:dyDescent="0.2">
      <c r="B68" s="66"/>
      <c r="C68" s="45"/>
      <c r="D68" s="45"/>
      <c r="E68" s="45"/>
      <c r="F68" s="45"/>
      <c r="G68" s="45"/>
      <c r="H68" s="45"/>
      <c r="I68" s="74"/>
    </row>
    <row r="69" spans="1:9" ht="13.8" thickBot="1" x14ac:dyDescent="0.25">
      <c r="B69" s="70"/>
      <c r="C69" s="46"/>
      <c r="D69" s="46"/>
      <c r="E69" s="46"/>
      <c r="F69" s="56"/>
      <c r="G69" s="46"/>
      <c r="H69" s="46"/>
      <c r="I69" s="75"/>
    </row>
    <row r="70" spans="1:9" x14ac:dyDescent="0.2">
      <c r="B70" s="34"/>
      <c r="C70" s="34"/>
      <c r="D70" s="34"/>
      <c r="E70" s="34"/>
      <c r="F70" s="34"/>
      <c r="G70" s="34"/>
      <c r="H70" s="34"/>
      <c r="I70" s="34"/>
    </row>
    <row r="71" spans="1:9" x14ac:dyDescent="0.2">
      <c r="B71" s="34"/>
      <c r="C71" s="34"/>
      <c r="D71" s="34"/>
      <c r="E71" s="34"/>
      <c r="F71" s="34"/>
      <c r="G71" s="34"/>
      <c r="H71" s="34"/>
      <c r="I71" s="34"/>
    </row>
    <row r="72" spans="1:9" ht="6" customHeight="1" x14ac:dyDescent="0.2">
      <c r="A72" s="27"/>
      <c r="B72" s="27"/>
      <c r="C72" s="27"/>
      <c r="D72" s="34"/>
      <c r="E72" s="34"/>
      <c r="F72" s="34"/>
      <c r="G72" s="34"/>
      <c r="H72" s="34"/>
    </row>
    <row r="73" spans="1:9" ht="14.4" x14ac:dyDescent="0.2">
      <c r="A73" s="31" t="s">
        <v>50</v>
      </c>
      <c r="E73" s="34"/>
      <c r="F73" s="34"/>
      <c r="G73" s="34"/>
      <c r="H73" s="34"/>
      <c r="I73" s="34"/>
    </row>
    <row r="74" spans="1:9" x14ac:dyDescent="0.2">
      <c r="B74" s="34"/>
      <c r="C74" s="34"/>
      <c r="D74" s="34"/>
      <c r="E74" s="34"/>
      <c r="F74" s="34"/>
      <c r="G74" s="34"/>
      <c r="H74" s="34"/>
      <c r="I74" s="34"/>
    </row>
    <row r="75" spans="1:9" x14ac:dyDescent="0.2">
      <c r="B75" s="121"/>
      <c r="C75" s="34"/>
      <c r="D75" s="34"/>
      <c r="E75" s="34"/>
      <c r="F75" s="34"/>
      <c r="G75" s="34"/>
      <c r="H75" s="34"/>
      <c r="I75" s="34"/>
    </row>
    <row r="76" spans="1:9" x14ac:dyDescent="0.2">
      <c r="B76" s="34"/>
      <c r="C76" s="34"/>
      <c r="D76" s="34"/>
      <c r="E76" s="34"/>
      <c r="F76" s="34"/>
      <c r="G76" s="34"/>
      <c r="H76" s="34"/>
      <c r="I76" s="34"/>
    </row>
    <row r="77" spans="1:9" x14ac:dyDescent="0.2">
      <c r="B77" s="34"/>
      <c r="C77" s="34"/>
      <c r="D77" s="34"/>
      <c r="E77" s="34"/>
      <c r="F77" s="34"/>
      <c r="G77" s="34"/>
      <c r="H77" s="34"/>
      <c r="I77" s="34"/>
    </row>
    <row r="78" spans="1:9" x14ac:dyDescent="0.2">
      <c r="B78" s="34"/>
      <c r="C78" s="34"/>
      <c r="D78" s="34"/>
      <c r="E78" s="34"/>
      <c r="F78" s="34"/>
      <c r="G78" s="34"/>
      <c r="H78" s="34"/>
      <c r="I78" s="34"/>
    </row>
    <row r="79" spans="1:9" x14ac:dyDescent="0.2">
      <c r="B79" s="34"/>
      <c r="C79" s="34"/>
      <c r="D79" s="34"/>
      <c r="E79" s="34"/>
      <c r="F79" s="34"/>
      <c r="G79" s="34"/>
      <c r="H79" s="34"/>
      <c r="I79" s="34"/>
    </row>
  </sheetData>
  <phoneticPr fontId="3"/>
  <dataValidations count="1">
    <dataValidation type="list" allowBlank="1" showInputMessage="1" showErrorMessage="1" sqref="G11:G6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6"/>
  <sheetViews>
    <sheetView showGridLines="0" view="pageBreakPreview" zoomScaleNormal="100" workbookViewId="0">
      <pane ySplit="10" topLeftCell="A11" activePane="bottomLeft" state="frozen"/>
      <selection pane="bottomLeft" activeCell="D15" sqref="D15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2" x14ac:dyDescent="0.2">
      <c r="A2" s="25" t="s">
        <v>37</v>
      </c>
    </row>
    <row r="4" spans="1:9" x14ac:dyDescent="0.2">
      <c r="B4" s="32" t="s">
        <v>38</v>
      </c>
    </row>
    <row r="5" spans="1:9" x14ac:dyDescent="0.2">
      <c r="B5" s="24" t="s">
        <v>39</v>
      </c>
    </row>
    <row r="6" spans="1:9" x14ac:dyDescent="0.2">
      <c r="B6" s="24"/>
    </row>
    <row r="8" spans="1:9" x14ac:dyDescent="0.2">
      <c r="B8" s="36" t="s">
        <v>285</v>
      </c>
    </row>
    <row r="9" spans="1:9" ht="13.8" thickBot="1" x14ac:dyDescent="0.25">
      <c r="B9" s="24" t="s">
        <v>41</v>
      </c>
    </row>
    <row r="10" spans="1:9" ht="13.8" thickBot="1" x14ac:dyDescent="0.25">
      <c r="B10" s="97" t="s">
        <v>42</v>
      </c>
      <c r="C10" s="98" t="s">
        <v>43</v>
      </c>
      <c r="D10" s="98" t="s">
        <v>44</v>
      </c>
      <c r="E10" s="98" t="s">
        <v>404</v>
      </c>
      <c r="F10" s="98" t="s">
        <v>46</v>
      </c>
      <c r="G10" s="98" t="s">
        <v>47</v>
      </c>
      <c r="H10" s="98" t="s">
        <v>48</v>
      </c>
      <c r="I10" s="99" t="s">
        <v>49</v>
      </c>
    </row>
    <row r="11" spans="1:9" ht="19.2" x14ac:dyDescent="0.2">
      <c r="A11" s="37"/>
      <c r="B11" s="62" t="s">
        <v>160</v>
      </c>
      <c r="C11" s="111" t="s">
        <v>102</v>
      </c>
      <c r="D11" s="122" t="s">
        <v>161</v>
      </c>
      <c r="E11" s="112" t="s">
        <v>100</v>
      </c>
      <c r="F11" s="50" t="s">
        <v>438</v>
      </c>
      <c r="G11" s="50" t="s">
        <v>352</v>
      </c>
      <c r="H11" s="50" t="s">
        <v>356</v>
      </c>
      <c r="I11" s="76">
        <v>44894</v>
      </c>
    </row>
    <row r="12" spans="1:9" ht="19.2" x14ac:dyDescent="0.2">
      <c r="A12" s="37"/>
      <c r="B12" s="62"/>
      <c r="C12" s="45"/>
      <c r="D12" s="45" t="s">
        <v>161</v>
      </c>
      <c r="E12" s="112" t="s">
        <v>105</v>
      </c>
      <c r="F12" s="50" t="s">
        <v>441</v>
      </c>
      <c r="G12" s="50" t="s">
        <v>352</v>
      </c>
      <c r="H12" s="50" t="s">
        <v>356</v>
      </c>
      <c r="I12" s="76">
        <v>44894</v>
      </c>
    </row>
    <row r="13" spans="1:9" ht="19.2" x14ac:dyDescent="0.2">
      <c r="A13" s="37"/>
      <c r="B13" s="62" t="s">
        <v>163</v>
      </c>
      <c r="C13" s="45" t="s">
        <v>103</v>
      </c>
      <c r="D13" s="45" t="s">
        <v>161</v>
      </c>
      <c r="E13" s="113" t="s">
        <v>106</v>
      </c>
      <c r="F13" s="50" t="s">
        <v>439</v>
      </c>
      <c r="G13" s="50" t="s">
        <v>352</v>
      </c>
      <c r="H13" s="50" t="s">
        <v>356</v>
      </c>
      <c r="I13" s="76">
        <v>44894</v>
      </c>
    </row>
    <row r="14" spans="1:9" ht="19.2" x14ac:dyDescent="0.2">
      <c r="A14" s="37"/>
      <c r="B14" s="62" t="s">
        <v>328</v>
      </c>
      <c r="C14" s="45" t="s">
        <v>327</v>
      </c>
      <c r="D14" s="45" t="s">
        <v>161</v>
      </c>
      <c r="E14" s="113" t="s">
        <v>227</v>
      </c>
      <c r="F14" s="50" t="s">
        <v>443</v>
      </c>
      <c r="G14" s="50" t="s">
        <v>352</v>
      </c>
      <c r="H14" s="50" t="s">
        <v>356</v>
      </c>
      <c r="I14" s="76">
        <v>44894</v>
      </c>
    </row>
    <row r="15" spans="1:9" ht="19.2" x14ac:dyDescent="0.2">
      <c r="A15" s="37"/>
      <c r="B15" s="62"/>
      <c r="C15" s="45"/>
      <c r="D15" s="45" t="s">
        <v>161</v>
      </c>
      <c r="E15" s="113" t="s">
        <v>331</v>
      </c>
      <c r="F15" s="50" t="s">
        <v>453</v>
      </c>
      <c r="G15" s="50" t="s">
        <v>352</v>
      </c>
      <c r="H15" s="50" t="s">
        <v>356</v>
      </c>
      <c r="I15" s="76">
        <v>44894</v>
      </c>
    </row>
    <row r="16" spans="1:9" ht="38.4" x14ac:dyDescent="0.2">
      <c r="B16" s="62"/>
      <c r="C16" s="45"/>
      <c r="D16" s="45" t="s">
        <v>161</v>
      </c>
      <c r="E16" s="113" t="s">
        <v>332</v>
      </c>
      <c r="F16" s="50" t="s">
        <v>437</v>
      </c>
      <c r="G16" s="50" t="s">
        <v>352</v>
      </c>
      <c r="H16" s="50" t="s">
        <v>356</v>
      </c>
      <c r="I16" s="76">
        <v>44894</v>
      </c>
    </row>
    <row r="17" spans="1:9" ht="28.8" x14ac:dyDescent="0.2">
      <c r="A17" s="37"/>
      <c r="B17" s="62"/>
      <c r="C17" s="45"/>
      <c r="D17" s="45" t="s">
        <v>161</v>
      </c>
      <c r="E17" s="113" t="s">
        <v>311</v>
      </c>
      <c r="F17" s="50" t="s">
        <v>442</v>
      </c>
      <c r="G17" s="50" t="s">
        <v>352</v>
      </c>
      <c r="H17" s="50" t="s">
        <v>356</v>
      </c>
      <c r="I17" s="76">
        <v>44894</v>
      </c>
    </row>
    <row r="18" spans="1:9" ht="28.8" x14ac:dyDescent="0.2">
      <c r="A18" s="37"/>
      <c r="B18" s="62"/>
      <c r="C18" s="45"/>
      <c r="D18" s="45" t="s">
        <v>161</v>
      </c>
      <c r="E18" s="113" t="s">
        <v>312</v>
      </c>
      <c r="F18" s="50" t="s">
        <v>437</v>
      </c>
      <c r="G18" s="50" t="s">
        <v>352</v>
      </c>
      <c r="H18" s="50" t="s">
        <v>356</v>
      </c>
      <c r="I18" s="76">
        <v>44894</v>
      </c>
    </row>
    <row r="19" spans="1:9" ht="28.8" x14ac:dyDescent="0.2">
      <c r="A19" s="37"/>
      <c r="B19" s="62"/>
      <c r="C19" s="45"/>
      <c r="D19" s="45" t="s">
        <v>161</v>
      </c>
      <c r="E19" s="113" t="s">
        <v>313</v>
      </c>
      <c r="F19" s="50" t="s">
        <v>437</v>
      </c>
      <c r="G19" s="50" t="s">
        <v>352</v>
      </c>
      <c r="H19" s="50" t="s">
        <v>356</v>
      </c>
      <c r="I19" s="76">
        <v>44894</v>
      </c>
    </row>
    <row r="20" spans="1:9" ht="28.8" x14ac:dyDescent="0.2">
      <c r="A20" s="37"/>
      <c r="B20" s="62"/>
      <c r="C20" s="45"/>
      <c r="D20" s="45" t="s">
        <v>161</v>
      </c>
      <c r="E20" s="113" t="s">
        <v>314</v>
      </c>
      <c r="F20" s="50" t="s">
        <v>437</v>
      </c>
      <c r="G20" s="50" t="s">
        <v>352</v>
      </c>
      <c r="H20" s="50" t="s">
        <v>356</v>
      </c>
      <c r="I20" s="76">
        <v>44894</v>
      </c>
    </row>
    <row r="21" spans="1:9" ht="28.8" x14ac:dyDescent="0.2">
      <c r="A21" s="37"/>
      <c r="B21" s="62"/>
      <c r="C21" s="45"/>
      <c r="D21" s="45" t="s">
        <v>161</v>
      </c>
      <c r="E21" s="113" t="s">
        <v>315</v>
      </c>
      <c r="F21" s="50" t="s">
        <v>437</v>
      </c>
      <c r="G21" s="50" t="s">
        <v>352</v>
      </c>
      <c r="H21" s="50" t="s">
        <v>356</v>
      </c>
      <c r="I21" s="76">
        <v>44894</v>
      </c>
    </row>
    <row r="22" spans="1:9" ht="28.8" x14ac:dyDescent="0.2">
      <c r="A22" s="37"/>
      <c r="B22" s="62"/>
      <c r="C22" s="45"/>
      <c r="D22" s="45" t="s">
        <v>161</v>
      </c>
      <c r="E22" s="113" t="s">
        <v>316</v>
      </c>
      <c r="F22" s="50" t="s">
        <v>437</v>
      </c>
      <c r="G22" s="50" t="s">
        <v>352</v>
      </c>
      <c r="H22" s="50" t="s">
        <v>356</v>
      </c>
      <c r="I22" s="76">
        <v>44894</v>
      </c>
    </row>
    <row r="23" spans="1:9" ht="28.8" x14ac:dyDescent="0.2">
      <c r="A23" s="37"/>
      <c r="B23" s="62"/>
      <c r="C23" s="45"/>
      <c r="D23" s="45" t="s">
        <v>161</v>
      </c>
      <c r="E23" s="113" t="s">
        <v>317</v>
      </c>
      <c r="F23" s="50" t="s">
        <v>437</v>
      </c>
      <c r="G23" s="50" t="s">
        <v>352</v>
      </c>
      <c r="H23" s="50" t="s">
        <v>356</v>
      </c>
      <c r="I23" s="76">
        <v>44894</v>
      </c>
    </row>
    <row r="24" spans="1:9" ht="28.8" x14ac:dyDescent="0.2">
      <c r="A24" s="37"/>
      <c r="B24" s="62"/>
      <c r="C24" s="45"/>
      <c r="D24" s="45" t="s">
        <v>161</v>
      </c>
      <c r="E24" s="113" t="s">
        <v>318</v>
      </c>
      <c r="F24" s="50" t="s">
        <v>437</v>
      </c>
      <c r="G24" s="50" t="s">
        <v>352</v>
      </c>
      <c r="H24" s="50" t="s">
        <v>356</v>
      </c>
      <c r="I24" s="76">
        <v>44894</v>
      </c>
    </row>
    <row r="25" spans="1:9" ht="38.4" x14ac:dyDescent="0.2">
      <c r="A25" s="37"/>
      <c r="B25" s="62"/>
      <c r="C25" s="45"/>
      <c r="D25" s="45" t="s">
        <v>161</v>
      </c>
      <c r="E25" s="113" t="s">
        <v>319</v>
      </c>
      <c r="F25" s="50" t="s">
        <v>437</v>
      </c>
      <c r="G25" s="50" t="s">
        <v>352</v>
      </c>
      <c r="H25" s="50" t="s">
        <v>356</v>
      </c>
      <c r="I25" s="76">
        <v>44894</v>
      </c>
    </row>
    <row r="26" spans="1:9" ht="38.4" x14ac:dyDescent="0.2">
      <c r="A26" s="37"/>
      <c r="B26" s="62"/>
      <c r="C26" s="45"/>
      <c r="D26" s="45" t="s">
        <v>161</v>
      </c>
      <c r="E26" s="113" t="s">
        <v>320</v>
      </c>
      <c r="F26" s="50" t="s">
        <v>437</v>
      </c>
      <c r="G26" s="50" t="s">
        <v>352</v>
      </c>
      <c r="H26" s="50" t="s">
        <v>356</v>
      </c>
      <c r="I26" s="76">
        <v>44894</v>
      </c>
    </row>
    <row r="27" spans="1:9" ht="38.4" x14ac:dyDescent="0.2">
      <c r="A27" s="37"/>
      <c r="B27" s="62"/>
      <c r="C27" s="45"/>
      <c r="D27" s="45" t="s">
        <v>161</v>
      </c>
      <c r="E27" s="113" t="s">
        <v>321</v>
      </c>
      <c r="F27" s="50" t="s">
        <v>437</v>
      </c>
      <c r="G27" s="50" t="s">
        <v>352</v>
      </c>
      <c r="H27" s="50" t="s">
        <v>356</v>
      </c>
      <c r="I27" s="76">
        <v>44894</v>
      </c>
    </row>
    <row r="28" spans="1:9" ht="38.4" x14ac:dyDescent="0.2">
      <c r="A28" s="37"/>
      <c r="B28" s="62"/>
      <c r="C28" s="45"/>
      <c r="D28" s="45" t="s">
        <v>161</v>
      </c>
      <c r="E28" s="113" t="s">
        <v>322</v>
      </c>
      <c r="F28" s="50" t="s">
        <v>437</v>
      </c>
      <c r="G28" s="50" t="s">
        <v>352</v>
      </c>
      <c r="H28" s="50" t="s">
        <v>356</v>
      </c>
      <c r="I28" s="76">
        <v>44894</v>
      </c>
    </row>
    <row r="29" spans="1:9" ht="28.8" x14ac:dyDescent="0.2">
      <c r="A29" s="37"/>
      <c r="B29" s="62"/>
      <c r="C29" s="45"/>
      <c r="D29" s="45" t="s">
        <v>161</v>
      </c>
      <c r="E29" s="113" t="s">
        <v>323</v>
      </c>
      <c r="F29" s="50" t="s">
        <v>437</v>
      </c>
      <c r="G29" s="50" t="s">
        <v>352</v>
      </c>
      <c r="H29" s="50" t="s">
        <v>356</v>
      </c>
      <c r="I29" s="76">
        <v>44894</v>
      </c>
    </row>
    <row r="30" spans="1:9" ht="28.8" x14ac:dyDescent="0.2">
      <c r="A30" s="37"/>
      <c r="B30" s="62"/>
      <c r="C30" s="45"/>
      <c r="D30" s="45" t="s">
        <v>161</v>
      </c>
      <c r="E30" s="113" t="s">
        <v>324</v>
      </c>
      <c r="F30" s="50" t="s">
        <v>437</v>
      </c>
      <c r="G30" s="50" t="s">
        <v>352</v>
      </c>
      <c r="H30" s="50" t="s">
        <v>356</v>
      </c>
      <c r="I30" s="76">
        <v>44894</v>
      </c>
    </row>
    <row r="31" spans="1:9" ht="19.2" x14ac:dyDescent="0.2">
      <c r="A31" s="37"/>
      <c r="B31" s="62"/>
      <c r="C31" s="45"/>
      <c r="D31" s="45" t="s">
        <v>161</v>
      </c>
      <c r="E31" s="113" t="s">
        <v>310</v>
      </c>
      <c r="F31" s="50" t="s">
        <v>437</v>
      </c>
      <c r="G31" s="50" t="s">
        <v>352</v>
      </c>
      <c r="H31" s="50" t="s">
        <v>356</v>
      </c>
      <c r="I31" s="76">
        <v>44894</v>
      </c>
    </row>
    <row r="32" spans="1:9" ht="19.2" x14ac:dyDescent="0.2">
      <c r="A32" s="37"/>
      <c r="B32" s="62"/>
      <c r="C32" s="45"/>
      <c r="D32" s="45" t="s">
        <v>161</v>
      </c>
      <c r="E32" s="113" t="s">
        <v>302</v>
      </c>
      <c r="F32" s="50" t="s">
        <v>437</v>
      </c>
      <c r="G32" s="50" t="s">
        <v>352</v>
      </c>
      <c r="H32" s="50" t="s">
        <v>356</v>
      </c>
      <c r="I32" s="76">
        <v>44894</v>
      </c>
    </row>
    <row r="33" spans="1:9" ht="28.8" x14ac:dyDescent="0.2">
      <c r="A33" s="37"/>
      <c r="B33" s="62"/>
      <c r="C33" s="45"/>
      <c r="D33" s="45" t="s">
        <v>161</v>
      </c>
      <c r="E33" s="113" t="s">
        <v>303</v>
      </c>
      <c r="F33" s="50" t="s">
        <v>437</v>
      </c>
      <c r="G33" s="50" t="s">
        <v>352</v>
      </c>
      <c r="H33" s="50" t="s">
        <v>356</v>
      </c>
      <c r="I33" s="76">
        <v>44894</v>
      </c>
    </row>
    <row r="34" spans="1:9" ht="19.2" x14ac:dyDescent="0.2">
      <c r="A34" s="37"/>
      <c r="B34" s="62"/>
      <c r="C34" s="45"/>
      <c r="D34" s="45" t="s">
        <v>161</v>
      </c>
      <c r="E34" s="113" t="s">
        <v>304</v>
      </c>
      <c r="F34" s="50" t="s">
        <v>437</v>
      </c>
      <c r="G34" s="50" t="s">
        <v>352</v>
      </c>
      <c r="H34" s="50" t="s">
        <v>356</v>
      </c>
      <c r="I34" s="76">
        <v>44894</v>
      </c>
    </row>
    <row r="35" spans="1:9" ht="28.8" x14ac:dyDescent="0.2">
      <c r="A35" s="37"/>
      <c r="B35" s="62"/>
      <c r="C35" s="45"/>
      <c r="D35" s="45" t="s">
        <v>161</v>
      </c>
      <c r="E35" s="113" t="s">
        <v>305</v>
      </c>
      <c r="F35" s="50" t="s">
        <v>437</v>
      </c>
      <c r="G35" s="50" t="s">
        <v>352</v>
      </c>
      <c r="H35" s="50" t="s">
        <v>356</v>
      </c>
      <c r="I35" s="76">
        <v>44894</v>
      </c>
    </row>
    <row r="36" spans="1:9" ht="28.8" x14ac:dyDescent="0.2">
      <c r="A36" s="37"/>
      <c r="B36" s="62"/>
      <c r="C36" s="45"/>
      <c r="D36" s="45" t="s">
        <v>161</v>
      </c>
      <c r="E36" s="113" t="s">
        <v>306</v>
      </c>
      <c r="F36" s="50" t="s">
        <v>437</v>
      </c>
      <c r="G36" s="50" t="s">
        <v>352</v>
      </c>
      <c r="H36" s="50" t="s">
        <v>356</v>
      </c>
      <c r="I36" s="76">
        <v>44894</v>
      </c>
    </row>
    <row r="37" spans="1:9" ht="38.4" x14ac:dyDescent="0.2">
      <c r="A37" s="37"/>
      <c r="B37" s="62"/>
      <c r="C37" s="45"/>
      <c r="D37" s="45" t="s">
        <v>161</v>
      </c>
      <c r="E37" s="113" t="s">
        <v>307</v>
      </c>
      <c r="F37" s="50" t="s">
        <v>437</v>
      </c>
      <c r="G37" s="50" t="s">
        <v>352</v>
      </c>
      <c r="H37" s="50" t="s">
        <v>356</v>
      </c>
      <c r="I37" s="76">
        <v>44894</v>
      </c>
    </row>
    <row r="38" spans="1:9" ht="38.4" x14ac:dyDescent="0.2">
      <c r="A38" s="37"/>
      <c r="B38" s="62"/>
      <c r="C38" s="45"/>
      <c r="D38" s="45" t="s">
        <v>161</v>
      </c>
      <c r="E38" s="113" t="s">
        <v>308</v>
      </c>
      <c r="F38" s="50" t="s">
        <v>437</v>
      </c>
      <c r="G38" s="50" t="s">
        <v>352</v>
      </c>
      <c r="H38" s="50" t="s">
        <v>356</v>
      </c>
      <c r="I38" s="76">
        <v>44894</v>
      </c>
    </row>
    <row r="39" spans="1:9" ht="19.2" x14ac:dyDescent="0.2">
      <c r="A39" s="37"/>
      <c r="B39" s="62"/>
      <c r="C39" s="45"/>
      <c r="D39" s="45" t="s">
        <v>161</v>
      </c>
      <c r="E39" s="113" t="s">
        <v>309</v>
      </c>
      <c r="F39" s="50" t="s">
        <v>437</v>
      </c>
      <c r="G39" s="50" t="s">
        <v>352</v>
      </c>
      <c r="H39" s="50" t="s">
        <v>356</v>
      </c>
      <c r="I39" s="76">
        <v>44894</v>
      </c>
    </row>
    <row r="40" spans="1:9" ht="19.2" x14ac:dyDescent="0.2">
      <c r="B40" s="62" t="s">
        <v>185</v>
      </c>
      <c r="C40" s="45" t="s">
        <v>162</v>
      </c>
      <c r="D40" s="45" t="s">
        <v>161</v>
      </c>
      <c r="E40" s="113" t="s">
        <v>107</v>
      </c>
      <c r="F40" s="45" t="s">
        <v>440</v>
      </c>
      <c r="G40" s="50" t="s">
        <v>352</v>
      </c>
      <c r="H40" s="50" t="s">
        <v>356</v>
      </c>
      <c r="I40" s="76">
        <v>44894</v>
      </c>
    </row>
    <row r="41" spans="1:9" ht="19.2" x14ac:dyDescent="0.2">
      <c r="B41" s="62" t="s">
        <v>186</v>
      </c>
      <c r="C41" s="45" t="s">
        <v>383</v>
      </c>
      <c r="D41" s="45" t="s">
        <v>161</v>
      </c>
      <c r="E41" s="113" t="s">
        <v>107</v>
      </c>
      <c r="F41" s="45" t="s">
        <v>440</v>
      </c>
      <c r="G41" s="50" t="s">
        <v>352</v>
      </c>
      <c r="H41" s="50" t="s">
        <v>356</v>
      </c>
      <c r="I41" s="76">
        <v>44894</v>
      </c>
    </row>
    <row r="42" spans="1:9" ht="19.2" x14ac:dyDescent="0.2">
      <c r="B42" s="62" t="s">
        <v>187</v>
      </c>
      <c r="C42" s="45" t="s">
        <v>108</v>
      </c>
      <c r="D42" s="45" t="s">
        <v>161</v>
      </c>
      <c r="E42" s="113" t="s">
        <v>107</v>
      </c>
      <c r="F42" s="45" t="s">
        <v>440</v>
      </c>
      <c r="G42" s="50" t="s">
        <v>352</v>
      </c>
      <c r="H42" s="50" t="s">
        <v>356</v>
      </c>
      <c r="I42" s="76">
        <v>44894</v>
      </c>
    </row>
    <row r="43" spans="1:9" ht="19.2" x14ac:dyDescent="0.2">
      <c r="B43" s="62" t="s">
        <v>188</v>
      </c>
      <c r="C43" s="45" t="s">
        <v>384</v>
      </c>
      <c r="D43" s="45" t="s">
        <v>161</v>
      </c>
      <c r="E43" s="113" t="s">
        <v>107</v>
      </c>
      <c r="F43" s="45" t="s">
        <v>440</v>
      </c>
      <c r="G43" s="50" t="s">
        <v>352</v>
      </c>
      <c r="H43" s="50" t="s">
        <v>356</v>
      </c>
      <c r="I43" s="76">
        <v>44894</v>
      </c>
    </row>
    <row r="44" spans="1:9" ht="19.2" x14ac:dyDescent="0.2">
      <c r="B44" s="62" t="s">
        <v>189</v>
      </c>
      <c r="C44" s="45" t="s">
        <v>165</v>
      </c>
      <c r="D44" s="45" t="s">
        <v>161</v>
      </c>
      <c r="E44" s="113" t="s">
        <v>107</v>
      </c>
      <c r="F44" s="45" t="s">
        <v>440</v>
      </c>
      <c r="G44" s="50" t="s">
        <v>352</v>
      </c>
      <c r="H44" s="50" t="s">
        <v>356</v>
      </c>
      <c r="I44" s="76">
        <v>44894</v>
      </c>
    </row>
    <row r="45" spans="1:9" ht="19.2" x14ac:dyDescent="0.2">
      <c r="B45" s="62" t="s">
        <v>190</v>
      </c>
      <c r="C45" s="45" t="s">
        <v>166</v>
      </c>
      <c r="D45" s="45" t="s">
        <v>161</v>
      </c>
      <c r="E45" s="113" t="s">
        <v>107</v>
      </c>
      <c r="F45" s="45" t="s">
        <v>440</v>
      </c>
      <c r="G45" s="50" t="s">
        <v>352</v>
      </c>
      <c r="H45" s="50" t="s">
        <v>356</v>
      </c>
      <c r="I45" s="76">
        <v>44894</v>
      </c>
    </row>
    <row r="46" spans="1:9" ht="19.2" x14ac:dyDescent="0.2">
      <c r="B46" s="62" t="s">
        <v>191</v>
      </c>
      <c r="C46" s="45" t="s">
        <v>167</v>
      </c>
      <c r="D46" s="45" t="s">
        <v>161</v>
      </c>
      <c r="E46" s="113" t="s">
        <v>107</v>
      </c>
      <c r="F46" s="45" t="s">
        <v>440</v>
      </c>
      <c r="G46" s="50" t="s">
        <v>352</v>
      </c>
      <c r="H46" s="50" t="s">
        <v>356</v>
      </c>
      <c r="I46" s="76">
        <v>44894</v>
      </c>
    </row>
    <row r="47" spans="1:9" ht="19.2" x14ac:dyDescent="0.2">
      <c r="B47" s="62" t="s">
        <v>192</v>
      </c>
      <c r="C47" s="45" t="s">
        <v>168</v>
      </c>
      <c r="D47" s="45" t="s">
        <v>161</v>
      </c>
      <c r="E47" s="113" t="s">
        <v>107</v>
      </c>
      <c r="F47" s="45" t="s">
        <v>440</v>
      </c>
      <c r="G47" s="50" t="s">
        <v>352</v>
      </c>
      <c r="H47" s="50" t="s">
        <v>356</v>
      </c>
      <c r="I47" s="76">
        <v>44894</v>
      </c>
    </row>
    <row r="48" spans="1:9" ht="19.2" x14ac:dyDescent="0.2">
      <c r="B48" s="62" t="s">
        <v>193</v>
      </c>
      <c r="C48" s="45" t="s">
        <v>169</v>
      </c>
      <c r="D48" s="45" t="s">
        <v>161</v>
      </c>
      <c r="E48" s="113" t="s">
        <v>107</v>
      </c>
      <c r="F48" s="45" t="s">
        <v>440</v>
      </c>
      <c r="G48" s="50" t="s">
        <v>352</v>
      </c>
      <c r="H48" s="50" t="s">
        <v>356</v>
      </c>
      <c r="I48" s="76">
        <v>44894</v>
      </c>
    </row>
    <row r="49" spans="1:9" ht="19.2" x14ac:dyDescent="0.2">
      <c r="B49" s="62" t="s">
        <v>194</v>
      </c>
      <c r="C49" s="45" t="s">
        <v>170</v>
      </c>
      <c r="D49" s="45" t="s">
        <v>161</v>
      </c>
      <c r="E49" s="113" t="s">
        <v>107</v>
      </c>
      <c r="F49" s="45" t="s">
        <v>440</v>
      </c>
      <c r="G49" s="50" t="s">
        <v>352</v>
      </c>
      <c r="H49" s="50" t="s">
        <v>356</v>
      </c>
      <c r="I49" s="76">
        <v>44894</v>
      </c>
    </row>
    <row r="50" spans="1:9" ht="19.2" x14ac:dyDescent="0.2">
      <c r="B50" s="62" t="s">
        <v>195</v>
      </c>
      <c r="C50" s="45" t="s">
        <v>171</v>
      </c>
      <c r="D50" s="45" t="s">
        <v>161</v>
      </c>
      <c r="E50" s="113" t="s">
        <v>107</v>
      </c>
      <c r="F50" s="45" t="s">
        <v>440</v>
      </c>
      <c r="G50" s="50" t="s">
        <v>352</v>
      </c>
      <c r="H50" s="50" t="s">
        <v>356</v>
      </c>
      <c r="I50" s="76">
        <v>44894</v>
      </c>
    </row>
    <row r="51" spans="1:9" ht="19.2" x14ac:dyDescent="0.2">
      <c r="A51" s="37"/>
      <c r="B51" s="62" t="s">
        <v>196</v>
      </c>
      <c r="C51" s="45" t="s">
        <v>172</v>
      </c>
      <c r="D51" s="45" t="s">
        <v>161</v>
      </c>
      <c r="E51" s="113" t="s">
        <v>107</v>
      </c>
      <c r="F51" s="45" t="s">
        <v>440</v>
      </c>
      <c r="G51" s="50" t="s">
        <v>352</v>
      </c>
      <c r="H51" s="50" t="s">
        <v>356</v>
      </c>
      <c r="I51" s="76">
        <v>44894</v>
      </c>
    </row>
    <row r="52" spans="1:9" ht="19.2" x14ac:dyDescent="0.2">
      <c r="A52" s="37"/>
      <c r="B52" s="62" t="s">
        <v>197</v>
      </c>
      <c r="C52" s="45" t="s">
        <v>173</v>
      </c>
      <c r="D52" s="45" t="s">
        <v>161</v>
      </c>
      <c r="E52" s="113" t="s">
        <v>107</v>
      </c>
      <c r="F52" s="45" t="s">
        <v>440</v>
      </c>
      <c r="G52" s="50" t="s">
        <v>352</v>
      </c>
      <c r="H52" s="50" t="s">
        <v>356</v>
      </c>
      <c r="I52" s="76">
        <v>44894</v>
      </c>
    </row>
    <row r="53" spans="1:9" ht="19.2" x14ac:dyDescent="0.2">
      <c r="B53" s="62" t="s">
        <v>198</v>
      </c>
      <c r="C53" s="45" t="s">
        <v>174</v>
      </c>
      <c r="D53" s="45" t="s">
        <v>161</v>
      </c>
      <c r="E53" s="113" t="s">
        <v>107</v>
      </c>
      <c r="F53" s="45" t="s">
        <v>440</v>
      </c>
      <c r="G53" s="50" t="s">
        <v>352</v>
      </c>
      <c r="H53" s="50" t="s">
        <v>356</v>
      </c>
      <c r="I53" s="76">
        <v>44894</v>
      </c>
    </row>
    <row r="54" spans="1:9" ht="19.2" x14ac:dyDescent="0.2">
      <c r="A54" s="37"/>
      <c r="B54" s="62" t="s">
        <v>199</v>
      </c>
      <c r="C54" s="45" t="s">
        <v>175</v>
      </c>
      <c r="D54" s="45" t="s">
        <v>161</v>
      </c>
      <c r="E54" s="113" t="s">
        <v>107</v>
      </c>
      <c r="F54" s="45" t="s">
        <v>440</v>
      </c>
      <c r="G54" s="50" t="s">
        <v>352</v>
      </c>
      <c r="H54" s="50" t="s">
        <v>356</v>
      </c>
      <c r="I54" s="76">
        <v>44894</v>
      </c>
    </row>
    <row r="55" spans="1:9" ht="19.2" x14ac:dyDescent="0.2">
      <c r="A55" s="37"/>
      <c r="B55" s="62" t="s">
        <v>200</v>
      </c>
      <c r="C55" s="45" t="s">
        <v>176</v>
      </c>
      <c r="D55" s="45" t="s">
        <v>161</v>
      </c>
      <c r="E55" s="113" t="s">
        <v>107</v>
      </c>
      <c r="F55" s="45" t="s">
        <v>440</v>
      </c>
      <c r="G55" s="50" t="s">
        <v>352</v>
      </c>
      <c r="H55" s="50" t="s">
        <v>356</v>
      </c>
      <c r="I55" s="76">
        <v>44894</v>
      </c>
    </row>
    <row r="56" spans="1:9" ht="19.2" x14ac:dyDescent="0.2">
      <c r="B56" s="62" t="s">
        <v>201</v>
      </c>
      <c r="C56" s="45" t="s">
        <v>177</v>
      </c>
      <c r="D56" s="45" t="s">
        <v>161</v>
      </c>
      <c r="E56" s="113" t="s">
        <v>107</v>
      </c>
      <c r="F56" s="45" t="s">
        <v>440</v>
      </c>
      <c r="G56" s="50" t="s">
        <v>352</v>
      </c>
      <c r="H56" s="50" t="s">
        <v>356</v>
      </c>
      <c r="I56" s="76">
        <v>44894</v>
      </c>
    </row>
    <row r="57" spans="1:9" ht="19.2" x14ac:dyDescent="0.2">
      <c r="B57" s="62" t="s">
        <v>202</v>
      </c>
      <c r="C57" s="45" t="s">
        <v>178</v>
      </c>
      <c r="D57" s="45" t="s">
        <v>161</v>
      </c>
      <c r="E57" s="113" t="s">
        <v>107</v>
      </c>
      <c r="F57" s="45" t="s">
        <v>440</v>
      </c>
      <c r="G57" s="50" t="s">
        <v>352</v>
      </c>
      <c r="H57" s="50" t="s">
        <v>356</v>
      </c>
      <c r="I57" s="76">
        <v>44894</v>
      </c>
    </row>
    <row r="58" spans="1:9" ht="19.2" x14ac:dyDescent="0.2">
      <c r="B58" s="62" t="s">
        <v>203</v>
      </c>
      <c r="C58" s="45" t="s">
        <v>179</v>
      </c>
      <c r="D58" s="45" t="s">
        <v>161</v>
      </c>
      <c r="E58" s="113" t="s">
        <v>107</v>
      </c>
      <c r="F58" s="45" t="s">
        <v>440</v>
      </c>
      <c r="G58" s="50" t="s">
        <v>352</v>
      </c>
      <c r="H58" s="50" t="s">
        <v>356</v>
      </c>
      <c r="I58" s="76">
        <v>44894</v>
      </c>
    </row>
    <row r="59" spans="1:9" ht="19.2" x14ac:dyDescent="0.2">
      <c r="B59" s="62" t="s">
        <v>204</v>
      </c>
      <c r="C59" s="45" t="s">
        <v>180</v>
      </c>
      <c r="D59" s="45" t="s">
        <v>161</v>
      </c>
      <c r="E59" s="113" t="s">
        <v>107</v>
      </c>
      <c r="F59" s="45" t="s">
        <v>440</v>
      </c>
      <c r="G59" s="50" t="s">
        <v>352</v>
      </c>
      <c r="H59" s="50" t="s">
        <v>356</v>
      </c>
      <c r="I59" s="76">
        <v>44894</v>
      </c>
    </row>
    <row r="60" spans="1:9" ht="19.2" x14ac:dyDescent="0.2">
      <c r="B60" s="62" t="s">
        <v>205</v>
      </c>
      <c r="C60" s="45" t="s">
        <v>181</v>
      </c>
      <c r="D60" s="45" t="s">
        <v>161</v>
      </c>
      <c r="E60" s="113" t="s">
        <v>107</v>
      </c>
      <c r="F60" s="45" t="s">
        <v>440</v>
      </c>
      <c r="G60" s="50" t="s">
        <v>352</v>
      </c>
      <c r="H60" s="50" t="s">
        <v>356</v>
      </c>
      <c r="I60" s="76">
        <v>44894</v>
      </c>
    </row>
    <row r="61" spans="1:9" ht="19.2" x14ac:dyDescent="0.2">
      <c r="B61" s="62" t="s">
        <v>206</v>
      </c>
      <c r="C61" s="45" t="s">
        <v>182</v>
      </c>
      <c r="D61" s="45" t="s">
        <v>161</v>
      </c>
      <c r="E61" s="113" t="s">
        <v>107</v>
      </c>
      <c r="F61" s="45" t="s">
        <v>440</v>
      </c>
      <c r="G61" s="50" t="s">
        <v>352</v>
      </c>
      <c r="H61" s="50" t="s">
        <v>356</v>
      </c>
      <c r="I61" s="76">
        <v>44894</v>
      </c>
    </row>
    <row r="62" spans="1:9" ht="19.2" x14ac:dyDescent="0.2">
      <c r="B62" s="62" t="s">
        <v>207</v>
      </c>
      <c r="C62" s="45" t="s">
        <v>183</v>
      </c>
      <c r="D62" s="45" t="s">
        <v>161</v>
      </c>
      <c r="E62" s="113" t="s">
        <v>107</v>
      </c>
      <c r="F62" s="45" t="s">
        <v>440</v>
      </c>
      <c r="G62" s="50" t="s">
        <v>352</v>
      </c>
      <c r="H62" s="50" t="s">
        <v>356</v>
      </c>
      <c r="I62" s="76">
        <v>44894</v>
      </c>
    </row>
    <row r="63" spans="1:9" ht="19.2" x14ac:dyDescent="0.2">
      <c r="B63" s="62" t="s">
        <v>208</v>
      </c>
      <c r="C63" s="45" t="s">
        <v>184</v>
      </c>
      <c r="D63" s="45" t="s">
        <v>161</v>
      </c>
      <c r="E63" s="113" t="s">
        <v>107</v>
      </c>
      <c r="F63" s="45" t="s">
        <v>440</v>
      </c>
      <c r="G63" s="50" t="s">
        <v>352</v>
      </c>
      <c r="H63" s="50" t="s">
        <v>356</v>
      </c>
      <c r="I63" s="76">
        <v>44894</v>
      </c>
    </row>
    <row r="64" spans="1:9" ht="19.2" x14ac:dyDescent="0.2">
      <c r="B64" s="62" t="s">
        <v>209</v>
      </c>
      <c r="C64" s="45" t="s">
        <v>109</v>
      </c>
      <c r="D64" s="45" t="s">
        <v>161</v>
      </c>
      <c r="E64" s="113" t="s">
        <v>445</v>
      </c>
      <c r="F64" s="45" t="s">
        <v>450</v>
      </c>
      <c r="G64" s="50" t="s">
        <v>352</v>
      </c>
      <c r="H64" s="50" t="s">
        <v>356</v>
      </c>
      <c r="I64" s="76">
        <v>44894</v>
      </c>
    </row>
    <row r="65" spans="2:9" ht="19.2" x14ac:dyDescent="0.2">
      <c r="B65" s="62" t="s">
        <v>210</v>
      </c>
      <c r="C65" s="45" t="s">
        <v>110</v>
      </c>
      <c r="D65" s="45" t="s">
        <v>161</v>
      </c>
      <c r="E65" s="113" t="s">
        <v>444</v>
      </c>
      <c r="F65" s="45" t="s">
        <v>450</v>
      </c>
      <c r="G65" s="50" t="s">
        <v>352</v>
      </c>
      <c r="H65" s="50" t="s">
        <v>356</v>
      </c>
      <c r="I65" s="76">
        <v>44894</v>
      </c>
    </row>
    <row r="66" spans="2:9" ht="19.2" x14ac:dyDescent="0.2">
      <c r="B66" s="62" t="s">
        <v>211</v>
      </c>
      <c r="C66" s="45" t="s">
        <v>111</v>
      </c>
      <c r="D66" s="45" t="s">
        <v>161</v>
      </c>
      <c r="E66" s="113" t="s">
        <v>444</v>
      </c>
      <c r="F66" s="45" t="s">
        <v>450</v>
      </c>
      <c r="G66" s="50" t="s">
        <v>352</v>
      </c>
      <c r="H66" s="50" t="s">
        <v>356</v>
      </c>
      <c r="I66" s="76">
        <v>44894</v>
      </c>
    </row>
    <row r="67" spans="2:9" ht="19.2" x14ac:dyDescent="0.2">
      <c r="B67" s="62" t="s">
        <v>212</v>
      </c>
      <c r="C67" s="45" t="s">
        <v>112</v>
      </c>
      <c r="D67" s="45" t="s">
        <v>161</v>
      </c>
      <c r="E67" s="113" t="s">
        <v>446</v>
      </c>
      <c r="F67" s="45" t="s">
        <v>450</v>
      </c>
      <c r="G67" s="50" t="s">
        <v>352</v>
      </c>
      <c r="H67" s="50" t="s">
        <v>356</v>
      </c>
      <c r="I67" s="76">
        <v>44894</v>
      </c>
    </row>
    <row r="68" spans="2:9" ht="19.2" x14ac:dyDescent="0.2">
      <c r="B68" s="62" t="s">
        <v>213</v>
      </c>
      <c r="C68" s="45" t="s">
        <v>113</v>
      </c>
      <c r="D68" s="45" t="s">
        <v>161</v>
      </c>
      <c r="E68" s="113" t="s">
        <v>446</v>
      </c>
      <c r="F68" s="45" t="s">
        <v>450</v>
      </c>
      <c r="G68" s="50" t="s">
        <v>352</v>
      </c>
      <c r="H68" s="50" t="s">
        <v>356</v>
      </c>
      <c r="I68" s="76">
        <v>44894</v>
      </c>
    </row>
    <row r="69" spans="2:9" ht="19.2" x14ac:dyDescent="0.2">
      <c r="B69" s="62" t="s">
        <v>214</v>
      </c>
      <c r="C69" s="45" t="s">
        <v>114</v>
      </c>
      <c r="D69" s="45" t="s">
        <v>161</v>
      </c>
      <c r="E69" s="113" t="s">
        <v>446</v>
      </c>
      <c r="F69" s="45" t="s">
        <v>450</v>
      </c>
      <c r="G69" s="50" t="s">
        <v>352</v>
      </c>
      <c r="H69" s="50" t="s">
        <v>356</v>
      </c>
      <c r="I69" s="76">
        <v>44894</v>
      </c>
    </row>
    <row r="70" spans="2:9" ht="19.2" x14ac:dyDescent="0.2">
      <c r="B70" s="62" t="s">
        <v>215</v>
      </c>
      <c r="C70" s="45" t="s">
        <v>115</v>
      </c>
      <c r="D70" s="45" t="s">
        <v>161</v>
      </c>
      <c r="E70" s="113" t="s">
        <v>446</v>
      </c>
      <c r="F70" s="45" t="s">
        <v>450</v>
      </c>
      <c r="G70" s="50" t="s">
        <v>352</v>
      </c>
      <c r="H70" s="50" t="s">
        <v>356</v>
      </c>
      <c r="I70" s="76">
        <v>44894</v>
      </c>
    </row>
    <row r="71" spans="2:9" ht="19.2" x14ac:dyDescent="0.2">
      <c r="B71" s="62" t="s">
        <v>216</v>
      </c>
      <c r="C71" s="45" t="s">
        <v>116</v>
      </c>
      <c r="D71" s="45" t="s">
        <v>161</v>
      </c>
      <c r="E71" s="113" t="s">
        <v>446</v>
      </c>
      <c r="F71" s="45" t="s">
        <v>450</v>
      </c>
      <c r="G71" s="50" t="s">
        <v>352</v>
      </c>
      <c r="H71" s="50" t="s">
        <v>356</v>
      </c>
      <c r="I71" s="76">
        <v>44894</v>
      </c>
    </row>
    <row r="72" spans="2:9" ht="19.2" x14ac:dyDescent="0.2">
      <c r="B72" s="62" t="s">
        <v>217</v>
      </c>
      <c r="C72" s="45" t="s">
        <v>117</v>
      </c>
      <c r="D72" s="45" t="s">
        <v>161</v>
      </c>
      <c r="E72" s="113" t="s">
        <v>446</v>
      </c>
      <c r="F72" s="45" t="s">
        <v>450</v>
      </c>
      <c r="G72" s="50" t="s">
        <v>352</v>
      </c>
      <c r="H72" s="50" t="s">
        <v>356</v>
      </c>
      <c r="I72" s="76">
        <v>44894</v>
      </c>
    </row>
    <row r="73" spans="2:9" ht="19.2" x14ac:dyDescent="0.2">
      <c r="B73" s="62" t="s">
        <v>218</v>
      </c>
      <c r="C73" s="45" t="s">
        <v>118</v>
      </c>
      <c r="D73" s="45" t="s">
        <v>161</v>
      </c>
      <c r="E73" s="113" t="s">
        <v>446</v>
      </c>
      <c r="F73" s="45" t="s">
        <v>450</v>
      </c>
      <c r="G73" s="50" t="s">
        <v>352</v>
      </c>
      <c r="H73" s="50" t="s">
        <v>356</v>
      </c>
      <c r="I73" s="76">
        <v>44894</v>
      </c>
    </row>
    <row r="74" spans="2:9" ht="19.2" x14ac:dyDescent="0.2">
      <c r="B74" s="62" t="s">
        <v>219</v>
      </c>
      <c r="C74" s="45" t="s">
        <v>119</v>
      </c>
      <c r="D74" s="45" t="s">
        <v>161</v>
      </c>
      <c r="E74" s="113" t="s">
        <v>446</v>
      </c>
      <c r="F74" s="45" t="s">
        <v>450</v>
      </c>
      <c r="G74" s="50" t="s">
        <v>352</v>
      </c>
      <c r="H74" s="50" t="s">
        <v>356</v>
      </c>
      <c r="I74" s="76">
        <v>44894</v>
      </c>
    </row>
    <row r="75" spans="2:9" ht="19.2" x14ac:dyDescent="0.2">
      <c r="B75" s="62" t="s">
        <v>220</v>
      </c>
      <c r="C75" s="45" t="s">
        <v>120</v>
      </c>
      <c r="D75" s="45" t="s">
        <v>161</v>
      </c>
      <c r="E75" s="113" t="s">
        <v>446</v>
      </c>
      <c r="F75" s="45" t="s">
        <v>450</v>
      </c>
      <c r="G75" s="50" t="s">
        <v>352</v>
      </c>
      <c r="H75" s="50" t="s">
        <v>356</v>
      </c>
      <c r="I75" s="76">
        <v>44894</v>
      </c>
    </row>
    <row r="76" spans="2:9" ht="19.2" x14ac:dyDescent="0.2">
      <c r="B76" s="62" t="s">
        <v>221</v>
      </c>
      <c r="C76" s="45" t="s">
        <v>121</v>
      </c>
      <c r="D76" s="45" t="s">
        <v>161</v>
      </c>
      <c r="E76" s="113" t="s">
        <v>446</v>
      </c>
      <c r="F76" s="45" t="s">
        <v>450</v>
      </c>
      <c r="G76" s="50" t="s">
        <v>352</v>
      </c>
      <c r="H76" s="50" t="s">
        <v>356</v>
      </c>
      <c r="I76" s="76">
        <v>44894</v>
      </c>
    </row>
    <row r="77" spans="2:9" ht="19.2" x14ac:dyDescent="0.2">
      <c r="B77" s="62" t="s">
        <v>222</v>
      </c>
      <c r="C77" s="45" t="s">
        <v>122</v>
      </c>
      <c r="D77" s="45" t="s">
        <v>161</v>
      </c>
      <c r="E77" s="113" t="s">
        <v>446</v>
      </c>
      <c r="F77" s="45" t="s">
        <v>450</v>
      </c>
      <c r="G77" s="50" t="s">
        <v>352</v>
      </c>
      <c r="H77" s="50" t="s">
        <v>356</v>
      </c>
      <c r="I77" s="76">
        <v>44894</v>
      </c>
    </row>
    <row r="78" spans="2:9" ht="19.2" x14ac:dyDescent="0.2">
      <c r="B78" s="62" t="s">
        <v>223</v>
      </c>
      <c r="C78" s="45" t="s">
        <v>123</v>
      </c>
      <c r="D78" s="45" t="s">
        <v>161</v>
      </c>
      <c r="E78" s="113" t="s">
        <v>447</v>
      </c>
      <c r="F78" s="45" t="s">
        <v>450</v>
      </c>
      <c r="G78" s="50" t="s">
        <v>352</v>
      </c>
      <c r="H78" s="50" t="s">
        <v>356</v>
      </c>
      <c r="I78" s="76">
        <v>44894</v>
      </c>
    </row>
    <row r="79" spans="2:9" ht="19.2" x14ac:dyDescent="0.2">
      <c r="B79" s="62" t="s">
        <v>224</v>
      </c>
      <c r="C79" s="45" t="s">
        <v>124</v>
      </c>
      <c r="D79" s="45" t="s">
        <v>161</v>
      </c>
      <c r="E79" s="113" t="s">
        <v>444</v>
      </c>
      <c r="F79" s="45" t="s">
        <v>450</v>
      </c>
      <c r="G79" s="50" t="s">
        <v>352</v>
      </c>
      <c r="H79" s="50" t="s">
        <v>356</v>
      </c>
      <c r="I79" s="76">
        <v>44894</v>
      </c>
    </row>
    <row r="80" spans="2:9" ht="19.2" x14ac:dyDescent="0.2">
      <c r="B80" s="62" t="s">
        <v>225</v>
      </c>
      <c r="C80" s="45" t="s">
        <v>125</v>
      </c>
      <c r="D80" s="45" t="s">
        <v>161</v>
      </c>
      <c r="E80" s="113" t="s">
        <v>446</v>
      </c>
      <c r="F80" s="45" t="s">
        <v>450</v>
      </c>
      <c r="G80" s="50" t="s">
        <v>352</v>
      </c>
      <c r="H80" s="50" t="s">
        <v>356</v>
      </c>
      <c r="I80" s="76">
        <v>44894</v>
      </c>
    </row>
    <row r="81" spans="2:9" ht="19.2" x14ac:dyDescent="0.2">
      <c r="B81" s="62" t="s">
        <v>226</v>
      </c>
      <c r="C81" s="45" t="s">
        <v>126</v>
      </c>
      <c r="D81" s="45" t="s">
        <v>161</v>
      </c>
      <c r="E81" s="113" t="s">
        <v>446</v>
      </c>
      <c r="F81" s="45" t="s">
        <v>450</v>
      </c>
      <c r="G81" s="50" t="s">
        <v>352</v>
      </c>
      <c r="H81" s="50" t="s">
        <v>356</v>
      </c>
      <c r="I81" s="76">
        <v>44894</v>
      </c>
    </row>
    <row r="82" spans="2:9" ht="19.2" x14ac:dyDescent="0.2">
      <c r="B82" s="62" t="s">
        <v>381</v>
      </c>
      <c r="C82" s="45" t="s">
        <v>127</v>
      </c>
      <c r="D82" s="45" t="s">
        <v>161</v>
      </c>
      <c r="E82" s="113" t="s">
        <v>446</v>
      </c>
      <c r="F82" s="45" t="s">
        <v>450</v>
      </c>
      <c r="G82" s="50" t="s">
        <v>352</v>
      </c>
      <c r="H82" s="50" t="s">
        <v>356</v>
      </c>
      <c r="I82" s="76">
        <v>44894</v>
      </c>
    </row>
    <row r="83" spans="2:9" ht="19.2" x14ac:dyDescent="0.2">
      <c r="B83" s="62" t="s">
        <v>382</v>
      </c>
      <c r="C83" s="45" t="s">
        <v>128</v>
      </c>
      <c r="D83" s="45" t="s">
        <v>161</v>
      </c>
      <c r="E83" s="113" t="s">
        <v>446</v>
      </c>
      <c r="F83" s="45" t="s">
        <v>450</v>
      </c>
      <c r="G83" s="50" t="s">
        <v>352</v>
      </c>
      <c r="H83" s="50" t="s">
        <v>356</v>
      </c>
      <c r="I83" s="76">
        <v>44894</v>
      </c>
    </row>
    <row r="84" spans="2:9" ht="28.8" x14ac:dyDescent="0.2">
      <c r="B84" s="62" t="s">
        <v>325</v>
      </c>
      <c r="C84" s="45" t="s">
        <v>326</v>
      </c>
      <c r="D84" s="45" t="s">
        <v>161</v>
      </c>
      <c r="E84" s="113" t="s">
        <v>227</v>
      </c>
      <c r="F84" s="45" t="s">
        <v>443</v>
      </c>
      <c r="G84" s="50" t="s">
        <v>352</v>
      </c>
      <c r="H84" s="50" t="s">
        <v>356</v>
      </c>
      <c r="I84" s="76">
        <v>44894</v>
      </c>
    </row>
    <row r="85" spans="2:9" ht="19.2" x14ac:dyDescent="0.2">
      <c r="B85" s="62"/>
      <c r="C85" s="45"/>
      <c r="D85" s="45" t="s">
        <v>161</v>
      </c>
      <c r="E85" s="113" t="s">
        <v>329</v>
      </c>
      <c r="F85" s="45" t="s">
        <v>441</v>
      </c>
      <c r="G85" s="50" t="s">
        <v>352</v>
      </c>
      <c r="H85" s="50" t="s">
        <v>356</v>
      </c>
      <c r="I85" s="76">
        <v>44894</v>
      </c>
    </row>
    <row r="86" spans="2:9" ht="38.4" x14ac:dyDescent="0.2">
      <c r="B86" s="62"/>
      <c r="C86" s="45"/>
      <c r="D86" s="45" t="s">
        <v>161</v>
      </c>
      <c r="E86" s="113" t="s">
        <v>330</v>
      </c>
      <c r="F86" s="45" t="s">
        <v>437</v>
      </c>
      <c r="G86" s="50" t="s">
        <v>352</v>
      </c>
      <c r="H86" s="50" t="s">
        <v>356</v>
      </c>
      <c r="I86" s="76">
        <v>44894</v>
      </c>
    </row>
    <row r="87" spans="2:9" ht="28.8" x14ac:dyDescent="0.2">
      <c r="B87" s="62"/>
      <c r="C87" s="45"/>
      <c r="D87" s="45" t="s">
        <v>161</v>
      </c>
      <c r="E87" s="113" t="s">
        <v>313</v>
      </c>
      <c r="F87" s="45" t="s">
        <v>437</v>
      </c>
      <c r="G87" s="50" t="s">
        <v>352</v>
      </c>
      <c r="H87" s="50" t="s">
        <v>356</v>
      </c>
      <c r="I87" s="76">
        <v>44894</v>
      </c>
    </row>
    <row r="88" spans="2:9" ht="28.8" x14ac:dyDescent="0.2">
      <c r="B88" s="62"/>
      <c r="C88" s="45"/>
      <c r="D88" s="45" t="s">
        <v>161</v>
      </c>
      <c r="E88" s="113" t="s">
        <v>314</v>
      </c>
      <c r="F88" s="50" t="s">
        <v>437</v>
      </c>
      <c r="G88" s="50" t="s">
        <v>352</v>
      </c>
      <c r="H88" s="50" t="s">
        <v>356</v>
      </c>
      <c r="I88" s="76">
        <v>44894</v>
      </c>
    </row>
    <row r="89" spans="2:9" ht="28.8" x14ac:dyDescent="0.2">
      <c r="B89" s="62"/>
      <c r="C89" s="45"/>
      <c r="D89" s="45" t="s">
        <v>161</v>
      </c>
      <c r="E89" s="113" t="s">
        <v>315</v>
      </c>
      <c r="F89" s="50" t="s">
        <v>437</v>
      </c>
      <c r="G89" s="50" t="s">
        <v>352</v>
      </c>
      <c r="H89" s="50" t="s">
        <v>356</v>
      </c>
      <c r="I89" s="76">
        <v>44894</v>
      </c>
    </row>
    <row r="90" spans="2:9" ht="28.8" x14ac:dyDescent="0.2">
      <c r="B90" s="62"/>
      <c r="C90" s="45"/>
      <c r="D90" s="45" t="s">
        <v>161</v>
      </c>
      <c r="E90" s="113" t="s">
        <v>316</v>
      </c>
      <c r="F90" s="50" t="s">
        <v>437</v>
      </c>
      <c r="G90" s="50" t="s">
        <v>352</v>
      </c>
      <c r="H90" s="50" t="s">
        <v>356</v>
      </c>
      <c r="I90" s="76">
        <v>44894</v>
      </c>
    </row>
    <row r="91" spans="2:9" ht="28.8" x14ac:dyDescent="0.2">
      <c r="B91" s="62"/>
      <c r="C91" s="45"/>
      <c r="D91" s="45" t="s">
        <v>161</v>
      </c>
      <c r="E91" s="113" t="s">
        <v>303</v>
      </c>
      <c r="F91" s="50" t="s">
        <v>437</v>
      </c>
      <c r="G91" s="50" t="s">
        <v>352</v>
      </c>
      <c r="H91" s="50" t="s">
        <v>356</v>
      </c>
      <c r="I91" s="76">
        <v>44894</v>
      </c>
    </row>
    <row r="92" spans="2:9" ht="19.2" x14ac:dyDescent="0.2">
      <c r="B92" s="62"/>
      <c r="C92" s="45"/>
      <c r="D92" s="45" t="s">
        <v>161</v>
      </c>
      <c r="E92" s="113" t="s">
        <v>304</v>
      </c>
      <c r="F92" s="50" t="s">
        <v>437</v>
      </c>
      <c r="G92" s="50" t="s">
        <v>352</v>
      </c>
      <c r="H92" s="50" t="s">
        <v>356</v>
      </c>
      <c r="I92" s="76">
        <v>44894</v>
      </c>
    </row>
    <row r="93" spans="2:9" ht="28.8" x14ac:dyDescent="0.2">
      <c r="B93" s="62"/>
      <c r="C93" s="45"/>
      <c r="D93" s="45" t="s">
        <v>161</v>
      </c>
      <c r="E93" s="113" t="s">
        <v>305</v>
      </c>
      <c r="F93" s="50" t="s">
        <v>437</v>
      </c>
      <c r="G93" s="50" t="s">
        <v>352</v>
      </c>
      <c r="H93" s="50" t="s">
        <v>356</v>
      </c>
      <c r="I93" s="76">
        <v>44894</v>
      </c>
    </row>
    <row r="94" spans="2:9" ht="28.8" x14ac:dyDescent="0.2">
      <c r="B94" s="62"/>
      <c r="C94" s="45"/>
      <c r="D94" s="45" t="s">
        <v>161</v>
      </c>
      <c r="E94" s="113" t="s">
        <v>306</v>
      </c>
      <c r="F94" s="50" t="s">
        <v>437</v>
      </c>
      <c r="G94" s="50" t="s">
        <v>352</v>
      </c>
      <c r="H94" s="50" t="s">
        <v>356</v>
      </c>
      <c r="I94" s="76">
        <v>44894</v>
      </c>
    </row>
    <row r="95" spans="2:9" ht="38.4" x14ac:dyDescent="0.2">
      <c r="B95" s="62"/>
      <c r="C95" s="45"/>
      <c r="D95" s="45" t="s">
        <v>161</v>
      </c>
      <c r="E95" s="113" t="s">
        <v>307</v>
      </c>
      <c r="F95" s="50" t="s">
        <v>437</v>
      </c>
      <c r="G95" s="50" t="s">
        <v>352</v>
      </c>
      <c r="H95" s="50" t="s">
        <v>356</v>
      </c>
      <c r="I95" s="76">
        <v>44894</v>
      </c>
    </row>
    <row r="96" spans="2:9" ht="38.4" x14ac:dyDescent="0.2">
      <c r="B96" s="62"/>
      <c r="C96" s="45"/>
      <c r="D96" s="45" t="s">
        <v>161</v>
      </c>
      <c r="E96" s="113" t="s">
        <v>308</v>
      </c>
      <c r="F96" s="50" t="s">
        <v>437</v>
      </c>
      <c r="G96" s="50" t="s">
        <v>352</v>
      </c>
      <c r="H96" s="50" t="s">
        <v>356</v>
      </c>
      <c r="I96" s="76">
        <v>44894</v>
      </c>
    </row>
    <row r="97" spans="2:9" ht="19.2" x14ac:dyDescent="0.2">
      <c r="B97" s="62"/>
      <c r="C97" s="45"/>
      <c r="D97" s="45" t="s">
        <v>161</v>
      </c>
      <c r="E97" s="113" t="s">
        <v>309</v>
      </c>
      <c r="F97" s="50" t="s">
        <v>437</v>
      </c>
      <c r="G97" s="50" t="s">
        <v>352</v>
      </c>
      <c r="H97" s="50" t="s">
        <v>356</v>
      </c>
      <c r="I97" s="76">
        <v>44894</v>
      </c>
    </row>
    <row r="98" spans="2:9" ht="28.8" x14ac:dyDescent="0.2">
      <c r="B98" s="62" t="s">
        <v>229</v>
      </c>
      <c r="C98" s="45" t="s">
        <v>248</v>
      </c>
      <c r="D98" s="45" t="s">
        <v>161</v>
      </c>
      <c r="E98" s="113" t="s">
        <v>247</v>
      </c>
      <c r="F98" s="45" t="s">
        <v>440</v>
      </c>
      <c r="G98" s="50" t="s">
        <v>352</v>
      </c>
      <c r="H98" s="50" t="s">
        <v>356</v>
      </c>
      <c r="I98" s="76">
        <v>44894</v>
      </c>
    </row>
    <row r="99" spans="2:9" ht="28.8" x14ac:dyDescent="0.2">
      <c r="B99" s="62" t="s">
        <v>230</v>
      </c>
      <c r="C99" s="45" t="s">
        <v>249</v>
      </c>
      <c r="D99" s="45" t="s">
        <v>161</v>
      </c>
      <c r="E99" s="113" t="s">
        <v>247</v>
      </c>
      <c r="F99" s="45" t="s">
        <v>440</v>
      </c>
      <c r="G99" s="50" t="s">
        <v>352</v>
      </c>
      <c r="H99" s="50" t="s">
        <v>356</v>
      </c>
      <c r="I99" s="76">
        <v>44894</v>
      </c>
    </row>
    <row r="100" spans="2:9" ht="28.8" x14ac:dyDescent="0.2">
      <c r="B100" s="62" t="s">
        <v>231</v>
      </c>
      <c r="C100" s="45" t="s">
        <v>250</v>
      </c>
      <c r="D100" s="45" t="s">
        <v>161</v>
      </c>
      <c r="E100" s="113" t="s">
        <v>247</v>
      </c>
      <c r="F100" s="45" t="s">
        <v>440</v>
      </c>
      <c r="G100" s="50" t="s">
        <v>352</v>
      </c>
      <c r="H100" s="50" t="s">
        <v>356</v>
      </c>
      <c r="I100" s="76">
        <v>44894</v>
      </c>
    </row>
    <row r="101" spans="2:9" ht="28.8" x14ac:dyDescent="0.2">
      <c r="B101" s="62" t="s">
        <v>232</v>
      </c>
      <c r="C101" s="45" t="s">
        <v>251</v>
      </c>
      <c r="D101" s="45" t="s">
        <v>161</v>
      </c>
      <c r="E101" s="113" t="s">
        <v>247</v>
      </c>
      <c r="F101" s="45" t="s">
        <v>440</v>
      </c>
      <c r="G101" s="50" t="s">
        <v>352</v>
      </c>
      <c r="H101" s="50" t="s">
        <v>356</v>
      </c>
      <c r="I101" s="76">
        <v>44894</v>
      </c>
    </row>
    <row r="102" spans="2:9" ht="28.8" x14ac:dyDescent="0.2">
      <c r="B102" s="62" t="s">
        <v>233</v>
      </c>
      <c r="C102" s="45" t="s">
        <v>252</v>
      </c>
      <c r="D102" s="45" t="s">
        <v>161</v>
      </c>
      <c r="E102" s="113" t="s">
        <v>446</v>
      </c>
      <c r="F102" s="45" t="s">
        <v>450</v>
      </c>
      <c r="G102" s="50" t="s">
        <v>352</v>
      </c>
      <c r="H102" s="50" t="s">
        <v>356</v>
      </c>
      <c r="I102" s="76">
        <v>44894</v>
      </c>
    </row>
    <row r="103" spans="2:9" ht="28.8" x14ac:dyDescent="0.2">
      <c r="B103" s="62" t="s">
        <v>234</v>
      </c>
      <c r="C103" s="45" t="s">
        <v>253</v>
      </c>
      <c r="D103" s="45" t="s">
        <v>161</v>
      </c>
      <c r="E103" s="113" t="s">
        <v>444</v>
      </c>
      <c r="F103" s="45" t="s">
        <v>450</v>
      </c>
      <c r="G103" s="50" t="s">
        <v>352</v>
      </c>
      <c r="H103" s="50" t="s">
        <v>356</v>
      </c>
      <c r="I103" s="76">
        <v>44894</v>
      </c>
    </row>
    <row r="104" spans="2:9" ht="28.8" x14ac:dyDescent="0.2">
      <c r="B104" s="62" t="s">
        <v>235</v>
      </c>
      <c r="C104" s="45" t="s">
        <v>254</v>
      </c>
      <c r="D104" s="45" t="s">
        <v>161</v>
      </c>
      <c r="E104" s="113" t="s">
        <v>444</v>
      </c>
      <c r="F104" s="45" t="s">
        <v>450</v>
      </c>
      <c r="G104" s="50" t="s">
        <v>352</v>
      </c>
      <c r="H104" s="50" t="s">
        <v>356</v>
      </c>
      <c r="I104" s="76">
        <v>44894</v>
      </c>
    </row>
    <row r="105" spans="2:9" ht="28.8" x14ac:dyDescent="0.2">
      <c r="B105" s="62" t="s">
        <v>236</v>
      </c>
      <c r="C105" s="45" t="s">
        <v>255</v>
      </c>
      <c r="D105" s="45" t="s">
        <v>161</v>
      </c>
      <c r="E105" s="113" t="s">
        <v>446</v>
      </c>
      <c r="F105" s="45" t="s">
        <v>450</v>
      </c>
      <c r="G105" s="50" t="s">
        <v>352</v>
      </c>
      <c r="H105" s="50" t="s">
        <v>356</v>
      </c>
      <c r="I105" s="76">
        <v>44894</v>
      </c>
    </row>
    <row r="106" spans="2:9" ht="28.8" x14ac:dyDescent="0.2">
      <c r="B106" s="62" t="s">
        <v>237</v>
      </c>
      <c r="C106" s="45" t="s">
        <v>256</v>
      </c>
      <c r="D106" s="45" t="s">
        <v>161</v>
      </c>
      <c r="E106" s="113" t="s">
        <v>446</v>
      </c>
      <c r="F106" s="45" t="s">
        <v>450</v>
      </c>
      <c r="G106" s="50" t="s">
        <v>352</v>
      </c>
      <c r="H106" s="50" t="s">
        <v>356</v>
      </c>
      <c r="I106" s="76">
        <v>44894</v>
      </c>
    </row>
    <row r="107" spans="2:9" ht="28.8" x14ac:dyDescent="0.2">
      <c r="B107" s="62" t="s">
        <v>238</v>
      </c>
      <c r="C107" s="45" t="s">
        <v>257</v>
      </c>
      <c r="D107" s="45" t="s">
        <v>161</v>
      </c>
      <c r="E107" s="113" t="s">
        <v>446</v>
      </c>
      <c r="F107" s="45" t="s">
        <v>450</v>
      </c>
      <c r="G107" s="50" t="s">
        <v>352</v>
      </c>
      <c r="H107" s="50" t="s">
        <v>356</v>
      </c>
      <c r="I107" s="76">
        <v>44894</v>
      </c>
    </row>
    <row r="108" spans="2:9" ht="28.8" x14ac:dyDescent="0.2">
      <c r="B108" s="62" t="s">
        <v>239</v>
      </c>
      <c r="C108" s="45" t="s">
        <v>258</v>
      </c>
      <c r="D108" s="45" t="s">
        <v>161</v>
      </c>
      <c r="E108" s="113" t="s">
        <v>446</v>
      </c>
      <c r="F108" s="45" t="s">
        <v>450</v>
      </c>
      <c r="G108" s="50" t="s">
        <v>352</v>
      </c>
      <c r="H108" s="50" t="s">
        <v>356</v>
      </c>
      <c r="I108" s="76">
        <v>44894</v>
      </c>
    </row>
    <row r="109" spans="2:9" ht="28.8" x14ac:dyDescent="0.2">
      <c r="B109" s="62" t="s">
        <v>228</v>
      </c>
      <c r="C109" s="45" t="s">
        <v>259</v>
      </c>
      <c r="D109" s="45" t="s">
        <v>161</v>
      </c>
      <c r="E109" s="113" t="s">
        <v>444</v>
      </c>
      <c r="F109" s="45" t="s">
        <v>450</v>
      </c>
      <c r="G109" s="50" t="s">
        <v>352</v>
      </c>
      <c r="H109" s="50" t="s">
        <v>356</v>
      </c>
      <c r="I109" s="76">
        <v>44894</v>
      </c>
    </row>
    <row r="110" spans="2:9" ht="28.8" x14ac:dyDescent="0.2">
      <c r="B110" s="62" t="s">
        <v>240</v>
      </c>
      <c r="C110" s="45" t="s">
        <v>260</v>
      </c>
      <c r="D110" s="45" t="s">
        <v>161</v>
      </c>
      <c r="E110" s="113" t="s">
        <v>446</v>
      </c>
      <c r="F110" s="45" t="s">
        <v>450</v>
      </c>
      <c r="G110" s="50" t="s">
        <v>352</v>
      </c>
      <c r="H110" s="50" t="s">
        <v>356</v>
      </c>
      <c r="I110" s="76">
        <v>44894</v>
      </c>
    </row>
    <row r="111" spans="2:9" ht="28.8" x14ac:dyDescent="0.2">
      <c r="B111" s="62" t="s">
        <v>241</v>
      </c>
      <c r="C111" s="45" t="s">
        <v>261</v>
      </c>
      <c r="D111" s="45" t="s">
        <v>161</v>
      </c>
      <c r="E111" s="113" t="s">
        <v>446</v>
      </c>
      <c r="F111" s="45" t="s">
        <v>450</v>
      </c>
      <c r="G111" s="50" t="s">
        <v>352</v>
      </c>
      <c r="H111" s="50" t="s">
        <v>356</v>
      </c>
      <c r="I111" s="76">
        <v>44894</v>
      </c>
    </row>
    <row r="112" spans="2:9" ht="28.8" x14ac:dyDescent="0.2">
      <c r="B112" s="62" t="s">
        <v>242</v>
      </c>
      <c r="C112" s="45" t="s">
        <v>262</v>
      </c>
      <c r="D112" s="45" t="s">
        <v>161</v>
      </c>
      <c r="E112" s="113" t="s">
        <v>446</v>
      </c>
      <c r="F112" s="45" t="s">
        <v>450</v>
      </c>
      <c r="G112" s="50" t="s">
        <v>352</v>
      </c>
      <c r="H112" s="50" t="s">
        <v>356</v>
      </c>
      <c r="I112" s="76">
        <v>44894</v>
      </c>
    </row>
    <row r="113" spans="1:9" ht="28.8" x14ac:dyDescent="0.2">
      <c r="B113" s="62" t="s">
        <v>243</v>
      </c>
      <c r="C113" s="45" t="s">
        <v>263</v>
      </c>
      <c r="D113" s="45" t="s">
        <v>161</v>
      </c>
      <c r="E113" s="113" t="s">
        <v>446</v>
      </c>
      <c r="F113" s="45" t="s">
        <v>450</v>
      </c>
      <c r="G113" s="50" t="s">
        <v>352</v>
      </c>
      <c r="H113" s="50" t="s">
        <v>356</v>
      </c>
      <c r="I113" s="76">
        <v>44894</v>
      </c>
    </row>
    <row r="114" spans="1:9" ht="28.8" x14ac:dyDescent="0.2">
      <c r="B114" s="62" t="s">
        <v>244</v>
      </c>
      <c r="C114" s="45" t="s">
        <v>264</v>
      </c>
      <c r="D114" s="45" t="s">
        <v>161</v>
      </c>
      <c r="E114" s="113" t="s">
        <v>446</v>
      </c>
      <c r="F114" s="45" t="s">
        <v>450</v>
      </c>
      <c r="G114" s="50" t="s">
        <v>352</v>
      </c>
      <c r="H114" s="50" t="s">
        <v>356</v>
      </c>
      <c r="I114" s="76">
        <v>44894</v>
      </c>
    </row>
    <row r="115" spans="1:9" ht="28.8" x14ac:dyDescent="0.2">
      <c r="B115" s="62" t="s">
        <v>245</v>
      </c>
      <c r="C115" s="45" t="s">
        <v>265</v>
      </c>
      <c r="D115" s="45" t="s">
        <v>161</v>
      </c>
      <c r="E115" s="113" t="s">
        <v>446</v>
      </c>
      <c r="F115" s="45" t="s">
        <v>450</v>
      </c>
      <c r="G115" s="50" t="s">
        <v>352</v>
      </c>
      <c r="H115" s="50" t="s">
        <v>356</v>
      </c>
      <c r="I115" s="76">
        <v>44894</v>
      </c>
    </row>
    <row r="116" spans="1:9" ht="28.8" x14ac:dyDescent="0.2">
      <c r="B116" s="62" t="s">
        <v>246</v>
      </c>
      <c r="C116" s="45" t="s">
        <v>266</v>
      </c>
      <c r="D116" s="45" t="s">
        <v>161</v>
      </c>
      <c r="E116" s="113" t="s">
        <v>446</v>
      </c>
      <c r="F116" s="45" t="s">
        <v>450</v>
      </c>
      <c r="G116" s="50" t="s">
        <v>352</v>
      </c>
      <c r="H116" s="50" t="s">
        <v>356</v>
      </c>
      <c r="I116" s="76">
        <v>44894</v>
      </c>
    </row>
    <row r="117" spans="1:9" ht="67.2" x14ac:dyDescent="0.2">
      <c r="B117" s="62" t="s">
        <v>389</v>
      </c>
      <c r="C117" s="53" t="s">
        <v>385</v>
      </c>
      <c r="D117" s="45" t="s">
        <v>161</v>
      </c>
      <c r="E117" s="53" t="s">
        <v>387</v>
      </c>
      <c r="F117" s="127" t="s">
        <v>451</v>
      </c>
      <c r="G117" s="50" t="s">
        <v>352</v>
      </c>
      <c r="H117" s="50" t="s">
        <v>356</v>
      </c>
      <c r="I117" s="76">
        <v>44894</v>
      </c>
    </row>
    <row r="118" spans="1:9" ht="48" x14ac:dyDescent="0.2">
      <c r="B118" s="62"/>
      <c r="C118" s="53"/>
      <c r="D118" s="45" t="s">
        <v>161</v>
      </c>
      <c r="E118" s="53" t="s">
        <v>388</v>
      </c>
      <c r="F118" s="127" t="s">
        <v>451</v>
      </c>
      <c r="G118" s="50" t="s">
        <v>352</v>
      </c>
      <c r="H118" s="50" t="s">
        <v>356</v>
      </c>
      <c r="I118" s="76">
        <v>44894</v>
      </c>
    </row>
    <row r="119" spans="1:9" ht="28.8" x14ac:dyDescent="0.2">
      <c r="B119" s="62"/>
      <c r="C119" s="45"/>
      <c r="D119" s="45" t="s">
        <v>161</v>
      </c>
      <c r="E119" s="113" t="s">
        <v>303</v>
      </c>
      <c r="F119" s="50" t="s">
        <v>437</v>
      </c>
      <c r="G119" s="50" t="s">
        <v>352</v>
      </c>
      <c r="H119" s="50" t="s">
        <v>356</v>
      </c>
      <c r="I119" s="76">
        <v>44894</v>
      </c>
    </row>
    <row r="120" spans="1:9" ht="19.2" x14ac:dyDescent="0.2">
      <c r="B120" s="62"/>
      <c r="C120" s="45"/>
      <c r="D120" s="45" t="s">
        <v>161</v>
      </c>
      <c r="E120" s="113" t="s">
        <v>304</v>
      </c>
      <c r="F120" s="50" t="s">
        <v>437</v>
      </c>
      <c r="G120" s="50" t="s">
        <v>352</v>
      </c>
      <c r="H120" s="50" t="s">
        <v>356</v>
      </c>
      <c r="I120" s="76">
        <v>44894</v>
      </c>
    </row>
    <row r="121" spans="1:9" ht="28.8" x14ac:dyDescent="0.2">
      <c r="B121" s="62"/>
      <c r="C121" s="45"/>
      <c r="D121" s="45" t="s">
        <v>161</v>
      </c>
      <c r="E121" s="113" t="s">
        <v>386</v>
      </c>
      <c r="F121" s="50" t="s">
        <v>437</v>
      </c>
      <c r="G121" s="50" t="s">
        <v>352</v>
      </c>
      <c r="H121" s="50" t="s">
        <v>356</v>
      </c>
      <c r="I121" s="76">
        <v>44894</v>
      </c>
    </row>
    <row r="122" spans="1:9" ht="28.8" x14ac:dyDescent="0.2">
      <c r="B122" s="62"/>
      <c r="C122" s="45"/>
      <c r="D122" s="45" t="s">
        <v>161</v>
      </c>
      <c r="E122" s="113" t="s">
        <v>306</v>
      </c>
      <c r="F122" s="50" t="s">
        <v>437</v>
      </c>
      <c r="G122" s="50" t="s">
        <v>352</v>
      </c>
      <c r="H122" s="50" t="s">
        <v>356</v>
      </c>
      <c r="I122" s="76">
        <v>44894</v>
      </c>
    </row>
    <row r="123" spans="1:9" ht="38.4" x14ac:dyDescent="0.2">
      <c r="B123" s="62"/>
      <c r="C123" s="45"/>
      <c r="D123" s="45" t="s">
        <v>161</v>
      </c>
      <c r="E123" s="113" t="s">
        <v>307</v>
      </c>
      <c r="F123" s="50" t="s">
        <v>437</v>
      </c>
      <c r="G123" s="50" t="s">
        <v>352</v>
      </c>
      <c r="H123" s="50" t="s">
        <v>356</v>
      </c>
      <c r="I123" s="76">
        <v>44894</v>
      </c>
    </row>
    <row r="124" spans="1:9" ht="38.4" x14ac:dyDescent="0.2">
      <c r="B124" s="62"/>
      <c r="C124" s="45"/>
      <c r="D124" s="45" t="s">
        <v>161</v>
      </c>
      <c r="E124" s="113" t="s">
        <v>308</v>
      </c>
      <c r="F124" s="50" t="s">
        <v>437</v>
      </c>
      <c r="G124" s="50" t="s">
        <v>352</v>
      </c>
      <c r="H124" s="50" t="s">
        <v>356</v>
      </c>
      <c r="I124" s="76">
        <v>44894</v>
      </c>
    </row>
    <row r="125" spans="1:9" ht="19.2" x14ac:dyDescent="0.2">
      <c r="B125" s="62"/>
      <c r="C125" s="45"/>
      <c r="D125" s="45" t="s">
        <v>161</v>
      </c>
      <c r="E125" s="113" t="s">
        <v>309</v>
      </c>
      <c r="F125" s="50" t="s">
        <v>437</v>
      </c>
      <c r="G125" s="50" t="s">
        <v>352</v>
      </c>
      <c r="H125" s="50" t="s">
        <v>356</v>
      </c>
      <c r="I125" s="76">
        <v>44894</v>
      </c>
    </row>
    <row r="126" spans="1:9" ht="19.2" x14ac:dyDescent="0.2">
      <c r="B126" s="62"/>
      <c r="C126" s="53"/>
      <c r="D126" s="45" t="s">
        <v>161</v>
      </c>
      <c r="E126" s="53" t="s">
        <v>334</v>
      </c>
      <c r="F126" s="50" t="s">
        <v>437</v>
      </c>
      <c r="G126" s="50" t="s">
        <v>352</v>
      </c>
      <c r="H126" s="50" t="s">
        <v>356</v>
      </c>
      <c r="I126" s="76">
        <v>44894</v>
      </c>
    </row>
    <row r="127" spans="1:9" ht="38.4" x14ac:dyDescent="0.2">
      <c r="A127" s="128"/>
      <c r="B127" s="129"/>
      <c r="C127" s="130"/>
      <c r="D127" s="130" t="s">
        <v>333</v>
      </c>
      <c r="E127" s="130" t="s">
        <v>335</v>
      </c>
      <c r="F127" s="50" t="s">
        <v>437</v>
      </c>
      <c r="G127" s="50" t="s">
        <v>352</v>
      </c>
      <c r="H127" s="50" t="s">
        <v>356</v>
      </c>
      <c r="I127" s="76">
        <v>44894</v>
      </c>
    </row>
    <row r="128" spans="1:9" ht="19.2" x14ac:dyDescent="0.2">
      <c r="A128" s="128"/>
      <c r="B128" s="62" t="s">
        <v>435</v>
      </c>
      <c r="C128" s="53" t="s">
        <v>346</v>
      </c>
      <c r="D128" s="130" t="s">
        <v>333</v>
      </c>
      <c r="E128" s="53" t="s">
        <v>334</v>
      </c>
      <c r="F128" s="45" t="s">
        <v>440</v>
      </c>
      <c r="G128" s="50" t="s">
        <v>352</v>
      </c>
      <c r="H128" s="50" t="s">
        <v>356</v>
      </c>
      <c r="I128" s="76">
        <v>44894</v>
      </c>
    </row>
    <row r="129" spans="1:9" ht="19.2" x14ac:dyDescent="0.2">
      <c r="A129" s="128"/>
      <c r="B129" s="62"/>
      <c r="C129" s="53"/>
      <c r="D129" s="130" t="s">
        <v>333</v>
      </c>
      <c r="E129" s="130" t="s">
        <v>347</v>
      </c>
      <c r="F129" s="45" t="s">
        <v>440</v>
      </c>
      <c r="G129" s="50" t="s">
        <v>352</v>
      </c>
      <c r="H129" s="50" t="s">
        <v>356</v>
      </c>
      <c r="I129" s="76">
        <v>44894</v>
      </c>
    </row>
    <row r="130" spans="1:9" ht="19.2" x14ac:dyDescent="0.2">
      <c r="A130" s="128"/>
      <c r="B130" s="62" t="s">
        <v>394</v>
      </c>
      <c r="C130" s="53" t="s">
        <v>344</v>
      </c>
      <c r="D130" s="130" t="s">
        <v>333</v>
      </c>
      <c r="E130" s="53" t="s">
        <v>395</v>
      </c>
      <c r="F130" s="45" t="s">
        <v>440</v>
      </c>
      <c r="G130" s="50" t="s">
        <v>352</v>
      </c>
      <c r="H130" s="50" t="s">
        <v>356</v>
      </c>
      <c r="I130" s="76">
        <v>44894</v>
      </c>
    </row>
    <row r="131" spans="1:9" ht="19.2" x14ac:dyDescent="0.2">
      <c r="A131" s="128"/>
      <c r="B131" s="62"/>
      <c r="C131" s="53"/>
      <c r="D131" s="130" t="s">
        <v>333</v>
      </c>
      <c r="E131" s="130" t="s">
        <v>345</v>
      </c>
      <c r="F131" s="45" t="s">
        <v>440</v>
      </c>
      <c r="G131" s="50" t="s">
        <v>352</v>
      </c>
      <c r="H131" s="50" t="s">
        <v>356</v>
      </c>
      <c r="I131" s="76">
        <v>44894</v>
      </c>
    </row>
    <row r="132" spans="1:9" ht="19.2" x14ac:dyDescent="0.2">
      <c r="B132" s="62" t="s">
        <v>348</v>
      </c>
      <c r="C132" s="53" t="s">
        <v>267</v>
      </c>
      <c r="D132" s="45" t="s">
        <v>161</v>
      </c>
      <c r="E132" s="53" t="s">
        <v>268</v>
      </c>
      <c r="F132" s="127" t="s">
        <v>449</v>
      </c>
      <c r="G132" s="50" t="s">
        <v>352</v>
      </c>
      <c r="H132" s="50" t="s">
        <v>356</v>
      </c>
      <c r="I132" s="76">
        <v>44894</v>
      </c>
    </row>
    <row r="133" spans="1:9" ht="19.2" x14ac:dyDescent="0.2">
      <c r="B133" s="62" t="s">
        <v>269</v>
      </c>
      <c r="C133" s="53" t="s">
        <v>270</v>
      </c>
      <c r="D133" s="45" t="s">
        <v>161</v>
      </c>
      <c r="E133" s="53" t="s">
        <v>271</v>
      </c>
      <c r="F133" s="45" t="s">
        <v>452</v>
      </c>
      <c r="G133" s="50" t="s">
        <v>352</v>
      </c>
      <c r="H133" s="50" t="s">
        <v>356</v>
      </c>
      <c r="I133" s="76">
        <v>44894</v>
      </c>
    </row>
    <row r="134" spans="1:9" ht="28.8" x14ac:dyDescent="0.2">
      <c r="B134" s="62"/>
      <c r="C134" s="53"/>
      <c r="D134" s="45" t="s">
        <v>161</v>
      </c>
      <c r="E134" s="53" t="s">
        <v>403</v>
      </c>
      <c r="F134" s="50" t="s">
        <v>437</v>
      </c>
      <c r="G134" s="50" t="s">
        <v>352</v>
      </c>
      <c r="H134" s="50" t="s">
        <v>356</v>
      </c>
      <c r="I134" s="76">
        <v>44894</v>
      </c>
    </row>
    <row r="135" spans="1:9" ht="28.8" x14ac:dyDescent="0.2">
      <c r="B135" s="62"/>
      <c r="C135" s="53"/>
      <c r="D135" s="45" t="s">
        <v>161</v>
      </c>
      <c r="E135" s="113" t="s">
        <v>396</v>
      </c>
      <c r="F135" s="50" t="s">
        <v>437</v>
      </c>
      <c r="G135" s="50" t="s">
        <v>352</v>
      </c>
      <c r="H135" s="50" t="s">
        <v>356</v>
      </c>
      <c r="I135" s="76">
        <v>44894</v>
      </c>
    </row>
    <row r="136" spans="1:9" ht="19.2" x14ac:dyDescent="0.2">
      <c r="B136" s="62"/>
      <c r="C136" s="53"/>
      <c r="D136" s="45" t="s">
        <v>161</v>
      </c>
      <c r="E136" s="113" t="s">
        <v>397</v>
      </c>
      <c r="F136" s="50" t="s">
        <v>437</v>
      </c>
      <c r="G136" s="50" t="s">
        <v>352</v>
      </c>
      <c r="H136" s="50" t="s">
        <v>356</v>
      </c>
      <c r="I136" s="76">
        <v>44894</v>
      </c>
    </row>
    <row r="137" spans="1:9" ht="28.8" x14ac:dyDescent="0.2">
      <c r="B137" s="62"/>
      <c r="C137" s="53"/>
      <c r="D137" s="45" t="s">
        <v>161</v>
      </c>
      <c r="E137" s="113" t="s">
        <v>398</v>
      </c>
      <c r="F137" s="50" t="s">
        <v>437</v>
      </c>
      <c r="G137" s="50" t="s">
        <v>352</v>
      </c>
      <c r="H137" s="50" t="s">
        <v>356</v>
      </c>
      <c r="I137" s="76">
        <v>44894</v>
      </c>
    </row>
    <row r="138" spans="1:9" ht="28.8" x14ac:dyDescent="0.2">
      <c r="B138" s="62"/>
      <c r="C138" s="53"/>
      <c r="D138" s="45" t="s">
        <v>161</v>
      </c>
      <c r="E138" s="113" t="s">
        <v>399</v>
      </c>
      <c r="F138" s="50" t="s">
        <v>437</v>
      </c>
      <c r="G138" s="50" t="s">
        <v>352</v>
      </c>
      <c r="H138" s="50" t="s">
        <v>356</v>
      </c>
      <c r="I138" s="76">
        <v>44894</v>
      </c>
    </row>
    <row r="139" spans="1:9" ht="38.4" x14ac:dyDescent="0.2">
      <c r="B139" s="62"/>
      <c r="C139" s="53"/>
      <c r="D139" s="45" t="s">
        <v>161</v>
      </c>
      <c r="E139" s="113" t="s">
        <v>400</v>
      </c>
      <c r="F139" s="50" t="s">
        <v>437</v>
      </c>
      <c r="G139" s="50" t="s">
        <v>352</v>
      </c>
      <c r="H139" s="50" t="s">
        <v>356</v>
      </c>
      <c r="I139" s="76">
        <v>44894</v>
      </c>
    </row>
    <row r="140" spans="1:9" ht="38.4" x14ac:dyDescent="0.2">
      <c r="B140" s="62"/>
      <c r="C140" s="53"/>
      <c r="D140" s="45" t="s">
        <v>161</v>
      </c>
      <c r="E140" s="113" t="s">
        <v>401</v>
      </c>
      <c r="F140" s="50" t="s">
        <v>437</v>
      </c>
      <c r="G140" s="50" t="s">
        <v>352</v>
      </c>
      <c r="H140" s="50" t="s">
        <v>356</v>
      </c>
      <c r="I140" s="76">
        <v>44894</v>
      </c>
    </row>
    <row r="141" spans="1:9" ht="28.8" x14ac:dyDescent="0.2">
      <c r="B141" s="62"/>
      <c r="C141" s="53"/>
      <c r="D141" s="45" t="s">
        <v>161</v>
      </c>
      <c r="E141" s="113" t="s">
        <v>402</v>
      </c>
      <c r="F141" s="50" t="s">
        <v>437</v>
      </c>
      <c r="G141" s="50" t="s">
        <v>352</v>
      </c>
      <c r="H141" s="50" t="s">
        <v>356</v>
      </c>
      <c r="I141" s="76">
        <v>44894</v>
      </c>
    </row>
    <row r="142" spans="1:9" ht="19.2" x14ac:dyDescent="0.2">
      <c r="B142" s="62" t="s">
        <v>405</v>
      </c>
      <c r="C142" s="53" t="s">
        <v>448</v>
      </c>
      <c r="D142" s="45" t="s">
        <v>161</v>
      </c>
      <c r="E142" s="53" t="s">
        <v>268</v>
      </c>
      <c r="F142" s="127" t="s">
        <v>449</v>
      </c>
      <c r="G142" s="50" t="s">
        <v>352</v>
      </c>
      <c r="H142" s="50" t="s">
        <v>356</v>
      </c>
      <c r="I142" s="76">
        <v>44894</v>
      </c>
    </row>
    <row r="143" spans="1:9" x14ac:dyDescent="0.2">
      <c r="B143" s="62"/>
      <c r="C143" s="53"/>
      <c r="D143" s="53"/>
      <c r="E143" s="53"/>
      <c r="F143" s="127"/>
      <c r="G143" s="53"/>
      <c r="H143" s="53"/>
      <c r="I143" s="74"/>
    </row>
    <row r="144" spans="1:9" x14ac:dyDescent="0.2">
      <c r="B144" s="62"/>
      <c r="C144" s="53"/>
      <c r="D144" s="53"/>
      <c r="E144" s="53"/>
      <c r="F144" s="127"/>
      <c r="G144" s="53"/>
      <c r="H144" s="53"/>
      <c r="I144" s="74"/>
    </row>
    <row r="145" spans="2:9" x14ac:dyDescent="0.2">
      <c r="B145" s="62"/>
      <c r="C145" s="53"/>
      <c r="D145" s="53"/>
      <c r="E145" s="53"/>
      <c r="F145" s="127"/>
      <c r="G145" s="53"/>
      <c r="H145" s="53"/>
      <c r="I145" s="74"/>
    </row>
    <row r="146" spans="2:9" x14ac:dyDescent="0.2">
      <c r="B146" s="62"/>
      <c r="C146" s="53"/>
      <c r="D146" s="53"/>
      <c r="E146" s="53"/>
      <c r="F146" s="127"/>
      <c r="G146" s="53"/>
      <c r="H146" s="53"/>
      <c r="I146" s="74"/>
    </row>
    <row r="147" spans="2:9" x14ac:dyDescent="0.2">
      <c r="B147" s="62"/>
      <c r="C147" s="53"/>
      <c r="D147" s="53"/>
      <c r="E147" s="53"/>
      <c r="F147" s="127"/>
      <c r="G147" s="53"/>
      <c r="H147" s="53"/>
      <c r="I147" s="74"/>
    </row>
    <row r="148" spans="2:9" x14ac:dyDescent="0.2">
      <c r="B148" s="62"/>
      <c r="C148" s="53"/>
      <c r="D148" s="53"/>
      <c r="E148" s="53"/>
      <c r="F148" s="127"/>
      <c r="G148" s="53"/>
      <c r="H148" s="53"/>
      <c r="I148" s="74"/>
    </row>
    <row r="149" spans="2:9" x14ac:dyDescent="0.2">
      <c r="B149" s="62"/>
      <c r="C149" s="53"/>
      <c r="D149" s="53"/>
      <c r="E149" s="53"/>
      <c r="F149" s="127"/>
      <c r="G149" s="53"/>
      <c r="H149" s="53"/>
      <c r="I149" s="74"/>
    </row>
    <row r="150" spans="2:9" x14ac:dyDescent="0.2">
      <c r="B150" s="62"/>
      <c r="C150" s="53"/>
      <c r="D150" s="53"/>
      <c r="E150" s="53"/>
      <c r="F150" s="127"/>
      <c r="G150" s="53"/>
      <c r="H150" s="53"/>
      <c r="I150" s="74"/>
    </row>
    <row r="151" spans="2:9" x14ac:dyDescent="0.2">
      <c r="B151" s="62"/>
      <c r="C151" s="53"/>
      <c r="D151" s="53"/>
      <c r="E151" s="53"/>
      <c r="F151" s="127"/>
      <c r="G151" s="53"/>
      <c r="H151" s="53"/>
      <c r="I151" s="74"/>
    </row>
    <row r="152" spans="2:9" x14ac:dyDescent="0.2">
      <c r="B152" s="62"/>
      <c r="C152" s="53"/>
      <c r="D152" s="53"/>
      <c r="E152" s="53"/>
      <c r="F152" s="127"/>
      <c r="G152" s="53"/>
      <c r="H152" s="53"/>
      <c r="I152" s="74"/>
    </row>
    <row r="153" spans="2:9" x14ac:dyDescent="0.2">
      <c r="B153" s="62"/>
      <c r="C153" s="53"/>
      <c r="D153" s="53"/>
      <c r="E153" s="53"/>
      <c r="F153" s="127"/>
      <c r="G153" s="53"/>
      <c r="H153" s="53"/>
      <c r="I153" s="74"/>
    </row>
    <row r="154" spans="2:9" x14ac:dyDescent="0.2">
      <c r="B154" s="62"/>
      <c r="C154" s="53"/>
      <c r="D154" s="53"/>
      <c r="E154" s="53"/>
      <c r="F154" s="127"/>
      <c r="G154" s="53"/>
      <c r="H154" s="53"/>
      <c r="I154" s="74"/>
    </row>
    <row r="155" spans="2:9" x14ac:dyDescent="0.2">
      <c r="B155" s="62"/>
      <c r="C155" s="53"/>
      <c r="D155" s="53"/>
      <c r="E155" s="53"/>
      <c r="F155" s="127"/>
      <c r="G155" s="53"/>
      <c r="H155" s="53"/>
      <c r="I155" s="74"/>
    </row>
    <row r="156" spans="2:9" x14ac:dyDescent="0.2">
      <c r="B156" s="62"/>
      <c r="C156" s="53"/>
      <c r="D156" s="53"/>
      <c r="E156" s="53"/>
      <c r="F156" s="127"/>
      <c r="G156" s="53"/>
      <c r="H156" s="53"/>
      <c r="I156" s="74"/>
    </row>
    <row r="157" spans="2:9" x14ac:dyDescent="0.2">
      <c r="B157" s="62"/>
      <c r="C157" s="53"/>
      <c r="D157" s="53"/>
      <c r="E157" s="53"/>
      <c r="F157" s="127"/>
      <c r="G157" s="53"/>
      <c r="H157" s="53"/>
      <c r="I157" s="74"/>
    </row>
    <row r="158" spans="2:9" x14ac:dyDescent="0.2">
      <c r="B158" s="62"/>
      <c r="C158" s="53"/>
      <c r="D158" s="53"/>
      <c r="E158" s="53"/>
      <c r="F158" s="127"/>
      <c r="G158" s="53"/>
      <c r="H158" s="53"/>
      <c r="I158" s="74"/>
    </row>
    <row r="159" spans="2:9" x14ac:dyDescent="0.2">
      <c r="B159" s="62"/>
      <c r="C159" s="53"/>
      <c r="D159" s="53"/>
      <c r="E159" s="53"/>
      <c r="F159" s="127"/>
      <c r="G159" s="53"/>
      <c r="H159" s="53"/>
      <c r="I159" s="74"/>
    </row>
    <row r="160" spans="2:9" x14ac:dyDescent="0.2">
      <c r="B160" s="62"/>
      <c r="C160" s="53"/>
      <c r="D160" s="53"/>
      <c r="E160" s="53"/>
      <c r="F160" s="127"/>
      <c r="G160" s="53"/>
      <c r="H160" s="53"/>
      <c r="I160" s="74"/>
    </row>
    <row r="161" spans="2:9" x14ac:dyDescent="0.2">
      <c r="B161" s="62"/>
      <c r="C161" s="53"/>
      <c r="D161" s="53"/>
      <c r="E161" s="53"/>
      <c r="F161" s="127"/>
      <c r="G161" s="53"/>
      <c r="H161" s="53"/>
      <c r="I161" s="74"/>
    </row>
    <row r="162" spans="2:9" x14ac:dyDescent="0.2">
      <c r="B162" s="62"/>
      <c r="C162" s="53"/>
      <c r="D162" s="53"/>
      <c r="E162" s="53"/>
      <c r="F162" s="127"/>
      <c r="G162" s="53"/>
      <c r="H162" s="53"/>
      <c r="I162" s="74"/>
    </row>
    <row r="163" spans="2:9" x14ac:dyDescent="0.2">
      <c r="B163" s="62"/>
      <c r="C163" s="53"/>
      <c r="D163" s="53"/>
      <c r="E163" s="53"/>
      <c r="F163" s="127"/>
      <c r="G163" s="53"/>
      <c r="H163" s="53"/>
      <c r="I163" s="74"/>
    </row>
    <row r="164" spans="2:9" x14ac:dyDescent="0.2">
      <c r="B164" s="62"/>
      <c r="C164" s="53"/>
      <c r="D164" s="53"/>
      <c r="E164" s="53"/>
      <c r="F164" s="127"/>
      <c r="G164" s="53"/>
      <c r="H164" s="53"/>
      <c r="I164" s="74"/>
    </row>
    <row r="165" spans="2:9" x14ac:dyDescent="0.2">
      <c r="B165" s="62"/>
      <c r="C165" s="53"/>
      <c r="D165" s="53"/>
      <c r="E165" s="53"/>
      <c r="F165" s="127"/>
      <c r="G165" s="53"/>
      <c r="H165" s="53"/>
      <c r="I165" s="74"/>
    </row>
    <row r="166" spans="2:9" x14ac:dyDescent="0.2">
      <c r="B166" s="62"/>
      <c r="C166" s="53"/>
      <c r="D166" s="53"/>
      <c r="E166" s="53"/>
      <c r="F166" s="127"/>
      <c r="G166" s="53"/>
      <c r="H166" s="53"/>
      <c r="I166" s="74"/>
    </row>
    <row r="167" spans="2:9" x14ac:dyDescent="0.2">
      <c r="B167" s="62"/>
      <c r="C167" s="53"/>
      <c r="D167" s="53"/>
      <c r="E167" s="53"/>
      <c r="F167" s="127"/>
      <c r="G167" s="53"/>
      <c r="H167" s="53"/>
      <c r="I167" s="74"/>
    </row>
    <row r="168" spans="2:9" x14ac:dyDescent="0.2">
      <c r="B168" s="62"/>
      <c r="C168" s="53"/>
      <c r="D168" s="53"/>
      <c r="E168" s="53"/>
      <c r="F168" s="127"/>
      <c r="G168" s="53"/>
      <c r="H168" s="53"/>
      <c r="I168" s="74"/>
    </row>
    <row r="169" spans="2:9" x14ac:dyDescent="0.2">
      <c r="B169" s="62"/>
      <c r="C169" s="53"/>
      <c r="D169" s="53"/>
      <c r="E169" s="53"/>
      <c r="F169" s="127"/>
      <c r="G169" s="53"/>
      <c r="H169" s="53"/>
      <c r="I169" s="74"/>
    </row>
    <row r="170" spans="2:9" x14ac:dyDescent="0.2">
      <c r="B170" s="62"/>
      <c r="C170" s="53"/>
      <c r="D170" s="53"/>
      <c r="E170" s="53"/>
      <c r="F170" s="127"/>
      <c r="G170" s="53"/>
      <c r="H170" s="53"/>
      <c r="I170" s="74"/>
    </row>
    <row r="171" spans="2:9" x14ac:dyDescent="0.2">
      <c r="B171" s="62"/>
      <c r="C171" s="53"/>
      <c r="D171" s="53"/>
      <c r="E171" s="53"/>
      <c r="F171" s="127"/>
      <c r="G171" s="53"/>
      <c r="H171" s="53"/>
      <c r="I171" s="74"/>
    </row>
    <row r="172" spans="2:9" x14ac:dyDescent="0.2">
      <c r="B172" s="62"/>
      <c r="C172" s="53"/>
      <c r="D172" s="53"/>
      <c r="E172" s="53"/>
      <c r="F172" s="127"/>
      <c r="G172" s="53"/>
      <c r="H172" s="53"/>
      <c r="I172" s="74"/>
    </row>
    <row r="173" spans="2:9" x14ac:dyDescent="0.2">
      <c r="B173" s="62"/>
      <c r="C173" s="53"/>
      <c r="D173" s="53"/>
      <c r="E173" s="53"/>
      <c r="F173" s="127"/>
      <c r="G173" s="53"/>
      <c r="H173" s="53"/>
      <c r="I173" s="74"/>
    </row>
    <row r="174" spans="2:9" x14ac:dyDescent="0.2">
      <c r="B174" s="62"/>
      <c r="C174" s="53"/>
      <c r="D174" s="53"/>
      <c r="E174" s="53"/>
      <c r="F174" s="127"/>
      <c r="G174" s="53"/>
      <c r="H174" s="53"/>
      <c r="I174" s="74"/>
    </row>
    <row r="175" spans="2:9" x14ac:dyDescent="0.2">
      <c r="B175" s="62"/>
      <c r="C175" s="53"/>
      <c r="D175" s="53"/>
      <c r="E175" s="53"/>
      <c r="F175" s="127"/>
      <c r="G175" s="53"/>
      <c r="H175" s="53"/>
      <c r="I175" s="74"/>
    </row>
    <row r="176" spans="2:9" x14ac:dyDescent="0.2">
      <c r="B176" s="62"/>
      <c r="C176" s="53"/>
      <c r="D176" s="53"/>
      <c r="E176" s="53"/>
      <c r="F176" s="127"/>
      <c r="G176" s="53"/>
      <c r="H176" s="53"/>
      <c r="I176" s="74"/>
    </row>
    <row r="177" spans="1:9" x14ac:dyDescent="0.2">
      <c r="B177" s="62"/>
      <c r="C177" s="53"/>
      <c r="D177" s="53"/>
      <c r="E177" s="53"/>
      <c r="F177" s="127"/>
      <c r="G177" s="53"/>
      <c r="H177" s="53"/>
      <c r="I177" s="74"/>
    </row>
    <row r="178" spans="1:9" x14ac:dyDescent="0.2">
      <c r="B178" s="62"/>
      <c r="C178" s="53"/>
      <c r="D178" s="53"/>
      <c r="E178" s="53"/>
      <c r="F178" s="127"/>
      <c r="G178" s="53"/>
      <c r="H178" s="53"/>
      <c r="I178" s="74"/>
    </row>
    <row r="179" spans="1:9" x14ac:dyDescent="0.2">
      <c r="B179" s="62"/>
      <c r="C179" s="53"/>
      <c r="D179" s="53"/>
      <c r="E179" s="53"/>
      <c r="F179" s="127"/>
      <c r="G179" s="53"/>
      <c r="H179" s="53"/>
      <c r="I179" s="74"/>
    </row>
    <row r="180" spans="1:9" x14ac:dyDescent="0.2">
      <c r="B180" s="62"/>
      <c r="C180" s="53"/>
      <c r="D180" s="53"/>
      <c r="E180" s="53"/>
      <c r="F180" s="127"/>
      <c r="G180" s="53"/>
      <c r="H180" s="53"/>
      <c r="I180" s="74"/>
    </row>
    <row r="181" spans="1:9" x14ac:dyDescent="0.2">
      <c r="B181" s="62"/>
      <c r="C181" s="53"/>
      <c r="D181" s="53"/>
      <c r="E181" s="53"/>
      <c r="F181" s="127"/>
      <c r="G181" s="53"/>
      <c r="H181" s="53"/>
      <c r="I181" s="74"/>
    </row>
    <row r="182" spans="1:9" x14ac:dyDescent="0.2">
      <c r="B182" s="62"/>
      <c r="C182" s="53"/>
      <c r="D182" s="53"/>
      <c r="E182" s="53"/>
      <c r="F182" s="127"/>
      <c r="G182" s="53"/>
      <c r="H182" s="53"/>
      <c r="I182" s="74"/>
    </row>
    <row r="183" spans="1:9" x14ac:dyDescent="0.2">
      <c r="B183" s="62"/>
      <c r="C183" s="53"/>
      <c r="D183" s="53"/>
      <c r="E183" s="53"/>
      <c r="F183" s="127"/>
      <c r="G183" s="53"/>
      <c r="H183" s="53"/>
      <c r="I183" s="74"/>
    </row>
    <row r="184" spans="1:9" x14ac:dyDescent="0.2">
      <c r="B184" s="62"/>
      <c r="C184" s="53"/>
      <c r="D184" s="53"/>
      <c r="E184" s="53"/>
      <c r="F184" s="127"/>
      <c r="G184" s="53"/>
      <c r="H184" s="53"/>
      <c r="I184" s="74"/>
    </row>
    <row r="185" spans="1:9" x14ac:dyDescent="0.2">
      <c r="B185" s="62"/>
      <c r="C185" s="53"/>
      <c r="D185" s="53"/>
      <c r="E185" s="53"/>
      <c r="F185" s="127"/>
      <c r="G185" s="53"/>
      <c r="H185" s="53"/>
      <c r="I185" s="74"/>
    </row>
    <row r="186" spans="1:9" ht="13.8" thickBot="1" x14ac:dyDescent="0.25">
      <c r="B186" s="70"/>
      <c r="C186" s="46"/>
      <c r="D186" s="46"/>
      <c r="E186" s="46"/>
      <c r="F186" s="56"/>
      <c r="G186" s="46"/>
      <c r="H186" s="46"/>
      <c r="I186" s="75"/>
    </row>
    <row r="187" spans="1:9" x14ac:dyDescent="0.2">
      <c r="B187" s="34"/>
      <c r="C187" s="34"/>
      <c r="D187" s="34"/>
      <c r="E187" s="34"/>
      <c r="F187" s="34"/>
      <c r="G187" s="34"/>
      <c r="H187" s="34"/>
      <c r="I187" s="34"/>
    </row>
    <row r="188" spans="1:9" x14ac:dyDescent="0.2">
      <c r="B188" s="34"/>
      <c r="C188" s="34"/>
      <c r="D188" s="34"/>
      <c r="E188" s="34"/>
      <c r="F188" s="34"/>
      <c r="G188" s="34"/>
      <c r="H188" s="34"/>
      <c r="I188" s="34"/>
    </row>
    <row r="189" spans="1:9" ht="6" customHeight="1" x14ac:dyDescent="0.2">
      <c r="A189" s="27"/>
      <c r="B189" s="27"/>
      <c r="C189" s="27"/>
      <c r="D189" s="34"/>
      <c r="E189" s="34"/>
      <c r="F189" s="34"/>
      <c r="G189" s="34"/>
      <c r="H189" s="34"/>
    </row>
    <row r="190" spans="1:9" ht="14.4" x14ac:dyDescent="0.2">
      <c r="A190" s="31" t="s">
        <v>50</v>
      </c>
      <c r="E190" s="34"/>
      <c r="F190" s="34"/>
      <c r="G190" s="34"/>
      <c r="H190" s="34"/>
      <c r="I190" s="34"/>
    </row>
    <row r="191" spans="1:9" x14ac:dyDescent="0.2">
      <c r="B191" s="34"/>
      <c r="C191" s="34"/>
      <c r="D191" s="34"/>
      <c r="E191" s="34"/>
      <c r="F191" s="34"/>
      <c r="G191" s="34"/>
      <c r="H191" s="34"/>
      <c r="I191" s="34"/>
    </row>
    <row r="192" spans="1:9" x14ac:dyDescent="0.2">
      <c r="B192" s="34"/>
      <c r="C192" s="34"/>
      <c r="D192" s="34"/>
      <c r="E192" s="34"/>
      <c r="F192" s="34"/>
      <c r="G192" s="34"/>
      <c r="H192" s="34"/>
      <c r="I192" s="34"/>
    </row>
    <row r="193" spans="2:9" x14ac:dyDescent="0.2">
      <c r="B193" s="34"/>
      <c r="C193" s="34"/>
      <c r="D193" s="34"/>
      <c r="E193" s="34"/>
      <c r="F193" s="34"/>
      <c r="G193" s="34"/>
      <c r="H193" s="34"/>
      <c r="I193" s="34"/>
    </row>
    <row r="194" spans="2:9" x14ac:dyDescent="0.2">
      <c r="B194" s="34"/>
      <c r="C194" s="34"/>
      <c r="D194" s="34"/>
      <c r="E194" s="34"/>
      <c r="F194" s="34"/>
      <c r="G194" s="34"/>
      <c r="H194" s="34"/>
      <c r="I194" s="34"/>
    </row>
    <row r="195" spans="2:9" x14ac:dyDescent="0.2">
      <c r="B195" s="34"/>
      <c r="C195" s="34"/>
      <c r="D195" s="34"/>
      <c r="E195" s="34"/>
      <c r="F195" s="34"/>
      <c r="G195" s="34"/>
      <c r="H195" s="34"/>
      <c r="I195" s="34"/>
    </row>
    <row r="196" spans="2:9" x14ac:dyDescent="0.2">
      <c r="B196" s="34"/>
      <c r="C196" s="34"/>
      <c r="D196" s="34"/>
      <c r="E196" s="34"/>
      <c r="F196" s="34"/>
      <c r="G196" s="34"/>
      <c r="H196" s="34"/>
      <c r="I196" s="34"/>
    </row>
  </sheetData>
  <autoFilter ref="A10:I142"/>
  <phoneticPr fontId="3"/>
  <dataValidations count="1">
    <dataValidation type="list" allowBlank="1" showInputMessage="1" showErrorMessage="1" sqref="G11:G18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テスト仕様_テスト結果(テスト・シナリオ2) (再実施)</vt:lpstr>
      <vt:lpstr>テスト仕様_テスト結果(テスト・シナリオ3)</vt:lpstr>
      <vt:lpstr>テスト仕様_テスト結果(テスト・シナリオ4) </vt:lpstr>
      <vt:lpstr>テスト仕様_テスト結果(テスト・シナリオ5)</vt:lpstr>
      <vt:lpstr>テスト仕様_テスト結果(テスト・シナリオ6)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'テスト仕様_テスト結果(テスト・シナリオ2) (再実施)'!Print_Area</vt:lpstr>
      <vt:lpstr>'テスト仕様_テスト結果(テスト・シナリオ3)'!Print_Area</vt:lpstr>
      <vt:lpstr>'テスト仕様_テスト結果(テスト・シナリオ4) '!Print_Area</vt:lpstr>
      <vt:lpstr>'テスト仕様_テスト結果(テスト・シナリオ5)'!Print_Area</vt:lpstr>
      <vt:lpstr>'テスト仕様_テスト結果(テスト・シナリオ6)'!Print_Area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水谷　武博　伊藤園</cp:lastModifiedBy>
  <cp:lastPrinted>2022-07-12T08:03:01Z</cp:lastPrinted>
  <dcterms:created xsi:type="dcterms:W3CDTF">2022-07-11T23:39:44Z</dcterms:created>
  <dcterms:modified xsi:type="dcterms:W3CDTF">2023-04-26T09:53:07Z</dcterms:modified>
</cp:coreProperties>
</file>