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40_開発残課題\01_標準ESSジョブ実行の動的パラメータ対応\20_恒久対応\30_チェックイン\"/>
    </mc:Choice>
  </mc:AlternateContent>
  <bookViews>
    <workbookView xWindow="14040" yWindow="1200" windowWidth="23040" windowHeight="8940" tabRatio="91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 " sheetId="12" r:id="rId6"/>
    <sheet name="テスト仕様_テスト結果(テスト・シナリオ2) " sheetId="14" r:id="rId7"/>
    <sheet name="テスト仕様_テスト結果(テスト・シナリオ3)" sheetId="10" r:id="rId8"/>
    <sheet name="テスト仕様_テスト結果(テスト・シナリオ4)" sheetId="6" r:id="rId9"/>
    <sheet name="テスト仕様_テスト結果(テスト・シナリオ5)" sheetId="11" r:id="rId10"/>
    <sheet name="テスト仕様_テスト結果(テスト・シナリオ6)" sheetId="15" r:id="rId11"/>
    <sheet name="テスト仕様_テスト結果(テスト・シナリオ7)" sheetId="16" r:id="rId12"/>
    <sheet name="テスト仕様_テスト結果(テスト・シナリオ8)" sheetId="17" r:id="rId13"/>
    <sheet name="テスト仕様_テスト結果(テスト・シナリオ9)" sheetId="18" r:id="rId14"/>
    <sheet name="テスト仕様_テスト結果(テスト・シナリオ10)" sheetId="19" r:id="rId15"/>
    <sheet name="テスト仕様_テスト結果(テスト・シナリオ11)" sheetId="20" r:id="rId16"/>
    <sheet name="不具合ログ" sheetId="7" r:id="rId17"/>
    <sheet name="未完了の課題と完了済みの課題" sheetId="8" r:id="rId18"/>
  </sheets>
  <definedNames>
    <definedName name="_xlnm._FilterDatabase" localSheetId="5" hidden="1">'テスト仕様_テスト結果(テスト・シナリオ1) '!$B$8:$I$21</definedName>
    <definedName name="_xlnm._FilterDatabase" localSheetId="6" hidden="1">'テスト仕様_テスト結果(テスト・シナリオ2) '!$B$8:$I$19</definedName>
    <definedName name="_xlnm._FilterDatabase" localSheetId="13" hidden="1">'テスト仕様_テスト結果(テスト・シナリオ9)'!$A$15:$WVQ$15</definedName>
    <definedName name="_xlnm.Print_Area" localSheetId="3">テスト・シナリオ一覧!$A$1:$F$22</definedName>
    <definedName name="_xlnm.Print_Area" localSheetId="4">テスト仕様_データ・プロファイル!$A$1:$C$32</definedName>
    <definedName name="_xlnm.Print_Area" localSheetId="5">'テスト仕様_テスト結果(テスト・シナリオ1) '!$A$1:$I$33</definedName>
    <definedName name="_xlnm.Print_Area" localSheetId="14">'テスト仕様_テスト結果(テスト・シナリオ10)'!$A$1:$I$26</definedName>
    <definedName name="_xlnm.Print_Area" localSheetId="15">'テスト仕様_テスト結果(テスト・シナリオ11)'!$A$1:$I$49</definedName>
    <definedName name="_xlnm.Print_Area" localSheetId="6">'テスト仕様_テスト結果(テスト・シナリオ2) '!$A$1:$I$31</definedName>
    <definedName name="_xlnm.Print_Area" localSheetId="7">'テスト仕様_テスト結果(テスト・シナリオ3)'!$A$1:$I$27</definedName>
    <definedName name="_xlnm.Print_Area" localSheetId="8">'テスト仕様_テスト結果(テスト・シナリオ4)'!$A$1:$I$25</definedName>
    <definedName name="_xlnm.Print_Area" localSheetId="9">'テスト仕様_テスト結果(テスト・シナリオ5)'!$A$1:$I$25</definedName>
    <definedName name="_xlnm.Print_Area" localSheetId="10">'テスト仕様_テスト結果(テスト・シナリオ6)'!$A$1:$I$24</definedName>
    <definedName name="_xlnm.Print_Area" localSheetId="11">'テスト仕様_テスト結果(テスト・シナリオ7)'!$A$1:$I$24</definedName>
    <definedName name="_xlnm.Print_Area" localSheetId="12">'テスト仕様_テスト結果(テスト・シナリオ8)'!$A$1:$I$49</definedName>
    <definedName name="_xlnm.Print_Area" localSheetId="13">'テスト仕様_テスト結果(テスト・シナリオ9)'!$A$1:$I$43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<sst xmlns="http://schemas.openxmlformats.org/spreadsheetml/2006/main" count="806" uniqueCount="307">
  <si>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</si>
  <si>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</si>
  <si>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</si>
  <si>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</si>
  <si>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</si>
  <si>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</si>
  <si>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</si>
  <si>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</si>
  <si>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</si>
  <si>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</si>
  <si>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</si>
  <si>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</si>
  <si>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</si>
  <si>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</si>
  <si>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</si>
  <si>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</si>
  <si>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</si>
  <si>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</si>
  <si>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</si>
  <si>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</si>
  <si>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</si>
  <si>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</si>
  <si>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</si>
  <si>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</si>
  <si>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</si>
  <si>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</si>
  <si>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</si>
  <si>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</si>
  <si>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</si>
  <si>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</si>
  <si>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</si>
  <si>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</si>
  <si>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</si>
  <si>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</si>
  <si>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</si>
  <si>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</si>
  <si>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</si>
  <si>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</si>
  <si>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</si>
  <si>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</si>
  <si>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</si>
  <si>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</si>
  <si>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</si>
  <si>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</si>
  <si>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</si>
  <si>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</si>
  <si>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</si>
  <si>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</si>
  <si>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</si>
  <si>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</si>
  <si>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</si>
  <si>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</si>
  <si>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</si>
  <si>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</si>
  <si>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</si>
  <si>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</si>
  <si>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</si>
  <si>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</si>
  <si>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</si>
  <si>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</si>
  <si>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</si>
  <si>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</si>
  <si>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</si>
  <si>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</si>
  <si>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</si>
  <si>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</si>
  <si>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</si>
  <si>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</si>
  <si>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</si>
  <si>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</si>
  <si>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</si>
  <si>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</si>
  <si>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</si>
  <si>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</si>
  <si>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テスト・シナリオ4</t>
    <phoneticPr fontId="5"/>
  </si>
  <si>
    <t>テスト・シナリオ1</t>
    <phoneticPr fontId="5"/>
  </si>
  <si>
    <t>テスト・シナリオ2</t>
    <phoneticPr fontId="5"/>
  </si>
  <si>
    <t>テスト・シナリオ3</t>
    <phoneticPr fontId="5"/>
  </si>
  <si>
    <t>テスト・シナリオ5</t>
    <phoneticPr fontId="5"/>
  </si>
  <si>
    <t>テスト・シナリオ1のデータを用いてテストを実施します。</t>
  </si>
  <si>
    <t>シナリオ2</t>
    <phoneticPr fontId="3"/>
  </si>
  <si>
    <t>シナリオ3</t>
    <phoneticPr fontId="3"/>
  </si>
  <si>
    <t>シナリオ4</t>
    <phoneticPr fontId="3"/>
  </si>
  <si>
    <t>シナリオ5</t>
    <phoneticPr fontId="3"/>
  </si>
  <si>
    <t>テスト・シナリオ2</t>
    <phoneticPr fontId="5"/>
  </si>
  <si>
    <t>SCSK 清水宏胤</t>
    <rPh sb="5" eb="7">
      <t>シミズ</t>
    </rPh>
    <rPh sb="7" eb="8">
      <t>ヒロ</t>
    </rPh>
    <rPh sb="8" eb="9">
      <t>タネ</t>
    </rPh>
    <phoneticPr fontId="5"/>
  </si>
  <si>
    <t>VarInitializeが正常（ステータスが緑色）になっていること。</t>
    <rPh sb="14" eb="16">
      <t>セイジョウ</t>
    </rPh>
    <rPh sb="23" eb="25">
      <t>ミドリイロ</t>
    </rPh>
    <phoneticPr fontId="3"/>
  </si>
  <si>
    <t>正常終了する。
リターン値は以下となっていること。
{
  "returnCode" : "0",
  "message" : "",
  "errorDetail" : "",
  "processId" : ****（起動ごとに変動）
}</t>
    <rPh sb="0" eb="4">
      <t>セイジョウシュウリョウ</t>
    </rPh>
    <rPh sb="12" eb="13">
      <t>アタイ</t>
    </rPh>
    <rPh sb="14" eb="16">
      <t>イカ</t>
    </rPh>
    <rPh sb="111" eb="113">
      <t>キドウ</t>
    </rPh>
    <rPh sb="116" eb="118">
      <t>ヘンドウ</t>
    </rPh>
    <phoneticPr fontId="3"/>
  </si>
  <si>
    <t>正常終了する。
リターン値は以下となっていること。
{
  "returnCode" : "2",
  "message" : "***(エラーメッセージ）",
  "errorDetail" : "***(エラーメッセージ）",
  "processId" : 0
}</t>
    <rPh sb="0" eb="4">
      <t>セイジョウシュウリョウ</t>
    </rPh>
    <rPh sb="12" eb="13">
      <t>アタイ</t>
    </rPh>
    <rPh sb="14" eb="16">
      <t>イカ</t>
    </rPh>
    <phoneticPr fontId="3"/>
  </si>
  <si>
    <t>XXCCD018：ESSジョブ実行</t>
    <rPh sb="15" eb="17">
      <t>ジッコウ</t>
    </rPh>
    <phoneticPr fontId="5"/>
  </si>
  <si>
    <t>ジョブ定義が存在しない場合（ESSジョブセット）</t>
    <rPh sb="3" eb="5">
      <t>テイギ</t>
    </rPh>
    <rPh sb="6" eb="8">
      <t>ソンザイ</t>
    </rPh>
    <rPh sb="11" eb="13">
      <t>バアイ</t>
    </rPh>
    <phoneticPr fontId="3"/>
  </si>
  <si>
    <t>ジョブステータス登録（XXCCD003）が非アクティブの場合</t>
    <rPh sb="8" eb="10">
      <t>トウロク</t>
    </rPh>
    <rPh sb="21" eb="22">
      <t>ヒ</t>
    </rPh>
    <rPh sb="28" eb="30">
      <t>バアイ</t>
    </rPh>
    <phoneticPr fontId="3"/>
  </si>
  <si>
    <t>シナリオ6</t>
    <phoneticPr fontId="3"/>
  </si>
  <si>
    <t>テスト・シナリオ6</t>
    <phoneticPr fontId="5"/>
  </si>
  <si>
    <t>ジョブが正常終了する場合(ESSジョブセット)</t>
    <rPh sb="4" eb="8">
      <t>セイジョウシュウリョウ</t>
    </rPh>
    <rPh sb="10" eb="12">
      <t>バアイ</t>
    </rPh>
    <phoneticPr fontId="3"/>
  </si>
  <si>
    <t>ジョブが正常終了する場合(ESSジョブ)</t>
    <rPh sb="4" eb="8">
      <t>セイジョウシュウリョウ</t>
    </rPh>
    <rPh sb="10" eb="12">
      <t>バアイ</t>
    </rPh>
    <phoneticPr fontId="3"/>
  </si>
  <si>
    <t>ジョブ定義が存在しない場合（ESSジョブ）</t>
    <rPh sb="3" eb="5">
      <t>テイギ</t>
    </rPh>
    <rPh sb="6" eb="8">
      <t>ソンザイ</t>
    </rPh>
    <rPh sb="11" eb="13">
      <t>バアイ</t>
    </rPh>
    <phoneticPr fontId="3"/>
  </si>
  <si>
    <t>シナリオ7</t>
    <phoneticPr fontId="3"/>
  </si>
  <si>
    <t>T_TE020_CCD_018</t>
    <phoneticPr fontId="3"/>
  </si>
  <si>
    <t>テスト・シナリオ7</t>
    <phoneticPr fontId="5"/>
  </si>
  <si>
    <t>ESSジョブ実行</t>
    <rPh sb="6" eb="8">
      <t>ジッコウ</t>
    </rPh>
    <phoneticPr fontId="3"/>
  </si>
  <si>
    <t>ジョブ実行前メッセージとして、以下のメッセージがログに出力されること。「TEST_JOBSETを実行します。」</t>
    <rPh sb="3" eb="5">
      <t>ジッコウ</t>
    </rPh>
    <rPh sb="5" eb="6">
      <t>マエ</t>
    </rPh>
    <phoneticPr fontId="3"/>
  </si>
  <si>
    <t>ERP_Clundにログインし、ジョブセットが起動していること。
ログインユーザ：OIC_USER
ツール＞スケジュール済みプロセス
起動ジョブ：TEST_JOBSET</t>
    <rPh sb="23" eb="25">
      <t>キドウ</t>
    </rPh>
    <rPh sb="60" eb="61">
      <t>ズ</t>
    </rPh>
    <rPh sb="67" eb="69">
      <t>キドウ</t>
    </rPh>
    <phoneticPr fontId="3"/>
  </si>
  <si>
    <t>InsertJobが正常（ステータスが緑色）になっていること。</t>
  </si>
  <si>
    <t>処理開始メッセージとして、以下のメッセージがログに出力されること。
「ESSジョブ実行処理を終了します。」</t>
    <rPh sb="0" eb="2">
      <t>ショリ</t>
    </rPh>
    <rPh sb="13" eb="15">
      <t>イカ</t>
    </rPh>
    <phoneticPr fontId="3"/>
  </si>
  <si>
    <t>以下パラメータで、XXCCD018を起動すること。
{
  "jobPackage": "/oracle/apps/ess/custom/",
  "jobName": "TEST_JOBSET",
  "singleJobParam": "",
  "jobSetFlag": "Y",
  "application": "CrmEss",
  "jobSetParameters": [{
    "dataType": "STRING",
    "scope": 3,
    "paramName": "submit.argument1",
    "value": "2026-06"
  },{
    "dataType": "STRING",
    "scope": 2,
    "paramName": "submit.argument1",
    "value": "2022-06"
  }]
}</t>
    <rPh sb="0" eb="2">
      <t>イカ</t>
    </rPh>
    <rPh sb="18" eb="20">
      <t>キドウ</t>
    </rPh>
    <phoneticPr fontId="3"/>
  </si>
  <si>
    <t>ジョブ実行前メッセージとして、以下のメッセージがログに出力されること。「JournalImportLauncherを実行します。」</t>
  </si>
  <si>
    <t>ExecESSJobが正常（ステータスが緑色）になっていること。</t>
  </si>
  <si>
    <t>VarSetProcessID2が正常（ステータスが緑色）になっていること。</t>
  </si>
  <si>
    <t>正常終了する。
リターン値は以下となっていること。
{
  "returnCode" : "0",
  "message" : "",
  "errorDetail" : "",
  "processId" : ***（起動ごとに変動）
}</t>
    <rPh sb="0" eb="4">
      <t>セイジョウシュウリョウ</t>
    </rPh>
    <rPh sb="12" eb="13">
      <t>アタイ</t>
    </rPh>
    <rPh sb="14" eb="16">
      <t>イカ</t>
    </rPh>
    <phoneticPr fontId="3"/>
  </si>
  <si>
    <t>3-1</t>
    <phoneticPr fontId="3"/>
  </si>
  <si>
    <t>4-1</t>
    <phoneticPr fontId="3"/>
  </si>
  <si>
    <t>以下パラメータで、XXCCD018を起動すること。
{
  "jobPackage": "/oracle/apps/ess/financials/generalLedger/programs/common/",
  "jobName": "JournalImportLauncher",
  "singleJobParam": "",
  "jobSetFlag": "N",
  "application": "",
  "jobSetParameters": [{
    "dataType": "",
    "scope": "",
    "paramName": "",
    "value": ""
  }]
}</t>
    <rPh sb="0" eb="2">
      <t>イカ</t>
    </rPh>
    <rPh sb="18" eb="20">
      <t>キドウ</t>
    </rPh>
    <phoneticPr fontId="3"/>
  </si>
  <si>
    <t>ExecESSJobがエラー（ステータスが赤色）になっていること。</t>
    <rPh sb="21" eb="23">
      <t>アカイロ</t>
    </rPh>
    <phoneticPr fontId="3"/>
  </si>
  <si>
    <t>ExecESSJobが正常（ステータスが緑色）になっていること。</t>
    <rPh sb="11" eb="13">
      <t>セイジョウ</t>
    </rPh>
    <rPh sb="20" eb="22">
      <t>ミドリイロ</t>
    </rPh>
    <phoneticPr fontId="3"/>
  </si>
  <si>
    <t>ERP_Clundにログインし、ジョブが起動していること。
ログインユーザ：OIC_USER
ツール＞スケジュール済みプロセス
起動ジョブ：仕訳のインポート
ステータス：エラー</t>
    <phoneticPr fontId="3"/>
  </si>
  <si>
    <t>以下パラメータで、XXCCD018を起動すること。
{
  "jobPackage": "/oracle/apps/ess/custom/",
  "jobName": "TEST_JOBSET",
  "singleJobParam": "",
  "jobSetFlag": "Y",
  "application": "CrmEss",
  "jobSetParameters": [{
    "dataType": "STRING",
    "scope": 3,
    "paramName": "submit.argument1",
    "value": ""
  },{
    "dataType": "STRING",
    "scope": 2,
    "paramName": "submit.argument1",
    "value": ""
  }]
}</t>
    <rPh sb="0" eb="2">
      <t>イカ</t>
    </rPh>
    <rPh sb="18" eb="20">
      <t>キドウ</t>
    </rPh>
    <phoneticPr fontId="3"/>
  </si>
  <si>
    <t>ExecJobSetが正常（ステータスが緑色）になっていること。</t>
    <rPh sb="11" eb="13">
      <t>セイジョウ</t>
    </rPh>
    <rPh sb="20" eb="22">
      <t>ミドリイロ</t>
    </rPh>
    <phoneticPr fontId="3"/>
  </si>
  <si>
    <t>以下パラメータで、XXCCD018を起動すること。
{
  "jobPackage": "/oracle/apps/ess/custom/",
  "jobName": "TEST_TEST_TEST_TEST",
  "singleJobParam": "",
  "jobSetFlag": "Y",
  "application": "CrmEss",
  "jobSetParameters": [{
    "dataType": "",
    "scope": null,
    "paramName": "",
    "value": ""
  }]
}</t>
    <rPh sb="0" eb="2">
      <t>イカ</t>
    </rPh>
    <rPh sb="18" eb="20">
      <t>キドウ</t>
    </rPh>
    <phoneticPr fontId="3"/>
  </si>
  <si>
    <t>ExecJobSetがエラー（ステータスが赤色）になっていること。</t>
    <rPh sb="21" eb="23">
      <t>アカイロ</t>
    </rPh>
    <phoneticPr fontId="3"/>
  </si>
  <si>
    <t>6-1</t>
    <phoneticPr fontId="3"/>
  </si>
  <si>
    <t>以下パラメータで、XXCCD018を起動すること。
{
  "jobPackage": "/oracle/apps/ess/custom/",
  "jobName": "TEST_TEST_TEST_TEST",
  "singleJobParam": "",
  "jobSetFlag": "N",
  "application": "CrmEss",
  "jobSetParameters": [{
    "dataType": "",
    "scope": null,
    "paramName": "",
    "value": ""
  }]
}</t>
    <rPh sb="0" eb="2">
      <t>イカ</t>
    </rPh>
    <rPh sb="18" eb="20">
      <t>キドウ</t>
    </rPh>
    <phoneticPr fontId="3"/>
  </si>
  <si>
    <t>7-1</t>
    <phoneticPr fontId="3"/>
  </si>
  <si>
    <t>InsertJobがエラー（ステータスが赤色）になっていること。</t>
    <rPh sb="20" eb="22">
      <t>アカイロ</t>
    </rPh>
    <phoneticPr fontId="3"/>
  </si>
  <si>
    <t>①ジョブステータス登録(XXCCD003)をアクティブ化しておくこと。</t>
    <phoneticPr fontId="3"/>
  </si>
  <si>
    <t>テスト・シナリオ6</t>
    <phoneticPr fontId="5"/>
  </si>
  <si>
    <t>テスト・シナリオ7</t>
    <phoneticPr fontId="5"/>
  </si>
  <si>
    <t>①ジョブステータス登録(XXCCD003)を非アクティブ化しておくこと。</t>
    <rPh sb="22" eb="23">
      <t>ヒ</t>
    </rPh>
    <phoneticPr fontId="3"/>
  </si>
  <si>
    <t>ジョブがエラー終了する場合（ESSジョブセット）※ジョブセットに不正なパラメータを渡す</t>
    <rPh sb="7" eb="9">
      <t>シュウリョウ</t>
    </rPh>
    <rPh sb="11" eb="13">
      <t>バアイ</t>
    </rPh>
    <rPh sb="32" eb="34">
      <t>フセイ</t>
    </rPh>
    <rPh sb="41" eb="42">
      <t>ワタ</t>
    </rPh>
    <phoneticPr fontId="3"/>
  </si>
  <si>
    <t>ジョブがエラー終了する場合（ESSジョブ）※ジョブをパラメータなしで実行する</t>
    <rPh sb="7" eb="9">
      <t>シュウリョウ</t>
    </rPh>
    <rPh sb="11" eb="13">
      <t>バアイ</t>
    </rPh>
    <rPh sb="34" eb="36">
      <t>ジッコウ</t>
    </rPh>
    <phoneticPr fontId="3"/>
  </si>
  <si>
    <t>以下パラメータで、XXCCD018を起動すること。
{
  "jobPackage": "/oracle/apps/ess/custom/",
  "jobName": "TEST_JOBSET",
  "singleJobParam": "",
  "jobSetFlag": "Y",
  "application": "CrmEss",
  "jobSetParameters": [{
    "dataType": "STRING",
    "scope": 3,
    "paramName": "submit.argument1",
    "value": "2022-05"
  },{
    "dataType": "STRING",
    "scope": 2,
    "paramName": "submit.argument1",
    "value": "2022-06"
  }]
}</t>
    <rPh sb="0" eb="2">
      <t>イカ</t>
    </rPh>
    <rPh sb="18" eb="20">
      <t>キドウ</t>
    </rPh>
    <phoneticPr fontId="3"/>
  </si>
  <si>
    <t>OICパラメータが不正が場合</t>
    <rPh sb="9" eb="11">
      <t>フセイ</t>
    </rPh>
    <rPh sb="12" eb="14">
      <t>バアイ</t>
    </rPh>
    <phoneticPr fontId="3"/>
  </si>
  <si>
    <t>シナリオ8</t>
    <phoneticPr fontId="3"/>
  </si>
  <si>
    <t>8-1</t>
    <phoneticPr fontId="3"/>
  </si>
  <si>
    <t>8-2</t>
    <phoneticPr fontId="3"/>
  </si>
  <si>
    <t>以下パラメータで、XXCCD018を起動すること。
※テストケース1-1との違いのみ記述する。
  "jobPackage": ""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</si>
  <si>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"jobPackage": null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</si>
  <si>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8-3</t>
    <phoneticPr fontId="3"/>
  </si>
  <si>
    <t>以下パラメータで、XXCCD018を起動すること。
※テストケース1-1との違いのみ記述する。
  "jobName": ""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</si>
  <si>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"jobPackage": 12345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</si>
  <si>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"jobName": null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</si>
  <si>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"jobName": 12345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</si>
  <si>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"jobSetFlag": ""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</si>
  <si>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"jobSetFlag": null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</si>
  <si>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"jobSetFlag": 12345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</si>
  <si>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"application": ""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</si>
  <si>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"application": null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</si>
  <si>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"application": 12345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</si>
  <si>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"dataType": ""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</si>
  <si>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"dataType": null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</si>
  <si>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"dataType": 12345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</si>
  <si>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"scope": ""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</si>
  <si>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"scope": null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</si>
  <si>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"scope": 12345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</si>
  <si>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"paramName": ""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</si>
  <si>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"paramName": null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</si>
  <si>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"paramName": 12345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</si>
  <si>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"value": ""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</si>
  <si>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"value": null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</si>
  <si>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※テストケース1-1との違いのみ記述する。
  "value": 12345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</si>
  <si>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r>
      <t>以下パラメータで、XXCCD018を起動すること。
※</t>
    </r>
    <r>
      <rPr>
        <b/>
        <sz val="8"/>
        <rFont val="ＭＳ Ｐゴシック"/>
        <family val="3"/>
        <charset val="128"/>
      </rPr>
      <t>テストケース2-1</t>
    </r>
    <r>
      <rPr>
        <sz val="8"/>
        <rFont val="ＭＳ Ｐゴシック"/>
        <family val="3"/>
        <charset val="128"/>
      </rPr>
      <t>との違いのみ記述する。
  "singleJobParam": ""</t>
    </r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</si>
  <si>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r>
      <t>以下パラメータで、XXCCD018を起動すること。
※</t>
    </r>
    <r>
      <rPr>
        <b/>
        <sz val="8"/>
        <rFont val="ＭＳ Ｐゴシック"/>
        <family val="3"/>
        <charset val="128"/>
      </rPr>
      <t>テストケース2-1</t>
    </r>
    <r>
      <rPr>
        <sz val="8"/>
        <rFont val="ＭＳ Ｐゴシック"/>
        <family val="3"/>
        <charset val="128"/>
      </rPr>
      <t>との違いのみ記述する。
  "singleJobParam": 12345</t>
    </r>
    <rPh sb="0" eb="2">
      <t>イカ</t>
    </rPh>
    <rPh sb="18" eb="20">
      <t>キドウ</t>
    </rPh>
    <phoneticPr fontId="3"/>
  </si>
  <si>
    <r>
      <t>以下パラメータで、XXCCD018を起動すること。
※</t>
    </r>
    <r>
      <rPr>
        <b/>
        <sz val="8"/>
        <rFont val="ＭＳ Ｐゴシック"/>
        <family val="3"/>
        <charset val="128"/>
      </rPr>
      <t>テストケース2-1</t>
    </r>
    <r>
      <rPr>
        <sz val="8"/>
        <rFont val="ＭＳ Ｐゴシック"/>
        <family val="3"/>
        <charset val="128"/>
      </rPr>
      <t>との違いのみ記述する。
  "singleJobParam": null</t>
    </r>
    <rPh sb="0" eb="2">
      <t>イカ</t>
    </rPh>
    <rPh sb="18" eb="20">
      <t>キドウ</t>
    </rPh>
    <phoneticPr fontId="3"/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</si>
  <si>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</si>
  <si>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</si>
  <si>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</si>
  <si>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</si>
  <si>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</si>
  <si>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</si>
  <si>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</si>
  <si>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</si>
  <si>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</si>
  <si>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</si>
  <si>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</si>
  <si>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</si>
  <si>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</si>
  <si>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</si>
  <si>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</si>
  <si>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</si>
  <si>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</si>
  <si>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</si>
  <si>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</si>
  <si>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</si>
  <si>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</si>
  <si>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</si>
  <si>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</si>
  <si>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8-4</t>
    <phoneticPr fontId="3"/>
  </si>
  <si>
    <t>左記の通りの結果となっていることを確認</t>
    <rPh sb="0" eb="2">
      <t>サキ</t>
    </rPh>
    <rPh sb="3" eb="4">
      <t>トオ</t>
    </rPh>
    <rPh sb="6" eb="8">
      <t>ケッカ</t>
    </rPh>
    <rPh sb="17" eb="19">
      <t>カクニン</t>
    </rPh>
    <phoneticPr fontId="3"/>
  </si>
  <si>
    <t>OK</t>
  </si>
  <si>
    <t>清水</t>
    <rPh sb="0" eb="2">
      <t>シミズ</t>
    </rPh>
    <phoneticPr fontId="3"/>
  </si>
  <si>
    <t>ERP_Clundにログインし、ジョブが起動していること。
ログインユーザ：OIC_USER
ツール＞スケジュール済みプロセス
起動ジョブ：TEST_JOBSET
ステータス：エラー</t>
    <phoneticPr fontId="3"/>
  </si>
  <si>
    <t>T_TE030_CCD_018_ESSジョブ実行.xlsx</t>
  </si>
  <si>
    <t>XXCCD_JOB_REQUESTSテーブルを確認し、以下の結果となっていること。
ProcessID＝返却値のプロセスID
ParentID=返却値のプロセスID
JobName=パラメータのジョブ名
Status=NEW
InstanceID = 実行インスタンスID
InstanceName = 実行インスタンス名</t>
    <rPh sb="23" eb="25">
      <t>カクニン</t>
    </rPh>
    <rPh sb="27" eb="29">
      <t>イカ</t>
    </rPh>
    <rPh sb="30" eb="32">
      <t>ケッカ</t>
    </rPh>
    <rPh sb="52" eb="54">
      <t>ヘンキャク</t>
    </rPh>
    <rPh sb="54" eb="55">
      <t>チ</t>
    </rPh>
    <rPh sb="100" eb="101">
      <t>メイ</t>
    </rPh>
    <rPh sb="126" eb="128">
      <t>ジッコウ</t>
    </rPh>
    <rPh sb="152" eb="154">
      <t>ジッコウ</t>
    </rPh>
    <rPh sb="160" eb="161">
      <t>メイ</t>
    </rPh>
    <phoneticPr fontId="3"/>
  </si>
  <si>
    <t>XXCCD_JOB_REQUESTSテーブルを確認し、以下の結果となっていること。
ProcessID＝返却値のプロセスID
ParentID=返却値のプロセスID
JobName=パラメータのジョブ名
Status=NEW
InstanceID = 実行インスタンスID
InstanceName = 実行インスタンス名</t>
    <rPh sb="23" eb="25">
      <t>カクニン</t>
    </rPh>
    <rPh sb="27" eb="29">
      <t>イカ</t>
    </rPh>
    <rPh sb="30" eb="32">
      <t>ケッカ</t>
    </rPh>
    <rPh sb="52" eb="54">
      <t>ヘンキャク</t>
    </rPh>
    <rPh sb="54" eb="55">
      <t>チ</t>
    </rPh>
    <rPh sb="126" eb="128">
      <t>ジッコウ</t>
    </rPh>
    <rPh sb="152" eb="154">
      <t>ジッコウ</t>
    </rPh>
    <rPh sb="160" eb="161">
      <t>メイ</t>
    </rPh>
    <phoneticPr fontId="3"/>
  </si>
  <si>
    <t>処理開始メッセージとして、以下のメッセージがログに出力されること。
「ESSジョブ実行処理を開始します。JobPackage：/oracle/apps/ess/custom/、JobName：TEST_JOBSET、JobSetFlag：Y、Application：CrmEss、JobSetParameters：[Scope：3、ParamName：submit.argument1、Value：2022-05、DataType：STRING][Scope：2、ParamName：submit.argument1、Value：2022-06、DataType：STRING]」</t>
    <rPh sb="0" eb="2">
      <t>ショリ</t>
    </rPh>
    <rPh sb="13" eb="15">
      <t>イカ</t>
    </rPh>
    <phoneticPr fontId="3"/>
  </si>
  <si>
    <t>InsertJobが正常（ステータスが緑色）になっていること。</t>
    <phoneticPr fontId="3"/>
  </si>
  <si>
    <t>1-1</t>
    <phoneticPr fontId="3"/>
  </si>
  <si>
    <t>ExecJobSetが正常（ステータスが緑色）になっていること。</t>
    <phoneticPr fontId="3"/>
  </si>
  <si>
    <t>VarSetProcessID1が正常（ステータスが緑色）になっていること。</t>
    <phoneticPr fontId="3"/>
  </si>
  <si>
    <t>ジョブセットI実行メッセージとして、以下のメッセージがログに出力されること。「TEST_JOBSETを実行しました。」</t>
    <phoneticPr fontId="3"/>
  </si>
  <si>
    <t>2-1</t>
    <phoneticPr fontId="3"/>
  </si>
  <si>
    <t xml:space="preserve">以下パラメータで、XXCCD018を起動すること。
{
  "jobPackage": "/oracle/apps/ess/financials/generalLedger/programs/common/",
  "jobName": "JournalImportLauncher",
  "singleJobParam": "SALES-NEW-SOB,EBS_売掛管理,SALES-NEW-SOB,99999,N,N,W",
  "jobSetFlag": "N",
  "application": "",
  "jobSetParameters": [{
    "dataType": "",
    "scope": "",
    "paramName": "",
    "value": ""
  }]
}
</t>
    <phoneticPr fontId="3"/>
  </si>
  <si>
    <t>処理開始メッセージとして、以下のメッセージがログに出力されること。
「ESSジョブ実行処理を開始します。JobPackage：/oracle/apps/ess/financials/generalLedger/programs/common/、JobName：JournalImportLauncher、JobSetFlag：N、JobParam：SALES-NEW-SOB,EBS_売掛管理,SALES-NEW-SOB,99999,N,N,W」</t>
    <phoneticPr fontId="3"/>
  </si>
  <si>
    <t>ERP_Clundにログインし、ジョブが起動していること。
ログインユーザ：OIC_USER
ツール＞スケジュール済みプロセス
起動ジョブ：仕訳のインポート</t>
    <phoneticPr fontId="3"/>
  </si>
  <si>
    <t>ジョブセットI実行メッセージとして、以下のメッセージがログに出力されること。「JournalImportLauncherを実行しました。」</t>
    <phoneticPr fontId="3"/>
  </si>
  <si>
    <t>TE030_000017_CCD_018</t>
    <phoneticPr fontId="3"/>
  </si>
  <si>
    <t>TE030_000021_CCD_018</t>
    <phoneticPr fontId="3"/>
  </si>
  <si>
    <t>TE030_000022_CCD_018</t>
    <phoneticPr fontId="3"/>
  </si>
  <si>
    <t>1-1、2-1</t>
    <phoneticPr fontId="3"/>
  </si>
  <si>
    <t>本来であれば、ジョブセットのプログラム名を登録するところ、ジョブセットと記載されている。
また、ジョブ実行の場合も、設計書上、ジョブ名を設定するはずが、NULLとなっている。</t>
    <phoneticPr fontId="3"/>
  </si>
  <si>
    <t>パラメータとして渡される値をすべて表示するところ、一部表示されない状態になっている。
また、不要なカウント値が最後に設定されている。</t>
    <phoneticPr fontId="3"/>
  </si>
  <si>
    <t>PRG修正を実施</t>
    <rPh sb="3" eb="5">
      <t>シュウセイ</t>
    </rPh>
    <rPh sb="6" eb="8">
      <t>ジッシ</t>
    </rPh>
    <phoneticPr fontId="3"/>
  </si>
  <si>
    <t>SCSK清水</t>
    <rPh sb="4" eb="6">
      <t>シミズ</t>
    </rPh>
    <phoneticPr fontId="3"/>
  </si>
  <si>
    <t>ジョブ結果テーブルに登録されるべき値の記載が、すべてのテストケースにおいて「HDL実行」となっている。
本来であれば、ジョブパラメータ名を設定する。</t>
    <phoneticPr fontId="3"/>
  </si>
  <si>
    <t>単体テスト仕様書を修正する</t>
    <rPh sb="0" eb="2">
      <t>タンタイ</t>
    </rPh>
    <rPh sb="5" eb="8">
      <t>シヨウショ</t>
    </rPh>
    <rPh sb="9" eb="11">
      <t>シュウセイ</t>
    </rPh>
    <phoneticPr fontId="3"/>
  </si>
  <si>
    <t>対応済</t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</si>
  <si>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T_MD050_CCD_018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</si>
  <si>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</si>
  <si>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清水宏胤</t>
    <rPh sb="5" eb="7">
      <t>シミズ</t>
    </rPh>
    <rPh sb="7" eb="8">
      <t>ヒロシ</t>
    </rPh>
    <rPh sb="8" eb="9">
      <t>タネ</t>
    </rPh>
    <phoneticPr fontId="5"/>
  </si>
  <si>
    <t>Draft1.0A</t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</si>
  <si>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</si>
  <si>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</si>
  <si>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各テスト・ステップに沿って単体テストを実施した結果を以下に記載します。</t>
    <phoneticPr fontId="5"/>
  </si>
  <si>
    <t>テスト・シナリオ9</t>
    <phoneticPr fontId="5"/>
  </si>
  <si>
    <t>予想結果</t>
    <phoneticPr fontId="5"/>
  </si>
  <si>
    <t>9-1</t>
    <phoneticPr fontId="3"/>
  </si>
  <si>
    <t>処理開始メッセージとして、以下のメッセージがログに出力されること。
「ESSジョブ実行処理を開始します。JobPackage：/oracle/apps/ess/financials/subledgerAccounting/shared/、JobName：XLAFSNAPRPT、JobSetFlag：N、JobParam：,,${10005},${10003},INVOICES,${10006},Y,F,N,S,Y,Y,,,N</t>
    <phoneticPr fontId="3"/>
  </si>
  <si>
    <t>ジョブ実行前メッセージとして、以下のメッセージがログに出力されること。「XLAFSNAPRPTを実行します。」</t>
    <phoneticPr fontId="3"/>
  </si>
  <si>
    <t>ERP_Clundにログインし、ジョブが起動していること。
ログインユーザ：OIC_USER
ツール＞スケジュール済みプロセス
起動ジョブ：会計の作成</t>
    <phoneticPr fontId="3"/>
  </si>
  <si>
    <t>ジョブのパラメータを確認し、置換対象のパラメータが以下のように変換された状態で渡されていること。
${10005} → argument3:200
${10003} → argument4:300000005920029
${10006} → argument6:2024-04-30</t>
    <rPh sb="10" eb="12">
      <t>カクニン</t>
    </rPh>
    <rPh sb="14" eb="18">
      <t>チカンタイショウ</t>
    </rPh>
    <rPh sb="25" eb="27">
      <t>イカ</t>
    </rPh>
    <rPh sb="31" eb="33">
      <t>ヘンカン</t>
    </rPh>
    <rPh sb="36" eb="38">
      <t>ジョウタイ</t>
    </rPh>
    <rPh sb="39" eb="40">
      <t>ワタ</t>
    </rPh>
    <phoneticPr fontId="3"/>
  </si>
  <si>
    <t>ジョブセットI実行メッセージとして、以下のメッセージがログに出力されること。「XLAFSNAPRPTを実行しました。」</t>
    <phoneticPr fontId="3"/>
  </si>
  <si>
    <t>9-2</t>
    <phoneticPr fontId="3"/>
  </si>
  <si>
    <t>処理開始メッセージとして、以下のメッセージがログに出力されること。
「ESSジョブ実行処理を開始します。JobPackage：/oracle/apps/ess/hcm/person/search/、JobName：PersonSynchronization、JobSetFlag：N、JobParam：${sysdate},${sysdate+1},Y」</t>
    <phoneticPr fontId="3"/>
  </si>
  <si>
    <t>ジョブ実行前メッセージとして、以下のメッセージがログに出力されること。「PersonSynchronizationを実行します。」</t>
    <phoneticPr fontId="3"/>
  </si>
  <si>
    <t>ERP_Clundにログインし、ジョブが起動していること。
ログインユーザ：OIC_USER
ツール＞スケジュール済みプロセス
起動ジョブ：個人レコードの同期化</t>
    <phoneticPr fontId="3"/>
  </si>
  <si>
    <t>ジョブのパラメータを確認し、置換対象のパラメータが以下のように変換された状態で渡されていること。
${sysdate} → argument1:[実行時のシステム日付（UTC）]
${sysdate+1} → argument2:[実行時のシステム日付（UTC）+1日]</t>
    <rPh sb="10" eb="12">
      <t>カクニン</t>
    </rPh>
    <rPh sb="14" eb="18">
      <t>チカンタイショウ</t>
    </rPh>
    <rPh sb="25" eb="27">
      <t>イカ</t>
    </rPh>
    <rPh sb="31" eb="33">
      <t>ヘンカン</t>
    </rPh>
    <rPh sb="36" eb="38">
      <t>ジョウタイ</t>
    </rPh>
    <rPh sb="39" eb="40">
      <t>ワタ</t>
    </rPh>
    <rPh sb="73" eb="76">
      <t>ジッコウジ</t>
    </rPh>
    <rPh sb="81" eb="83">
      <t>ヒヅケ</t>
    </rPh>
    <rPh sb="133" eb="134">
      <t>ニチ</t>
    </rPh>
    <phoneticPr fontId="3"/>
  </si>
  <si>
    <t>置換された日付のパラメータ書式が「YYYY/MM/DD」となっていること</t>
    <rPh sb="0" eb="2">
      <t>チカン</t>
    </rPh>
    <rPh sb="5" eb="7">
      <t>ヒヅケ</t>
    </rPh>
    <rPh sb="13" eb="15">
      <t>ショシキ</t>
    </rPh>
    <phoneticPr fontId="3"/>
  </si>
  <si>
    <t>ジョブセットI実行メッセージとして、以下のメッセージがログに出力されること。「PersonSynchronizationを実行しました。」</t>
  </si>
  <si>
    <t>9-3</t>
    <phoneticPr fontId="3"/>
  </si>
  <si>
    <t xml:space="preserve">以下パラメータで、XXCCD018を起動すること。
{
  "jobPackage": "/oracle/apps/ess/hcm/person/search/",
  "jobName": "PersonSynchronization",
  "singleJobParam": "${sysdate-10},${sysdate+11},Y",
  "jobSetFlag": "N",
  "application": "",
  "jobSetParameters": [{
    "dataType": "",
    "scope": "",
    "paramName": "",
    "value": ""
  }]
}
</t>
    <phoneticPr fontId="3"/>
  </si>
  <si>
    <t>処理開始メッセージとして、以下のメッセージがログに出力されること。
「ESSジョブ実行処理を開始します。JobPackage：/oracle/apps/ess/hcm/person/search/、JobName：PersonSynchronization、JobSetFlag：N、JobParam：${sysdate-10},${sysdate+11},Y」</t>
    <phoneticPr fontId="3"/>
  </si>
  <si>
    <t>ERP_Clundにログインし、ジョブが起動していること。
ログインユーザ：OIC_USER
ツール＞スケジュール済みプロセス
起動ジョブ：個人レコードの同期化</t>
    <phoneticPr fontId="3"/>
  </si>
  <si>
    <t>ジョブのパラメータを確認し、置換対象のパラメータが以下のように変換された状態で渡されていること。
${sysdate} → argument1:[実行時のシステム日付（UTC）-10日]
${sysdate+1} → argument2:[実行時のシステム日付（UTC）+11日]</t>
    <rPh sb="10" eb="12">
      <t>カクニン</t>
    </rPh>
    <rPh sb="14" eb="18">
      <t>チカンタイショウ</t>
    </rPh>
    <rPh sb="25" eb="27">
      <t>イカ</t>
    </rPh>
    <rPh sb="31" eb="33">
      <t>ヘンカン</t>
    </rPh>
    <rPh sb="36" eb="38">
      <t>ジョウタイ</t>
    </rPh>
    <rPh sb="39" eb="40">
      <t>ワタ</t>
    </rPh>
    <rPh sb="73" eb="76">
      <t>ジッコウジ</t>
    </rPh>
    <rPh sb="81" eb="83">
      <t>ヒヅケ</t>
    </rPh>
    <rPh sb="138" eb="139">
      <t>ニチ</t>
    </rPh>
    <phoneticPr fontId="3"/>
  </si>
  <si>
    <t>エビデンス</t>
    <phoneticPr fontId="5"/>
  </si>
  <si>
    <t>テスト・シナリオ10</t>
    <phoneticPr fontId="5"/>
  </si>
  <si>
    <t>予想結果</t>
    <phoneticPr fontId="5"/>
  </si>
  <si>
    <t>10-1</t>
    <phoneticPr fontId="3"/>
  </si>
  <si>
    <t>10-1</t>
    <phoneticPr fontId="3"/>
  </si>
  <si>
    <t>処理終了メッセージとして、以下のメッセージがログに出力されること。
「ESSジョブ実行処理を終了します。」</t>
    <rPh sb="0" eb="2">
      <t>ショリ</t>
    </rPh>
    <rPh sb="2" eb="4">
      <t>シュウリョウ</t>
    </rPh>
    <rPh sb="13" eb="15">
      <t>イカ</t>
    </rPh>
    <phoneticPr fontId="3"/>
  </si>
  <si>
    <t>各テスト・シナリオは、以下のテスト・ステップで構成されます。</t>
    <phoneticPr fontId="5"/>
  </si>
  <si>
    <t>テスト・シナリオ11</t>
    <phoneticPr fontId="5"/>
  </si>
  <si>
    <t>予想結果</t>
    <phoneticPr fontId="5"/>
  </si>
  <si>
    <t>以下パラメータで、XXCCD018を起動すること。
※テストケース9-1との違いのみ記述する。
  "singleJobParam": ""</t>
    <rPh sb="0" eb="2">
      <t>イカ</t>
    </rPh>
    <rPh sb="18" eb="20">
      <t>キドウ</t>
    </rPh>
    <rPh sb="38" eb="39">
      <t>チガ</t>
    </rPh>
    <rPh sb="42" eb="44">
      <t>キジュツ</t>
    </rPh>
    <phoneticPr fontId="3"/>
  </si>
  <si>
    <t>以下パラメータで、XXCCD018を起動すること。
※テストケース9-1との違いのみ記述する。
  "singleJobParam": null</t>
    <rPh sb="0" eb="2">
      <t>イカ</t>
    </rPh>
    <rPh sb="18" eb="20">
      <t>キドウ</t>
    </rPh>
    <phoneticPr fontId="3"/>
  </si>
  <si>
    <t>以下パラメータで、XXCCD018を起動すること。
※テストケース9-1との違いのみ記述する。
  "singleJobParam": 12345</t>
    <rPh sb="0" eb="2">
      <t>イカ</t>
    </rPh>
    <rPh sb="18" eb="20">
      <t>キドウ</t>
    </rPh>
    <phoneticPr fontId="3"/>
  </si>
  <si>
    <t>以下パラメータで、XXCCD018を起動すること。
※テストケース9-1との違いのみ記述する。
  "singleJobParam": ",,${99999},${10003},INVOICES,${10006},Y,F,N,S,Y,Y,,,N"</t>
    <rPh sb="0" eb="2">
      <t>イカ</t>
    </rPh>
    <rPh sb="18" eb="20">
      <t>キドウ</t>
    </rPh>
    <phoneticPr fontId="3"/>
  </si>
  <si>
    <t>以下パラメータで、XXCCD018を起動すること。
※テストケース9-2との違いのみ記述する。
  "singleJobParam":  "${sysdate},${sysdate+A},Y"</t>
    <rPh sb="0" eb="2">
      <t>イカ</t>
    </rPh>
    <rPh sb="18" eb="20">
      <t>キドウ</t>
    </rPh>
    <phoneticPr fontId="3"/>
  </si>
  <si>
    <t>以下パラメータで、XXCCD018を起動すること。
※テストケース9-1との違いのみ記述する。
  "singleJobParam": ", , ${10005},${10003} ,INVOICES, ${10006} , Y,F, N ,S,Y,Y,  ,,N",
（パラメータのカンマ区切りの前後にスペースが入っている）</t>
    <rPh sb="145" eb="147">
      <t>クギ</t>
    </rPh>
    <rPh sb="149" eb="151">
      <t>ゼンゴ</t>
    </rPh>
    <rPh sb="157" eb="158">
      <t>ハイ</t>
    </rPh>
    <phoneticPr fontId="3"/>
  </si>
  <si>
    <t>エビデンス</t>
    <phoneticPr fontId="5"/>
  </si>
  <si>
    <t>シナリオ9</t>
    <phoneticPr fontId="3"/>
  </si>
  <si>
    <t>ジョブが正常終了する場合(ESSジョブ)（置換パラメータを含む）（追加仕様再テスト）</t>
    <rPh sb="4" eb="8">
      <t>セイジョウシュウリョウ</t>
    </rPh>
    <rPh sb="10" eb="12">
      <t>バアイ</t>
    </rPh>
    <rPh sb="21" eb="23">
      <t>チカン</t>
    </rPh>
    <rPh sb="29" eb="30">
      <t>フク</t>
    </rPh>
    <rPh sb="33" eb="37">
      <t>ツイカシヨウ</t>
    </rPh>
    <rPh sb="37" eb="38">
      <t>サイ</t>
    </rPh>
    <phoneticPr fontId="3"/>
  </si>
  <si>
    <t>シナリオ10</t>
    <phoneticPr fontId="3"/>
  </si>
  <si>
    <t>ジョブが正常終了する場合(ESSジョブセット)（追加仕様再テスト）</t>
    <rPh sb="4" eb="8">
      <t>セイジョウシュウリョウ</t>
    </rPh>
    <rPh sb="10" eb="12">
      <t>バアイ</t>
    </rPh>
    <rPh sb="24" eb="28">
      <t>ツイカシヨウ</t>
    </rPh>
    <rPh sb="28" eb="29">
      <t>サイ</t>
    </rPh>
    <phoneticPr fontId="3"/>
  </si>
  <si>
    <t>シナリオ11</t>
    <phoneticPr fontId="3"/>
  </si>
  <si>
    <t>OICパラメータが不正が場合（追加仕様再テスト）</t>
    <rPh sb="15" eb="19">
      <t>ツイカシヨウ</t>
    </rPh>
    <rPh sb="19" eb="20">
      <t>サイ</t>
    </rPh>
    <phoneticPr fontId="3"/>
  </si>
  <si>
    <r>
      <t xml:space="preserve">正常終了する。
リターン値は以下となっていること。
{
  "returnCode" : "0",
  "message" : "",
  "errorDetail" : "",
  "processId" : </t>
    </r>
    <r>
      <rPr>
        <sz val="8"/>
        <color rgb="FFFF0000"/>
        <rFont val="ＭＳ Ｐゴシック"/>
        <family val="3"/>
        <charset val="128"/>
      </rPr>
      <t>0</t>
    </r>
    <r>
      <rPr>
        <sz val="8"/>
        <rFont val="ＭＳ Ｐゴシック"/>
        <family val="3"/>
        <charset val="128"/>
      </rPr>
      <t xml:space="preserve">
}</t>
    </r>
    <rPh sb="0" eb="4">
      <t>セイジョウシュウリョウ</t>
    </rPh>
    <rPh sb="12" eb="13">
      <t>アタイ</t>
    </rPh>
    <rPh sb="14" eb="16">
      <t>イカ</t>
    </rPh>
    <phoneticPr fontId="3"/>
  </si>
  <si>
    <t>2023/2/3
パラメータの位置が異なる
→修正後、左記の通りであることを確認</t>
    <rPh sb="15" eb="17">
      <t>イチ</t>
    </rPh>
    <rPh sb="18" eb="19">
      <t>コト</t>
    </rPh>
    <rPh sb="24" eb="27">
      <t>シュウセイゴ</t>
    </rPh>
    <rPh sb="28" eb="30">
      <t>サキ</t>
    </rPh>
    <rPh sb="31" eb="32">
      <t>トオ</t>
    </rPh>
    <rPh sb="39" eb="41">
      <t>カクニン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</si>
  <si>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</si>
  <si>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</si>
  <si>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</si>
  <si>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</si>
  <si>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2023/2/6
実行時にエラーとなった。
→修正後、左記の通りであることを確認</t>
    <rPh sb="9" eb="12">
      <t>ジッコウジ</t>
    </rPh>
    <rPh sb="23" eb="26">
      <t>シュウセイゴ</t>
    </rPh>
    <rPh sb="27" eb="29">
      <t>サキ</t>
    </rPh>
    <rPh sb="30" eb="31">
      <t>トオ</t>
    </rPh>
    <rPh sb="38" eb="40">
      <t>カクニン</t>
    </rPh>
    <phoneticPr fontId="3"/>
  </si>
  <si>
    <t>2023/2/6
書式が想定と異なる
→修正後、左記の通りであることを確認</t>
    <rPh sb="9" eb="11">
      <t>ショシキ</t>
    </rPh>
    <rPh sb="12" eb="14">
      <t>ソウテイ</t>
    </rPh>
    <rPh sb="15" eb="16">
      <t>コト</t>
    </rPh>
    <rPh sb="20" eb="23">
      <t>シュウセイゴ</t>
    </rPh>
    <rPh sb="24" eb="26">
      <t>サキ</t>
    </rPh>
    <rPh sb="27" eb="28">
      <t>トオ</t>
    </rPh>
    <rPh sb="35" eb="37">
      <t>カクニン</t>
    </rPh>
    <phoneticPr fontId="3"/>
  </si>
  <si>
    <t>OK</t>
    <phoneticPr fontId="3"/>
  </si>
  <si>
    <t>OK</t>
    <phoneticPr fontId="3"/>
  </si>
  <si>
    <t>OK</t>
    <phoneticPr fontId="3"/>
  </si>
  <si>
    <t>2023/2/6
processIdが予想結果と異なる。
→テスト仕様書の誤りのため修正。
左記の通りであることを確認</t>
    <rPh sb="19" eb="23">
      <t>ヨソウケッカ</t>
    </rPh>
    <rPh sb="24" eb="25">
      <t>コト</t>
    </rPh>
    <rPh sb="33" eb="36">
      <t>シヨウショ</t>
    </rPh>
    <rPh sb="37" eb="38">
      <t>アヤマ</t>
    </rPh>
    <rPh sb="42" eb="44">
      <t>シュウセイ</t>
    </rPh>
    <rPh sb="46" eb="48">
      <t>サキ</t>
    </rPh>
    <rPh sb="49" eb="50">
      <t>トオ</t>
    </rPh>
    <rPh sb="57" eb="59">
      <t>カクニン</t>
    </rPh>
    <phoneticPr fontId="3"/>
  </si>
  <si>
    <t>11-1</t>
    <phoneticPr fontId="3"/>
  </si>
  <si>
    <t>11-2</t>
    <phoneticPr fontId="3"/>
  </si>
  <si>
    <t>11-3</t>
    <phoneticPr fontId="3"/>
  </si>
  <si>
    <t>11-4</t>
    <phoneticPr fontId="3"/>
  </si>
  <si>
    <t>11-5</t>
    <phoneticPr fontId="3"/>
  </si>
  <si>
    <t>11-6</t>
    <phoneticPr fontId="3"/>
  </si>
  <si>
    <t xml:space="preserve">以下パラメータで、XXCCD018を起動すること。
{
  "jobPackage": "/oracle/apps/ess/financials/subledgerAccounting/shared/",
  "jobName": "XLAFSNAPRPT",
  "singleJobParam": ",,${10005},${10003},INVOICES,${10006},Y,F,N,S,Y,Y,,,N",
  "jobSetFlag": "N",
  "application": "",
  "jobSetParameters": [{
    "dataType": "",
    "scope": "",
    "paramName": "",
    "value": ""
  }]
}
</t>
    <phoneticPr fontId="3"/>
  </si>
  <si>
    <t xml:space="preserve">以下パラメータで、XXCCD018を起動すること。
{
  "jobPackage": "/oracle/apps/ess/hcm/person/search/",
  "jobName": "PersonSynchronization",
  "singleJobParam": "${sysdate},${sysdate+1},Y",
  "jobSetFlag": "N",
  "application": "",
  "jobSetParameters": [{
    "dataType": "",
    "scope": "",
    "paramName": "",
    "value": ""
  }]
}
</t>
    <phoneticPr fontId="3"/>
  </si>
  <si>
    <t>OK</t>
    <phoneticPr fontId="3"/>
  </si>
  <si>
    <t>TE030_000037_CCD_018</t>
  </si>
  <si>
    <t>TE030_000038_CCD_018</t>
  </si>
  <si>
    <t>TE030_000039_CCD_018</t>
  </si>
  <si>
    <t>TE030_000040_CCD_018</t>
  </si>
  <si>
    <t>9-1</t>
    <phoneticPr fontId="3"/>
  </si>
  <si>
    <t>ジョブ実行のパラメータ設定不備</t>
    <phoneticPr fontId="3"/>
  </si>
  <si>
    <t>SCSK細沼</t>
    <rPh sb="4" eb="6">
      <t>ホソヌマ</t>
    </rPh>
    <phoneticPr fontId="3"/>
  </si>
  <si>
    <t>対応済</t>
    <phoneticPr fontId="3"/>
  </si>
  <si>
    <t>対応済</t>
    <phoneticPr fontId="3"/>
  </si>
  <si>
    <t>単体テスト仕様書を修正した</t>
    <rPh sb="0" eb="2">
      <t>タンタイ</t>
    </rPh>
    <rPh sb="5" eb="8">
      <t>シヨウショ</t>
    </rPh>
    <rPh sb="9" eb="11">
      <t>シュウセイ</t>
    </rPh>
    <phoneticPr fontId="3"/>
  </si>
  <si>
    <t>変換パラメータ設定処理の実行時エラー</t>
    <phoneticPr fontId="3"/>
  </si>
  <si>
    <t>9-2</t>
    <phoneticPr fontId="3"/>
  </si>
  <si>
    <t>システム日付置換パラメータのフォーマットが不備</t>
    <phoneticPr fontId="3"/>
  </si>
  <si>
    <t>リターン値が想定と異なる</t>
    <phoneticPr fontId="3"/>
  </si>
  <si>
    <t>SCSK 細沼翔太</t>
    <rPh sb="5" eb="9">
      <t>ホソヌマショウタ</t>
    </rPh>
    <phoneticPr fontId="3"/>
  </si>
  <si>
    <t>追加仕様対応</t>
    <rPh sb="0" eb="6">
      <t>ツイカシヨウタイオウ</t>
    </rPh>
    <phoneticPr fontId="3"/>
  </si>
  <si>
    <t>Issue1.1</t>
    <phoneticPr fontId="5"/>
  </si>
  <si>
    <t>Issue1.1</t>
    <phoneticPr fontId="3"/>
  </si>
  <si>
    <t>SCSK 久保田芳夫</t>
  </si>
  <si>
    <t>Issue1.0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</si>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</sst>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9"/>
      <name val="ＭＳ Ｐゴシック"/>
      <family val="3"/>
      <charset val="128"/>
      <scheme val="major"/>
    </font>
    <font>
      <sz val="8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6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0" fontId="22" fillId="0" borderId="38" xfId="0" applyFont="1" applyFill="1" applyBorder="1" applyAlignment="1">
      <alignment vertical="center" wrapText="1"/>
    </xf>
    <xf numFmtId="0" fontId="22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4" fillId="0" borderId="34" xfId="3" applyFill="1" applyBorder="1" applyAlignment="1">
      <alignment vertical="center" wrapText="1"/>
    </xf>
    <xf numFmtId="0" fontId="24" fillId="0" borderId="15" xfId="3" applyBorder="1">
      <alignment vertical="center"/>
    </xf>
    <xf numFmtId="0" fontId="22" fillId="0" borderId="44" xfId="0" applyFont="1" applyFill="1" applyBorder="1">
      <alignment vertical="center"/>
    </xf>
    <xf numFmtId="49" fontId="7" fillId="0" borderId="2" xfId="1" applyNumberFormat="1" applyFont="1" applyFill="1" applyBorder="1" applyAlignment="1">
      <alignment vertical="top" wrapText="1"/>
    </xf>
    <xf numFmtId="49" fontId="7" fillId="0" borderId="45" xfId="1" applyNumberFormat="1" applyFont="1" applyBorder="1" applyAlignment="1">
      <alignment vertical="top" wrapText="1"/>
    </xf>
    <xf numFmtId="0" fontId="25" fillId="0" borderId="36" xfId="0" applyFont="1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18</xdr:row>
      <xdr:rowOff>66675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85</xdr:row>
      <xdr:rowOff>142875</xdr:rowOff>
    </xdr:from>
    <xdr:to>
      <xdr:col>5</xdr:col>
      <xdr:colOff>1171575</xdr:colOff>
      <xdr:row>101</xdr:row>
      <xdr:rowOff>66675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101</xdr:row>
      <xdr:rowOff>161925</xdr:rowOff>
    </xdr:from>
    <xdr:to>
      <xdr:col>5</xdr:col>
      <xdr:colOff>1171575</xdr:colOff>
      <xdr:row>118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80</xdr:row>
      <xdr:rowOff>161925</xdr:rowOff>
    </xdr:from>
    <xdr:to>
      <xdr:col>2</xdr:col>
      <xdr:colOff>2447925</xdr:colOff>
      <xdr:row>83</xdr:row>
      <xdr:rowOff>114300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154</xdr:row>
      <xdr:rowOff>152400</xdr:rowOff>
    </xdr:from>
    <xdr:to>
      <xdr:col>5</xdr:col>
      <xdr:colOff>1171575</xdr:colOff>
      <xdr:row>170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171</xdr:row>
      <xdr:rowOff>0</xdr:rowOff>
    </xdr:from>
    <xdr:to>
      <xdr:col>5</xdr:col>
      <xdr:colOff>1171575</xdr:colOff>
      <xdr:row>187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150</xdr:row>
      <xdr:rowOff>0</xdr:rowOff>
    </xdr:from>
    <xdr:to>
      <xdr:col>2</xdr:col>
      <xdr:colOff>2447925</xdr:colOff>
      <xdr:row>152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251313</xdr:colOff>
      <xdr:row>10</xdr:row>
      <xdr:rowOff>823115</xdr:rowOff>
    </xdr:from>
    <xdr:to>
      <xdr:col>21</xdr:col>
      <xdr:colOff>256443</xdr:colOff>
      <xdr:row>13</xdr:row>
      <xdr:rowOff>237392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1690838" y="2509040"/>
          <a:ext cx="7548930" cy="2614677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10</xdr:col>
      <xdr:colOff>251313</xdr:colOff>
      <xdr:row>13</xdr:row>
      <xdr:rowOff>329711</xdr:rowOff>
    </xdr:from>
    <xdr:to>
      <xdr:col>21</xdr:col>
      <xdr:colOff>256443</xdr:colOff>
      <xdr:row>15</xdr:row>
      <xdr:rowOff>1010383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11690838" y="5216036"/>
          <a:ext cx="7548930" cy="2814272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10</xdr:col>
      <xdr:colOff>0</xdr:colOff>
      <xdr:row>10</xdr:row>
      <xdr:rowOff>2198</xdr:rowOff>
    </xdr:from>
    <xdr:to>
      <xdr:col>14</xdr:col>
      <xdr:colOff>646235</xdr:colOff>
      <xdr:row>10</xdr:row>
      <xdr:rowOff>460864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11439525" y="1688123"/>
          <a:ext cx="3389435" cy="45866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140</xdr:row>
      <xdr:rowOff>19050</xdr:rowOff>
    </xdr:from>
    <xdr:to>
      <xdr:col>5</xdr:col>
      <xdr:colOff>1171575</xdr:colOff>
      <xdr:row>155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156</xdr:row>
      <xdr:rowOff>38100</xdr:rowOff>
    </xdr:from>
    <xdr:to>
      <xdr:col>5</xdr:col>
      <xdr:colOff>1171575</xdr:colOff>
      <xdr:row>172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135</xdr:row>
      <xdr:rowOff>38100</xdr:rowOff>
    </xdr:from>
    <xdr:to>
      <xdr:col>2</xdr:col>
      <xdr:colOff>2447925</xdr:colOff>
      <xdr:row>137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146</xdr:row>
      <xdr:rowOff>38100</xdr:rowOff>
    </xdr:from>
    <xdr:to>
      <xdr:col>5</xdr:col>
      <xdr:colOff>1171575</xdr:colOff>
      <xdr:row>161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162</xdr:row>
      <xdr:rowOff>57150</xdr:rowOff>
    </xdr:from>
    <xdr:to>
      <xdr:col>5</xdr:col>
      <xdr:colOff>1171575</xdr:colOff>
      <xdr:row>179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141</xdr:row>
      <xdr:rowOff>57150</xdr:rowOff>
    </xdr:from>
    <xdr:to>
      <xdr:col>2</xdr:col>
      <xdr:colOff>2447925</xdr:colOff>
      <xdr:row>144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95250</xdr:rowOff>
    </xdr:from>
    <xdr:to>
      <xdr:col>5</xdr:col>
      <xdr:colOff>1171575</xdr:colOff>
      <xdr:row>179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114300</xdr:rowOff>
    </xdr:from>
    <xdr:to>
      <xdr:col>5</xdr:col>
      <xdr:colOff>1171575</xdr:colOff>
      <xdr:row>196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114300</xdr:rowOff>
    </xdr:from>
    <xdr:to>
      <xdr:col>2</xdr:col>
      <xdr:colOff>2447925</xdr:colOff>
      <xdr:row>161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57150</xdr:rowOff>
    </xdr:from>
    <xdr:to>
      <xdr:col>5</xdr:col>
      <xdr:colOff>1171575</xdr:colOff>
      <xdr:row>180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76200</xdr:rowOff>
    </xdr:from>
    <xdr:to>
      <xdr:col>5</xdr:col>
      <xdr:colOff>1171575</xdr:colOff>
      <xdr:row>198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76200</xdr:rowOff>
    </xdr:from>
    <xdr:to>
      <xdr:col>2</xdr:col>
      <xdr:colOff>2447925</xdr:colOff>
      <xdr:row>163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19050</xdr:rowOff>
    </xdr:from>
    <xdr:to>
      <xdr:col>5</xdr:col>
      <xdr:colOff>1171575</xdr:colOff>
      <xdr:row>186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38100</xdr:rowOff>
    </xdr:from>
    <xdr:to>
      <xdr:col>5</xdr:col>
      <xdr:colOff>1171575</xdr:colOff>
      <xdr:row>203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38100</xdr:rowOff>
    </xdr:from>
    <xdr:to>
      <xdr:col>2</xdr:col>
      <xdr:colOff>2447925</xdr:colOff>
      <xdr:row>168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19050</xdr:rowOff>
    </xdr:from>
    <xdr:to>
      <xdr:col>5</xdr:col>
      <xdr:colOff>1171575</xdr:colOff>
      <xdr:row>186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38100</xdr:rowOff>
    </xdr:from>
    <xdr:to>
      <xdr:col>5</xdr:col>
      <xdr:colOff>1171575</xdr:colOff>
      <xdr:row>203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38100</xdr:rowOff>
    </xdr:from>
    <xdr:to>
      <xdr:col>2</xdr:col>
      <xdr:colOff>2447925</xdr:colOff>
      <xdr:row>168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38100</xdr:rowOff>
    </xdr:from>
    <xdr:to>
      <xdr:col>5</xdr:col>
      <xdr:colOff>1171575</xdr:colOff>
      <xdr:row>182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57150</xdr:rowOff>
    </xdr:from>
    <xdr:to>
      <xdr:col>5</xdr:col>
      <xdr:colOff>1171575</xdr:colOff>
      <xdr:row>200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57150</xdr:rowOff>
    </xdr:from>
    <xdr:to>
      <xdr:col>2</xdr:col>
      <xdr:colOff>2447925</xdr:colOff>
      <xdr:row>165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251313</xdr:colOff>
      <xdr:row>10</xdr:row>
      <xdr:rowOff>823115</xdr:rowOff>
    </xdr:from>
    <xdr:to>
      <xdr:col>21</xdr:col>
      <xdr:colOff>256443</xdr:colOff>
      <xdr:row>13</xdr:row>
      <xdr:rowOff>237392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695967" y="2493653"/>
          <a:ext cx="7581168" cy="262347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10</xdr:col>
      <xdr:colOff>251313</xdr:colOff>
      <xdr:row>13</xdr:row>
      <xdr:rowOff>329711</xdr:rowOff>
    </xdr:from>
    <xdr:to>
      <xdr:col>21</xdr:col>
      <xdr:colOff>256443</xdr:colOff>
      <xdr:row>15</xdr:row>
      <xdr:rowOff>1010383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11695967" y="5209442"/>
          <a:ext cx="7581168" cy="2820133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10</xdr:col>
      <xdr:colOff>0</xdr:colOff>
      <xdr:row>9</xdr:row>
      <xdr:rowOff>183173</xdr:rowOff>
    </xdr:from>
    <xdr:to>
      <xdr:col>14</xdr:col>
      <xdr:colOff>646235</xdr:colOff>
      <xdr:row>10</xdr:row>
      <xdr:rowOff>460864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11444654" y="1670538"/>
          <a:ext cx="3401158" cy="460864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19" t="s">
        <v>65</v>
      </c>
      <c r="C6" s="119"/>
      <c r="D6" s="119"/>
      <c r="E6" s="119"/>
      <c r="F6" s="119"/>
      <c r="G6" s="119"/>
      <c r="H6" s="119"/>
    </row>
    <row r="7" spans="2:8" ht="6" customHeight="1">
      <c r="B7" s="5"/>
    </row>
    <row r="8" spans="2:8" ht="6" customHeight="1">
      <c r="B8" s="5"/>
    </row>
    <row r="9" spans="2:8" ht="58.5" customHeight="1">
      <c r="B9" s="120" t="s">
        <v>0</v>
      </c>
      <c r="C9" s="120"/>
      <c r="D9" s="120"/>
      <c r="E9" s="120"/>
      <c r="F9" s="120"/>
      <c r="G9" s="120"/>
      <c r="H9" s="120"/>
    </row>
    <row r="10" spans="2:8" ht="6" customHeight="1">
      <c r="B10" s="5"/>
    </row>
    <row r="11" spans="2:8" ht="58.5" customHeight="1">
      <c r="B11" s="120" t="s">
        <v>6</v>
      </c>
      <c r="C11" s="120"/>
      <c r="D11" s="120"/>
      <c r="E11" s="120"/>
      <c r="F11" s="120"/>
      <c r="G11" s="120"/>
      <c r="H11" s="120"/>
    </row>
    <row r="12" spans="2:8" ht="6" customHeight="1"/>
    <row r="13" spans="2:8" ht="58.5" customHeight="1">
      <c r="B13" s="120" t="s">
        <v>89</v>
      </c>
      <c r="C13" s="120"/>
      <c r="D13" s="120"/>
      <c r="E13" s="120"/>
      <c r="F13" s="120"/>
      <c r="G13" s="120"/>
      <c r="H13" s="120"/>
    </row>
    <row r="14" spans="2:8">
      <c r="B14" s="6"/>
    </row>
    <row r="15" spans="2:8">
      <c r="B15" s="6"/>
    </row>
    <row r="16" spans="2:8">
      <c r="B16" s="6" t="s">
        <v>1</v>
      </c>
      <c r="C16" s="6" t="s">
        <v>85</v>
      </c>
    </row>
    <row r="17" spans="1:8" ht="6" customHeight="1">
      <c r="B17" s="6"/>
      <c r="C17" s="6"/>
    </row>
    <row r="18" spans="1:8">
      <c r="B18" s="6" t="s">
        <v>2</v>
      </c>
      <c r="C18" s="7">
        <v>44778</v>
      </c>
    </row>
    <row r="19" spans="1:8" ht="6" customHeight="1">
      <c r="B19" s="6"/>
      <c r="C19" s="8"/>
    </row>
    <row r="20" spans="1:8">
      <c r="B20" s="6" t="s">
        <v>3</v>
      </c>
      <c r="C20" s="7">
        <v>44984</v>
      </c>
    </row>
    <row r="21" spans="1:8" ht="6" customHeight="1">
      <c r="B21" s="6"/>
      <c r="C21" s="6"/>
    </row>
    <row r="22" spans="1:8">
      <c r="B22" s="6" t="s">
        <v>71</v>
      </c>
      <c r="C22" s="7" t="s">
        <v>98</v>
      </c>
    </row>
    <row r="23" spans="1:8" ht="6" customHeight="1">
      <c r="B23" s="6"/>
      <c r="C23" s="6"/>
    </row>
    <row r="24" spans="1:8">
      <c r="B24" s="6" t="s">
        <v>4</v>
      </c>
      <c r="C24" s="6" t="s">
        <v>302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78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147">
      <c r="A11" s="38"/>
      <c r="B11" s="64" t="s">
        <v>110</v>
      </c>
      <c r="C11" s="51" t="s">
        <v>118</v>
      </c>
      <c r="D11" s="51" t="s">
        <v>100</v>
      </c>
      <c r="E11" s="51" t="s">
        <v>88</v>
      </c>
      <c r="F11" s="57" t="s">
        <v>187</v>
      </c>
      <c r="G11" s="57" t="s">
        <v>188</v>
      </c>
      <c r="H11" s="57" t="s">
        <v>189</v>
      </c>
      <c r="I11" s="76">
        <v>44791</v>
      </c>
    </row>
    <row r="12" spans="1:9" ht="21">
      <c r="B12" s="68"/>
      <c r="C12" s="51"/>
      <c r="D12" s="51"/>
      <c r="E12" s="57" t="s">
        <v>119</v>
      </c>
      <c r="F12" s="57" t="s">
        <v>187</v>
      </c>
      <c r="G12" s="57" t="s">
        <v>188</v>
      </c>
      <c r="H12" s="57" t="s">
        <v>189</v>
      </c>
      <c r="I12" s="76">
        <v>44791</v>
      </c>
    </row>
    <row r="13" spans="1:9">
      <c r="B13" s="68"/>
      <c r="C13" s="51"/>
      <c r="D13" s="51"/>
      <c r="E13" s="57"/>
      <c r="F13" s="46"/>
      <c r="G13" s="46"/>
      <c r="H13" s="46"/>
      <c r="I13" s="76"/>
    </row>
    <row r="14" spans="1:9" ht="14.25" thickBot="1">
      <c r="B14" s="72"/>
      <c r="C14" s="47"/>
      <c r="D14" s="47"/>
      <c r="E14" s="47"/>
      <c r="F14" s="58"/>
      <c r="G14" s="47"/>
      <c r="H14" s="47"/>
      <c r="I14" s="77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25">
      <c r="A18" s="32" t="s">
        <v>47</v>
      </c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9" t="s">
        <v>191</v>
      </c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93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147">
      <c r="A11" s="38"/>
      <c r="B11" s="64" t="s">
        <v>120</v>
      </c>
      <c r="C11" s="51" t="s">
        <v>121</v>
      </c>
      <c r="D11" s="51" t="s">
        <v>100</v>
      </c>
      <c r="E11" s="51" t="s">
        <v>88</v>
      </c>
      <c r="F11" s="57" t="s">
        <v>187</v>
      </c>
      <c r="G11" s="57" t="s">
        <v>188</v>
      </c>
      <c r="H11" s="57" t="s">
        <v>189</v>
      </c>
      <c r="I11" s="76">
        <v>44791</v>
      </c>
    </row>
    <row r="12" spans="1:9" ht="21">
      <c r="B12" s="68"/>
      <c r="C12" s="51"/>
      <c r="D12" s="51"/>
      <c r="E12" s="57" t="s">
        <v>113</v>
      </c>
      <c r="F12" s="57" t="s">
        <v>187</v>
      </c>
      <c r="G12" s="57" t="s">
        <v>188</v>
      </c>
      <c r="H12" s="57" t="s">
        <v>189</v>
      </c>
      <c r="I12" s="76">
        <v>44791</v>
      </c>
    </row>
    <row r="13" spans="1:9" ht="14.25" thickBot="1">
      <c r="B13" s="72"/>
      <c r="C13" s="47"/>
      <c r="D13" s="47"/>
      <c r="E13" s="47"/>
      <c r="F13" s="58"/>
      <c r="G13" s="47"/>
      <c r="H13" s="47"/>
      <c r="I13" s="77"/>
    </row>
    <row r="14" spans="1:9">
      <c r="B14" s="35"/>
      <c r="C14" s="35"/>
      <c r="D14" s="35"/>
      <c r="E14" s="35"/>
      <c r="F14" s="35"/>
      <c r="G14" s="35"/>
      <c r="H14" s="35"/>
      <c r="I14" s="35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 ht="6" customHeight="1">
      <c r="A16" s="28"/>
      <c r="B16" s="28"/>
      <c r="C16" s="28"/>
      <c r="D16" s="35"/>
      <c r="E16" s="35"/>
      <c r="F16" s="35"/>
      <c r="G16" s="35"/>
      <c r="H16" s="35"/>
    </row>
    <row r="17" spans="1:9" ht="14.25">
      <c r="A17" s="32" t="s">
        <v>47</v>
      </c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9" t="s">
        <v>191</v>
      </c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99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199.5">
      <c r="A11" s="38"/>
      <c r="B11" s="64" t="s">
        <v>122</v>
      </c>
      <c r="C11" s="51" t="s">
        <v>105</v>
      </c>
      <c r="D11" s="51" t="s">
        <v>100</v>
      </c>
      <c r="E11" s="51" t="s">
        <v>88</v>
      </c>
      <c r="F11" s="57" t="s">
        <v>187</v>
      </c>
      <c r="G11" s="57" t="s">
        <v>188</v>
      </c>
      <c r="H11" s="57" t="s">
        <v>189</v>
      </c>
      <c r="I11" s="76">
        <v>44792</v>
      </c>
    </row>
    <row r="12" spans="1:9" ht="21">
      <c r="B12" s="68"/>
      <c r="C12" s="51"/>
      <c r="D12" s="51"/>
      <c r="E12" s="57" t="s">
        <v>123</v>
      </c>
      <c r="F12" s="57" t="s">
        <v>187</v>
      </c>
      <c r="G12" s="57" t="s">
        <v>188</v>
      </c>
      <c r="H12" s="57" t="s">
        <v>189</v>
      </c>
      <c r="I12" s="76">
        <v>44792</v>
      </c>
    </row>
    <row r="13" spans="1:9" ht="14.25" thickBot="1">
      <c r="B13" s="72"/>
      <c r="C13" s="47"/>
      <c r="D13" s="47"/>
      <c r="E13" s="47"/>
      <c r="F13" s="58"/>
      <c r="G13" s="47"/>
      <c r="H13" s="47"/>
      <c r="I13" s="77"/>
    </row>
    <row r="14" spans="1:9">
      <c r="B14" s="35"/>
      <c r="C14" s="35"/>
      <c r="D14" s="35"/>
      <c r="E14" s="35"/>
      <c r="F14" s="35"/>
      <c r="G14" s="35"/>
      <c r="H14" s="35"/>
      <c r="I14" s="35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 ht="6" customHeight="1">
      <c r="A16" s="28"/>
      <c r="B16" s="28"/>
      <c r="C16" s="28"/>
      <c r="D16" s="35"/>
      <c r="E16" s="35"/>
      <c r="F16" s="35"/>
      <c r="G16" s="35"/>
      <c r="H16" s="35"/>
    </row>
    <row r="17" spans="1:9" ht="14.25">
      <c r="A17" s="32" t="s">
        <v>47</v>
      </c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9" t="s">
        <v>191</v>
      </c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8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99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84">
      <c r="A11" s="38"/>
      <c r="B11" s="64" t="s">
        <v>133</v>
      </c>
      <c r="C11" s="51" t="s">
        <v>135</v>
      </c>
      <c r="D11" s="51" t="s">
        <v>100</v>
      </c>
      <c r="E11" s="51" t="s">
        <v>88</v>
      </c>
      <c r="F11" s="57" t="s">
        <v>187</v>
      </c>
      <c r="G11" s="57" t="s">
        <v>188</v>
      </c>
      <c r="H11" s="57" t="s">
        <v>189</v>
      </c>
      <c r="I11" s="76">
        <v>44791</v>
      </c>
    </row>
    <row r="12" spans="1:9" ht="84">
      <c r="A12" s="38"/>
      <c r="B12" s="64" t="s">
        <v>134</v>
      </c>
      <c r="C12" s="51" t="s">
        <v>136</v>
      </c>
      <c r="D12" s="51" t="s">
        <v>100</v>
      </c>
      <c r="E12" s="51" t="s">
        <v>88</v>
      </c>
      <c r="F12" s="57" t="s">
        <v>187</v>
      </c>
      <c r="G12" s="57" t="s">
        <v>188</v>
      </c>
      <c r="H12" s="57" t="s">
        <v>189</v>
      </c>
      <c r="I12" s="76">
        <v>44791</v>
      </c>
    </row>
    <row r="13" spans="1:9" ht="84">
      <c r="A13" s="38"/>
      <c r="B13" s="64" t="s">
        <v>137</v>
      </c>
      <c r="C13" s="51" t="s">
        <v>139</v>
      </c>
      <c r="D13" s="51" t="s">
        <v>100</v>
      </c>
      <c r="E13" s="51" t="s">
        <v>88</v>
      </c>
      <c r="F13" s="57" t="s">
        <v>187</v>
      </c>
      <c r="G13" s="57" t="s">
        <v>188</v>
      </c>
      <c r="H13" s="57" t="s">
        <v>189</v>
      </c>
      <c r="I13" s="76">
        <v>44791</v>
      </c>
    </row>
    <row r="14" spans="1:9" ht="84">
      <c r="B14" s="64" t="s">
        <v>186</v>
      </c>
      <c r="C14" s="51" t="s">
        <v>138</v>
      </c>
      <c r="D14" s="51" t="s">
        <v>100</v>
      </c>
      <c r="E14" s="51" t="s">
        <v>88</v>
      </c>
      <c r="F14" s="57" t="s">
        <v>187</v>
      </c>
      <c r="G14" s="57" t="s">
        <v>188</v>
      </c>
      <c r="H14" s="57" t="s">
        <v>189</v>
      </c>
      <c r="I14" s="76">
        <v>44791</v>
      </c>
    </row>
    <row r="15" spans="1:9" ht="84">
      <c r="B15" s="64" t="s">
        <v>163</v>
      </c>
      <c r="C15" s="51" t="s">
        <v>140</v>
      </c>
      <c r="D15" s="51" t="s">
        <v>100</v>
      </c>
      <c r="E15" s="51" t="s">
        <v>88</v>
      </c>
      <c r="F15" s="57" t="s">
        <v>187</v>
      </c>
      <c r="G15" s="57" t="s">
        <v>188</v>
      </c>
      <c r="H15" s="57" t="s">
        <v>189</v>
      </c>
      <c r="I15" s="76">
        <v>44791</v>
      </c>
    </row>
    <row r="16" spans="1:9" ht="84">
      <c r="B16" s="64" t="s">
        <v>164</v>
      </c>
      <c r="C16" s="51" t="s">
        <v>141</v>
      </c>
      <c r="D16" s="51" t="s">
        <v>100</v>
      </c>
      <c r="E16" s="51" t="s">
        <v>88</v>
      </c>
      <c r="F16" s="57" t="s">
        <v>187</v>
      </c>
      <c r="G16" s="57" t="s">
        <v>188</v>
      </c>
      <c r="H16" s="57" t="s">
        <v>189</v>
      </c>
      <c r="I16" s="76">
        <v>44791</v>
      </c>
    </row>
    <row r="17" spans="2:9" ht="84">
      <c r="B17" s="64" t="s">
        <v>165</v>
      </c>
      <c r="C17" s="51" t="s">
        <v>142</v>
      </c>
      <c r="D17" s="51" t="s">
        <v>100</v>
      </c>
      <c r="E17" s="51" t="s">
        <v>88</v>
      </c>
      <c r="F17" s="57" t="s">
        <v>187</v>
      </c>
      <c r="G17" s="57" t="s">
        <v>188</v>
      </c>
      <c r="H17" s="57" t="s">
        <v>189</v>
      </c>
      <c r="I17" s="76">
        <v>44791</v>
      </c>
    </row>
    <row r="18" spans="2:9" ht="84">
      <c r="B18" s="64" t="s">
        <v>166</v>
      </c>
      <c r="C18" s="51" t="s">
        <v>143</v>
      </c>
      <c r="D18" s="51" t="s">
        <v>100</v>
      </c>
      <c r="E18" s="51" t="s">
        <v>88</v>
      </c>
      <c r="F18" s="57" t="s">
        <v>187</v>
      </c>
      <c r="G18" s="57" t="s">
        <v>188</v>
      </c>
      <c r="H18" s="57" t="s">
        <v>189</v>
      </c>
      <c r="I18" s="76">
        <v>44791</v>
      </c>
    </row>
    <row r="19" spans="2:9" ht="84">
      <c r="B19" s="64" t="s">
        <v>167</v>
      </c>
      <c r="C19" s="51" t="s">
        <v>144</v>
      </c>
      <c r="D19" s="51" t="s">
        <v>100</v>
      </c>
      <c r="E19" s="51" t="s">
        <v>88</v>
      </c>
      <c r="F19" s="57" t="s">
        <v>187</v>
      </c>
      <c r="G19" s="57" t="s">
        <v>188</v>
      </c>
      <c r="H19" s="57" t="s">
        <v>189</v>
      </c>
      <c r="I19" s="76">
        <v>44791</v>
      </c>
    </row>
    <row r="20" spans="2:9" ht="84">
      <c r="B20" s="64" t="s">
        <v>168</v>
      </c>
      <c r="C20" s="51" t="s">
        <v>145</v>
      </c>
      <c r="D20" s="51" t="s">
        <v>100</v>
      </c>
      <c r="E20" s="51" t="s">
        <v>88</v>
      </c>
      <c r="F20" s="57" t="s">
        <v>187</v>
      </c>
      <c r="G20" s="57" t="s">
        <v>188</v>
      </c>
      <c r="H20" s="57" t="s">
        <v>189</v>
      </c>
      <c r="I20" s="76">
        <v>44791</v>
      </c>
    </row>
    <row r="21" spans="2:9" ht="84">
      <c r="B21" s="64" t="s">
        <v>169</v>
      </c>
      <c r="C21" s="51" t="s">
        <v>146</v>
      </c>
      <c r="D21" s="51" t="s">
        <v>100</v>
      </c>
      <c r="E21" s="51" t="s">
        <v>88</v>
      </c>
      <c r="F21" s="57" t="s">
        <v>187</v>
      </c>
      <c r="G21" s="57" t="s">
        <v>188</v>
      </c>
      <c r="H21" s="57" t="s">
        <v>189</v>
      </c>
      <c r="I21" s="76">
        <v>44791</v>
      </c>
    </row>
    <row r="22" spans="2:9" ht="84">
      <c r="B22" s="64" t="s">
        <v>170</v>
      </c>
      <c r="C22" s="51" t="s">
        <v>147</v>
      </c>
      <c r="D22" s="51" t="s">
        <v>100</v>
      </c>
      <c r="E22" s="51" t="s">
        <v>88</v>
      </c>
      <c r="F22" s="57" t="s">
        <v>187</v>
      </c>
      <c r="G22" s="57" t="s">
        <v>188</v>
      </c>
      <c r="H22" s="57" t="s">
        <v>189</v>
      </c>
      <c r="I22" s="76">
        <v>44791</v>
      </c>
    </row>
    <row r="23" spans="2:9" ht="84">
      <c r="B23" s="64" t="s">
        <v>171</v>
      </c>
      <c r="C23" s="51" t="s">
        <v>148</v>
      </c>
      <c r="D23" s="51" t="s">
        <v>100</v>
      </c>
      <c r="E23" s="51" t="s">
        <v>87</v>
      </c>
      <c r="F23" s="57" t="s">
        <v>187</v>
      </c>
      <c r="G23" s="57" t="s">
        <v>188</v>
      </c>
      <c r="H23" s="57" t="s">
        <v>189</v>
      </c>
      <c r="I23" s="76">
        <v>44791</v>
      </c>
    </row>
    <row r="24" spans="2:9" ht="84">
      <c r="B24" s="64" t="s">
        <v>172</v>
      </c>
      <c r="C24" s="51" t="s">
        <v>149</v>
      </c>
      <c r="D24" s="51" t="s">
        <v>100</v>
      </c>
      <c r="E24" s="51" t="s">
        <v>87</v>
      </c>
      <c r="F24" s="57" t="s">
        <v>187</v>
      </c>
      <c r="G24" s="57" t="s">
        <v>188</v>
      </c>
      <c r="H24" s="57" t="s">
        <v>189</v>
      </c>
      <c r="I24" s="76">
        <v>44791</v>
      </c>
    </row>
    <row r="25" spans="2:9" ht="84">
      <c r="B25" s="64" t="s">
        <v>173</v>
      </c>
      <c r="C25" s="51" t="s">
        <v>150</v>
      </c>
      <c r="D25" s="51" t="s">
        <v>100</v>
      </c>
      <c r="E25" s="51" t="s">
        <v>87</v>
      </c>
      <c r="F25" s="57" t="s">
        <v>187</v>
      </c>
      <c r="G25" s="57" t="s">
        <v>188</v>
      </c>
      <c r="H25" s="57" t="s">
        <v>189</v>
      </c>
      <c r="I25" s="76">
        <v>44791</v>
      </c>
    </row>
    <row r="26" spans="2:9" ht="84">
      <c r="B26" s="64" t="s">
        <v>174</v>
      </c>
      <c r="C26" s="51" t="s">
        <v>151</v>
      </c>
      <c r="D26" s="51" t="s">
        <v>100</v>
      </c>
      <c r="E26" s="51" t="s">
        <v>87</v>
      </c>
      <c r="F26" s="57" t="s">
        <v>187</v>
      </c>
      <c r="G26" s="57" t="s">
        <v>188</v>
      </c>
      <c r="H26" s="57" t="s">
        <v>189</v>
      </c>
      <c r="I26" s="76">
        <v>44791</v>
      </c>
    </row>
    <row r="27" spans="2:9" ht="84">
      <c r="B27" s="64" t="s">
        <v>175</v>
      </c>
      <c r="C27" s="51" t="s">
        <v>152</v>
      </c>
      <c r="D27" s="51" t="s">
        <v>100</v>
      </c>
      <c r="E27" s="51" t="s">
        <v>87</v>
      </c>
      <c r="F27" s="57" t="s">
        <v>187</v>
      </c>
      <c r="G27" s="57" t="s">
        <v>188</v>
      </c>
      <c r="H27" s="57" t="s">
        <v>189</v>
      </c>
      <c r="I27" s="76">
        <v>44791</v>
      </c>
    </row>
    <row r="28" spans="2:9" ht="84">
      <c r="B28" s="64" t="s">
        <v>176</v>
      </c>
      <c r="C28" s="51" t="s">
        <v>153</v>
      </c>
      <c r="D28" s="51" t="s">
        <v>100</v>
      </c>
      <c r="E28" s="51" t="s">
        <v>87</v>
      </c>
      <c r="F28" s="57" t="s">
        <v>187</v>
      </c>
      <c r="G28" s="57" t="s">
        <v>188</v>
      </c>
      <c r="H28" s="57" t="s">
        <v>189</v>
      </c>
      <c r="I28" s="76">
        <v>44791</v>
      </c>
    </row>
    <row r="29" spans="2:9" ht="84">
      <c r="B29" s="64" t="s">
        <v>177</v>
      </c>
      <c r="C29" s="51" t="s">
        <v>154</v>
      </c>
      <c r="D29" s="51" t="s">
        <v>100</v>
      </c>
      <c r="E29" s="51" t="s">
        <v>87</v>
      </c>
      <c r="F29" s="57" t="s">
        <v>187</v>
      </c>
      <c r="G29" s="57" t="s">
        <v>188</v>
      </c>
      <c r="H29" s="57" t="s">
        <v>189</v>
      </c>
      <c r="I29" s="76">
        <v>44791</v>
      </c>
    </row>
    <row r="30" spans="2:9" ht="84">
      <c r="B30" s="64" t="s">
        <v>178</v>
      </c>
      <c r="C30" s="51" t="s">
        <v>155</v>
      </c>
      <c r="D30" s="51" t="s">
        <v>100</v>
      </c>
      <c r="E30" s="51" t="s">
        <v>87</v>
      </c>
      <c r="F30" s="57" t="s">
        <v>187</v>
      </c>
      <c r="G30" s="57" t="s">
        <v>188</v>
      </c>
      <c r="H30" s="57" t="s">
        <v>189</v>
      </c>
      <c r="I30" s="76">
        <v>44791</v>
      </c>
    </row>
    <row r="31" spans="2:9" ht="84">
      <c r="B31" s="64" t="s">
        <v>179</v>
      </c>
      <c r="C31" s="51" t="s">
        <v>156</v>
      </c>
      <c r="D31" s="51" t="s">
        <v>100</v>
      </c>
      <c r="E31" s="51" t="s">
        <v>87</v>
      </c>
      <c r="F31" s="57" t="s">
        <v>187</v>
      </c>
      <c r="G31" s="57" t="s">
        <v>188</v>
      </c>
      <c r="H31" s="57" t="s">
        <v>189</v>
      </c>
      <c r="I31" s="76">
        <v>44791</v>
      </c>
    </row>
    <row r="32" spans="2:9" ht="84">
      <c r="B32" s="64" t="s">
        <v>180</v>
      </c>
      <c r="C32" s="51" t="s">
        <v>157</v>
      </c>
      <c r="D32" s="51" t="s">
        <v>100</v>
      </c>
      <c r="E32" s="51" t="s">
        <v>87</v>
      </c>
      <c r="F32" s="57" t="s">
        <v>187</v>
      </c>
      <c r="G32" s="57" t="s">
        <v>188</v>
      </c>
      <c r="H32" s="57" t="s">
        <v>189</v>
      </c>
      <c r="I32" s="76">
        <v>44791</v>
      </c>
    </row>
    <row r="33" spans="1:9" ht="84">
      <c r="B33" s="64" t="s">
        <v>181</v>
      </c>
      <c r="C33" s="51" t="s">
        <v>158</v>
      </c>
      <c r="D33" s="51" t="s">
        <v>100</v>
      </c>
      <c r="E33" s="51" t="s">
        <v>87</v>
      </c>
      <c r="F33" s="57" t="s">
        <v>187</v>
      </c>
      <c r="G33" s="57" t="s">
        <v>188</v>
      </c>
      <c r="H33" s="57" t="s">
        <v>189</v>
      </c>
      <c r="I33" s="76">
        <v>44791</v>
      </c>
    </row>
    <row r="34" spans="1:9" ht="84">
      <c r="B34" s="64" t="s">
        <v>182</v>
      </c>
      <c r="C34" s="51" t="s">
        <v>159</v>
      </c>
      <c r="D34" s="51" t="s">
        <v>100</v>
      </c>
      <c r="E34" s="51" t="s">
        <v>87</v>
      </c>
      <c r="F34" s="57" t="s">
        <v>187</v>
      </c>
      <c r="G34" s="57" t="s">
        <v>188</v>
      </c>
      <c r="H34" s="57" t="s">
        <v>189</v>
      </c>
      <c r="I34" s="76">
        <v>44791</v>
      </c>
    </row>
    <row r="35" spans="1:9" ht="84">
      <c r="B35" s="64" t="s">
        <v>183</v>
      </c>
      <c r="C35" s="116" t="s">
        <v>160</v>
      </c>
      <c r="D35" s="51" t="s">
        <v>100</v>
      </c>
      <c r="E35" s="51" t="s">
        <v>87</v>
      </c>
      <c r="F35" s="57" t="s">
        <v>187</v>
      </c>
      <c r="G35" s="57" t="s">
        <v>188</v>
      </c>
      <c r="H35" s="57" t="s">
        <v>189</v>
      </c>
      <c r="I35" s="76">
        <v>44791</v>
      </c>
    </row>
    <row r="36" spans="1:9" ht="84">
      <c r="B36" s="64" t="s">
        <v>184</v>
      </c>
      <c r="C36" s="51" t="s">
        <v>162</v>
      </c>
      <c r="D36" s="51" t="s">
        <v>100</v>
      </c>
      <c r="E36" s="51" t="s">
        <v>87</v>
      </c>
      <c r="F36" s="57" t="s">
        <v>187</v>
      </c>
      <c r="G36" s="57" t="s">
        <v>188</v>
      </c>
      <c r="H36" s="57" t="s">
        <v>189</v>
      </c>
      <c r="I36" s="76">
        <v>44791</v>
      </c>
    </row>
    <row r="37" spans="1:9" ht="84">
      <c r="B37" s="64" t="s">
        <v>185</v>
      </c>
      <c r="C37" s="51" t="s">
        <v>161</v>
      </c>
      <c r="D37" s="51" t="s">
        <v>100</v>
      </c>
      <c r="E37" s="51" t="s">
        <v>87</v>
      </c>
      <c r="F37" s="57" t="s">
        <v>187</v>
      </c>
      <c r="G37" s="57" t="s">
        <v>188</v>
      </c>
      <c r="H37" s="57" t="s">
        <v>189</v>
      </c>
      <c r="I37" s="76">
        <v>44791</v>
      </c>
    </row>
    <row r="38" spans="1:9" ht="14.25" thickBot="1">
      <c r="B38" s="72"/>
      <c r="C38" s="47"/>
      <c r="D38" s="47"/>
      <c r="E38" s="47"/>
      <c r="F38" s="58"/>
      <c r="G38" s="47"/>
      <c r="H38" s="47"/>
      <c r="I38" s="77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 ht="6" customHeight="1">
      <c r="A41" s="28"/>
      <c r="B41" s="28"/>
      <c r="C41" s="28"/>
      <c r="D41" s="35"/>
      <c r="E41" s="35"/>
      <c r="F41" s="35"/>
      <c r="G41" s="35"/>
      <c r="H41" s="35"/>
    </row>
    <row r="42" spans="1:9" ht="14.25">
      <c r="A42" s="32" t="s">
        <v>47</v>
      </c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9" t="s">
        <v>191</v>
      </c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</sheetData>
  <phoneticPr fontId="3"/>
  <dataValidations count="1">
    <dataValidation type="list" allowBlank="1" showInputMessage="1" showErrorMessage="1" sqref="G11:G3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220</v>
      </c>
    </row>
    <row r="5" spans="1:9">
      <c r="B5" s="25" t="s">
        <v>222</v>
      </c>
    </row>
    <row r="6" spans="1:9">
      <c r="B6" s="25"/>
    </row>
    <row r="8" spans="1:9">
      <c r="B8" s="37" t="s">
        <v>223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224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178.5">
      <c r="A11" s="38"/>
      <c r="B11" s="64" t="s">
        <v>225</v>
      </c>
      <c r="C11" s="51" t="s">
        <v>283</v>
      </c>
      <c r="D11" s="51" t="s">
        <v>100</v>
      </c>
      <c r="E11" s="51" t="s">
        <v>109</v>
      </c>
      <c r="F11" s="57" t="s">
        <v>267</v>
      </c>
      <c r="G11" s="57" t="s">
        <v>268</v>
      </c>
      <c r="H11" s="57" t="s">
        <v>270</v>
      </c>
      <c r="I11" s="76">
        <v>44960</v>
      </c>
    </row>
    <row r="12" spans="1:9" ht="131.25" customHeight="1">
      <c r="A12" s="38"/>
      <c r="B12" s="68"/>
      <c r="C12" s="57"/>
      <c r="D12" s="57"/>
      <c r="E12" s="51" t="s">
        <v>226</v>
      </c>
      <c r="F12" s="57" t="s">
        <v>267</v>
      </c>
      <c r="G12" s="57" t="s">
        <v>269</v>
      </c>
      <c r="H12" s="57" t="s">
        <v>270</v>
      </c>
      <c r="I12" s="76">
        <v>44960</v>
      </c>
    </row>
    <row r="13" spans="1:9" ht="31.5">
      <c r="A13" s="38"/>
      <c r="B13" s="68"/>
      <c r="C13" s="46"/>
      <c r="D13" s="46"/>
      <c r="E13" s="57" t="s">
        <v>227</v>
      </c>
      <c r="F13" s="57" t="s">
        <v>267</v>
      </c>
      <c r="G13" s="57" t="s">
        <v>269</v>
      </c>
      <c r="H13" s="57" t="s">
        <v>270</v>
      </c>
      <c r="I13" s="76">
        <v>44960</v>
      </c>
    </row>
    <row r="14" spans="1:9" ht="21">
      <c r="A14" s="38"/>
      <c r="B14" s="68"/>
      <c r="C14" s="57"/>
      <c r="D14" s="57"/>
      <c r="E14" s="57" t="s">
        <v>107</v>
      </c>
      <c r="F14" s="57" t="s">
        <v>267</v>
      </c>
      <c r="G14" s="57" t="s">
        <v>269</v>
      </c>
      <c r="H14" s="57" t="s">
        <v>270</v>
      </c>
      <c r="I14" s="76">
        <v>44960</v>
      </c>
    </row>
    <row r="15" spans="1:9" ht="52.5">
      <c r="A15" s="38"/>
      <c r="B15" s="68"/>
      <c r="C15" s="57"/>
      <c r="D15" s="57"/>
      <c r="E15" s="57" t="s">
        <v>228</v>
      </c>
      <c r="F15" s="57" t="s">
        <v>267</v>
      </c>
      <c r="G15" s="57" t="s">
        <v>269</v>
      </c>
      <c r="H15" s="57" t="s">
        <v>270</v>
      </c>
      <c r="I15" s="76">
        <v>44960</v>
      </c>
    </row>
    <row r="16" spans="1:9" ht="84">
      <c r="A16" s="38"/>
      <c r="B16" s="68"/>
      <c r="C16" s="57"/>
      <c r="D16" s="57"/>
      <c r="E16" s="57" t="s">
        <v>229</v>
      </c>
      <c r="F16" s="57" t="s">
        <v>266</v>
      </c>
      <c r="G16" s="57" t="s">
        <v>269</v>
      </c>
      <c r="H16" s="57" t="s">
        <v>270</v>
      </c>
      <c r="I16" s="76">
        <v>44960</v>
      </c>
    </row>
    <row r="17" spans="1:9" ht="21">
      <c r="A17" s="38"/>
      <c r="B17" s="68"/>
      <c r="C17" s="57"/>
      <c r="D17" s="57"/>
      <c r="E17" s="57" t="s">
        <v>108</v>
      </c>
      <c r="F17" s="46" t="s">
        <v>267</v>
      </c>
      <c r="G17" s="46" t="s">
        <v>269</v>
      </c>
      <c r="H17" s="46" t="s">
        <v>270</v>
      </c>
      <c r="I17" s="76">
        <v>44960</v>
      </c>
    </row>
    <row r="18" spans="1:9" ht="42">
      <c r="B18" s="68"/>
      <c r="C18" s="46"/>
      <c r="D18" s="46"/>
      <c r="E18" s="57" t="s">
        <v>230</v>
      </c>
      <c r="F18" s="57" t="s">
        <v>267</v>
      </c>
      <c r="G18" s="57" t="s">
        <v>269</v>
      </c>
      <c r="H18" s="57" t="s">
        <v>270</v>
      </c>
      <c r="I18" s="76">
        <v>44960</v>
      </c>
    </row>
    <row r="19" spans="1:9" ht="21">
      <c r="A19" s="38"/>
      <c r="B19" s="68"/>
      <c r="C19" s="57"/>
      <c r="D19" s="57"/>
      <c r="E19" s="57" t="s">
        <v>103</v>
      </c>
      <c r="F19" s="57" t="s">
        <v>267</v>
      </c>
      <c r="G19" s="57" t="s">
        <v>269</v>
      </c>
      <c r="H19" s="57" t="s">
        <v>270</v>
      </c>
      <c r="I19" s="76">
        <v>44960</v>
      </c>
    </row>
    <row r="20" spans="1:9" ht="105">
      <c r="A20" s="38"/>
      <c r="B20" s="68"/>
      <c r="C20" s="57"/>
      <c r="D20" s="57"/>
      <c r="E20" s="57" t="s">
        <v>192</v>
      </c>
      <c r="F20" s="57" t="s">
        <v>267</v>
      </c>
      <c r="G20" s="57" t="s">
        <v>268</v>
      </c>
      <c r="H20" s="57" t="s">
        <v>270</v>
      </c>
      <c r="I20" s="76">
        <v>44960</v>
      </c>
    </row>
    <row r="21" spans="1:9" ht="157.5">
      <c r="A21" s="38"/>
      <c r="B21" s="68" t="s">
        <v>231</v>
      </c>
      <c r="C21" s="51" t="s">
        <v>284</v>
      </c>
      <c r="D21" s="57" t="s">
        <v>100</v>
      </c>
      <c r="E21" s="51" t="s">
        <v>232</v>
      </c>
      <c r="F21" s="57" t="s">
        <v>271</v>
      </c>
      <c r="G21" s="57" t="s">
        <v>273</v>
      </c>
      <c r="H21" s="57" t="s">
        <v>270</v>
      </c>
      <c r="I21" s="76">
        <v>44963</v>
      </c>
    </row>
    <row r="22" spans="1:9" ht="131.25" customHeight="1">
      <c r="A22" s="38"/>
      <c r="B22" s="68"/>
      <c r="C22" s="57"/>
      <c r="D22" s="57"/>
      <c r="E22" s="57" t="s">
        <v>233</v>
      </c>
      <c r="F22" s="57" t="s">
        <v>267</v>
      </c>
      <c r="G22" s="57" t="s">
        <v>268</v>
      </c>
      <c r="H22" s="57" t="s">
        <v>270</v>
      </c>
      <c r="I22" s="76">
        <v>44963</v>
      </c>
    </row>
    <row r="23" spans="1:9" ht="52.5">
      <c r="A23" s="38"/>
      <c r="B23" s="68"/>
      <c r="C23" s="46"/>
      <c r="D23" s="46"/>
      <c r="E23" s="57" t="s">
        <v>234</v>
      </c>
      <c r="F23" s="57" t="s">
        <v>267</v>
      </c>
      <c r="G23" s="57" t="s">
        <v>274</v>
      </c>
      <c r="H23" s="57" t="s">
        <v>270</v>
      </c>
      <c r="I23" s="76">
        <v>44963</v>
      </c>
    </row>
    <row r="24" spans="1:9" ht="73.5">
      <c r="A24" s="38"/>
      <c r="B24" s="68"/>
      <c r="C24" s="57"/>
      <c r="D24" s="57"/>
      <c r="E24" s="57" t="s">
        <v>235</v>
      </c>
      <c r="F24" s="57" t="s">
        <v>267</v>
      </c>
      <c r="G24" s="57" t="s">
        <v>268</v>
      </c>
      <c r="H24" s="57" t="s">
        <v>270</v>
      </c>
      <c r="I24" s="76">
        <v>44963</v>
      </c>
    </row>
    <row r="25" spans="1:9" ht="42">
      <c r="A25" s="38"/>
      <c r="B25" s="68"/>
      <c r="C25" s="57"/>
      <c r="D25" s="57"/>
      <c r="E25" s="57" t="s">
        <v>236</v>
      </c>
      <c r="F25" s="57" t="s">
        <v>272</v>
      </c>
      <c r="G25" s="57" t="s">
        <v>268</v>
      </c>
      <c r="H25" s="57" t="s">
        <v>270</v>
      </c>
      <c r="I25" s="76">
        <v>44963</v>
      </c>
    </row>
    <row r="26" spans="1:9" ht="42">
      <c r="A26" s="38"/>
      <c r="B26" s="68"/>
      <c r="C26" s="57"/>
      <c r="D26" s="57"/>
      <c r="E26" s="57" t="s">
        <v>237</v>
      </c>
      <c r="F26" s="57" t="s">
        <v>267</v>
      </c>
      <c r="G26" s="57" t="s">
        <v>268</v>
      </c>
      <c r="H26" s="57" t="s">
        <v>270</v>
      </c>
      <c r="I26" s="76">
        <v>44963</v>
      </c>
    </row>
    <row r="27" spans="1:9" ht="157.5">
      <c r="A27" s="38"/>
      <c r="B27" s="68" t="s">
        <v>238</v>
      </c>
      <c r="C27" s="51" t="s">
        <v>239</v>
      </c>
      <c r="D27" s="57" t="s">
        <v>100</v>
      </c>
      <c r="E27" s="51" t="s">
        <v>240</v>
      </c>
      <c r="F27" s="57" t="s">
        <v>267</v>
      </c>
      <c r="G27" s="57" t="s">
        <v>268</v>
      </c>
      <c r="H27" s="57" t="s">
        <v>270</v>
      </c>
      <c r="I27" s="76">
        <v>44963</v>
      </c>
    </row>
    <row r="28" spans="1:9" ht="131.25" customHeight="1">
      <c r="A28" s="38"/>
      <c r="B28" s="68"/>
      <c r="C28" s="57"/>
      <c r="D28" s="57"/>
      <c r="E28" s="57" t="s">
        <v>241</v>
      </c>
      <c r="F28" s="57" t="s">
        <v>267</v>
      </c>
      <c r="G28" s="57" t="s">
        <v>268</v>
      </c>
      <c r="H28" s="57" t="s">
        <v>270</v>
      </c>
      <c r="I28" s="76">
        <v>44963</v>
      </c>
    </row>
    <row r="29" spans="1:9" ht="73.5">
      <c r="A29" s="38"/>
      <c r="B29" s="68"/>
      <c r="C29" s="57"/>
      <c r="D29" s="57"/>
      <c r="E29" s="57" t="s">
        <v>242</v>
      </c>
      <c r="F29" s="57" t="s">
        <v>267</v>
      </c>
      <c r="G29" s="57" t="s">
        <v>274</v>
      </c>
      <c r="H29" s="57" t="s">
        <v>270</v>
      </c>
      <c r="I29" s="76">
        <v>44963</v>
      </c>
    </row>
    <row r="30" spans="1:9">
      <c r="A30" s="38"/>
      <c r="B30" s="68"/>
      <c r="C30" s="57"/>
      <c r="D30" s="57"/>
      <c r="E30" s="57"/>
      <c r="F30" s="57"/>
      <c r="G30" s="57"/>
      <c r="H30" s="57"/>
      <c r="I30" s="76"/>
    </row>
    <row r="31" spans="1:9">
      <c r="B31" s="68"/>
      <c r="C31" s="46"/>
      <c r="D31" s="46"/>
      <c r="E31" s="51"/>
      <c r="F31" s="57"/>
      <c r="G31" s="57"/>
      <c r="H31" s="57"/>
      <c r="I31" s="76"/>
    </row>
    <row r="32" spans="1:9" ht="14.25" thickBot="1">
      <c r="B32" s="72"/>
      <c r="C32" s="47"/>
      <c r="D32" s="47"/>
      <c r="E32" s="47"/>
      <c r="F32" s="58"/>
      <c r="G32" s="47"/>
      <c r="H32" s="47"/>
      <c r="I32" s="77"/>
    </row>
    <row r="33" spans="1:9">
      <c r="B33" s="35"/>
      <c r="C33" s="35"/>
      <c r="D33" s="35"/>
      <c r="E33" s="35"/>
      <c r="F33" s="35"/>
      <c r="G33" s="35"/>
      <c r="H33" s="35"/>
      <c r="I33" s="35"/>
    </row>
    <row r="34" spans="1:9">
      <c r="B34" s="35"/>
      <c r="C34" s="35"/>
      <c r="D34" s="35"/>
      <c r="E34" s="35"/>
      <c r="F34" s="35"/>
      <c r="G34" s="35"/>
      <c r="H34" s="35"/>
      <c r="I34" s="35"/>
    </row>
    <row r="35" spans="1:9" ht="6" customHeight="1">
      <c r="A35" s="28"/>
      <c r="B35" s="28"/>
      <c r="C35" s="28"/>
      <c r="D35" s="35"/>
      <c r="E35" s="35"/>
      <c r="F35" s="35"/>
      <c r="G35" s="35"/>
      <c r="H35" s="35"/>
    </row>
    <row r="36" spans="1:9" ht="14.25">
      <c r="A36" s="32" t="s">
        <v>243</v>
      </c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9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220</v>
      </c>
    </row>
    <row r="5" spans="1:9">
      <c r="B5" s="25" t="s">
        <v>222</v>
      </c>
    </row>
    <row r="6" spans="1:9">
      <c r="B6" s="25"/>
    </row>
    <row r="8" spans="1:9">
      <c r="B8" s="37" t="s">
        <v>244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245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199.5">
      <c r="A11" s="38"/>
      <c r="B11" s="64" t="s">
        <v>247</v>
      </c>
      <c r="C11" s="51" t="s">
        <v>130</v>
      </c>
      <c r="D11" s="51" t="s">
        <v>100</v>
      </c>
      <c r="E11" s="51" t="s">
        <v>265</v>
      </c>
      <c r="F11" s="57" t="s">
        <v>276</v>
      </c>
      <c r="G11" s="57" t="s">
        <v>269</v>
      </c>
      <c r="H11" s="57" t="s">
        <v>270</v>
      </c>
      <c r="I11" s="76">
        <v>44963</v>
      </c>
    </row>
    <row r="12" spans="1:9" ht="151.5" customHeight="1">
      <c r="A12" s="38"/>
      <c r="B12" s="68"/>
      <c r="C12" s="57"/>
      <c r="D12" s="57"/>
      <c r="E12" s="51" t="s">
        <v>194</v>
      </c>
      <c r="F12" s="57" t="s">
        <v>267</v>
      </c>
      <c r="G12" s="57" t="s">
        <v>269</v>
      </c>
      <c r="H12" s="57" t="s">
        <v>270</v>
      </c>
      <c r="I12" s="76">
        <v>44963</v>
      </c>
    </row>
    <row r="13" spans="1:9" ht="21">
      <c r="A13" s="38"/>
      <c r="B13" s="68"/>
      <c r="C13" s="57"/>
      <c r="D13" s="57"/>
      <c r="E13" s="57" t="s">
        <v>86</v>
      </c>
      <c r="F13" s="57" t="s">
        <v>267</v>
      </c>
      <c r="G13" s="57" t="s">
        <v>275</v>
      </c>
      <c r="H13" s="57" t="s">
        <v>270</v>
      </c>
      <c r="I13" s="76">
        <v>44963</v>
      </c>
    </row>
    <row r="14" spans="1:9" ht="42">
      <c r="A14" s="38"/>
      <c r="B14" s="68"/>
      <c r="C14" s="57"/>
      <c r="D14" s="57"/>
      <c r="E14" s="51" t="s">
        <v>248</v>
      </c>
      <c r="F14" s="57" t="s">
        <v>267</v>
      </c>
      <c r="G14" s="57" t="s">
        <v>269</v>
      </c>
      <c r="H14" s="57" t="s">
        <v>270</v>
      </c>
      <c r="I14" s="76">
        <v>44963</v>
      </c>
    </row>
    <row r="15" spans="1:9" ht="14.25" thickBot="1">
      <c r="B15" s="72"/>
      <c r="C15" s="47"/>
      <c r="D15" s="47"/>
      <c r="E15" s="47"/>
      <c r="F15" s="58"/>
      <c r="G15" s="47"/>
      <c r="H15" s="47"/>
      <c r="I15" s="77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 ht="6" customHeight="1">
      <c r="A18" s="28"/>
      <c r="B18" s="28"/>
      <c r="C18" s="28"/>
      <c r="D18" s="35"/>
      <c r="E18" s="35"/>
      <c r="F18" s="35"/>
      <c r="G18" s="35"/>
      <c r="H18" s="35"/>
    </row>
    <row r="19" spans="1:9" ht="14.25">
      <c r="A19" s="32" t="s">
        <v>243</v>
      </c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9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</sheetData>
  <phoneticPr fontId="3"/>
  <dataValidations count="1">
    <dataValidation type="list" allowBlank="1" showInputMessage="1" showErrorMessage="1" sqref="G11:G1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8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249</v>
      </c>
    </row>
    <row r="5" spans="1:9">
      <c r="B5" s="25" t="s">
        <v>221</v>
      </c>
    </row>
    <row r="6" spans="1:9">
      <c r="B6" s="25"/>
    </row>
    <row r="8" spans="1:9">
      <c r="B8" s="37" t="s">
        <v>250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251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84">
      <c r="A11" s="38"/>
      <c r="B11" s="64" t="s">
        <v>277</v>
      </c>
      <c r="C11" s="116" t="s">
        <v>252</v>
      </c>
      <c r="D11" s="51" t="s">
        <v>100</v>
      </c>
      <c r="E11" s="51" t="s">
        <v>87</v>
      </c>
      <c r="F11" s="57" t="s">
        <v>267</v>
      </c>
      <c r="G11" s="57" t="s">
        <v>268</v>
      </c>
      <c r="H11" s="57" t="s">
        <v>270</v>
      </c>
      <c r="I11" s="76">
        <v>44963</v>
      </c>
    </row>
    <row r="12" spans="1:9" ht="84">
      <c r="A12" s="38"/>
      <c r="B12" s="64" t="s">
        <v>278</v>
      </c>
      <c r="C12" s="51" t="s">
        <v>253</v>
      </c>
      <c r="D12" s="51" t="s">
        <v>100</v>
      </c>
      <c r="E12" s="51" t="s">
        <v>87</v>
      </c>
      <c r="F12" s="57" t="s">
        <v>267</v>
      </c>
      <c r="G12" s="57" t="s">
        <v>268</v>
      </c>
      <c r="H12" s="57" t="s">
        <v>270</v>
      </c>
      <c r="I12" s="76">
        <v>44963</v>
      </c>
    </row>
    <row r="13" spans="1:9" ht="84">
      <c r="A13" s="38"/>
      <c r="B13" s="64" t="s">
        <v>279</v>
      </c>
      <c r="C13" s="51" t="s">
        <v>254</v>
      </c>
      <c r="D13" s="51" t="s">
        <v>100</v>
      </c>
      <c r="E13" s="51" t="s">
        <v>87</v>
      </c>
      <c r="F13" s="57" t="s">
        <v>267</v>
      </c>
      <c r="G13" s="57" t="s">
        <v>285</v>
      </c>
      <c r="H13" s="57" t="s">
        <v>270</v>
      </c>
      <c r="I13" s="76">
        <v>44963</v>
      </c>
    </row>
    <row r="14" spans="1:9" ht="84">
      <c r="B14" s="64" t="s">
        <v>280</v>
      </c>
      <c r="C14" s="51" t="s">
        <v>255</v>
      </c>
      <c r="D14" s="51" t="s">
        <v>100</v>
      </c>
      <c r="E14" s="51" t="s">
        <v>88</v>
      </c>
      <c r="F14" s="46" t="s">
        <v>267</v>
      </c>
      <c r="G14" s="46" t="s">
        <v>268</v>
      </c>
      <c r="H14" s="46" t="s">
        <v>270</v>
      </c>
      <c r="I14" s="76">
        <v>44963</v>
      </c>
    </row>
    <row r="15" spans="1:9" ht="84">
      <c r="B15" s="64" t="s">
        <v>281</v>
      </c>
      <c r="C15" s="51" t="s">
        <v>256</v>
      </c>
      <c r="D15" s="51" t="s">
        <v>100</v>
      </c>
      <c r="E15" s="51" t="s">
        <v>88</v>
      </c>
      <c r="F15" s="46" t="s">
        <v>267</v>
      </c>
      <c r="G15" s="46" t="s">
        <v>268</v>
      </c>
      <c r="H15" s="46" t="s">
        <v>270</v>
      </c>
      <c r="I15" s="76">
        <v>44963</v>
      </c>
    </row>
    <row r="16" spans="1:9" ht="84">
      <c r="B16" s="64" t="s">
        <v>282</v>
      </c>
      <c r="C16" s="51" t="s">
        <v>257</v>
      </c>
      <c r="D16" s="51" t="s">
        <v>100</v>
      </c>
      <c r="E16" s="51" t="s">
        <v>87</v>
      </c>
      <c r="F16" s="46" t="s">
        <v>267</v>
      </c>
      <c r="G16" s="46" t="s">
        <v>268</v>
      </c>
      <c r="H16" s="46" t="s">
        <v>270</v>
      </c>
      <c r="I16" s="76">
        <v>44963</v>
      </c>
    </row>
    <row r="17" spans="2:9">
      <c r="B17" s="64"/>
      <c r="C17" s="51"/>
      <c r="D17" s="51"/>
      <c r="E17" s="51"/>
      <c r="F17" s="46"/>
      <c r="G17" s="46"/>
      <c r="H17" s="46"/>
      <c r="I17" s="76"/>
    </row>
    <row r="18" spans="2:9">
      <c r="B18" s="64"/>
      <c r="C18" s="51"/>
      <c r="D18" s="51"/>
      <c r="E18" s="51"/>
      <c r="F18" s="46"/>
      <c r="G18" s="46"/>
      <c r="H18" s="46"/>
      <c r="I18" s="76"/>
    </row>
    <row r="19" spans="2:9">
      <c r="B19" s="64"/>
      <c r="C19" s="51"/>
      <c r="D19" s="51"/>
      <c r="E19" s="51"/>
      <c r="F19" s="46"/>
      <c r="G19" s="46"/>
      <c r="H19" s="46"/>
      <c r="I19" s="76"/>
    </row>
    <row r="20" spans="2:9">
      <c r="B20" s="64"/>
      <c r="C20" s="51"/>
      <c r="D20" s="51"/>
      <c r="E20" s="51"/>
      <c r="F20" s="46"/>
      <c r="G20" s="46"/>
      <c r="H20" s="46"/>
      <c r="I20" s="76"/>
    </row>
    <row r="21" spans="2:9">
      <c r="B21" s="64"/>
      <c r="C21" s="51"/>
      <c r="D21" s="51"/>
      <c r="E21" s="51"/>
      <c r="F21" s="46"/>
      <c r="G21" s="46"/>
      <c r="H21" s="46"/>
      <c r="I21" s="76"/>
    </row>
    <row r="22" spans="2:9">
      <c r="B22" s="64"/>
      <c r="C22" s="51"/>
      <c r="D22" s="51"/>
      <c r="E22" s="51"/>
      <c r="F22" s="46"/>
      <c r="G22" s="46"/>
      <c r="H22" s="46"/>
      <c r="I22" s="76"/>
    </row>
    <row r="23" spans="2:9">
      <c r="B23" s="64"/>
      <c r="C23" s="51"/>
      <c r="D23" s="51"/>
      <c r="E23" s="51"/>
      <c r="F23" s="46"/>
      <c r="G23" s="46"/>
      <c r="H23" s="46"/>
      <c r="I23" s="76"/>
    </row>
    <row r="24" spans="2:9">
      <c r="B24" s="64"/>
      <c r="C24" s="51"/>
      <c r="D24" s="51"/>
      <c r="E24" s="51"/>
      <c r="F24" s="46"/>
      <c r="G24" s="46"/>
      <c r="H24" s="46"/>
      <c r="I24" s="76"/>
    </row>
    <row r="25" spans="2:9">
      <c r="B25" s="64"/>
      <c r="C25" s="51"/>
      <c r="D25" s="51"/>
      <c r="E25" s="51"/>
      <c r="F25" s="46"/>
      <c r="G25" s="46"/>
      <c r="H25" s="46"/>
      <c r="I25" s="76"/>
    </row>
    <row r="26" spans="2:9">
      <c r="B26" s="64"/>
      <c r="C26" s="51"/>
      <c r="D26" s="51"/>
      <c r="E26" s="51"/>
      <c r="F26" s="46"/>
      <c r="G26" s="46"/>
      <c r="H26" s="46"/>
      <c r="I26" s="76"/>
    </row>
    <row r="27" spans="2:9">
      <c r="B27" s="64"/>
      <c r="C27" s="51"/>
      <c r="D27" s="51"/>
      <c r="E27" s="51"/>
      <c r="F27" s="46"/>
      <c r="G27" s="46"/>
      <c r="H27" s="46"/>
      <c r="I27" s="76"/>
    </row>
    <row r="28" spans="2:9">
      <c r="B28" s="64"/>
      <c r="C28" s="51"/>
      <c r="D28" s="51"/>
      <c r="E28" s="51"/>
      <c r="F28" s="46"/>
      <c r="G28" s="46"/>
      <c r="H28" s="46"/>
      <c r="I28" s="76"/>
    </row>
    <row r="29" spans="2:9">
      <c r="B29" s="64"/>
      <c r="C29" s="51"/>
      <c r="D29" s="51"/>
      <c r="E29" s="51"/>
      <c r="F29" s="46"/>
      <c r="G29" s="46"/>
      <c r="H29" s="46"/>
      <c r="I29" s="76"/>
    </row>
    <row r="30" spans="2:9">
      <c r="B30" s="64"/>
      <c r="C30" s="51"/>
      <c r="D30" s="51"/>
      <c r="E30" s="51"/>
      <c r="F30" s="46"/>
      <c r="G30" s="46"/>
      <c r="H30" s="46"/>
      <c r="I30" s="76"/>
    </row>
    <row r="31" spans="2:9">
      <c r="B31" s="64"/>
      <c r="C31" s="51"/>
      <c r="D31" s="51"/>
      <c r="E31" s="51"/>
      <c r="F31" s="46"/>
      <c r="G31" s="46"/>
      <c r="H31" s="46"/>
      <c r="I31" s="76"/>
    </row>
    <row r="32" spans="2:9">
      <c r="B32" s="64"/>
      <c r="C32" s="51"/>
      <c r="D32" s="51"/>
      <c r="E32" s="51"/>
      <c r="F32" s="46"/>
      <c r="G32" s="46"/>
      <c r="H32" s="46"/>
      <c r="I32" s="76"/>
    </row>
    <row r="33" spans="1:9">
      <c r="B33" s="64"/>
      <c r="C33" s="51"/>
      <c r="D33" s="51"/>
      <c r="E33" s="51"/>
      <c r="F33" s="46"/>
      <c r="G33" s="46"/>
      <c r="H33" s="46"/>
      <c r="I33" s="76"/>
    </row>
    <row r="34" spans="1:9">
      <c r="B34" s="64"/>
      <c r="C34" s="51"/>
      <c r="D34" s="51"/>
      <c r="E34" s="51"/>
      <c r="F34" s="46"/>
      <c r="G34" s="46"/>
      <c r="H34" s="46"/>
      <c r="I34" s="76"/>
    </row>
    <row r="35" spans="1:9">
      <c r="B35" s="64"/>
      <c r="C35" s="116"/>
      <c r="D35" s="51"/>
      <c r="E35" s="51"/>
      <c r="F35" s="46"/>
      <c r="G35" s="46"/>
      <c r="H35" s="46"/>
      <c r="I35" s="76"/>
    </row>
    <row r="36" spans="1:9">
      <c r="B36" s="64"/>
      <c r="C36" s="51"/>
      <c r="D36" s="51"/>
      <c r="E36" s="51"/>
      <c r="F36" s="46"/>
      <c r="G36" s="46"/>
      <c r="H36" s="46"/>
      <c r="I36" s="76"/>
    </row>
    <row r="37" spans="1:9">
      <c r="B37" s="64"/>
      <c r="C37" s="51"/>
      <c r="D37" s="51"/>
      <c r="E37" s="51"/>
      <c r="F37" s="46"/>
      <c r="G37" s="46"/>
      <c r="H37" s="46"/>
      <c r="I37" s="76"/>
    </row>
    <row r="38" spans="1:9" ht="14.25" thickBot="1">
      <c r="B38" s="72"/>
      <c r="C38" s="47"/>
      <c r="D38" s="47"/>
      <c r="E38" s="47"/>
      <c r="F38" s="58"/>
      <c r="G38" s="47"/>
      <c r="H38" s="47"/>
      <c r="I38" s="77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 ht="6" customHeight="1">
      <c r="A41" s="28"/>
      <c r="B41" s="28"/>
      <c r="C41" s="28"/>
      <c r="D41" s="35"/>
      <c r="E41" s="35"/>
      <c r="F41" s="35"/>
      <c r="G41" s="35"/>
      <c r="H41" s="35"/>
    </row>
    <row r="42" spans="1:9" ht="14.25">
      <c r="A42" s="32" t="s">
        <v>258</v>
      </c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9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</sheetData>
  <phoneticPr fontId="3"/>
  <dataValidations count="1">
    <dataValidation type="list" allowBlank="1" showInputMessage="1" showErrorMessage="1" sqref="G11:G3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16" style="27" customWidth="1"/>
    <col min="3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48</v>
      </c>
    </row>
    <row r="4" spans="1:8" ht="14.25" thickBot="1">
      <c r="B4" s="33" t="s">
        <v>49</v>
      </c>
    </row>
    <row r="5" spans="1:8">
      <c r="B5" s="123" t="s">
        <v>64</v>
      </c>
      <c r="C5" s="106" t="s">
        <v>73</v>
      </c>
      <c r="D5" s="125" t="s">
        <v>50</v>
      </c>
      <c r="E5" s="127" t="s">
        <v>51</v>
      </c>
      <c r="F5" s="125" t="s">
        <v>52</v>
      </c>
      <c r="G5" s="127" t="s">
        <v>53</v>
      </c>
      <c r="H5" s="121" t="s">
        <v>54</v>
      </c>
    </row>
    <row r="6" spans="1:8" ht="14.25" thickBot="1">
      <c r="B6" s="124"/>
      <c r="C6" s="107" t="s">
        <v>55</v>
      </c>
      <c r="D6" s="126"/>
      <c r="E6" s="128"/>
      <c r="F6" s="126"/>
      <c r="G6" s="128"/>
      <c r="H6" s="122"/>
    </row>
    <row r="7" spans="1:8" ht="31.5">
      <c r="B7" s="66" t="s">
        <v>205</v>
      </c>
      <c r="C7" s="42" t="s">
        <v>208</v>
      </c>
      <c r="D7" s="43" t="s">
        <v>210</v>
      </c>
      <c r="E7" s="117" t="s">
        <v>211</v>
      </c>
      <c r="F7" s="117" t="s">
        <v>212</v>
      </c>
      <c r="G7" s="45">
        <v>44792</v>
      </c>
      <c r="H7" s="67" t="s">
        <v>215</v>
      </c>
    </row>
    <row r="8" spans="1:8" ht="42">
      <c r="B8" s="68" t="s">
        <v>206</v>
      </c>
      <c r="C8" s="42" t="s">
        <v>208</v>
      </c>
      <c r="D8" s="44" t="s">
        <v>209</v>
      </c>
      <c r="E8" s="46" t="s">
        <v>211</v>
      </c>
      <c r="F8" s="46" t="s">
        <v>212</v>
      </c>
      <c r="G8" s="48">
        <v>44792</v>
      </c>
      <c r="H8" s="69" t="s">
        <v>215</v>
      </c>
    </row>
    <row r="9" spans="1:8" ht="42">
      <c r="B9" s="68" t="s">
        <v>207</v>
      </c>
      <c r="C9" s="42" t="s">
        <v>208</v>
      </c>
      <c r="D9" s="42" t="s">
        <v>213</v>
      </c>
      <c r="E9" s="46" t="s">
        <v>214</v>
      </c>
      <c r="F9" s="46" t="s">
        <v>212</v>
      </c>
      <c r="G9" s="48">
        <v>44792</v>
      </c>
      <c r="H9" s="69" t="s">
        <v>215</v>
      </c>
    </row>
    <row r="10" spans="1:8">
      <c r="B10" s="68" t="s">
        <v>286</v>
      </c>
      <c r="C10" s="46" t="s">
        <v>290</v>
      </c>
      <c r="D10" s="46" t="s">
        <v>291</v>
      </c>
      <c r="E10" s="46" t="s">
        <v>211</v>
      </c>
      <c r="F10" s="46" t="s">
        <v>292</v>
      </c>
      <c r="G10" s="48">
        <v>44960</v>
      </c>
      <c r="H10" s="69" t="s">
        <v>215</v>
      </c>
    </row>
    <row r="11" spans="1:8">
      <c r="B11" s="68" t="s">
        <v>287</v>
      </c>
      <c r="C11" s="42" t="s">
        <v>297</v>
      </c>
      <c r="D11" s="46" t="s">
        <v>296</v>
      </c>
      <c r="E11" s="46" t="s">
        <v>211</v>
      </c>
      <c r="F11" s="46" t="s">
        <v>292</v>
      </c>
      <c r="G11" s="53">
        <v>44963</v>
      </c>
      <c r="H11" s="70" t="s">
        <v>293</v>
      </c>
    </row>
    <row r="12" spans="1:8">
      <c r="B12" s="68" t="s">
        <v>288</v>
      </c>
      <c r="C12" s="46" t="s">
        <v>297</v>
      </c>
      <c r="D12" s="46" t="s">
        <v>298</v>
      </c>
      <c r="E12" s="46" t="s">
        <v>211</v>
      </c>
      <c r="F12" s="46" t="s">
        <v>292</v>
      </c>
      <c r="G12" s="52">
        <v>44963</v>
      </c>
      <c r="H12" s="70" t="s">
        <v>294</v>
      </c>
    </row>
    <row r="13" spans="1:8">
      <c r="B13" s="68" t="s">
        <v>289</v>
      </c>
      <c r="C13" s="42" t="s">
        <v>246</v>
      </c>
      <c r="D13" s="54" t="s">
        <v>299</v>
      </c>
      <c r="E13" s="49" t="s">
        <v>295</v>
      </c>
      <c r="F13" s="46" t="s">
        <v>292</v>
      </c>
      <c r="G13" s="48">
        <v>44963</v>
      </c>
      <c r="H13" s="71" t="s">
        <v>294</v>
      </c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4.25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56</v>
      </c>
    </row>
    <row r="4" spans="1:7" ht="6" customHeight="1">
      <c r="A4" s="28"/>
      <c r="B4" s="28"/>
      <c r="C4" s="28"/>
    </row>
    <row r="5" spans="1:7" ht="14.25">
      <c r="A5" s="32" t="s">
        <v>57</v>
      </c>
    </row>
    <row r="6" spans="1:7" ht="14.25" thickBot="1">
      <c r="A6" s="17"/>
    </row>
    <row r="7" spans="1:7" ht="14.25" thickBot="1">
      <c r="A7" s="59"/>
      <c r="B7" s="108" t="s">
        <v>58</v>
      </c>
      <c r="C7" s="109" t="s">
        <v>59</v>
      </c>
      <c r="D7" s="109" t="s">
        <v>51</v>
      </c>
      <c r="E7" s="109" t="s">
        <v>60</v>
      </c>
      <c r="F7" s="109" t="s">
        <v>61</v>
      </c>
      <c r="G7" s="110" t="s">
        <v>62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63</v>
      </c>
    </row>
    <row r="13" spans="1:7" ht="14.25" thickBot="1">
      <c r="A13" s="17"/>
    </row>
    <row r="14" spans="1:7" ht="14.25" thickBot="1">
      <c r="A14" s="59"/>
      <c r="B14" s="108" t="s">
        <v>58</v>
      </c>
      <c r="C14" s="111" t="s">
        <v>59</v>
      </c>
      <c r="D14" s="111" t="s">
        <v>51</v>
      </c>
      <c r="E14" s="111" t="s">
        <v>60</v>
      </c>
      <c r="F14" s="111" t="s">
        <v>61</v>
      </c>
      <c r="G14" s="110" t="s">
        <v>62</v>
      </c>
    </row>
    <row r="15" spans="1:7" ht="14.1" customHeight="1">
      <c r="A15" s="35"/>
      <c r="B15" s="64"/>
      <c r="C15" s="40"/>
      <c r="D15" s="40"/>
      <c r="E15" s="40"/>
      <c r="F15" s="41"/>
      <c r="G15" s="65"/>
    </row>
    <row r="16" spans="1:7" ht="14.1" customHeight="1">
      <c r="A16" s="35"/>
      <c r="B16" s="64"/>
      <c r="C16" s="40"/>
      <c r="D16" s="40"/>
      <c r="E16" s="40"/>
      <c r="F16" s="41"/>
      <c r="G16" s="65"/>
    </row>
    <row r="17" spans="1:7" ht="14.1" customHeight="1">
      <c r="A17" s="35"/>
      <c r="B17" s="64"/>
      <c r="C17" s="40"/>
      <c r="D17" s="40"/>
      <c r="E17" s="40"/>
      <c r="F17" s="41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7" t="s">
        <v>10</v>
      </c>
      <c r="C7" s="98" t="s">
        <v>11</v>
      </c>
      <c r="D7" s="98" t="s">
        <v>12</v>
      </c>
      <c r="E7" s="99" t="s">
        <v>72</v>
      </c>
      <c r="F7" s="99"/>
      <c r="G7" s="99"/>
      <c r="H7" s="99"/>
      <c r="I7" s="100"/>
    </row>
    <row r="8" spans="1:9">
      <c r="B8" s="89">
        <v>44778</v>
      </c>
      <c r="C8" s="20" t="s">
        <v>218</v>
      </c>
      <c r="D8" s="21" t="s">
        <v>219</v>
      </c>
      <c r="E8" s="22" t="s">
        <v>13</v>
      </c>
      <c r="F8" s="23"/>
      <c r="G8" s="23"/>
      <c r="H8" s="23"/>
      <c r="I8" s="90"/>
    </row>
    <row r="9" spans="1:9">
      <c r="B9" s="89">
        <v>44981</v>
      </c>
      <c r="C9" s="20" t="s">
        <v>304</v>
      </c>
      <c r="D9" s="24" t="s">
        <v>305</v>
      </c>
      <c r="E9" s="22" t="s">
        <v>306</v>
      </c>
      <c r="F9" s="23"/>
      <c r="G9" s="23"/>
      <c r="H9" s="23"/>
      <c r="I9" s="90"/>
    </row>
    <row r="10" spans="1:9">
      <c r="B10" s="89">
        <v>44984</v>
      </c>
      <c r="C10" s="20" t="s">
        <v>300</v>
      </c>
      <c r="D10" s="24" t="s">
        <v>303</v>
      </c>
      <c r="E10" s="22" t="s">
        <v>301</v>
      </c>
      <c r="F10" s="23"/>
      <c r="G10" s="23"/>
      <c r="H10" s="23"/>
      <c r="I10" s="90"/>
    </row>
    <row r="11" spans="1:9" ht="14.25" thickBot="1">
      <c r="B11" s="91"/>
      <c r="C11" s="92"/>
      <c r="D11" s="93"/>
      <c r="E11" s="94"/>
      <c r="F11" s="95"/>
      <c r="G11" s="95"/>
      <c r="H11" s="95"/>
      <c r="I11" s="96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27" t="s">
        <v>216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3" ht="14.45" customHeight="1">
      <c r="B17" s="27" t="s">
        <v>20</v>
      </c>
    </row>
    <row r="18" spans="1:13" ht="14.45" customHeight="1"/>
    <row r="19" spans="1:13" ht="14.45" customHeight="1">
      <c r="B19" s="27" t="s">
        <v>21</v>
      </c>
      <c r="J19" s="30"/>
    </row>
    <row r="20" spans="1:13" ht="14.45" customHeight="1">
      <c r="B20" s="27" t="s">
        <v>217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22</v>
      </c>
    </row>
    <row r="25" spans="1:13" ht="14.45" customHeight="1">
      <c r="J25" s="30"/>
    </row>
    <row r="26" spans="1:13" ht="14.45" customHeight="1">
      <c r="B26" s="27" t="s">
        <v>23</v>
      </c>
      <c r="M26" s="30"/>
    </row>
    <row r="27" spans="1:13" ht="14.45" customHeight="1">
      <c r="B27" s="27" t="s">
        <v>24</v>
      </c>
      <c r="M27" s="30"/>
    </row>
    <row r="28" spans="1:13" ht="14.45" customHeight="1">
      <c r="B28" s="27" t="s">
        <v>25</v>
      </c>
      <c r="M28" s="30"/>
    </row>
    <row r="29" spans="1:13" ht="14.45" customHeight="1">
      <c r="B29" s="27" t="s">
        <v>26</v>
      </c>
      <c r="M29" s="30"/>
    </row>
    <row r="30" spans="1:13" ht="14.45" customHeight="1">
      <c r="B30" s="27" t="s">
        <v>27</v>
      </c>
      <c r="M30" s="30"/>
    </row>
    <row r="31" spans="1:13" ht="14.45" customHeight="1">
      <c r="B31" s="27" t="s">
        <v>28</v>
      </c>
      <c r="M31" s="30"/>
    </row>
    <row r="32" spans="1:13" ht="14.45" customHeight="1">
      <c r="B32" s="27" t="s">
        <v>29</v>
      </c>
      <c r="M32" s="30"/>
    </row>
    <row r="33" spans="2:13" ht="14.45" customHeight="1">
      <c r="B33" s="27" t="s">
        <v>30</v>
      </c>
      <c r="M33" s="30"/>
    </row>
    <row r="34" spans="2:13" ht="14.45" customHeight="1">
      <c r="B34" s="27" t="s">
        <v>31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1"/>
    <col min="4" max="4" width="22.125" style="81" customWidth="1"/>
    <col min="5" max="5" width="103.375" style="81" customWidth="1"/>
    <col min="6" max="6" width="3.375" style="81" customWidth="1"/>
    <col min="7" max="16384" width="2.75" style="81"/>
  </cols>
  <sheetData>
    <row r="1" spans="1:6" ht="6" customHeight="1">
      <c r="A1" s="80"/>
      <c r="B1" s="80"/>
      <c r="C1" s="80"/>
      <c r="D1" s="80"/>
      <c r="E1" s="80"/>
      <c r="F1" s="80"/>
    </row>
    <row r="2" spans="1:6" ht="17.25">
      <c r="A2" s="79" t="s">
        <v>70</v>
      </c>
      <c r="B2" s="78"/>
      <c r="C2" s="78"/>
      <c r="D2" s="78"/>
      <c r="E2" s="78"/>
      <c r="F2" s="78"/>
    </row>
    <row r="3" spans="1:6">
      <c r="A3" s="78"/>
      <c r="B3" s="78"/>
      <c r="C3" s="82"/>
      <c r="D3" s="82"/>
      <c r="E3" s="82"/>
      <c r="F3" s="82"/>
    </row>
    <row r="4" spans="1:6" s="84" customFormat="1" ht="11.25">
      <c r="A4" s="83"/>
      <c r="B4" s="83"/>
      <c r="C4" s="83"/>
      <c r="D4" s="83" t="s">
        <v>66</v>
      </c>
      <c r="E4" s="83"/>
      <c r="F4" s="83"/>
    </row>
    <row r="5" spans="1:6" s="84" customFormat="1" ht="16.5" customHeight="1" thickBot="1">
      <c r="A5" s="83"/>
      <c r="B5" s="83"/>
      <c r="C5" s="83"/>
      <c r="D5" s="83"/>
      <c r="E5" s="83"/>
      <c r="F5" s="83"/>
    </row>
    <row r="6" spans="1:6" s="84" customFormat="1" ht="12">
      <c r="A6" s="83"/>
      <c r="B6" s="83"/>
      <c r="C6" s="83"/>
      <c r="D6" s="101" t="s">
        <v>67</v>
      </c>
      <c r="E6" s="102" t="s">
        <v>68</v>
      </c>
      <c r="F6" s="83"/>
    </row>
    <row r="7" spans="1:6" s="84" customFormat="1">
      <c r="A7" s="83"/>
      <c r="B7" s="83"/>
      <c r="C7" s="83"/>
      <c r="D7" s="113" t="s">
        <v>69</v>
      </c>
      <c r="E7" s="85" t="s">
        <v>94</v>
      </c>
      <c r="F7" s="83"/>
    </row>
    <row r="8" spans="1:6" s="84" customFormat="1">
      <c r="A8" s="83"/>
      <c r="B8" s="83"/>
      <c r="C8" s="83"/>
      <c r="D8" s="113" t="s">
        <v>80</v>
      </c>
      <c r="E8" s="85" t="s">
        <v>95</v>
      </c>
      <c r="F8" s="83"/>
    </row>
    <row r="9" spans="1:6" s="84" customFormat="1">
      <c r="A9" s="83"/>
      <c r="B9" s="83"/>
      <c r="C9" s="83"/>
      <c r="D9" s="113" t="s">
        <v>81</v>
      </c>
      <c r="E9" s="85" t="s">
        <v>128</v>
      </c>
      <c r="F9" s="83"/>
    </row>
    <row r="10" spans="1:6" s="84" customFormat="1">
      <c r="A10" s="83"/>
      <c r="B10" s="83"/>
      <c r="C10" s="83"/>
      <c r="D10" s="113" t="s">
        <v>82</v>
      </c>
      <c r="E10" s="85" t="s">
        <v>129</v>
      </c>
      <c r="F10" s="83"/>
    </row>
    <row r="11" spans="1:6" s="84" customFormat="1">
      <c r="A11" s="83"/>
      <c r="B11" s="83"/>
      <c r="C11" s="115"/>
      <c r="D11" s="114" t="s">
        <v>83</v>
      </c>
      <c r="E11" s="85" t="s">
        <v>90</v>
      </c>
      <c r="F11" s="83"/>
    </row>
    <row r="12" spans="1:6" s="84" customFormat="1">
      <c r="A12" s="83"/>
      <c r="B12" s="83"/>
      <c r="C12" s="115"/>
      <c r="D12" s="114" t="s">
        <v>92</v>
      </c>
      <c r="E12" s="85" t="s">
        <v>96</v>
      </c>
      <c r="F12" s="83"/>
    </row>
    <row r="13" spans="1:6" s="84" customFormat="1">
      <c r="A13" s="83"/>
      <c r="B13" s="83"/>
      <c r="C13" s="115"/>
      <c r="D13" s="114" t="s">
        <v>97</v>
      </c>
      <c r="E13" s="85" t="s">
        <v>91</v>
      </c>
      <c r="F13" s="83"/>
    </row>
    <row r="14" spans="1:6" s="84" customFormat="1">
      <c r="A14" s="83"/>
      <c r="B14" s="83"/>
      <c r="C14" s="115"/>
      <c r="D14" s="114" t="s">
        <v>132</v>
      </c>
      <c r="E14" s="85" t="s">
        <v>131</v>
      </c>
      <c r="F14" s="83"/>
    </row>
    <row r="15" spans="1:6" s="84" customFormat="1">
      <c r="A15" s="83"/>
      <c r="B15" s="83"/>
      <c r="C15" s="83"/>
      <c r="D15" s="113" t="s">
        <v>259</v>
      </c>
      <c r="E15" s="118" t="s">
        <v>260</v>
      </c>
      <c r="F15" s="83"/>
    </row>
    <row r="16" spans="1:6" s="84" customFormat="1">
      <c r="A16" s="83"/>
      <c r="B16" s="83"/>
      <c r="C16" s="83"/>
      <c r="D16" s="113" t="s">
        <v>261</v>
      </c>
      <c r="E16" s="118" t="s">
        <v>262</v>
      </c>
      <c r="F16" s="83"/>
    </row>
    <row r="17" spans="1:6" s="84" customFormat="1">
      <c r="A17" s="83"/>
      <c r="B17" s="83"/>
      <c r="C17" s="83"/>
      <c r="D17" s="113" t="s">
        <v>263</v>
      </c>
      <c r="E17" s="118" t="s">
        <v>264</v>
      </c>
      <c r="F17" s="83"/>
    </row>
    <row r="18" spans="1:6" s="84" customFormat="1">
      <c r="A18" s="83"/>
      <c r="B18" s="83"/>
      <c r="C18" s="83"/>
      <c r="D18" s="113"/>
      <c r="E18" s="85"/>
      <c r="F18" s="83"/>
    </row>
    <row r="19" spans="1:6" s="84" customFormat="1">
      <c r="A19" s="83"/>
      <c r="B19" s="83"/>
      <c r="C19" s="83"/>
      <c r="D19" s="113"/>
      <c r="E19" s="85"/>
      <c r="F19" s="83"/>
    </row>
    <row r="20" spans="1:6" s="84" customFormat="1" ht="12" thickBot="1">
      <c r="A20" s="86"/>
      <c r="B20" s="83"/>
      <c r="C20" s="83"/>
      <c r="D20" s="87"/>
      <c r="E20" s="88"/>
      <c r="F20" s="83"/>
    </row>
    <row r="21" spans="1:6" s="84" customFormat="1" ht="11.25">
      <c r="A21" s="83"/>
      <c r="B21" s="86"/>
      <c r="C21" s="86"/>
      <c r="D21" s="86"/>
      <c r="E21" s="86"/>
      <c r="F21" s="86"/>
    </row>
    <row r="22" spans="1:6" s="84" customFormat="1" ht="11.25">
      <c r="A22" s="86"/>
      <c r="B22" s="86"/>
      <c r="C22" s="86"/>
      <c r="D22" s="86"/>
      <c r="E22" s="86"/>
      <c r="F22" s="86"/>
    </row>
  </sheetData>
  <phoneticPr fontId="3"/>
  <hyperlinks>
    <hyperlink ref="D7" location="'テスト仕様_テスト結果(テスト・シナリオ1) '!A1" display="シナリオ1"/>
    <hyperlink ref="D9" location="'テスト仕様_テスト結果(テスト・シナリオ3)'!A1" display="シナリオ3"/>
    <hyperlink ref="D11" location="'テスト仕様_テスト結果(テスト・シナリオ5)'!A1" display="シナリオ5"/>
    <hyperlink ref="D10" location="'テスト仕様_テスト結果(テスト・シナリオ4)'!A1" display="シナリオ4"/>
    <hyperlink ref="D8" location="'テスト仕様_テスト結果(テスト・シナリオ2) '!A1" display="シナリオ2"/>
    <hyperlink ref="D12" location="'テスト仕様_テスト結果(テスト・シナリオ6)'!Print_Area" display="シナリオ6"/>
    <hyperlink ref="D13" location="'テスト仕様_テスト結果(テスト・シナリオ7)'!Print_Area" display="シナリオ7"/>
    <hyperlink ref="D14" location="'テスト仕様_テスト結果(テスト・シナリオ8)'!Print_Area" display="シナリオ8"/>
    <hyperlink ref="D15" location="'テスト仕様_テスト結果(テスト・シナリオ9)'!A1" display="シナリオ9"/>
    <hyperlink ref="D16" location="'テスト仕様_テスト結果(テスト・シナリオ10)'!A1" display="シナリオ10"/>
    <hyperlink ref="D17" location="'テスト仕様_テスト結果(テスト・シナリオ11)'!A1" display="シナリオ1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1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75</v>
      </c>
    </row>
    <row r="7" spans="1:9">
      <c r="B7" s="112" t="s">
        <v>124</v>
      </c>
    </row>
    <row r="8" spans="1:9">
      <c r="B8" s="112"/>
    </row>
    <row r="9" spans="1:9">
      <c r="B9" s="34" t="s">
        <v>76</v>
      </c>
    </row>
    <row r="10" spans="1:9">
      <c r="B10" s="112" t="s">
        <v>79</v>
      </c>
    </row>
    <row r="11" spans="1:9">
      <c r="B11" s="112"/>
    </row>
    <row r="12" spans="1:9">
      <c r="B12" s="34" t="s">
        <v>77</v>
      </c>
    </row>
    <row r="13" spans="1:9">
      <c r="B13" s="112" t="s">
        <v>79</v>
      </c>
    </row>
    <row r="14" spans="1:9">
      <c r="B14" s="112"/>
    </row>
    <row r="15" spans="1:9">
      <c r="B15" s="34" t="s">
        <v>74</v>
      </c>
    </row>
    <row r="16" spans="1:9">
      <c r="B16" s="112" t="s">
        <v>79</v>
      </c>
    </row>
    <row r="17" spans="2:2">
      <c r="B17" s="112"/>
    </row>
    <row r="18" spans="2:2">
      <c r="B18" s="34" t="s">
        <v>78</v>
      </c>
    </row>
    <row r="19" spans="2:2">
      <c r="B19" s="112" t="s">
        <v>79</v>
      </c>
    </row>
    <row r="20" spans="2:2">
      <c r="B20" s="33"/>
    </row>
    <row r="21" spans="2:2">
      <c r="B21" s="34" t="s">
        <v>125</v>
      </c>
    </row>
    <row r="22" spans="2:2">
      <c r="B22" s="112" t="s">
        <v>79</v>
      </c>
    </row>
    <row r="23" spans="2:2">
      <c r="B23" s="112"/>
    </row>
    <row r="24" spans="2:2">
      <c r="B24" s="34" t="s">
        <v>126</v>
      </c>
    </row>
    <row r="25" spans="2:2">
      <c r="B25" s="112" t="s">
        <v>127</v>
      </c>
    </row>
    <row r="26" spans="2:2">
      <c r="B26" s="33"/>
    </row>
    <row r="27" spans="2:2">
      <c r="B27" s="34" t="s">
        <v>99</v>
      </c>
    </row>
    <row r="28" spans="2:2">
      <c r="B28" s="112" t="s">
        <v>79</v>
      </c>
    </row>
    <row r="29" spans="2:2">
      <c r="B29" s="112"/>
    </row>
    <row r="30" spans="2:2">
      <c r="B30" s="34"/>
    </row>
    <row r="31" spans="2:2">
      <c r="B31" s="112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37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199.5">
      <c r="A11" s="38"/>
      <c r="B11" s="64" t="s">
        <v>196</v>
      </c>
      <c r="C11" s="51" t="s">
        <v>130</v>
      </c>
      <c r="D11" s="51" t="s">
        <v>100</v>
      </c>
      <c r="E11" s="51" t="s">
        <v>87</v>
      </c>
      <c r="F11" s="57" t="s">
        <v>187</v>
      </c>
      <c r="G11" s="57" t="s">
        <v>188</v>
      </c>
      <c r="H11" s="57" t="s">
        <v>189</v>
      </c>
      <c r="I11" s="76">
        <v>44791</v>
      </c>
    </row>
    <row r="12" spans="1:9" ht="151.5" customHeight="1">
      <c r="A12" s="38"/>
      <c r="B12" s="68"/>
      <c r="C12" s="57"/>
      <c r="D12" s="57"/>
      <c r="E12" s="51" t="s">
        <v>194</v>
      </c>
      <c r="F12" s="57" t="s">
        <v>187</v>
      </c>
      <c r="G12" s="57" t="s">
        <v>188</v>
      </c>
      <c r="H12" s="57" t="s">
        <v>189</v>
      </c>
      <c r="I12" s="76">
        <v>44792</v>
      </c>
    </row>
    <row r="13" spans="1:9" ht="21">
      <c r="A13" s="38"/>
      <c r="B13" s="68"/>
      <c r="C13" s="57"/>
      <c r="D13" s="57"/>
      <c r="E13" s="57" t="s">
        <v>86</v>
      </c>
      <c r="F13" s="57" t="s">
        <v>187</v>
      </c>
      <c r="G13" s="57" t="s">
        <v>188</v>
      </c>
      <c r="H13" s="57" t="s">
        <v>189</v>
      </c>
      <c r="I13" s="76">
        <v>44791</v>
      </c>
    </row>
    <row r="14" spans="1:9" ht="31.5">
      <c r="A14" s="38"/>
      <c r="B14" s="68"/>
      <c r="C14" s="46"/>
      <c r="D14" s="46"/>
      <c r="E14" s="57" t="s">
        <v>101</v>
      </c>
      <c r="F14" s="57" t="s">
        <v>187</v>
      </c>
      <c r="G14" s="57" t="s">
        <v>188</v>
      </c>
      <c r="H14" s="57" t="s">
        <v>189</v>
      </c>
      <c r="I14" s="76">
        <v>44791</v>
      </c>
    </row>
    <row r="15" spans="1:9" ht="21">
      <c r="A15" s="38"/>
      <c r="B15" s="68"/>
      <c r="C15" s="57"/>
      <c r="D15" s="57"/>
      <c r="E15" s="57" t="s">
        <v>197</v>
      </c>
      <c r="F15" s="57" t="s">
        <v>187</v>
      </c>
      <c r="G15" s="57" t="s">
        <v>188</v>
      </c>
      <c r="H15" s="57" t="s">
        <v>189</v>
      </c>
      <c r="I15" s="76">
        <v>44791</v>
      </c>
    </row>
    <row r="16" spans="1:9" ht="52.5">
      <c r="A16" s="38"/>
      <c r="B16" s="68"/>
      <c r="C16" s="57"/>
      <c r="D16" s="57"/>
      <c r="E16" s="57" t="s">
        <v>102</v>
      </c>
      <c r="F16" s="57" t="s">
        <v>187</v>
      </c>
      <c r="G16" s="57" t="s">
        <v>188</v>
      </c>
      <c r="H16" s="57" t="s">
        <v>189</v>
      </c>
      <c r="I16" s="76">
        <v>44791</v>
      </c>
    </row>
    <row r="17" spans="1:9" ht="21">
      <c r="B17" s="68"/>
      <c r="C17" s="57"/>
      <c r="D17" s="57"/>
      <c r="E17" s="57" t="s">
        <v>198</v>
      </c>
      <c r="F17" s="57" t="s">
        <v>187</v>
      </c>
      <c r="G17" s="57" t="s">
        <v>188</v>
      </c>
      <c r="H17" s="57" t="s">
        <v>189</v>
      </c>
      <c r="I17" s="76">
        <v>44791</v>
      </c>
    </row>
    <row r="18" spans="1:9" ht="42">
      <c r="A18" s="38"/>
      <c r="B18" s="68"/>
      <c r="C18" s="46"/>
      <c r="D18" s="46"/>
      <c r="E18" s="57" t="s">
        <v>199</v>
      </c>
      <c r="F18" s="57" t="s">
        <v>187</v>
      </c>
      <c r="G18" s="57" t="s">
        <v>188</v>
      </c>
      <c r="H18" s="57" t="s">
        <v>189</v>
      </c>
      <c r="I18" s="76">
        <v>44791</v>
      </c>
    </row>
    <row r="19" spans="1:9" ht="21">
      <c r="A19" s="38"/>
      <c r="B19" s="68"/>
      <c r="C19" s="57"/>
      <c r="D19" s="57"/>
      <c r="E19" s="57" t="s">
        <v>195</v>
      </c>
      <c r="F19" s="57" t="s">
        <v>187</v>
      </c>
      <c r="G19" s="57" t="s">
        <v>188</v>
      </c>
      <c r="H19" s="57" t="s">
        <v>189</v>
      </c>
      <c r="I19" s="76">
        <v>44791</v>
      </c>
    </row>
    <row r="20" spans="1:9" ht="105">
      <c r="A20" s="38"/>
      <c r="B20" s="68"/>
      <c r="C20" s="57"/>
      <c r="D20" s="57"/>
      <c r="E20" s="57" t="s">
        <v>192</v>
      </c>
      <c r="F20" s="57" t="s">
        <v>187</v>
      </c>
      <c r="G20" s="57" t="s">
        <v>188</v>
      </c>
      <c r="H20" s="57" t="s">
        <v>189</v>
      </c>
      <c r="I20" s="76">
        <v>44792</v>
      </c>
    </row>
    <row r="21" spans="1:9" ht="42">
      <c r="A21" s="38"/>
      <c r="B21" s="68"/>
      <c r="C21" s="57"/>
      <c r="D21" s="57"/>
      <c r="E21" s="51" t="s">
        <v>104</v>
      </c>
      <c r="F21" s="57" t="s">
        <v>187</v>
      </c>
      <c r="G21" s="57" t="s">
        <v>188</v>
      </c>
      <c r="H21" s="57" t="s">
        <v>189</v>
      </c>
      <c r="I21" s="76">
        <v>44791</v>
      </c>
    </row>
    <row r="22" spans="1:9" ht="14.25" thickBot="1">
      <c r="B22" s="72"/>
      <c r="C22" s="47"/>
      <c r="D22" s="47"/>
      <c r="E22" s="47"/>
      <c r="F22" s="58"/>
      <c r="G22" s="47"/>
      <c r="H22" s="47"/>
      <c r="I22" s="77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 ht="6" customHeight="1">
      <c r="A25" s="28"/>
      <c r="B25" s="28"/>
      <c r="C25" s="28"/>
      <c r="D25" s="35"/>
      <c r="E25" s="35"/>
      <c r="F25" s="35"/>
      <c r="G25" s="35"/>
      <c r="H25" s="35"/>
    </row>
    <row r="26" spans="1:9" ht="14.25">
      <c r="A26" s="32" t="s">
        <v>47</v>
      </c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9" t="s">
        <v>191</v>
      </c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84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189">
      <c r="A11" s="38"/>
      <c r="B11" s="64" t="s">
        <v>200</v>
      </c>
      <c r="C11" s="51" t="s">
        <v>201</v>
      </c>
      <c r="D11" s="51" t="s">
        <v>100</v>
      </c>
      <c r="E11" s="51" t="s">
        <v>109</v>
      </c>
      <c r="F11" s="57" t="s">
        <v>187</v>
      </c>
      <c r="G11" s="57" t="s">
        <v>188</v>
      </c>
      <c r="H11" s="57" t="s">
        <v>189</v>
      </c>
      <c r="I11" s="76">
        <v>44791</v>
      </c>
    </row>
    <row r="12" spans="1:9" ht="105">
      <c r="A12" s="38"/>
      <c r="B12" s="68"/>
      <c r="C12" s="57"/>
      <c r="D12" s="57"/>
      <c r="E12" s="51" t="s">
        <v>202</v>
      </c>
      <c r="F12" s="57" t="s">
        <v>187</v>
      </c>
      <c r="G12" s="57" t="s">
        <v>188</v>
      </c>
      <c r="H12" s="57" t="s">
        <v>189</v>
      </c>
      <c r="I12" s="76">
        <v>44792</v>
      </c>
    </row>
    <row r="13" spans="1:9" ht="42">
      <c r="A13" s="38"/>
      <c r="B13" s="68"/>
      <c r="C13" s="46"/>
      <c r="D13" s="46"/>
      <c r="E13" s="57" t="s">
        <v>106</v>
      </c>
      <c r="F13" s="57" t="s">
        <v>187</v>
      </c>
      <c r="G13" s="57" t="s">
        <v>188</v>
      </c>
      <c r="H13" s="57" t="s">
        <v>189</v>
      </c>
      <c r="I13" s="76">
        <v>44791</v>
      </c>
    </row>
    <row r="14" spans="1:9" ht="21">
      <c r="A14" s="38"/>
      <c r="B14" s="68"/>
      <c r="C14" s="57"/>
      <c r="D14" s="57"/>
      <c r="E14" s="57" t="s">
        <v>107</v>
      </c>
      <c r="F14" s="57" t="s">
        <v>187</v>
      </c>
      <c r="G14" s="57" t="s">
        <v>188</v>
      </c>
      <c r="H14" s="57" t="s">
        <v>189</v>
      </c>
      <c r="I14" s="76">
        <v>44791</v>
      </c>
    </row>
    <row r="15" spans="1:9" ht="52.5">
      <c r="A15" s="38"/>
      <c r="B15" s="68"/>
      <c r="C15" s="57"/>
      <c r="D15" s="57"/>
      <c r="E15" s="57" t="s">
        <v>203</v>
      </c>
      <c r="F15" s="57" t="s">
        <v>187</v>
      </c>
      <c r="G15" s="57" t="s">
        <v>188</v>
      </c>
      <c r="H15" s="57" t="s">
        <v>189</v>
      </c>
      <c r="I15" s="76">
        <v>44791</v>
      </c>
    </row>
    <row r="16" spans="1:9" ht="21">
      <c r="B16" s="68"/>
      <c r="C16" s="57"/>
      <c r="D16" s="57"/>
      <c r="E16" s="57" t="s">
        <v>108</v>
      </c>
      <c r="F16" s="57" t="s">
        <v>187</v>
      </c>
      <c r="G16" s="57" t="s">
        <v>188</v>
      </c>
      <c r="H16" s="57" t="s">
        <v>189</v>
      </c>
      <c r="I16" s="76">
        <v>44791</v>
      </c>
    </row>
    <row r="17" spans="1:9" ht="42">
      <c r="A17" s="38"/>
      <c r="B17" s="68"/>
      <c r="C17" s="46"/>
      <c r="D17" s="46"/>
      <c r="E17" s="57" t="s">
        <v>204</v>
      </c>
      <c r="F17" s="57" t="s">
        <v>187</v>
      </c>
      <c r="G17" s="57" t="s">
        <v>188</v>
      </c>
      <c r="H17" s="57" t="s">
        <v>189</v>
      </c>
      <c r="I17" s="76">
        <v>44791</v>
      </c>
    </row>
    <row r="18" spans="1:9" ht="21">
      <c r="A18" s="38"/>
      <c r="B18" s="68"/>
      <c r="C18" s="57"/>
      <c r="D18" s="57"/>
      <c r="E18" s="57" t="s">
        <v>103</v>
      </c>
      <c r="F18" s="57" t="s">
        <v>187</v>
      </c>
      <c r="G18" s="57" t="s">
        <v>188</v>
      </c>
      <c r="H18" s="57" t="s">
        <v>189</v>
      </c>
      <c r="I18" s="76">
        <v>44791</v>
      </c>
    </row>
    <row r="19" spans="1:9" ht="105">
      <c r="A19" s="38"/>
      <c r="B19" s="68"/>
      <c r="C19" s="57"/>
      <c r="D19" s="57"/>
      <c r="E19" s="57" t="s">
        <v>193</v>
      </c>
      <c r="F19" s="57" t="s">
        <v>187</v>
      </c>
      <c r="G19" s="57" t="s">
        <v>188</v>
      </c>
      <c r="H19" s="57" t="s">
        <v>189</v>
      </c>
      <c r="I19" s="76">
        <v>44792</v>
      </c>
    </row>
    <row r="20" spans="1:9" ht="14.25" thickBot="1">
      <c r="B20" s="72"/>
      <c r="C20" s="47"/>
      <c r="D20" s="47"/>
      <c r="E20" s="47"/>
      <c r="F20" s="58"/>
      <c r="G20" s="47"/>
      <c r="H20" s="47"/>
      <c r="I20" s="77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 ht="6" customHeight="1">
      <c r="A23" s="28"/>
      <c r="B23" s="28"/>
      <c r="C23" s="28"/>
      <c r="D23" s="35"/>
      <c r="E23" s="35"/>
      <c r="F23" s="35"/>
      <c r="G23" s="35"/>
      <c r="H23" s="35"/>
    </row>
    <row r="24" spans="1:9" ht="14.25">
      <c r="A24" s="32" t="s">
        <v>47</v>
      </c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9" t="s">
        <v>191</v>
      </c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77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199.5">
      <c r="B11" s="64" t="s">
        <v>110</v>
      </c>
      <c r="C11" s="51" t="s">
        <v>116</v>
      </c>
      <c r="D11" s="51" t="s">
        <v>100</v>
      </c>
      <c r="E11" s="51" t="s">
        <v>87</v>
      </c>
      <c r="F11" s="57" t="s">
        <v>187</v>
      </c>
      <c r="G11" s="57" t="s">
        <v>188</v>
      </c>
      <c r="H11" s="57" t="s">
        <v>189</v>
      </c>
      <c r="I11" s="76">
        <v>44791</v>
      </c>
    </row>
    <row r="12" spans="1:9" ht="21">
      <c r="B12" s="68"/>
      <c r="C12" s="51"/>
      <c r="D12" s="51"/>
      <c r="E12" s="57" t="s">
        <v>117</v>
      </c>
      <c r="F12" s="57" t="s">
        <v>187</v>
      </c>
      <c r="G12" s="57" t="s">
        <v>188</v>
      </c>
      <c r="H12" s="57" t="s">
        <v>189</v>
      </c>
      <c r="I12" s="76">
        <v>44791</v>
      </c>
    </row>
    <row r="13" spans="1:9" ht="63">
      <c r="B13" s="68"/>
      <c r="C13" s="51"/>
      <c r="D13" s="51"/>
      <c r="E13" s="57" t="s">
        <v>190</v>
      </c>
      <c r="F13" s="57" t="s">
        <v>187</v>
      </c>
      <c r="G13" s="57" t="s">
        <v>188</v>
      </c>
      <c r="H13" s="57" t="s">
        <v>189</v>
      </c>
      <c r="I13" s="76">
        <v>44791</v>
      </c>
    </row>
    <row r="14" spans="1:9">
      <c r="B14" s="68"/>
      <c r="C14" s="51"/>
      <c r="D14" s="51"/>
      <c r="E14" s="57"/>
      <c r="F14" s="46"/>
      <c r="G14" s="46"/>
      <c r="H14" s="46"/>
      <c r="I14" s="76"/>
    </row>
    <row r="15" spans="1:9">
      <c r="B15" s="68"/>
      <c r="C15" s="46"/>
      <c r="D15" s="46"/>
      <c r="E15" s="57"/>
      <c r="F15" s="46"/>
      <c r="G15" s="46"/>
      <c r="H15" s="46"/>
      <c r="I15" s="76"/>
    </row>
    <row r="16" spans="1:9" ht="14.25" thickBot="1">
      <c r="B16" s="72"/>
      <c r="C16" s="47"/>
      <c r="D16" s="47"/>
      <c r="E16" s="47"/>
      <c r="F16" s="58"/>
      <c r="G16" s="47"/>
      <c r="H16" s="47"/>
      <c r="I16" s="77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25">
      <c r="A20" s="32" t="s">
        <v>47</v>
      </c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9" t="s">
        <v>191</v>
      </c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74</v>
      </c>
    </row>
    <row r="9" spans="1:9" ht="14.25" thickBot="1">
      <c r="B9" s="25" t="s">
        <v>38</v>
      </c>
    </row>
    <row r="10" spans="1:9" ht="14.25" thickBot="1">
      <c r="B10" s="103" t="s">
        <v>39</v>
      </c>
      <c r="C10" s="104" t="s">
        <v>40</v>
      </c>
      <c r="D10" s="104" t="s">
        <v>41</v>
      </c>
      <c r="E10" s="104" t="s">
        <v>42</v>
      </c>
      <c r="F10" s="104" t="s">
        <v>43</v>
      </c>
      <c r="G10" s="104" t="s">
        <v>44</v>
      </c>
      <c r="H10" s="104" t="s">
        <v>45</v>
      </c>
      <c r="I10" s="105" t="s">
        <v>46</v>
      </c>
    </row>
    <row r="11" spans="1:9" ht="168">
      <c r="A11" s="38"/>
      <c r="B11" s="64" t="s">
        <v>111</v>
      </c>
      <c r="C11" s="51" t="s">
        <v>112</v>
      </c>
      <c r="D11" s="51" t="s">
        <v>100</v>
      </c>
      <c r="E11" s="51" t="s">
        <v>109</v>
      </c>
      <c r="F11" s="57" t="s">
        <v>187</v>
      </c>
      <c r="G11" s="57" t="s">
        <v>188</v>
      </c>
      <c r="H11" s="57" t="s">
        <v>189</v>
      </c>
      <c r="I11" s="76">
        <v>44791</v>
      </c>
    </row>
    <row r="12" spans="1:9" ht="21">
      <c r="A12" s="38"/>
      <c r="B12" s="68"/>
      <c r="C12" s="51"/>
      <c r="D12" s="51"/>
      <c r="E12" s="57" t="s">
        <v>114</v>
      </c>
      <c r="F12" s="57" t="s">
        <v>187</v>
      </c>
      <c r="G12" s="57" t="s">
        <v>188</v>
      </c>
      <c r="H12" s="57" t="s">
        <v>189</v>
      </c>
      <c r="I12" s="76">
        <v>44791</v>
      </c>
    </row>
    <row r="13" spans="1:9" ht="63">
      <c r="A13" s="38"/>
      <c r="B13" s="68"/>
      <c r="C13" s="51"/>
      <c r="D13" s="51"/>
      <c r="E13" s="57" t="s">
        <v>115</v>
      </c>
      <c r="F13" s="57" t="s">
        <v>187</v>
      </c>
      <c r="G13" s="57" t="s">
        <v>188</v>
      </c>
      <c r="H13" s="57" t="s">
        <v>189</v>
      </c>
      <c r="I13" s="76">
        <v>44791</v>
      </c>
    </row>
    <row r="14" spans="1:9" ht="14.25" thickBot="1">
      <c r="B14" s="72"/>
      <c r="C14" s="47"/>
      <c r="D14" s="47"/>
      <c r="E14" s="47"/>
      <c r="F14" s="58"/>
      <c r="G14" s="47"/>
      <c r="H14" s="47"/>
      <c r="I14" s="77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25">
      <c r="A18" s="32" t="s">
        <v>47</v>
      </c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9" t="s">
        <v>191</v>
      </c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16</vt:i4>
      </vt:variant>
    </vt:vector>
  </HeadingPairs>
  <TitlesOfParts>
    <vt:vector size="34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 </vt:lpstr>
      <vt:lpstr>テスト仕様_テスト結果(テスト・シナリオ2) 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テスト仕様_テスト結果(テスト・シナリオ11)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 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'テスト仕様_テスト結果(テスト・シナリオ2) 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久保田　芳夫　伊藤園</cp:lastModifiedBy>
  <cp:lastPrinted>2022-07-12T08:03:01Z</cp:lastPrinted>
  <dcterms:created xsi:type="dcterms:W3CDTF">2022-07-11T23:39:44Z</dcterms:created>
  <dcterms:modified xsi:type="dcterms:W3CDTF">2023-02-27T11:40:09Z</dcterms:modified>
</cp:coreProperties>
</file>